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GC\LouACH\"/>
    </mc:Choice>
  </mc:AlternateContent>
  <bookViews>
    <workbookView xWindow="0" yWindow="0" windowWidth="11952" windowHeight="7764" activeTab="1"/>
  </bookViews>
  <sheets>
    <sheet name="RoutingNumbers" sheetId="1" r:id="rId1"/>
    <sheet name="ByCityState" sheetId="2" r:id="rId2"/>
  </sheets>
  <calcPr calcId="0"/>
</workbook>
</file>

<file path=xl/calcChain.xml><?xml version="1.0" encoding="utf-8"?>
<calcChain xmlns="http://schemas.openxmlformats.org/spreadsheetml/2006/main">
  <c r="E8078" i="1" l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1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1" i="1"/>
</calcChain>
</file>

<file path=xl/sharedStrings.xml><?xml version="1.0" encoding="utf-8"?>
<sst xmlns="http://schemas.openxmlformats.org/spreadsheetml/2006/main" count="104973" uniqueCount="33644">
  <si>
    <t>011000015FRB-BOS</t>
  </si>
  <si>
    <t>FEDERAL RESERVE BANK OF BOSTON</t>
  </si>
  <si>
    <t>MABOSTON</t>
  </si>
  <si>
    <t>Y</t>
  </si>
  <si>
    <t>Y20040910</t>
  </si>
  <si>
    <t>011000028STATE ST BOS</t>
  </si>
  <si>
    <t>STATE STREET BOSTON</t>
  </si>
  <si>
    <t>011000536FHLB BOSTON</t>
  </si>
  <si>
    <t>FEDERAL HOME LOAN BANK</t>
  </si>
  <si>
    <t>011001234MELLON TRUST OF NE</t>
  </si>
  <si>
    <t>THE BANK OF NEW YORK MELLON</t>
  </si>
  <si>
    <t>N20120815</t>
  </si>
  <si>
    <t>011001276ONEUNITED BANK</t>
  </si>
  <si>
    <t>ONEUNITED BANK</t>
  </si>
  <si>
    <t>Y20021231</t>
  </si>
  <si>
    <t>011001881FIDUCIARY TR BOS</t>
  </si>
  <si>
    <t>FIDUCIARY TRUST COMPANY</t>
  </si>
  <si>
    <t>011002343BOSTON PRIVATE BK</t>
  </si>
  <si>
    <t>THE BOSTON PRIVATE BK. &amp; TR CO</t>
  </si>
  <si>
    <t>011002877EW BK SMRINO</t>
  </si>
  <si>
    <t>EAST WEST BANK</t>
  </si>
  <si>
    <t>N20141107</t>
  </si>
  <si>
    <t>011075150SANTANDER BK</t>
  </si>
  <si>
    <t>SANTANDER BANK, N.A.</t>
  </si>
  <si>
    <t>PAWYOMISSING</t>
  </si>
  <si>
    <t>Y20131029</t>
  </si>
  <si>
    <t>011075202SANTANDER BK</t>
  </si>
  <si>
    <t>N20140414</t>
  </si>
  <si>
    <t>011102133HOMETOWN CNB</t>
  </si>
  <si>
    <t>HOMETOWN BANK</t>
  </si>
  <si>
    <t>MAWEBSTER</t>
  </si>
  <si>
    <t>N20161118</t>
  </si>
  <si>
    <t>011102353FIRST SUFFIELD</t>
  </si>
  <si>
    <t>FIRST NAT. BANK OF SUFFIELD</t>
  </si>
  <si>
    <t>CTSUFFIELD</t>
  </si>
  <si>
    <t>011102502UNION SAVINGS</t>
  </si>
  <si>
    <t>UNION SAVINGS BANK</t>
  </si>
  <si>
    <t>CTLITCHFIELD</t>
  </si>
  <si>
    <t>N20101223</t>
  </si>
  <si>
    <t>011102612SALISBURY LAKEVLLE</t>
  </si>
  <si>
    <t>SALISBURY BANK &amp; TRUST CO.</t>
  </si>
  <si>
    <t>CTLAKEVILLE</t>
  </si>
  <si>
    <t>011102638NATLIRON SALISBURY</t>
  </si>
  <si>
    <t>THE NATIONAL IRON BANK</t>
  </si>
  <si>
    <t>CTSALISBURY</t>
  </si>
  <si>
    <t>011102667CANAAN NATL</t>
  </si>
  <si>
    <t>CTCANAAN</t>
  </si>
  <si>
    <t>011103093TD BANK, NA</t>
  </si>
  <si>
    <t>TD BANK, NA</t>
  </si>
  <si>
    <t>CTGLASTONBURY</t>
  </si>
  <si>
    <t>011104322FST CITY N BRITAIN</t>
  </si>
  <si>
    <t>WEBSTER BANK, N.A.</t>
  </si>
  <si>
    <t>CTNEW BRITAIN</t>
  </si>
  <si>
    <t>N20100416</t>
  </si>
  <si>
    <t>011104335PRIME BANK ORANGE</t>
  </si>
  <si>
    <t>PRIME BANK</t>
  </si>
  <si>
    <t>CTORANGE</t>
  </si>
  <si>
    <t>011104351SIMSBURY B&amp;T</t>
  </si>
  <si>
    <t>SIMSBURY BANK AND TRUST CO</t>
  </si>
  <si>
    <t>CTSIMSBURY</t>
  </si>
  <si>
    <t>Y19991223</t>
  </si>
  <si>
    <t>011110617BANKERS' NE GLAST</t>
  </si>
  <si>
    <t>BANKERS' BANK NORTHEAST</t>
  </si>
  <si>
    <t>Y20141107</t>
  </si>
  <si>
    <t>011110659LIBERTY MIDDLETOWN</t>
  </si>
  <si>
    <t>LIBERTY BANK</t>
  </si>
  <si>
    <t>CTMIDDLETOWN</t>
  </si>
  <si>
    <t>N20130624</t>
  </si>
  <si>
    <t>011110675NO AMER BK &amp; TR</t>
  </si>
  <si>
    <t>CTWATERBURY</t>
  </si>
  <si>
    <t>011110701WEBSTER BANK CT</t>
  </si>
  <si>
    <t>N20100412</t>
  </si>
  <si>
    <t>011110756START COMM BANK</t>
  </si>
  <si>
    <t>START COMMUNITY BANK</t>
  </si>
  <si>
    <t>CTNEW HAVEN</t>
  </si>
  <si>
    <t>N20101221</t>
  </si>
  <si>
    <t>011175212CT COMMUNITY BK NA</t>
  </si>
  <si>
    <t>CONNECTICUT COMMUNITY BANK, N.A.</t>
  </si>
  <si>
    <t>CTWESTPORT</t>
  </si>
  <si>
    <t>N20150813</t>
  </si>
  <si>
    <t>011200475BANGOR SVGS BK</t>
  </si>
  <si>
    <t>BANGOR SAVINGS BANK</t>
  </si>
  <si>
    <t>MEBIDDEFORD</t>
  </si>
  <si>
    <t>011200585DAMARISCOTTA BANK</t>
  </si>
  <si>
    <t>DAMARISCOTTA BANK &amp; TRUST CO</t>
  </si>
  <si>
    <t>MEDAMARISCOTTA</t>
  </si>
  <si>
    <t>011200608KEY BANK MAINE</t>
  </si>
  <si>
    <t>KEYBANK NATIONAL ASSOCIATION</t>
  </si>
  <si>
    <t>MEPORTLAND</t>
  </si>
  <si>
    <t>N20120507</t>
  </si>
  <si>
    <t>011201306CAMDEN NATIONAL BK</t>
  </si>
  <si>
    <t>CAMDEN NATIONAL BANK</t>
  </si>
  <si>
    <t>MEBANGOR</t>
  </si>
  <si>
    <t>N20060928</t>
  </si>
  <si>
    <t>011201380CAMDEN NATL ME</t>
  </si>
  <si>
    <t>MEELLSWORTH</t>
  </si>
  <si>
    <t>N20100308</t>
  </si>
  <si>
    <t>011201432PEOPLES BANK</t>
  </si>
  <si>
    <t>PEOPLE'S UNITED BANK, NA</t>
  </si>
  <si>
    <t>CTBRIDGEPORT</t>
  </si>
  <si>
    <t>N20150220</t>
  </si>
  <si>
    <t>011201458CAMDEN NATL ME</t>
  </si>
  <si>
    <t>MECAMDEN</t>
  </si>
  <si>
    <t>011201490CAMDEN BK ME</t>
  </si>
  <si>
    <t>MEGARDINER</t>
  </si>
  <si>
    <t>N20151016</t>
  </si>
  <si>
    <t>011201500PEOPLES BANK</t>
  </si>
  <si>
    <t>011201526PEOPLES BANK</t>
  </si>
  <si>
    <t>011201759BAR HARBOR BK TR</t>
  </si>
  <si>
    <t>BAR HARBOR BANK &amp; TRUST</t>
  </si>
  <si>
    <t>MEBAR HARBOR</t>
  </si>
  <si>
    <t>Y20050603</t>
  </si>
  <si>
    <t>011201762FIRST BAR HARBOR</t>
  </si>
  <si>
    <t>FIRST NATIONAL BANK</t>
  </si>
  <si>
    <t>N20160219</t>
  </si>
  <si>
    <t>011201830FIRST DAMARISCOTTA</t>
  </si>
  <si>
    <t>Y20160219</t>
  </si>
  <si>
    <t>011201995LIVERMORE FALLS TR</t>
  </si>
  <si>
    <t>ANDROSCOGGIN SAVINGS BANK</t>
  </si>
  <si>
    <t>MELIVERMORE FALLS</t>
  </si>
  <si>
    <t>N</t>
  </si>
  <si>
    <t>011202392KATAHDIN TR PATTEN</t>
  </si>
  <si>
    <t>KATAHDIN TRUST COMPANY</t>
  </si>
  <si>
    <t>MEPATTEN</t>
  </si>
  <si>
    <t>011202907CAMDEN BK ME</t>
  </si>
  <si>
    <t>MEKENNEBUNK</t>
  </si>
  <si>
    <t>011202910TD BANK USA, N.A.</t>
  </si>
  <si>
    <t>TD BANK USA, NATIONAL ASSOCIATION</t>
  </si>
  <si>
    <t>011300142COMMERCE WORCESTER</t>
  </si>
  <si>
    <t>COMMERCE BANK &amp; TRUST CO.</t>
  </si>
  <si>
    <t>MAWORCESTER</t>
  </si>
  <si>
    <t>011300595CAMBRIDGE TR CO</t>
  </si>
  <si>
    <t>CAMBRIDGE TRUST COMPANY</t>
  </si>
  <si>
    <t>MACAMBRIDGE</t>
  </si>
  <si>
    <t>011301390CENTURY SOMERVILLE</t>
  </si>
  <si>
    <t>CENTURY BANK &amp; TRUST COMPANY</t>
  </si>
  <si>
    <t>MAMEDFORD</t>
  </si>
  <si>
    <t>011301798EASTERN BANK LYNN</t>
  </si>
  <si>
    <t>EASTERN BANK</t>
  </si>
  <si>
    <t>Y20020501</t>
  </si>
  <si>
    <t>011301992BANKFIVE</t>
  </si>
  <si>
    <t>BANKFIVE</t>
  </si>
  <si>
    <t>MANEW BEDFORD</t>
  </si>
  <si>
    <t>011302603NORTHMARK N ANDOVR</t>
  </si>
  <si>
    <t>THE NORTHMARK BK</t>
  </si>
  <si>
    <t>MANORTH ANDOVER</t>
  </si>
  <si>
    <t>Y20100726</t>
  </si>
  <si>
    <t>011302616PEOPLES BANK</t>
  </si>
  <si>
    <t>011302742ENTERPRISE LOWELL</t>
  </si>
  <si>
    <t>ENTERPRISE BANK &amp; TR. CO.</t>
  </si>
  <si>
    <t>MALOWELL</t>
  </si>
  <si>
    <t>011302768PEOPLES BANK</t>
  </si>
  <si>
    <t>011303097NORTHERN BK WOBURN</t>
  </si>
  <si>
    <t>NORTHERN BANK AND TRUST CO</t>
  </si>
  <si>
    <t>MAWOBURN</t>
  </si>
  <si>
    <t>011303327MILFORD NATL</t>
  </si>
  <si>
    <t>MILFORD NATIONAL BK. &amp; TR.</t>
  </si>
  <si>
    <t>MAMILFORD</t>
  </si>
  <si>
    <t>011304300NATL MARBLEHEAD</t>
  </si>
  <si>
    <t>NAT. GRAND BK. OF MARBLEHEAD</t>
  </si>
  <si>
    <t>MAMARBLEHEAD</t>
  </si>
  <si>
    <t>011304478ROCKLAND TRUST</t>
  </si>
  <si>
    <t>ROCKLAND TRUST COMPANY</t>
  </si>
  <si>
    <t>MAROCKLAND</t>
  </si>
  <si>
    <t>011304711FIRST IPSWICH</t>
  </si>
  <si>
    <t>FIRST IPSWICH BANK</t>
  </si>
  <si>
    <t>MAIPSWICH</t>
  </si>
  <si>
    <t>Y20120813</t>
  </si>
  <si>
    <t>011305202MILLBURY NATL</t>
  </si>
  <si>
    <t>MILLBURY NATIONAL BANK</t>
  </si>
  <si>
    <t>MAMILLBURY</t>
  </si>
  <si>
    <t>011305260IFS NEWBURYPORT</t>
  </si>
  <si>
    <t>INSTITUTION FOR SAVINGS</t>
  </si>
  <si>
    <t>MANEWBURYPORT</t>
  </si>
  <si>
    <t>N20141024</t>
  </si>
  <si>
    <t>011305684EDGARTOWN NATL</t>
  </si>
  <si>
    <t>EDGARTOWN NATIONAL BANK</t>
  </si>
  <si>
    <t>MAEDGARTOWN</t>
  </si>
  <si>
    <t>011307129LEADER BK ARLINGTN</t>
  </si>
  <si>
    <t>THE LEADER BANK</t>
  </si>
  <si>
    <t>MAARLINGTON</t>
  </si>
  <si>
    <t>N20130919</t>
  </si>
  <si>
    <t>011307213FIRST COMMONS BANK</t>
  </si>
  <si>
    <t>FIRST COMMONS BANK, NA</t>
  </si>
  <si>
    <t>MANEWTON</t>
  </si>
  <si>
    <t>SN20170120</t>
  </si>
  <si>
    <t>011375384AVIDIA BANK</t>
  </si>
  <si>
    <t>AVIDIA BANK</t>
  </si>
  <si>
    <t>MAHUDSON</t>
  </si>
  <si>
    <t>N20150630</t>
  </si>
  <si>
    <t>011400071TD BANK, NA</t>
  </si>
  <si>
    <t>NHMANCHESTER</t>
  </si>
  <si>
    <t>011400149ST MARYS MANCHESTR</t>
  </si>
  <si>
    <t>ST MARYS BANK</t>
  </si>
  <si>
    <t>Y20100308</t>
  </si>
  <si>
    <t>011401850BK OF NEW ENGLAND</t>
  </si>
  <si>
    <t>BANK OF NEW ENGLAND</t>
  </si>
  <si>
    <t>NHSALEM</t>
  </si>
  <si>
    <t>Y20070329</t>
  </si>
  <si>
    <t>011401928MERRIMACK COUNTY</t>
  </si>
  <si>
    <t>MERRIMACK COUNTY SAVINGS BK</t>
  </si>
  <si>
    <t>NHCONCORD</t>
  </si>
  <si>
    <t>011401960PEOPLES BANK</t>
  </si>
  <si>
    <t>011402024EASTERN BANK LYNN</t>
  </si>
  <si>
    <t>N20141209</t>
  </si>
  <si>
    <t>011402053HAMPSHIRE FIRST BK</t>
  </si>
  <si>
    <t>NBT NATIONAL ASSOCIATION</t>
  </si>
  <si>
    <t>N20121213</t>
  </si>
  <si>
    <t>011402079OPTIMA BANK</t>
  </si>
  <si>
    <t>OPTIMA BANK &amp; TRUST</t>
  </si>
  <si>
    <t>NHPORTSMOUTH</t>
  </si>
  <si>
    <t>N20080129</t>
  </si>
  <si>
    <t>011500120CITIZENS BANK, NA</t>
  </si>
  <si>
    <t>CITIZENS BANK, NATIONAL ASSOCIATION</t>
  </si>
  <si>
    <t>RIPROVIDENCE</t>
  </si>
  <si>
    <t>Y20150203</t>
  </si>
  <si>
    <t>011500858WASH TR WESTERLY</t>
  </si>
  <si>
    <t>WASHINGTON TRUST COMPANY</t>
  </si>
  <si>
    <t>RIWESTERLY</t>
  </si>
  <si>
    <t>011500913CENT W WARWICK</t>
  </si>
  <si>
    <t>CENTREVILLE BANK</t>
  </si>
  <si>
    <t>RIWEST WARWICK</t>
  </si>
  <si>
    <t>Y20170119</t>
  </si>
  <si>
    <t>011501682BK RI PROVIDENCE</t>
  </si>
  <si>
    <t>BANK OF RHODE ISLAND</t>
  </si>
  <si>
    <t>Y20030515</t>
  </si>
  <si>
    <t>011501705FREEDOM NATL BANK</t>
  </si>
  <si>
    <t>FREEDOM NATIONAL BANK</t>
  </si>
  <si>
    <t>RIGREENVILLE</t>
  </si>
  <si>
    <t>N20130927</t>
  </si>
  <si>
    <t>011501718INDEPENDENCE BANK</t>
  </si>
  <si>
    <t>INDEPENDENCE BANK</t>
  </si>
  <si>
    <t>RIEAST GREENWICH</t>
  </si>
  <si>
    <t>N20030401</t>
  </si>
  <si>
    <t>011600020MERCHANTS BURL VT</t>
  </si>
  <si>
    <t>MERCHANTS BANK</t>
  </si>
  <si>
    <t>VTSOUTH BURLINGTON</t>
  </si>
  <si>
    <t>011600033TD BANK, NA</t>
  </si>
  <si>
    <t>VTWILLISTON</t>
  </si>
  <si>
    <t>011600062PEOPLES BANK</t>
  </si>
  <si>
    <t>011600567PEOPLES TRUST CO</t>
  </si>
  <si>
    <t>PEOPLES TRUST COMPANY</t>
  </si>
  <si>
    <t>VTSAINT ALBANS</t>
  </si>
  <si>
    <t>011600774FIRST BRANDON</t>
  </si>
  <si>
    <t>VTBRANDON</t>
  </si>
  <si>
    <t>N20170113</t>
  </si>
  <si>
    <t>011601029COMMUNITY DERBY</t>
  </si>
  <si>
    <t>COMMUNITY NATIONAL BANK</t>
  </si>
  <si>
    <t>VTNEWPORT</t>
  </si>
  <si>
    <t>Y20130110</t>
  </si>
  <si>
    <t>011601074BERKSHIRE BANK</t>
  </si>
  <si>
    <t>BERKSHIRE BANK</t>
  </si>
  <si>
    <t>MAPITTSFIELD</t>
  </si>
  <si>
    <t>011601087NATL MIDDLEBURY</t>
  </si>
  <si>
    <t>NATIONAL BANK OF MIDDLEBURY</t>
  </si>
  <si>
    <t>VTMIDDLEBURY</t>
  </si>
  <si>
    <t>011601100UNION MORRISVILLE</t>
  </si>
  <si>
    <t>UNION BANK</t>
  </si>
  <si>
    <t>VTMORRISVILLE</t>
  </si>
  <si>
    <t>011601142FIRST ORWELL</t>
  </si>
  <si>
    <t>FIRST NATIONAL BK. OF ORWELL</t>
  </si>
  <si>
    <t>VTORWELL</t>
  </si>
  <si>
    <t>011601236LAKE SUNAPEE BANK</t>
  </si>
  <si>
    <t>VTWOODSTOCK</t>
  </si>
  <si>
    <t>011700425NORTHWAY BANK</t>
  </si>
  <si>
    <t>NORTHWAY BANK</t>
  </si>
  <si>
    <t>NHBERLIN</t>
  </si>
  <si>
    <t>Y20120328</t>
  </si>
  <si>
    <t>011701288NORTHWAY BANK</t>
  </si>
  <si>
    <t>NHPLYMOUTH</t>
  </si>
  <si>
    <t>011701314GRANITE BANK</t>
  </si>
  <si>
    <t>GRANITE BANK</t>
  </si>
  <si>
    <t>NHCOLEBROOK</t>
  </si>
  <si>
    <t>Y20150324</t>
  </si>
  <si>
    <t>011701987LEDYARD HANOVER</t>
  </si>
  <si>
    <t>LEDYARD NATIONAL BANK N.A</t>
  </si>
  <si>
    <t>NHHANOVER</t>
  </si>
  <si>
    <t>011802488PEOPLES BANK</t>
  </si>
  <si>
    <t>011910697BERKSHIRE BANK</t>
  </si>
  <si>
    <t>CTHARTFORD</t>
  </si>
  <si>
    <t>N20121218</t>
  </si>
  <si>
    <t>011975221TCF HARTFORD</t>
  </si>
  <si>
    <t>TCF NATIONAL BANK</t>
  </si>
  <si>
    <t>N20120601</t>
  </si>
  <si>
    <t>021000018BK OF NYC</t>
  </si>
  <si>
    <t>NYNEW YORK</t>
  </si>
  <si>
    <t>Y20080701</t>
  </si>
  <si>
    <t>021000021JPMCHASE</t>
  </si>
  <si>
    <t>JPMORGAN CHASE BANK, NA</t>
  </si>
  <si>
    <t>Y20041112</t>
  </si>
  <si>
    <t>021000089CITIBANK NYC</t>
  </si>
  <si>
    <t>CITIBANK, N.A.</t>
  </si>
  <si>
    <t>Y20120622</t>
  </si>
  <si>
    <t>021001033DBTCO AMERICAS NYC</t>
  </si>
  <si>
    <t>DEUTSCHE BANK TRUST CO. AMERICAS</t>
  </si>
  <si>
    <t>Y20020909</t>
  </si>
  <si>
    <t>021001088HSBC USA</t>
  </si>
  <si>
    <t>HSBC BANK USA, NA</t>
  </si>
  <si>
    <t>NYBUFFALO</t>
  </si>
  <si>
    <t>Y20120620</t>
  </si>
  <si>
    <t>021001208FRB NYC</t>
  </si>
  <si>
    <t>FRB NEW YORK</t>
  </si>
  <si>
    <t>021001486EURO AMER NYC</t>
  </si>
  <si>
    <t>021004823REPUBLIC NYC</t>
  </si>
  <si>
    <t>021030004TREAS NYC</t>
  </si>
  <si>
    <t>TREAS NYC/FUNDS TRANSFER DIVISION</t>
  </si>
  <si>
    <t>DCWASHINGTON</t>
  </si>
  <si>
    <t>N20150828</t>
  </si>
  <si>
    <t>021031003FHLBB WASHS</t>
  </si>
  <si>
    <t>FHLB- GENERAL ACCOUNT</t>
  </si>
  <si>
    <t>VARESTON</t>
  </si>
  <si>
    <t>Y20140411</t>
  </si>
  <si>
    <t>021033205FHLMC WASHS</t>
  </si>
  <si>
    <t>FED. HOME LOAN MORT. GENERAL ACCOUNT</t>
  </si>
  <si>
    <t>VAMCLEAN</t>
  </si>
  <si>
    <t>021033409FCA NYCS</t>
  </si>
  <si>
    <t>FARM CREDIT BANK-GENERAL ACCT</t>
  </si>
  <si>
    <t>NJJERSEY CITY</t>
  </si>
  <si>
    <t>021033506FICO WASH</t>
  </si>
  <si>
    <t>FINANCING CORP. - GEN ACCT.</t>
  </si>
  <si>
    <t>021033519FICO P&amp;I</t>
  </si>
  <si>
    <t>FINANCING CORP. P &amp; I ACCOUNT</t>
  </si>
  <si>
    <t>Y20160331</t>
  </si>
  <si>
    <t>021036008TGA MASTER</t>
  </si>
  <si>
    <t>TGA MASTER</t>
  </si>
  <si>
    <t>Y20160526</t>
  </si>
  <si>
    <t>021036011US TREAS P&amp;I</t>
  </si>
  <si>
    <t>TREAS SECURITIES P&amp;I</t>
  </si>
  <si>
    <t>021038200FARM CREDIT P&amp;I</t>
  </si>
  <si>
    <t>FEDERAL FARM-CON.SYSTEM BDS</t>
  </si>
  <si>
    <t>021038857REFCORP</t>
  </si>
  <si>
    <t>RESOLUTION FUNDING CORP. GENERAL</t>
  </si>
  <si>
    <t>021039500FNMA NYC</t>
  </si>
  <si>
    <t>FNMA - GENERAL ACCOUNT</t>
  </si>
  <si>
    <t>021039513FHLMC INVESTOR PI</t>
  </si>
  <si>
    <t>FEDERAL HOME LOAN MTG. INVESTOR PI</t>
  </si>
  <si>
    <t>Y20080918</t>
  </si>
  <si>
    <t>021039526FREDDIE MAC MBS PI</t>
  </si>
  <si>
    <t>FHL MORTG. PC ISSUE - P &amp; I</t>
  </si>
  <si>
    <t>021039539FMAE DC MBS</t>
  </si>
  <si>
    <t>FNMA BOOK ENTRY MORTGAGE ACCOUNT</t>
  </si>
  <si>
    <t>021050165FARMER MAC PI</t>
  </si>
  <si>
    <t>FEDERAL AGRICULT'RL MORTG.CORP.(P&amp;I)</t>
  </si>
  <si>
    <t>021050178FARMER MAC</t>
  </si>
  <si>
    <t>FED.AGRICULTURAL MORTG. CORP.(GEN.)</t>
  </si>
  <si>
    <t>021051180CHIPS</t>
  </si>
  <si>
    <t>CHIPS ACCOUNT</t>
  </si>
  <si>
    <t>N20031021</t>
  </si>
  <si>
    <t>021051274NATL SEC CL CORP</t>
  </si>
  <si>
    <t>NATIONAL SECURITIES CLEARING CORPORA</t>
  </si>
  <si>
    <t>N20160321</t>
  </si>
  <si>
    <t>021051287FICC</t>
  </si>
  <si>
    <t>FIXED INCOME CLEARING CORPORATION</t>
  </si>
  <si>
    <t>021051371GNMA WASH</t>
  </si>
  <si>
    <t>GNMA WASH</t>
  </si>
  <si>
    <t>Y20020625</t>
  </si>
  <si>
    <t>021052040TREASURY BBO</t>
  </si>
  <si>
    <t>U.S. TREAS BUYBACK OPERATION</t>
  </si>
  <si>
    <t>021052367FEDWIRE TEST BK B</t>
  </si>
  <si>
    <t>FEDWIRE FRB TEST BANK B</t>
  </si>
  <si>
    <t>N20141211</t>
  </si>
  <si>
    <t>021052927UBS BANK USA</t>
  </si>
  <si>
    <t>UBS BANK USA</t>
  </si>
  <si>
    <t>Y20110401</t>
  </si>
  <si>
    <t>021052943WELLS GNMA-P&amp;I</t>
  </si>
  <si>
    <t>WELLS FARGO GNMA-P&amp;I</t>
  </si>
  <si>
    <t>Y20170124</t>
  </si>
  <si>
    <t>021053065ITSGOV INTL SERV</t>
  </si>
  <si>
    <t>FRBNY GOVERNMENT WIRES</t>
  </si>
  <si>
    <t>N20151124</t>
  </si>
  <si>
    <t>021054035DEF TRUST CA</t>
  </si>
  <si>
    <t>DEFEASANCE TRUST COLLATERAL ACCOUNT</t>
  </si>
  <si>
    <t>NJEAST RUTHERFORD</t>
  </si>
  <si>
    <t>Y20041223</t>
  </si>
  <si>
    <t>021054064DEF TR RETIREMENT</t>
  </si>
  <si>
    <t>DEFEASANCE TRUST RETIREMENT ACCT</t>
  </si>
  <si>
    <t>021054527DA FARM CREDIT</t>
  </si>
  <si>
    <t>DISTRIBUTION ACCT-FARM CREDIT</t>
  </si>
  <si>
    <t>Y20060817</t>
  </si>
  <si>
    <t>021054530DA FCAC</t>
  </si>
  <si>
    <t>DISTRIBUTION ACCT-FCAC NYC</t>
  </si>
  <si>
    <t>Y20090915</t>
  </si>
  <si>
    <t>021054543DA FHLB WASHS</t>
  </si>
  <si>
    <t>DISTRIBUTION ACCT-FHLBB WASH</t>
  </si>
  <si>
    <t>021054556DA FICO</t>
  </si>
  <si>
    <t>DISTRIBUTION ACCT-FICO</t>
  </si>
  <si>
    <t>Y20060630</t>
  </si>
  <si>
    <t>021054569DA REFCO</t>
  </si>
  <si>
    <t>DISTRIBUTION ACCT-REFCO</t>
  </si>
  <si>
    <t>021054572DA FREDDIE MAC</t>
  </si>
  <si>
    <t>DISTRIBUTION ACCT-FREDDIE MAC</t>
  </si>
  <si>
    <t>021054585DA FANNIE MAE</t>
  </si>
  <si>
    <t>DISTRIBUTION ACCT-FANNIE MAE</t>
  </si>
  <si>
    <t>021054598DA FARMER MAC</t>
  </si>
  <si>
    <t>DISTRIBUTION ACCT-FARMER MAC</t>
  </si>
  <si>
    <t>021054611DA AFDB</t>
  </si>
  <si>
    <t>DISTRIBUTION ACCT-AFDB</t>
  </si>
  <si>
    <t>021054624DA ADB</t>
  </si>
  <si>
    <t>DISTRIBUTION ACCT-ASIAN DEV BANK</t>
  </si>
  <si>
    <t>021054637DA IADB</t>
  </si>
  <si>
    <t>DISTRIBUTION ACCT-IADB</t>
  </si>
  <si>
    <t>021054640DA IBRD</t>
  </si>
  <si>
    <t>DISTRIBUTION ACCT-IBRD</t>
  </si>
  <si>
    <t>021054653DA IFC</t>
  </si>
  <si>
    <t>DISTRIBUTION ACCT-IFC</t>
  </si>
  <si>
    <t>021054666DA GNMA WASH</t>
  </si>
  <si>
    <t>DISTRIBUTION ACCT-GNMA WASH</t>
  </si>
  <si>
    <t>021054679DA GNMA REMICS</t>
  </si>
  <si>
    <t>DISTRIBUTION ACCT-GNMA REMICS TRUSTE</t>
  </si>
  <si>
    <t>021054682DA VETERAN AFFAIRS</t>
  </si>
  <si>
    <t>DISTRIBUTION ACCT-VETERAN AFFAIRS</t>
  </si>
  <si>
    <t>021054695DA TVA</t>
  </si>
  <si>
    <t>DISTRIBUTION ACCT-TENNESSEE VAL AUTH</t>
  </si>
  <si>
    <t>021054718DA US TREASURY</t>
  </si>
  <si>
    <t>DISTRIBUTION ACCT-US TREASURY</t>
  </si>
  <si>
    <t>021054721DA SLM</t>
  </si>
  <si>
    <t>DISTRIBUTION ACCT-FRBNY DEFEA TR SLM</t>
  </si>
  <si>
    <t>021054734FARM CREDIT DN P&amp;I</t>
  </si>
  <si>
    <t>FARM CREDIT BANK DN P&amp;I</t>
  </si>
  <si>
    <t>021054747FARM CREDIT DB P&amp;I</t>
  </si>
  <si>
    <t>FARM CREDIT BANK DB P&amp;I</t>
  </si>
  <si>
    <t>Y20170117</t>
  </si>
  <si>
    <t>021054750FNMA DN P&amp;I</t>
  </si>
  <si>
    <t>FNMA DN P&amp;I</t>
  </si>
  <si>
    <t>021054763FHLB WASHS DN P&amp;I</t>
  </si>
  <si>
    <t>FHLBB DN P&amp;I</t>
  </si>
  <si>
    <t>021054802IBRD DN P&amp;I</t>
  </si>
  <si>
    <t>IBRD DN P&amp;I ACCOUNT</t>
  </si>
  <si>
    <t>Y20060710</t>
  </si>
  <si>
    <t>021054941FARMER MAC SEC P&amp;I</t>
  </si>
  <si>
    <t>FARMER MAC SEC P&amp;I ACCOUNT</t>
  </si>
  <si>
    <t>021055979IFC DN P&amp;I</t>
  </si>
  <si>
    <t>IFC DN P&amp;I</t>
  </si>
  <si>
    <t>Y20090624</t>
  </si>
  <si>
    <t>021056321NADB P&amp;I</t>
  </si>
  <si>
    <t>NADB P&amp;I</t>
  </si>
  <si>
    <t>Y20100519</t>
  </si>
  <si>
    <t>021056334DA NADB</t>
  </si>
  <si>
    <t>DA NADB</t>
  </si>
  <si>
    <t>Y20100513</t>
  </si>
  <si>
    <t>021059438BUREAU OF OCEAN EN</t>
  </si>
  <si>
    <t>BUREAU OF OCEAN ENERGY MANAGEMENT</t>
  </si>
  <si>
    <t>CACAMARILLO</t>
  </si>
  <si>
    <t>Y20140313</t>
  </si>
  <si>
    <t>021080025IBRD ACCT T</t>
  </si>
  <si>
    <t>IBRD ACCOUNT T</t>
  </si>
  <si>
    <t>021080038NADB</t>
  </si>
  <si>
    <t>NORTH AMERICAN DEVELOPMENT BANK</t>
  </si>
  <si>
    <t>Y20150106</t>
  </si>
  <si>
    <t>021080054NADB US CAIP</t>
  </si>
  <si>
    <t>NORTH AMER DEV BK US - CAIP CAPITAL</t>
  </si>
  <si>
    <t>N19990716</t>
  </si>
  <si>
    <t>021080070ECBAC2</t>
  </si>
  <si>
    <t>EUROPEAN CENTRAL BANK-ACCT 2</t>
  </si>
  <si>
    <t>Y20030220</t>
  </si>
  <si>
    <t>021080083WHO ACCT ONE</t>
  </si>
  <si>
    <t>WHO ACCT ONE/FOREIGN DEPARTMENT</t>
  </si>
  <si>
    <t>021080135UNITED NATIONS</t>
  </si>
  <si>
    <t>UNITED NATIONS</t>
  </si>
  <si>
    <t>N20150312</t>
  </si>
  <si>
    <t>021080148EUROPEAN CEN BANK</t>
  </si>
  <si>
    <t>EUROPEAN CENTRAL BANK ACCT ECB</t>
  </si>
  <si>
    <t>021080151ECB AUSTRIA</t>
  </si>
  <si>
    <t>ECB ACCT OESTERREICHISCHE</t>
  </si>
  <si>
    <t>021080164ECB BELGIQUE</t>
  </si>
  <si>
    <t>ECB AC BANQUE NATIONALE BELGIQUE</t>
  </si>
  <si>
    <t>021080177ECB FINLAND</t>
  </si>
  <si>
    <t>ECB ACCT SUOMEN PANKKI</t>
  </si>
  <si>
    <t>021080180TURKEY SP FUNDS</t>
  </si>
  <si>
    <t>TURKSF</t>
  </si>
  <si>
    <t>Y20030924</t>
  </si>
  <si>
    <t>021080193ECB FRANCE</t>
  </si>
  <si>
    <t>ECB ACCT BANQUE DE FRANCE</t>
  </si>
  <si>
    <t>021080232ADBACR</t>
  </si>
  <si>
    <t>ADBACR/FOREIGN DEPARTMENT</t>
  </si>
  <si>
    <t>021080245ADB ACCT A</t>
  </si>
  <si>
    <t>ADB ACCT A/FOREIGN DEPARTMENT</t>
  </si>
  <si>
    <t>Y20140331</t>
  </si>
  <si>
    <t>021080258ADB ACCT N</t>
  </si>
  <si>
    <t>ADB ACCT N/FOREIGN DEPARTMENT</t>
  </si>
  <si>
    <t>021080261ECB GERMANY</t>
  </si>
  <si>
    <t>ECB ACCT DEUTSCHE BUNDESBANK</t>
  </si>
  <si>
    <t>021080274ECB SPAIN</t>
  </si>
  <si>
    <t>ECB ACCT BANCO DE ESPANA</t>
  </si>
  <si>
    <t>021080287ADB FUND ACCT</t>
  </si>
  <si>
    <t>ADB FUND ACCT/FOREIGN DEPARTMENT</t>
  </si>
  <si>
    <t>021080300AFDB</t>
  </si>
  <si>
    <t>AFDB/FOREIGN DEPARTMENT</t>
  </si>
  <si>
    <t>021080313AFDB NTF</t>
  </si>
  <si>
    <t>AFDB NTF/FOREIGN DEPARTMENT</t>
  </si>
  <si>
    <t>021080326ECB IRELAND</t>
  </si>
  <si>
    <t>ECB ACCT CENTRAL BANK OF IRELAND</t>
  </si>
  <si>
    <t>021080339ECB ITALY</t>
  </si>
  <si>
    <t>ECB ACCT BANCA D ITALIA</t>
  </si>
  <si>
    <t>Y19990701</t>
  </si>
  <si>
    <t>021080342ECB LUXEMBOURG</t>
  </si>
  <si>
    <t>ECB AC BANQUE CEN DU LUXEMBOURG</t>
  </si>
  <si>
    <t>021080355ECB NETHERLANDS</t>
  </si>
  <si>
    <t>ECB ACCT DE NEDERLANDSCHE BK NV</t>
  </si>
  <si>
    <t>021080368ECB PORTUGAL</t>
  </si>
  <si>
    <t>ECB ACCT BANCO DE PORTUGAL</t>
  </si>
  <si>
    <t>021080371AFDB-HIPC AFD BANK</t>
  </si>
  <si>
    <t>AFRICAN DEVELOPMENT BK-HIPC AFD BANK</t>
  </si>
  <si>
    <t>Y20141121</t>
  </si>
  <si>
    <t>021080384AFDB-HIPC AFD FUND</t>
  </si>
  <si>
    <t>AFRICAN DEVELOPMENT BK-HIPC AFD FUND</t>
  </si>
  <si>
    <t>Y20020326</t>
  </si>
  <si>
    <t>021080410NETH MOF FMS</t>
  </si>
  <si>
    <t>GOV NETHERLANDS-MIN OF FINANCE  FMS</t>
  </si>
  <si>
    <t>Y20020613</t>
  </si>
  <si>
    <t>021080533URUGUAY SP FDS ACT</t>
  </si>
  <si>
    <t>BANCO CENTRAL DEL URUGUAY-SP FDS ACT</t>
  </si>
  <si>
    <t>N20020806</t>
  </si>
  <si>
    <t>021080546SLOVAKIA DES ACCT</t>
  </si>
  <si>
    <t>NATL BK OF SLOVAKIA -DES ACCT</t>
  </si>
  <si>
    <t>Y20021018</t>
  </si>
  <si>
    <t>021080562IADB ACCOUNT</t>
  </si>
  <si>
    <t>INTER-AMERICAN DEVELOPMENT BANK ACCT</t>
  </si>
  <si>
    <t>Y20010720</t>
  </si>
  <si>
    <t>021080591ROMANIA RAMP</t>
  </si>
  <si>
    <t>NAT'L BANK OF ROMANIA RAMP ACCT</t>
  </si>
  <si>
    <t>Y20021211</t>
  </si>
  <si>
    <t>021080601SDNY INV DIST</t>
  </si>
  <si>
    <t>SDNYD</t>
  </si>
  <si>
    <t>Y20151109</t>
  </si>
  <si>
    <t>021080630AFDB-HIPC NTF</t>
  </si>
  <si>
    <t>AFRICAN DEVEL B-HIPC NT FUND</t>
  </si>
  <si>
    <t>Y20031124</t>
  </si>
  <si>
    <t>021080669MONTENEGRO</t>
  </si>
  <si>
    <t>CENTRAL BANK OF MONTENEGRO</t>
  </si>
  <si>
    <t>Y20040427</t>
  </si>
  <si>
    <t>021080672SLOVAKIA DES ACCTB</t>
  </si>
  <si>
    <t>NATL BK OF SLOVAKIA DESIGN ACCT B</t>
  </si>
  <si>
    <t>Y20040525</t>
  </si>
  <si>
    <t>021080740TIMOR-LESTE</t>
  </si>
  <si>
    <t>BANCO CENTRAL DE TIMOR-LESTE</t>
  </si>
  <si>
    <t>Y20130808</t>
  </si>
  <si>
    <t>021080850IRAQ CENTRAL BANK</t>
  </si>
  <si>
    <t>CENTRAL BANK OF IRAQ</t>
  </si>
  <si>
    <t>Y20041220</t>
  </si>
  <si>
    <t>021080863BULGARIAN DES ACCT</t>
  </si>
  <si>
    <t>BULGARIAN NATL BK DESIGNTD ACCT</t>
  </si>
  <si>
    <t>Y20050516</t>
  </si>
  <si>
    <t>021080892DOM REP CONSOLID</t>
  </si>
  <si>
    <t>BC REP DOMINICANA-CONSOLIDATION FUND</t>
  </si>
  <si>
    <t>Y20050406</t>
  </si>
  <si>
    <t>021080902DOM REP CONTINGEN</t>
  </si>
  <si>
    <t>BC REP DOMINICANA-CONTINGENCY FUND</t>
  </si>
  <si>
    <t>021080915SAO TOME</t>
  </si>
  <si>
    <t>BANCO CENTRAL DE SAO TOME A PRINCIPE</t>
  </si>
  <si>
    <t>Y20050607</t>
  </si>
  <si>
    <t>021080960SAO TOME NATL OIL</t>
  </si>
  <si>
    <t>BC SAO TOME E PRINCIPE NATL OIL ACCT</t>
  </si>
  <si>
    <t>Y20050608</t>
  </si>
  <si>
    <t>021080973TIMOR PETRO FUND</t>
  </si>
  <si>
    <t>BANCO CENTRAL DE TIMOR-LESTE PET FND</t>
  </si>
  <si>
    <t>021081079IA INVES CORP</t>
  </si>
  <si>
    <t>IA INVES CORP/FOREIGN DEPARTMENT</t>
  </si>
  <si>
    <t>021081082IRAQ FMS</t>
  </si>
  <si>
    <t>CENTRAL BANK OF IRAQ-FMS ACCOUNT</t>
  </si>
  <si>
    <t>Y20061201</t>
  </si>
  <si>
    <t>021081189AUSTRIA DES ACCT</t>
  </si>
  <si>
    <t>OESTERREICHISCHE NATIONALBANK DES AC</t>
  </si>
  <si>
    <t>Y20070108</t>
  </si>
  <si>
    <t>021081215NBK INV PORT</t>
  </si>
  <si>
    <t>NATIONAL BANK OF KAZAK INV PORT</t>
  </si>
  <si>
    <t>Y20080404</t>
  </si>
  <si>
    <t>021081228CABO VERDE</t>
  </si>
  <si>
    <t>BANCO DE CABO VERDE</t>
  </si>
  <si>
    <t>Y20080807</t>
  </si>
  <si>
    <t>021081231ANGOLA</t>
  </si>
  <si>
    <t>BANCO NACIONAL DE ANGOLA</t>
  </si>
  <si>
    <t>021081260AFDB MIC FUND</t>
  </si>
  <si>
    <t>AFRICAN DEVBK MIC FUND</t>
  </si>
  <si>
    <t>Y20150121</t>
  </si>
  <si>
    <t>021081273BEAC-GABON</t>
  </si>
  <si>
    <t>BEAC-GABON DEBT INVESTMENT ACCOUNT</t>
  </si>
  <si>
    <t>Y20080904</t>
  </si>
  <si>
    <t>021081286SWAZILAND RAMP</t>
  </si>
  <si>
    <t>CB SWAZILAND-RAMP ACCOUNT</t>
  </si>
  <si>
    <t>Y20080616</t>
  </si>
  <si>
    <t>021081299RWANDA RAMP</t>
  </si>
  <si>
    <t>BANQUE NATIONALE DU RWANDA RAMP</t>
  </si>
  <si>
    <t>021081309BANK OF SLOVENIA</t>
  </si>
  <si>
    <t>BANK OF SLOVENIA</t>
  </si>
  <si>
    <t>Y20081010</t>
  </si>
  <si>
    <t>021081354EUROCLEAR BANK</t>
  </si>
  <si>
    <t>EUROCLEAR BANK ACCOUNT</t>
  </si>
  <si>
    <t>N20081230</t>
  </si>
  <si>
    <t>021081367IBRD WASH</t>
  </si>
  <si>
    <t>IBRD WASH/FOREIGN DEPARTMENT</t>
  </si>
  <si>
    <t>021081406BOJ-OPS ACCT 1</t>
  </si>
  <si>
    <t>BANK OF JAPAN - OPERATIONS ACCOUNT 1</t>
  </si>
  <si>
    <t>N20080919</t>
  </si>
  <si>
    <t>021081419BOC - OPS ACCT 1</t>
  </si>
  <si>
    <t>BANK OF CANADA-OPER ACCT 1</t>
  </si>
  <si>
    <t>N20080925</t>
  </si>
  <si>
    <t>021081422NORGES OPS ACCT 1</t>
  </si>
  <si>
    <t>NORGES BANK- OPERATIONS ACCOUNT 1</t>
  </si>
  <si>
    <t>Y20081112</t>
  </si>
  <si>
    <t>021081448SVERIGES OPS ACCT1</t>
  </si>
  <si>
    <t>SVERIGES RIKSBANK-OPER ACCOUNT 1</t>
  </si>
  <si>
    <t>Y20110810</t>
  </si>
  <si>
    <t>021081451AUSSI OPS ACCT 1</t>
  </si>
  <si>
    <t>RESERVE BK OF AUSTRALIA-OPER ACCT 1</t>
  </si>
  <si>
    <t>021081464AFRICAN DEV.FUND</t>
  </si>
  <si>
    <t>AFRICAN DEVELOPMENT FUND-GEN ACCOUNT</t>
  </si>
  <si>
    <t>021081477AFRICAN DB GL FUND</t>
  </si>
  <si>
    <t>AFRICAN DEVELOPMENT BK FUND FOR GLR</t>
  </si>
  <si>
    <t>N20150107</t>
  </si>
  <si>
    <t>021081493GEORGIA USAID ACCT</t>
  </si>
  <si>
    <t>NATL BANK OF GEORGIA USAID ACCOUNT</t>
  </si>
  <si>
    <t>N20081030</t>
  </si>
  <si>
    <t>021081503SINGAPORE OPS</t>
  </si>
  <si>
    <t>SINGAPORE OPS ACCT 1</t>
  </si>
  <si>
    <t>N20090501</t>
  </si>
  <si>
    <t>021081516KOREA OPS ACCT 1</t>
  </si>
  <si>
    <t>BANK OF KOREA-OPERATIONS ACCOUNT 1</t>
  </si>
  <si>
    <t>N20081125</t>
  </si>
  <si>
    <t>021081529ZAMBIA RAMP</t>
  </si>
  <si>
    <t>BANK OF ZAMBIA-RAMP ACCOUNT</t>
  </si>
  <si>
    <t>Y20081231</t>
  </si>
  <si>
    <t>021081532ECB SLOVAKIA</t>
  </si>
  <si>
    <t>ECB ACCT SK, NATL BK OF SLOVAKIA</t>
  </si>
  <si>
    <t>Y20081230</t>
  </si>
  <si>
    <t>021081545NZEALAND OPS ACCT1</t>
  </si>
  <si>
    <t>NEW ZEALAND OPS ACCT1</t>
  </si>
  <si>
    <t>N20081217</t>
  </si>
  <si>
    <t>021081558AUSTRIA OPS ACCT 1</t>
  </si>
  <si>
    <t>OESTERREICHISCHE NATLBANK OPS ACCT 1</t>
  </si>
  <si>
    <t>Y20120417</t>
  </si>
  <si>
    <t>021081561BELGIUM OPS ACCT1</t>
  </si>
  <si>
    <t>BANQUE NATL. DE BELGIQUE OPS ACCT 1</t>
  </si>
  <si>
    <t>021081574CYPRUS OPS ACCT1</t>
  </si>
  <si>
    <t>CENTRAL BANK OF CYPRUS-OPS ACCT 1</t>
  </si>
  <si>
    <t>Y20091105</t>
  </si>
  <si>
    <t>021081587FINLAND OPS ACCT1</t>
  </si>
  <si>
    <t>SUOMEN PANKKI FINLANDS BK OPS ACCT 1</t>
  </si>
  <si>
    <t>Y20120418</t>
  </si>
  <si>
    <t>021081590DLRP WASH</t>
  </si>
  <si>
    <t>DLRP WASH ACCOUNT</t>
  </si>
  <si>
    <t>021081613FRANCE OPS ACCT1</t>
  </si>
  <si>
    <t>BANQUE DE FRANCE - OPS ACCT 1</t>
  </si>
  <si>
    <t>021081626GERMANY OPS ACCT1</t>
  </si>
  <si>
    <t>DEUTSCHE BUNDESBANK OPER ACCT 1</t>
  </si>
  <si>
    <t>Y20090320</t>
  </si>
  <si>
    <t>021081639GREECE OPS ACCT1</t>
  </si>
  <si>
    <t>BANQUE DE GRECE OPS ACCT 1.</t>
  </si>
  <si>
    <t>021081642IRELAND OPS ACCT1</t>
  </si>
  <si>
    <t>CENT BK OF IRELAND OPS ACCT 1</t>
  </si>
  <si>
    <t>Y20100225</t>
  </si>
  <si>
    <t>021081655ITALY OPS ACCT 1</t>
  </si>
  <si>
    <t>BANCA D'ITALIA OPS ACCT 1</t>
  </si>
  <si>
    <t>Y20151023</t>
  </si>
  <si>
    <t>021081668LUXEMBOURG OPSACT1</t>
  </si>
  <si>
    <t>CB LUXEMBOURG OPS ACCT 1</t>
  </si>
  <si>
    <t>021081671MALTA OPS ACCT 1</t>
  </si>
  <si>
    <t>CENTRAL BANK OF MALTA OPS ACCT 1</t>
  </si>
  <si>
    <t>021081684NETHERLANDS OPS1</t>
  </si>
  <si>
    <t>DE NEDERLANDSCHE BANK NV OPS ACCT 1</t>
  </si>
  <si>
    <t>021081697PORTUGAL OPS ACCT1</t>
  </si>
  <si>
    <t>BANCO DE PORTUGAL OPS ACCT 1</t>
  </si>
  <si>
    <t>021081723SLOVENIA OPS ACCT1</t>
  </si>
  <si>
    <t>BANK OF SLOVENIA OPS ACCT 1</t>
  </si>
  <si>
    <t>021081736SPAIN OPS ACCT1</t>
  </si>
  <si>
    <t>BANCO DE ESPANA OPS ACCT 1</t>
  </si>
  <si>
    <t>Y20100329</t>
  </si>
  <si>
    <t>021081752MIGA ACCT GEN</t>
  </si>
  <si>
    <t>MIGA ACCT GFN/FOREIGN DEPARTMENT</t>
  </si>
  <si>
    <t>021081778TANZANIA RAMP</t>
  </si>
  <si>
    <t>BANK OF TANZANIA RAMP ACCT</t>
  </si>
  <si>
    <t>Y20031014</t>
  </si>
  <si>
    <t>021081794MEXICO OPS ACCT1</t>
  </si>
  <si>
    <t>BANCO DE MEXICO , SA</t>
  </si>
  <si>
    <t>N20090213</t>
  </si>
  <si>
    <t>021081804BOTSWANA PULA FUND</t>
  </si>
  <si>
    <t>BANK OF BOTSWANA PULA FUND</t>
  </si>
  <si>
    <t>N20150326</t>
  </si>
  <si>
    <t>021081817KENYA RAMP</t>
  </si>
  <si>
    <t>CENTRAL BANK OF KENYA-RAMP ACCOUNT</t>
  </si>
  <si>
    <t>Y20141217</t>
  </si>
  <si>
    <t>021081833ECB DES ACCT DE</t>
  </si>
  <si>
    <t>ECBDESIGNATED ACCOUNT DE,</t>
  </si>
  <si>
    <t>Y20090227</t>
  </si>
  <si>
    <t>021081859FRB SP OPS ACCT2</t>
  </si>
  <si>
    <t>FRBNY SPECIAL OPERATIONS ACOUNT 2</t>
  </si>
  <si>
    <t>NYHAVERSTRAW</t>
  </si>
  <si>
    <t>N20090304</t>
  </si>
  <si>
    <t>021081888FRB SP OPS ACCT 3</t>
  </si>
  <si>
    <t>FRBNY SPECIAL OPERATIONS ACCOUNT 3</t>
  </si>
  <si>
    <t>N20090324</t>
  </si>
  <si>
    <t>021081891NBKAZAK NF SAVINGS</t>
  </si>
  <si>
    <t>NBK-NATIONAL FUND SAVINGS ACCT</t>
  </si>
  <si>
    <t>Y20080813</t>
  </si>
  <si>
    <t>021081901NBK STABILIZATION</t>
  </si>
  <si>
    <t>NBK - NATL FUND STABILIZATION ACCT</t>
  </si>
  <si>
    <t>021081927YEMEN RAMP</t>
  </si>
  <si>
    <t>CENTRAL BANK OF YEMEN- RAMP ACCOUNT</t>
  </si>
  <si>
    <t>Y20090427</t>
  </si>
  <si>
    <t>021081930AFGHANISTAN RAMP</t>
  </si>
  <si>
    <t>DA AFGHANISTAN BANK-RAMP ACCOUNT</t>
  </si>
  <si>
    <t>Y20090716</t>
  </si>
  <si>
    <t>021081985BOJ - OPS ACCT 2</t>
  </si>
  <si>
    <t>BANK OF JAPAN - OPS ACCT 2</t>
  </si>
  <si>
    <t>Y20090715</t>
  </si>
  <si>
    <t>021081998INDIA FMS</t>
  </si>
  <si>
    <t>RESERVE BANK OF INDIA</t>
  </si>
  <si>
    <t>Y20090702</t>
  </si>
  <si>
    <t>021082007IDA WASH</t>
  </si>
  <si>
    <t>IDA WASH/FOREIGN DEPARTMENT</t>
  </si>
  <si>
    <t>021082065MONGOLIA SP ACCT</t>
  </si>
  <si>
    <t>BANK OF MONGOLIA SPECIAL ACCOUNT</t>
  </si>
  <si>
    <t>N20091224</t>
  </si>
  <si>
    <t>021082146ENGLAND-NO. 3 AC</t>
  </si>
  <si>
    <t>BANK OF ENGLAND-NO.3 ACCOUNT</t>
  </si>
  <si>
    <t>Y20100219</t>
  </si>
  <si>
    <t>021082159IFAD</t>
  </si>
  <si>
    <t>IFAD/FOREIGN DEPARTMENT</t>
  </si>
  <si>
    <t>021082162IFC ACCT ONE</t>
  </si>
  <si>
    <t>IFC WASH/FOREIGN DEPARTMENT</t>
  </si>
  <si>
    <t>021082191CANADA FISCALAGT B</t>
  </si>
  <si>
    <t>BANK OF CANADA FISCAL AGENT ACCT B</t>
  </si>
  <si>
    <t>N20120418</t>
  </si>
  <si>
    <t>021082227AFRICAN DEVBK IPPF</t>
  </si>
  <si>
    <t>AFRICAN DEVBK NEPAD-IPPF</t>
  </si>
  <si>
    <t>N20100423</t>
  </si>
  <si>
    <t>021082243UGANDA SP ACCT</t>
  </si>
  <si>
    <t>BANK OF UGANDA-SPECIAL ACCOUNT</t>
  </si>
  <si>
    <t>N20100602</t>
  </si>
  <si>
    <t>021082256ESTONIA OPS ACCT1</t>
  </si>
  <si>
    <t>EESTI PANK OPS ACCT 1</t>
  </si>
  <si>
    <t>Y20110127</t>
  </si>
  <si>
    <t>021082272SINGAPORE OP2</t>
  </si>
  <si>
    <t>SINGAPORE OPS ACCOUNT 2</t>
  </si>
  <si>
    <t>Y20111103</t>
  </si>
  <si>
    <t>021082285SIERRA LEONE SP AC</t>
  </si>
  <si>
    <t>SIERRA LEONE SPECIAL ACCT</t>
  </si>
  <si>
    <t>N20120223</t>
  </si>
  <si>
    <t>021082298SURINAM IP</t>
  </si>
  <si>
    <t>CENTRAL BANK VAN SURINAM - IP ACCT</t>
  </si>
  <si>
    <t>Y20130517</t>
  </si>
  <si>
    <t>021082308FRB SP OPS ACCT 1</t>
  </si>
  <si>
    <t>FRBNY SPECIAL OPERATIONS ACCOUNT 1</t>
  </si>
  <si>
    <t>N20090109</t>
  </si>
  <si>
    <t>021082311BUR FIN PROTECTION</t>
  </si>
  <si>
    <t>BUREAU OF CONSUMER FIN PROTECTION</t>
  </si>
  <si>
    <t>021082324IMF ACCT ONE</t>
  </si>
  <si>
    <t>IMF ACCT ONE/FOREIGN DEPARTMENT</t>
  </si>
  <si>
    <t>021082353IRELAND OPS ACCT2</t>
  </si>
  <si>
    <t>CENT BK OF IRELAND OPS ACCT 2</t>
  </si>
  <si>
    <t>N20110113</t>
  </si>
  <si>
    <t>021082366GHANA - PETROLEUM</t>
  </si>
  <si>
    <t>GHANA - PETROLEUM FUNDS ACCT</t>
  </si>
  <si>
    <t>N20110413</t>
  </si>
  <si>
    <t>021082379MALAYSIA - PORTFOL</t>
  </si>
  <si>
    <t>MALAYSIA - SEPARATE PORTFOLIO ACCT</t>
  </si>
  <si>
    <t>Y20110413</t>
  </si>
  <si>
    <t>021082382IMF ADMIN CONTRIB</t>
  </si>
  <si>
    <t>IMF ADMIN CONTRIB/FOREIGN DEPARTMENT</t>
  </si>
  <si>
    <t>021082418SOUTH SUDAN</t>
  </si>
  <si>
    <t>BANK OF SOUTH SUDAN</t>
  </si>
  <si>
    <t>021082489IMF ACCT TWO</t>
  </si>
  <si>
    <t>IMF ACCT TWO/FOREIGN DEPARTMENT</t>
  </si>
  <si>
    <t>021082492IMF EMERGENCY</t>
  </si>
  <si>
    <t>IMF EMERGENCY/FOREIGN DEPARTMENT</t>
  </si>
  <si>
    <t>021082502PORTUGAL OPS ACCT2</t>
  </si>
  <si>
    <t>BANCO DE PORTUGAL OPS ACCT 2</t>
  </si>
  <si>
    <t>N20110808</t>
  </si>
  <si>
    <t>021082528GHANA HRTG</t>
  </si>
  <si>
    <t>GHANA - HERITAGE FUND ACCT</t>
  </si>
  <si>
    <t>Y20120830</t>
  </si>
  <si>
    <t>021082531GHANA STBLZN</t>
  </si>
  <si>
    <t>GHANA - STABILIZATION FUND ACCT</t>
  </si>
  <si>
    <t>021082544ISRAEL MOF SP TWO</t>
  </si>
  <si>
    <t>GOVT OF ISRAEL MOF SP NO. 2</t>
  </si>
  <si>
    <t>N20140113</t>
  </si>
  <si>
    <t>021082557MONGOLIA RAMP</t>
  </si>
  <si>
    <t>BANK OF MONGOLIA RAMP ACCOUNT</t>
  </si>
  <si>
    <t>Y20120113</t>
  </si>
  <si>
    <t>021082586MOLDOVA RAMP</t>
  </si>
  <si>
    <t>NATIONAL BANK OF MOLDOVA - RAMP ACCT</t>
  </si>
  <si>
    <t>Y20110111</t>
  </si>
  <si>
    <t>021082599ECB - OPS ACCT 1</t>
  </si>
  <si>
    <t>EUROPEAN CENTRAL BANK-OPER ACCT 1</t>
  </si>
  <si>
    <t>N20140107</t>
  </si>
  <si>
    <t>021082609SEC TREAS SPEC ACC</t>
  </si>
  <si>
    <t>SEC TREAS SPEC ACC/FOREIGN DEPT</t>
  </si>
  <si>
    <t>Y20161118</t>
  </si>
  <si>
    <t>021082612SEC TREAS</t>
  </si>
  <si>
    <t>SEC TREAS SPEC #3/FOREIGN DEPT</t>
  </si>
  <si>
    <t>N20141121</t>
  </si>
  <si>
    <t>021082625SEC TREAS</t>
  </si>
  <si>
    <t>SEC TREAS SPECIAL/FOREIGN DEPT</t>
  </si>
  <si>
    <t>021082667POLAND DES ACCT</t>
  </si>
  <si>
    <t>NARODOWY BANK POLSKI DESIGNATED ACCT</t>
  </si>
  <si>
    <t>Y20100324</t>
  </si>
  <si>
    <t>021082793CIVIL PENALTY FUND</t>
  </si>
  <si>
    <t>CONSUMER FINL CIVIL PENALTY FUND</t>
  </si>
  <si>
    <t>021082803BNS - OPS ACCT 1</t>
  </si>
  <si>
    <t>BNS - OPS ACCT 1</t>
  </si>
  <si>
    <t>021082816ARG USD DIS L IC</t>
  </si>
  <si>
    <t>ARGENTINA USD DIS SER L/FOREIGN DEPT</t>
  </si>
  <si>
    <t>Y20060110</t>
  </si>
  <si>
    <t>021082832ARG USD PAR L IC</t>
  </si>
  <si>
    <t>ARGENTINA USD PAR SER L/FOREIGN DEPT</t>
  </si>
  <si>
    <t>021082887CB YEMEN- IP ACCT</t>
  </si>
  <si>
    <t>CENTRAL BANK OF YEMEN- IP ACCT</t>
  </si>
  <si>
    <t>Y20140602</t>
  </si>
  <si>
    <t>021082926IRAQ ACCOUNT NO 2</t>
  </si>
  <si>
    <t>CENTRAL BANK OF IRAQ ACCOUNT NO 2</t>
  </si>
  <si>
    <t>Y20140721</t>
  </si>
  <si>
    <t>021082939LATVIA-OPS ACCT 1</t>
  </si>
  <si>
    <t>LATVIJAS BANKA - OPS ACCT 1</t>
  </si>
  <si>
    <t>Y20140820</t>
  </si>
  <si>
    <t>021082942MAURITANIA RAMP</t>
  </si>
  <si>
    <t>BANQUE CENTRALE DE MAURITANIE- RAMP</t>
  </si>
  <si>
    <t>Y20140514</t>
  </si>
  <si>
    <t>021082968JAMAICA RAMP</t>
  </si>
  <si>
    <t>BANK OF JAMAICA- RAMP ACCOUNT</t>
  </si>
  <si>
    <t>Y20140611</t>
  </si>
  <si>
    <t>021082971BELARUS RAMP</t>
  </si>
  <si>
    <t>NATL BK OF THE REP OF BELARUS RAMP</t>
  </si>
  <si>
    <t>Y20140310</t>
  </si>
  <si>
    <t>021082997BULGARIA</t>
  </si>
  <si>
    <t>BULGARIAN NATIONAL BANK</t>
  </si>
  <si>
    <t>Y20110331</t>
  </si>
  <si>
    <t>021083006BAHRAIN FMS</t>
  </si>
  <si>
    <t>BAHRAIN FMS/FOREIGN DEPARTMENT</t>
  </si>
  <si>
    <t>021083019AFGHANISTAN</t>
  </si>
  <si>
    <t>AFGHANISTAN/FOREIGN DEPARTMENT</t>
  </si>
  <si>
    <t>Y20080131</t>
  </si>
  <si>
    <t>021083035ALGERIA</t>
  </si>
  <si>
    <t>ALGERIA/FOREIGN DEPARTMENT</t>
  </si>
  <si>
    <t>021083048AUSTRIA FMS</t>
  </si>
  <si>
    <t>AUSTRIA FMS/FOREIGN DEPARTMENT</t>
  </si>
  <si>
    <t>021083051ARAB MON FD</t>
  </si>
  <si>
    <t>ARAB MON FD/FOREIGN DEPARTMENT</t>
  </si>
  <si>
    <t>021083064OESTERRIECHISCHE</t>
  </si>
  <si>
    <t>OESTERRIECHISCHE FOREIGN DEPARTMENT</t>
  </si>
  <si>
    <t>N20120611</t>
  </si>
  <si>
    <t>021083077UNITED ARAB EMIR</t>
  </si>
  <si>
    <t>UNITED ARAB EMIR/FOREIGN DEPARTMENT</t>
  </si>
  <si>
    <t>021083093ARGENTINA</t>
  </si>
  <si>
    <t>ARGENTINA/FOREIGN DEPARTMENT</t>
  </si>
  <si>
    <t>021083116AUSTRALIA</t>
  </si>
  <si>
    <t>AUSTRALIA/FOREIGN DEPARTMENT</t>
  </si>
  <si>
    <t>021083129AUSTRALIA FMS</t>
  </si>
  <si>
    <t>AUSTRALIA FMS/FOREIGN DEPARTMENT</t>
  </si>
  <si>
    <t>021083132AUSTRIA</t>
  </si>
  <si>
    <t>AUSTRIA/FOREIGN DEPARTMENT</t>
  </si>
  <si>
    <t>021083158BAHAMAS</t>
  </si>
  <si>
    <t>BAHAMAS/FOREIGN DEPARTMENT</t>
  </si>
  <si>
    <t>021083161BAHRAIN ACCOUNT</t>
  </si>
  <si>
    <t>BAHRAIN ACCOUNT/FOREIGN DEPARTMENT</t>
  </si>
  <si>
    <t>021083174BAHRAIN MON AGENCY</t>
  </si>
  <si>
    <t>BAHRAIN MON AGENCY/FOREIGN DEPT</t>
  </si>
  <si>
    <t>021083187ARUBA</t>
  </si>
  <si>
    <t>ARUBA/FOREIGN DEPARTMENT</t>
  </si>
  <si>
    <t>021083190BANGLADESH</t>
  </si>
  <si>
    <t>BANGLADESH/FOREIGN DEPARTMENT</t>
  </si>
  <si>
    <t>021083213BARBADOS</t>
  </si>
  <si>
    <t>BARBADOS/FOREIGN DEPARTMENT</t>
  </si>
  <si>
    <t>021083239BARBADOS SINK FUND</t>
  </si>
  <si>
    <t>BARBADOS SINK FUND/FOREIGN DEPT</t>
  </si>
  <si>
    <t>N20140711</t>
  </si>
  <si>
    <t>021083255BELGIUM A</t>
  </si>
  <si>
    <t>BELGIUM A/FOREIGN DEPARTMENT</t>
  </si>
  <si>
    <t>021083268BELGIUM B</t>
  </si>
  <si>
    <t>BELGIUM B/FOREIGN DEPARTMENT</t>
  </si>
  <si>
    <t>Y20061214</t>
  </si>
  <si>
    <t>021083271BELIZE</t>
  </si>
  <si>
    <t>BELIZE/FOREIGN DEPARTMENT</t>
  </si>
  <si>
    <t>021083297BERMUDA</t>
  </si>
  <si>
    <t>BERMUDA/FOREIGN DEPARTMENT</t>
  </si>
  <si>
    <t>Y20080214</t>
  </si>
  <si>
    <t>021083307BHUTAN</t>
  </si>
  <si>
    <t>BHUTAN/FOREIGN DEPARTMENT</t>
  </si>
  <si>
    <t>021083310BOLIVIA</t>
  </si>
  <si>
    <t>BANCO CENTRAL DE BOLIVIA</t>
  </si>
  <si>
    <t>Y20160218</t>
  </si>
  <si>
    <t>021083352BOTSWANA</t>
  </si>
  <si>
    <t>BOTSWANA/FOREIGN DEPARTMENT</t>
  </si>
  <si>
    <t>021083365NACISA</t>
  </si>
  <si>
    <t>NACISA/FOREIGN DEPARTMENT</t>
  </si>
  <si>
    <t>021083378NATO NACISA FMS</t>
  </si>
  <si>
    <t>NATO NACISA FMS/FOREIGN DEPARTMENT</t>
  </si>
  <si>
    <t>021083394BRAZIL</t>
  </si>
  <si>
    <t>BANCO CENTRAL DO BRAZIL</t>
  </si>
  <si>
    <t>021083417MYANMAR BK</t>
  </si>
  <si>
    <t>MYANMAR BK/FOREIGN DEPARTMENT</t>
  </si>
  <si>
    <t>021083433BURUNDI</t>
  </si>
  <si>
    <t>BURUNDI/FOREIGN DEPARTMENT</t>
  </si>
  <si>
    <t>021083459AFRIQUE CENTRALE</t>
  </si>
  <si>
    <t>AFRIQUE CENTRALE/FOREIGN DEPARTMENT</t>
  </si>
  <si>
    <t>Y20010906</t>
  </si>
  <si>
    <t>021083462CANADA GENERAL</t>
  </si>
  <si>
    <t>BANK OF CANADA GENERAL ACCOUNT</t>
  </si>
  <si>
    <t>Y20051227</t>
  </si>
  <si>
    <t>021083491CANADA FISCAL AGT</t>
  </si>
  <si>
    <t>BANK OF CANADA FISCAL AGENT</t>
  </si>
  <si>
    <t>021083501CANADA FMS</t>
  </si>
  <si>
    <t>CANADA FMS/FOREIGN DEPARTMENT</t>
  </si>
  <si>
    <t>021083514SRI LANKA</t>
  </si>
  <si>
    <t>SRI LANKA/FOREIGN DEPARTMENT</t>
  </si>
  <si>
    <t>021083527SRI LANKA G</t>
  </si>
  <si>
    <t>SRI LANKA ACCT G/FOREIGN DEPARTMENT</t>
  </si>
  <si>
    <t>Y20030116</t>
  </si>
  <si>
    <t>021083530CHILE</t>
  </si>
  <si>
    <t>CHILE/FOREIGN DEPARTMENT</t>
  </si>
  <si>
    <t>021083572COLOMBIA</t>
  </si>
  <si>
    <t>COLOMBIA/FOREIGN DEPARTMENT</t>
  </si>
  <si>
    <t>021083585COMORES</t>
  </si>
  <si>
    <t>COMORES/FOREIGN DEPARTMENT</t>
  </si>
  <si>
    <t>021083598COSTA RICA</t>
  </si>
  <si>
    <t>COSTA RICA/FOREIGN DEPARTMENT</t>
  </si>
  <si>
    <t>021083611CYPRUS</t>
  </si>
  <si>
    <t>CYPRUS/FOREIGN DEPARTMENT</t>
  </si>
  <si>
    <t>021083624DANMARKS FMS</t>
  </si>
  <si>
    <t>DANMARKS FMS/FOREIGN DEPARTMENT</t>
  </si>
  <si>
    <t>021083640DANMARKS ACCT</t>
  </si>
  <si>
    <t>DANMARKS ACCT A/FOREIGH DEPARTMENT</t>
  </si>
  <si>
    <t>021083653DENMARK</t>
  </si>
  <si>
    <t>DANMARKS/FOREIGN DEPARTMENT</t>
  </si>
  <si>
    <t>021083666DENMARK SEP</t>
  </si>
  <si>
    <t>DANMARKS SEP ACCOUNT/FOREIGN DEPT</t>
  </si>
  <si>
    <t>Y20151102</t>
  </si>
  <si>
    <t>021083679DOMINICAN REPUBLIC</t>
  </si>
  <si>
    <t>DOMINICAN REPUBLIC/FOREIGN DEPT</t>
  </si>
  <si>
    <t>021083682DJIBOUTI</t>
  </si>
  <si>
    <t>CENTRAL BANK OF DJIBOUTI</t>
  </si>
  <si>
    <t>N20161219</t>
  </si>
  <si>
    <t>021083695EAST CARIB</t>
  </si>
  <si>
    <t>EAST CARIB/FOREIGN DEPARTMENT</t>
  </si>
  <si>
    <t>021083718ECUADOR</t>
  </si>
  <si>
    <t>ECUADOR/FOREIGN DEPARTMENT</t>
  </si>
  <si>
    <t>021083750EGYPT</t>
  </si>
  <si>
    <t>EGYPT/FOREIGN DEPARTMENT</t>
  </si>
  <si>
    <t>021083776EGYPT SUB</t>
  </si>
  <si>
    <t>EGYPT SUB/FOREIGN DEPARTMENT</t>
  </si>
  <si>
    <t>021083792EL SALVADOR</t>
  </si>
  <si>
    <t>EL SALVADOR/FOREIGN DEPARTMENT</t>
  </si>
  <si>
    <t>021083802EUROPEAN INV BK P</t>
  </si>
  <si>
    <t>EUROPEAN INV BK P/FOREIGN DEPT</t>
  </si>
  <si>
    <t>021083831ETHIOPIA</t>
  </si>
  <si>
    <t>ETHIOPIA/FOREIGN DEPARTMENT</t>
  </si>
  <si>
    <t>021083873FIJI</t>
  </si>
  <si>
    <t>FIJI/FOREIGN DEPARTMENT</t>
  </si>
  <si>
    <t>021083886NATO SA - FMS</t>
  </si>
  <si>
    <t>NATO SUPPORT AGENCY - FMS ACCOUNT</t>
  </si>
  <si>
    <t>Y20140604</t>
  </si>
  <si>
    <t>021083899FINLAND</t>
  </si>
  <si>
    <t>FINLAND/FOREIGN DEPARTMENT</t>
  </si>
  <si>
    <t>021083909HAITI ACCT NO ONE</t>
  </si>
  <si>
    <t>HAITI ACCT # ONE/FOREIGN DEPARTMENT</t>
  </si>
  <si>
    <t>021083912FRANCE ORDINARY</t>
  </si>
  <si>
    <t>FRANCE ORDINARY/FOREIGN DEPARTMENT</t>
  </si>
  <si>
    <t>021083925MAURITIUS RAMP</t>
  </si>
  <si>
    <t>BANK OF MAURITIUS-RAMP ACCOUNT</t>
  </si>
  <si>
    <t>Y20160628</t>
  </si>
  <si>
    <t>021083941GUINEE SAEP</t>
  </si>
  <si>
    <t>GUINEE SAEP/FOREIGN DEPARTMENT</t>
  </si>
  <si>
    <t>021083970THE GAMBIA</t>
  </si>
  <si>
    <t>THE GAMBIA/FOREIGN DEPARTMENT</t>
  </si>
  <si>
    <t>021083983GAMBIA USAID GEPRP</t>
  </si>
  <si>
    <t>GAMBIA USAID GEPRP/FOREIGN DEPT</t>
  </si>
  <si>
    <t>021084018GERMANY</t>
  </si>
  <si>
    <t>GERMANY/FOREIGN DEPARTMENT</t>
  </si>
  <si>
    <t>021084034GHANA</t>
  </si>
  <si>
    <t>GHANA/FOREIGN DEPARTMENT</t>
  </si>
  <si>
    <t>021084050GREECE A</t>
  </si>
  <si>
    <t>GREECE A/FOREIGN DEPARTMENT</t>
  </si>
  <si>
    <t>021084063GUATEMALA A</t>
  </si>
  <si>
    <t>GUATEMALA A/FOREIGN DEPARTMENT</t>
  </si>
  <si>
    <t>021084076GUATEMALA</t>
  </si>
  <si>
    <t>GUATEMALA/FOREIGN DEPARTMENT</t>
  </si>
  <si>
    <t>021084089GUATEMALA CAMS FD</t>
  </si>
  <si>
    <t>GUATEMALA CAMS FD/FOREIGN DEPT</t>
  </si>
  <si>
    <t>021084092GUYANA</t>
  </si>
  <si>
    <t>GUYANA/FOREIGN DEPARTMENT</t>
  </si>
  <si>
    <t>021084115HAITI</t>
  </si>
  <si>
    <t>HAITI/FOREIGN DEPARTMENT</t>
  </si>
  <si>
    <t>021084131HONDURAS</t>
  </si>
  <si>
    <t>HONDURAS/FOREIGN DEPARTMENT</t>
  </si>
  <si>
    <t>021084144GUINEE</t>
  </si>
  <si>
    <t>GUINEE/FOREIGN DEPARTMENT</t>
  </si>
  <si>
    <t>021084157HONG KONG</t>
  </si>
  <si>
    <t>HONG KONG/FOREIGN DEPARTMENT</t>
  </si>
  <si>
    <t>021084173HUNGARY</t>
  </si>
  <si>
    <t>HUNGARY/FOREIGN DEPARTMENT</t>
  </si>
  <si>
    <t>021084199ICELAND</t>
  </si>
  <si>
    <t>ICELAND/FOREIGN DEPARTMENT</t>
  </si>
  <si>
    <t>021084212INDIA</t>
  </si>
  <si>
    <t>INDIA/FOREIGN DEPARTMENT</t>
  </si>
  <si>
    <t>021084238INDONESIA</t>
  </si>
  <si>
    <t>INDONESIA/FOREIGN DEPARTMENT</t>
  </si>
  <si>
    <t>021084377IRELAND</t>
  </si>
  <si>
    <t>CENT BK &amp; FIN SVCS AUTH OF IRELAND</t>
  </si>
  <si>
    <t>021084393ISRAEL</t>
  </si>
  <si>
    <t>ISRAEL/FOREIGN DEPARTMENT</t>
  </si>
  <si>
    <t>021084416ISRAEL GOVT</t>
  </si>
  <si>
    <t>ISRAEL GOVT/FOREIGN DEPARTMENT</t>
  </si>
  <si>
    <t>Y20080213</t>
  </si>
  <si>
    <t>021084429ITALYA</t>
  </si>
  <si>
    <t>ITALY ACCOUNT A/FOREIGN DEPARTMENT</t>
  </si>
  <si>
    <t>021084432ITALY</t>
  </si>
  <si>
    <t>ITALY/FOREIGN DEPARTMENT</t>
  </si>
  <si>
    <t>021084458ITALY SERVICE</t>
  </si>
  <si>
    <t>BANCA D'ITALIA- SERVICE ACCOUNT</t>
  </si>
  <si>
    <t>Y20160205</t>
  </si>
  <si>
    <t>021084474JAMAICA</t>
  </si>
  <si>
    <t>JAMAICA/FOREIGN DEPARTMENT</t>
  </si>
  <si>
    <t>021084513JAPAN</t>
  </si>
  <si>
    <t>JAPAN/FOREIGN DEPARTMENT</t>
  </si>
  <si>
    <t>021084539JAPAN GOVT</t>
  </si>
  <si>
    <t>JAPAN GOVT/FOREIGN DEPARTMENT</t>
  </si>
  <si>
    <t>021084542ISRAEL FMS</t>
  </si>
  <si>
    <t>ISRAEL FMS/FOREIGN DEPARTMENT</t>
  </si>
  <si>
    <t>021084555JORDAN</t>
  </si>
  <si>
    <t>JORDAN/FOREIGN DEPARTMENT</t>
  </si>
  <si>
    <t>021084568JORDAN AID ACCOUNT</t>
  </si>
  <si>
    <t>JORDAN AID ACCOUNT</t>
  </si>
  <si>
    <t>021084571KENYA</t>
  </si>
  <si>
    <t>KENYA/FOREIGN DEPARTMENT</t>
  </si>
  <si>
    <t>021084597KOREA</t>
  </si>
  <si>
    <t>KOREA/FOREIGN DEPARTMENT</t>
  </si>
  <si>
    <t>021084610KOREA FMS</t>
  </si>
  <si>
    <t>KOREA FMS/FOREIGN DEPARTMENT</t>
  </si>
  <si>
    <t>021084636KUWAIT</t>
  </si>
  <si>
    <t>KUWAIT/FOREIGN DEPARTMENT</t>
  </si>
  <si>
    <t>021084681LESOTHO</t>
  </si>
  <si>
    <t>LESOTHO/FOREIGN DEPARTMENT</t>
  </si>
  <si>
    <t>021084694LEBANON</t>
  </si>
  <si>
    <t>LEBANON/FOREIGN DEPARTMENT</t>
  </si>
  <si>
    <t>021084717LIBERIA</t>
  </si>
  <si>
    <t>CENTRAL BANK OF LIBERIA</t>
  </si>
  <si>
    <t>Y20050412</t>
  </si>
  <si>
    <t>021084720LIBERIA DEBT</t>
  </si>
  <si>
    <t>CENTRAL BANK OF LIBERIA DEBT SVC ACC</t>
  </si>
  <si>
    <t>N20050412</t>
  </si>
  <si>
    <t>021084733LIBYA</t>
  </si>
  <si>
    <t>CENTRAL BANK OF LIBYA/FOREIGN DEPT</t>
  </si>
  <si>
    <t>Y20160906</t>
  </si>
  <si>
    <t>021084746MACAU</t>
  </si>
  <si>
    <t>MACAU/FOREIGN DEPARTMENT</t>
  </si>
  <si>
    <t>021084762NATO SUPPORT AGNCY</t>
  </si>
  <si>
    <t>NATO SUPPORT AGENCY</t>
  </si>
  <si>
    <t>N20140603</t>
  </si>
  <si>
    <t>021084814MALAWI</t>
  </si>
  <si>
    <t>MALAWI/FOREIGN DEPARTMENT</t>
  </si>
  <si>
    <t>021084827MALAWG</t>
  </si>
  <si>
    <t>MALAWI ACCOUNT G/FOREIGN DEPARTMENT</t>
  </si>
  <si>
    <t>021084830MALDIVES</t>
  </si>
  <si>
    <t>MALDIVES/FOREIGN DEPARTMENT</t>
  </si>
  <si>
    <t>021084843NAMIBIA</t>
  </si>
  <si>
    <t>NAMIBIA/FOREIGN DEPARTMENT</t>
  </si>
  <si>
    <t>021084856MALAYSIA</t>
  </si>
  <si>
    <t>MALAYSIA/FOREIGN DEPARTMENT</t>
  </si>
  <si>
    <t>021084872MADAGASCAR</t>
  </si>
  <si>
    <t>BANQUE CENTRAL DE MADAGASCAR/FOREIGN</t>
  </si>
  <si>
    <t>021084898SIERRA LEONE</t>
  </si>
  <si>
    <t>SIERRA LEONE/FOREIGN DEPARTMENT</t>
  </si>
  <si>
    <t>021084911MALTA</t>
  </si>
  <si>
    <t>MALTA/FOREIGN DEPARTMENT</t>
  </si>
  <si>
    <t>021084924MEXICO FUNDS ACCT</t>
  </si>
  <si>
    <t>MEXICO FUNDS ACCT/FOREIGN DEPARTMENT</t>
  </si>
  <si>
    <t>021084937MAURITANIA</t>
  </si>
  <si>
    <t>MAURITANIA/FOREIGN DEPARTMENT</t>
  </si>
  <si>
    <t>Y20160208</t>
  </si>
  <si>
    <t>021084953MAURITIUS</t>
  </si>
  <si>
    <t>MAURITIUS/FOREIGN DEPARTMENT</t>
  </si>
  <si>
    <t>021084966BN PANAMA FA GOP</t>
  </si>
  <si>
    <t>BN PANAMA FA GOP/FOREIGN DEPARTMENT</t>
  </si>
  <si>
    <t>021084979MEXICO</t>
  </si>
  <si>
    <t>MEXICO/FOREIGN DEPARTMENT</t>
  </si>
  <si>
    <t>021084995MOROCCO</t>
  </si>
  <si>
    <t>MOROCCO/FOREIGN DEPARTMENT</t>
  </si>
  <si>
    <t>021085004NZEAL TREAS</t>
  </si>
  <si>
    <t>NEW ZEALAND TREAS/FOREIGN DEPARTMENT</t>
  </si>
  <si>
    <t>021085017NEPAL</t>
  </si>
  <si>
    <t>NEPAL/FOREIGN DEPARTMENT</t>
  </si>
  <si>
    <t>021085020DNB SEPARATE ACCT.</t>
  </si>
  <si>
    <t>DE NEDERLANDSCHE BANK N.V. SEPARATE</t>
  </si>
  <si>
    <t>N20130723</t>
  </si>
  <si>
    <t>021085033CURACAO ST MAARTEN</t>
  </si>
  <si>
    <t>CB OF CURACAO AND SINT MAARTEN</t>
  </si>
  <si>
    <t>Y20150504</t>
  </si>
  <si>
    <t>021085059NETHERLANDS</t>
  </si>
  <si>
    <t>NETHERLANDS/FOREIGN DEPARTMENT</t>
  </si>
  <si>
    <t>021085062NVSET</t>
  </si>
  <si>
    <t>NVSET/FOREIGN DEPARTMENT</t>
  </si>
  <si>
    <t>021085075NEW ZEALAND</t>
  </si>
  <si>
    <t>NEW ZEALAND/FOREIGN DEPARTMENT</t>
  </si>
  <si>
    <t>021085088NEW ZEAL FMS</t>
  </si>
  <si>
    <t>NEW ZEAL FMS/FOREIGN DEPARTMENT</t>
  </si>
  <si>
    <t>021085114CENTRAL BK NIGERIA</t>
  </si>
  <si>
    <t>CENTRAL BANK OF NIGERIA</t>
  </si>
  <si>
    <t>Y20160728</t>
  </si>
  <si>
    <t>021085130NORWAY</t>
  </si>
  <si>
    <t>NORWAY/FOREIGN DEPARTMENT</t>
  </si>
  <si>
    <t>N20140814</t>
  </si>
  <si>
    <t>021085143NORWAY FMS</t>
  </si>
  <si>
    <t>NORWAY FMS/FOREIGN DEPARTMENT</t>
  </si>
  <si>
    <t>021085156OMAN</t>
  </si>
  <si>
    <t>OMAN/FOREIGN DEPARTMENT</t>
  </si>
  <si>
    <t>N20170112</t>
  </si>
  <si>
    <t>021085172PAKISTAN</t>
  </si>
  <si>
    <t>PAKISTAN/FOREIGN DEPARTMENT</t>
  </si>
  <si>
    <t>021085185PAKISTAN FMS</t>
  </si>
  <si>
    <t>PAKISTAN FMS/FOREIGN DEPARTMENT</t>
  </si>
  <si>
    <t>021085211PAPUA</t>
  </si>
  <si>
    <t>PAPUA/FOREIGN DEPARTMENT</t>
  </si>
  <si>
    <t>021085237PARAGUAY ESF</t>
  </si>
  <si>
    <t>PARAGUAY ESF/FOREIGN DEPARTMENT</t>
  </si>
  <si>
    <t>021085253PERU</t>
  </si>
  <si>
    <t>PERU/FOREIGN DEPARTMENT</t>
  </si>
  <si>
    <t>021085295PHILIPPINES</t>
  </si>
  <si>
    <t>PHILIPPINES/FOREIGN DEPARTMENT</t>
  </si>
  <si>
    <t>021085305PHILIPPINES FMS</t>
  </si>
  <si>
    <t>PHILIPPINES FMS/FOREIGN DEPARTMENT</t>
  </si>
  <si>
    <t>021085318POLAND</t>
  </si>
  <si>
    <t>POLAND/FOREIGN DEPARTMENT</t>
  </si>
  <si>
    <t>021085334PORTUGAL</t>
  </si>
  <si>
    <t>PORTUGAL/FOREIGN DEPARTMENT</t>
  </si>
  <si>
    <t>N20140609</t>
  </si>
  <si>
    <t>021085350RWANDA</t>
  </si>
  <si>
    <t>RWANDA/FOREIGN DEPARTMENT</t>
  </si>
  <si>
    <t>Y20030916</t>
  </si>
  <si>
    <t>021085376SAUDI ARABIA</t>
  </si>
  <si>
    <t>SAUDI ARABIA/FOREIGN DEPARTMENT</t>
  </si>
  <si>
    <t>021085389SAMA FMS SANG</t>
  </si>
  <si>
    <t>SAMA FMS SANG/FOREIGN DEPARTMENT</t>
  </si>
  <si>
    <t>021085392SAMA</t>
  </si>
  <si>
    <t>SAMA/FOREIGN DEPARTMENT</t>
  </si>
  <si>
    <t>021085415SAMA ACCT TWO</t>
  </si>
  <si>
    <t>SAMA ACCT TWO/FOREIGN DEPARTMENT</t>
  </si>
  <si>
    <t>021085428SAMA ACCT FOUR</t>
  </si>
  <si>
    <t>SAMA ACCT FOUR/FOREIGN DEPARTMENT</t>
  </si>
  <si>
    <t>021085444SAMOA</t>
  </si>
  <si>
    <t>SAMOA/FOREIGN DEPARTMENT</t>
  </si>
  <si>
    <t>021085457BCEAO</t>
  </si>
  <si>
    <t>BCEAO</t>
  </si>
  <si>
    <t>Y20161230</t>
  </si>
  <si>
    <t>021085473SEYCHELLES</t>
  </si>
  <si>
    <t>SEYCHELLES/FOREIGN DEPARTMENT</t>
  </si>
  <si>
    <t>021085499SINGAPORE FMS</t>
  </si>
  <si>
    <t>SINGAPORE FMS/FOREIGN DEPARTMENT</t>
  </si>
  <si>
    <t>021085538MON AUTH SINGAPORE</t>
  </si>
  <si>
    <t>MON AUTH SINGAPORE/FOREIGN DEPT</t>
  </si>
  <si>
    <t>021085554SOLOMON ISLAND</t>
  </si>
  <si>
    <t>SOLOMON ISLAND/FOREIGN DEPARTMENT</t>
  </si>
  <si>
    <t>021085596SOUTH AFRICA</t>
  </si>
  <si>
    <t>SOUTH AFRICA/FOREIGN DEPARTMENT</t>
  </si>
  <si>
    <t>021085619SPAIN</t>
  </si>
  <si>
    <t>SPAIN/FOREIGN DEPARTMENT</t>
  </si>
  <si>
    <t>021085622SPAIN FMS</t>
  </si>
  <si>
    <t>SPAIN FMS/FOREIGN DEPARTMENT</t>
  </si>
  <si>
    <t>021085648SHAPE FMS</t>
  </si>
  <si>
    <t>SHAPE FMS/FOREIGN DEPARTMENT</t>
  </si>
  <si>
    <t>021085677SURINAM</t>
  </si>
  <si>
    <t>SURINAM/FOREIGN DEPARTMENT</t>
  </si>
  <si>
    <t>021085693SWAZILAND</t>
  </si>
  <si>
    <t>SWAZILAND/FOREIGN DEPARTMENT</t>
  </si>
  <si>
    <t>021085716SWEDEN</t>
  </si>
  <si>
    <t>SWEDEN/FOREIGN DEPARTMENT</t>
  </si>
  <si>
    <t>021085729SWEDEN FMS</t>
  </si>
  <si>
    <t>SWEDEN FMS/FOREIGN DEPARTMENT</t>
  </si>
  <si>
    <t>021085732BIS F</t>
  </si>
  <si>
    <t>BIS F/FOREIGN DEPARTMENT</t>
  </si>
  <si>
    <t>021085790SWITZERLAND</t>
  </si>
  <si>
    <t>SWITZERLAND/FOREIGN DEPARTMENT</t>
  </si>
  <si>
    <t>021085813SWITZERLAND FMS</t>
  </si>
  <si>
    <t>SWITZERLAND FMS/FOREIGN DEPARTMENT</t>
  </si>
  <si>
    <t>021085855CHINA</t>
  </si>
  <si>
    <t>CHINA/FOREIGN DEPARTMENT</t>
  </si>
  <si>
    <t>021085871CHINA FMS</t>
  </si>
  <si>
    <t>CHINA FMS/FOREIGN DEPARTMENT</t>
  </si>
  <si>
    <t>021085897TANZANIA</t>
  </si>
  <si>
    <t>TANZANIA/FOREIGN DEPARTMENT</t>
  </si>
  <si>
    <t>021085907ROMANIA</t>
  </si>
  <si>
    <t>ROMANIA/FOREIGN DEPARTMENT</t>
  </si>
  <si>
    <t>021085910THAILAND GENERAL</t>
  </si>
  <si>
    <t>THAILAND GENERAL/FOREIGN DEPARTMENT</t>
  </si>
  <si>
    <t>021085936THAILAND CURRENCY</t>
  </si>
  <si>
    <t>THAILAND CURRENCY/FOREIGN DEPARTMENT</t>
  </si>
  <si>
    <t>021085949THAILAND FMS</t>
  </si>
  <si>
    <t>THAILAND FMS/FOREIGN DEPARTMENT</t>
  </si>
  <si>
    <t>021085965UNITED ARAB FMS</t>
  </si>
  <si>
    <t>UNITED ARAB FMS/FOREIGN DEPARTMENT</t>
  </si>
  <si>
    <t>021085978TRINIDAD</t>
  </si>
  <si>
    <t>TRINIDAD/FOREIGN DEPARTMENT</t>
  </si>
  <si>
    <t>021085994TRINIDAD ACCT TWO</t>
  </si>
  <si>
    <t>TRINIDAD ACCT TWO/FOREIGN DEPARTMENT</t>
  </si>
  <si>
    <t>021086003NRB TONGA</t>
  </si>
  <si>
    <t>NRB TONGA/FOREIGN DEPARTMENT</t>
  </si>
  <si>
    <t>021086016TUNISIA</t>
  </si>
  <si>
    <t>TUNISIA/FOREIGN DEPARTMENT</t>
  </si>
  <si>
    <t>021086029TURKEY US AID</t>
  </si>
  <si>
    <t>TURKEY US AID/FOREIGN DEPARTMENT</t>
  </si>
  <si>
    <t>Y20020911</t>
  </si>
  <si>
    <t>021086032TURKEY</t>
  </si>
  <si>
    <t>TURKEY/FOREIGN DEPARTMENT</t>
  </si>
  <si>
    <t>021086045TURKEY FMS</t>
  </si>
  <si>
    <t>TURKEY FMS/FOREIGN DEPARTMENT</t>
  </si>
  <si>
    <t>021086058UGANDA</t>
  </si>
  <si>
    <t>UGANDA/FOREIGN DEPARTMENT</t>
  </si>
  <si>
    <t>021086061ENGLAND 1A</t>
  </si>
  <si>
    <t>BANK OF ENGLAND - NO 1A ACCOUNT</t>
  </si>
  <si>
    <t>Y20111123</t>
  </si>
  <si>
    <t>021086074ENGLAND A</t>
  </si>
  <si>
    <t>BK OF ENGLAND A*</t>
  </si>
  <si>
    <t>021086139HER MAJESTY</t>
  </si>
  <si>
    <t>HER MAJESTY/FOREIGN DEPARTMENT</t>
  </si>
  <si>
    <t>021086142ENGL MAJ TWO</t>
  </si>
  <si>
    <t>ENGLAND MAJ TWO/FOREIGN DEPARTMENT</t>
  </si>
  <si>
    <t>021086155URUGUAY</t>
  </si>
  <si>
    <t>URAGUAY/FOREIGN DEPARTMENT</t>
  </si>
  <si>
    <t>021086184VANUATU</t>
  </si>
  <si>
    <t>VANUATU/FOREIGN DEPARTMENT</t>
  </si>
  <si>
    <t>021086197VENEZUELA</t>
  </si>
  <si>
    <t>VENUZEULA/FOREIGN DEPARTMENT</t>
  </si>
  <si>
    <t>021086207VATICAN AMMN</t>
  </si>
  <si>
    <t>AMMINISTRAZIONE DEL PATRIMONIO/FRGN</t>
  </si>
  <si>
    <t>021086210VIET NAM</t>
  </si>
  <si>
    <t>STATE BANK OF VIET NAM/FOREIGN DEPT</t>
  </si>
  <si>
    <t>021086236CENTRAL BK YEMEN</t>
  </si>
  <si>
    <t>CENTRAL BK YEMEN/FOREIGN DEPARTMENT</t>
  </si>
  <si>
    <t>021086333ZAMBIA</t>
  </si>
  <si>
    <t>ZAMBIA/FOREIGN DEPARTMENT</t>
  </si>
  <si>
    <t>021086359ZIMBABWE</t>
  </si>
  <si>
    <t>ZIMBABWE/FOREIGN DEPARTMENT</t>
  </si>
  <si>
    <t>021086414TURKEY DEFENSE</t>
  </si>
  <si>
    <t>TURKEY DEFENSE/FOREIGN DEPARTMENT</t>
  </si>
  <si>
    <t>021086456MOZAMBIQUE</t>
  </si>
  <si>
    <t>MOZAMBIQUE/FOREIGN DEPARTMENT</t>
  </si>
  <si>
    <t>021086469PEOPLES BK CHINA</t>
  </si>
  <si>
    <t>PEOPLES BK CHINA/FOREIGN DEPARTMENT</t>
  </si>
  <si>
    <t>021086498RUSSIAN FEDERATION</t>
  </si>
  <si>
    <t>RUSSIAN FEDERATION/FOREIGN DEPT</t>
  </si>
  <si>
    <t>021086553MADAGASCAR AID</t>
  </si>
  <si>
    <t>BCM MADAGASCAR/FOREIGN DEPARTMENT</t>
  </si>
  <si>
    <t>021086566FRANCE FMS</t>
  </si>
  <si>
    <t>BANQUE DE FRANCE/FOREIGN DEPARTMENT</t>
  </si>
  <si>
    <t>021086579LIETUVOS BANKAS</t>
  </si>
  <si>
    <t>LIETUVOS BANKAS/FOREIGN DEPARTMENT</t>
  </si>
  <si>
    <t>021086621LATVIJAS BK</t>
  </si>
  <si>
    <t>LATVIJAS BANKA/FOREIGN DEPARTMENT</t>
  </si>
  <si>
    <t>021086634EESTI PK</t>
  </si>
  <si>
    <t>EESTI BANK/FOREIGN DEPARTMENT</t>
  </si>
  <si>
    <t>021086647BANK OF THE LAO</t>
  </si>
  <si>
    <t>BANK OF THE LAO PDR</t>
  </si>
  <si>
    <t>N20151014</t>
  </si>
  <si>
    <t>021086663MYANMAR RAMP</t>
  </si>
  <si>
    <t>CENTRAL BANK OF MYANMAR-RAMP ACCOUNT</t>
  </si>
  <si>
    <t>Y20160426</t>
  </si>
  <si>
    <t>021086689CENT BNK OMAN INVS</t>
  </si>
  <si>
    <t>CENTRAL BANK OF OMAN/FOREIGN DEPT</t>
  </si>
  <si>
    <t>021086715NATL BK KYRGYZSTAN</t>
  </si>
  <si>
    <t>NAT'L BK OF KYRGYZSTAN/FOREIGN DEPT</t>
  </si>
  <si>
    <t>021086731NATL BK UKRAINE</t>
  </si>
  <si>
    <t>NAT'L BANK OF UKRAINE/FOREIGN DEPT</t>
  </si>
  <si>
    <t>021086773IRAQ DEVELOPMT FD</t>
  </si>
  <si>
    <t>CENTRAL BANK OF IRAQ-DEV FUND</t>
  </si>
  <si>
    <t>Y20030930</t>
  </si>
  <si>
    <t>021086812FINLAND FMS</t>
  </si>
  <si>
    <t>SUOMEN PANKKI-FINLANDS/FOREIGN DEPT</t>
  </si>
  <si>
    <t>021086838CB OF SAN MARINO</t>
  </si>
  <si>
    <t>CENTRAL BK OF THE REP OF SAN MARINO</t>
  </si>
  <si>
    <t>N20140317</t>
  </si>
  <si>
    <t>021086841CESKA NARODNI BANK</t>
  </si>
  <si>
    <t>CESKA NARO NI BANKA/FOREIGN DEPT</t>
  </si>
  <si>
    <t>021086922NATL BK SLOVAKIA</t>
  </si>
  <si>
    <t>NATIONAL BANK OF SLOVAKIA-OPSACCT1</t>
  </si>
  <si>
    <t>Y20150623</t>
  </si>
  <si>
    <t>021086948NICARAGUA</t>
  </si>
  <si>
    <t>NICARAGUA/FOREIGN DEPARTMENT</t>
  </si>
  <si>
    <t>021086993EX IMPORT JAPAN</t>
  </si>
  <si>
    <t>JAPAN BANK OF INTL COOPERATION</t>
  </si>
  <si>
    <t>N20120426</t>
  </si>
  <si>
    <t>021087125NATL BK OF MOLDOVA</t>
  </si>
  <si>
    <t>NATIONAL BANK OF MOLDOVA/FOREIGN</t>
  </si>
  <si>
    <t>021087219NTL BK KAZAKHSTAN</t>
  </si>
  <si>
    <t>NAT'L BANK OF KAZAKHSTAN/FOREIGN</t>
  </si>
  <si>
    <t>021087251UZBEKISTAN</t>
  </si>
  <si>
    <t>CENTRAL BANK OF REPUBLIC/FOREIGN</t>
  </si>
  <si>
    <t>021087303NAT BK CAMBODIA</t>
  </si>
  <si>
    <t>NAT'L BANK OF CAMBODIA/FOREIGN DEPT</t>
  </si>
  <si>
    <t>021087329BELARUS</t>
  </si>
  <si>
    <t>NATL BANK OF THE REPUBLIC OF BELARUS</t>
  </si>
  <si>
    <t>Y20140303</t>
  </si>
  <si>
    <t>021087332GUATEMALA B SP</t>
  </si>
  <si>
    <t>BANCO DE GUATEMALA B SPECIAL/FOREIGN</t>
  </si>
  <si>
    <t>021087468CAYMAN ISLANDS</t>
  </si>
  <si>
    <t>CAYMAN ISLANDS CURRENCY BD/FOREIGN</t>
  </si>
  <si>
    <t>021087484ITALY FMS</t>
  </si>
  <si>
    <t>BANCA D'ITALIA- FMS ACCOUNT</t>
  </si>
  <si>
    <t>Y20150113</t>
  </si>
  <si>
    <t>021087565ARMENIA</t>
  </si>
  <si>
    <t>CENTRAL BK REPUBLIC ARMENIA/FOREIGN</t>
  </si>
  <si>
    <t>021087581MACEDONIA</t>
  </si>
  <si>
    <t>NATL BK OF REPUBLIC MACEDONIA, NY NY</t>
  </si>
  <si>
    <t>021087604SLOVAKIA</t>
  </si>
  <si>
    <t>SLOVAKIA/FOREIGN DEPARTMENT</t>
  </si>
  <si>
    <t>021087701VEN USD DIS A IC</t>
  </si>
  <si>
    <t>VEN USD DIS A IC/FOREIGN DEPARTMENT</t>
  </si>
  <si>
    <t>021087714VEN USD DIS B IC</t>
  </si>
  <si>
    <t>VEN USD DIS B IC/FOREIGN DEPARTMENT</t>
  </si>
  <si>
    <t>021087727VEN USD PAR A IC</t>
  </si>
  <si>
    <t>VEN USD PAR A IC/FOREIGN DEPARTMENT</t>
  </si>
  <si>
    <t>021087743VEN USD PAR B IC</t>
  </si>
  <si>
    <t>VEN USD PAR B IC/FOREIGN DEPARTMENT</t>
  </si>
  <si>
    <t>021087840LIETUVOS OPSACCT1</t>
  </si>
  <si>
    <t>LIETUVOS BANKAS - OPERATIONS ACCOUNT</t>
  </si>
  <si>
    <t>Y20150219</t>
  </si>
  <si>
    <t>021087879VEN USD BEAR F PC</t>
  </si>
  <si>
    <t>VEN USD BEAR F PC/FOREIGN DEPARTMENT</t>
  </si>
  <si>
    <t>021087895VEN USD BEAR F IC</t>
  </si>
  <si>
    <t>VEN USD BEAR F IC/FOREIGN DEPARTMENT</t>
  </si>
  <si>
    <t>021087905URU USD FRN A IC</t>
  </si>
  <si>
    <t>URU USD FRN A IC/FOREIGN DEPARTMENT</t>
  </si>
  <si>
    <t>021087918URU USD FRN B IC</t>
  </si>
  <si>
    <t>URU USD FRN B IC/FOREIGN DEPARTMENT</t>
  </si>
  <si>
    <t>021087963TURKMENISTAN</t>
  </si>
  <si>
    <t>CENTRAL BANK OF TURKMENISTAN</t>
  </si>
  <si>
    <t>021087976DOMINICAN DIS IC</t>
  </si>
  <si>
    <t>DOMINICAN DIS BONDS IC FNDS-SEC AC</t>
  </si>
  <si>
    <t>021087992GEORGIA</t>
  </si>
  <si>
    <t>NATIONAL BANK OF GEORGIA</t>
  </si>
  <si>
    <t>021088056CROATIA RAMP</t>
  </si>
  <si>
    <t>CROATIAN NATIONAL BK - RMP ACCT</t>
  </si>
  <si>
    <t>Y20150318</t>
  </si>
  <si>
    <t>021088072TURKEY ACCT TWO</t>
  </si>
  <si>
    <t>TURKIYE CUMHURIYET MERKEZ BANK AC 2</t>
  </si>
  <si>
    <t>021088085ECUADOR DIS IC</t>
  </si>
  <si>
    <t>ECUADOR USD DIS BONDS IC FNDS SEC</t>
  </si>
  <si>
    <t>021088098ECUADOR PAR IC</t>
  </si>
  <si>
    <t>ECUADOR USD PAR BONDS IC FNDS SEC</t>
  </si>
  <si>
    <t>021088108NEW ZEALAND SWAPCO</t>
  </si>
  <si>
    <t>NEW ZEALAND TREASURY SWAPCO ACCOUNT</t>
  </si>
  <si>
    <t>021088182CARIB SP FOUR</t>
  </si>
  <si>
    <t>EASTERN CARIBBEAN CENTRAL BK FOUR</t>
  </si>
  <si>
    <t>021088195BELGIUM PROD FMS</t>
  </si>
  <si>
    <t>NAT'L BANK OF BELGIUM PROD FMS AC</t>
  </si>
  <si>
    <t>021088205BELGIUM FMS INT</t>
  </si>
  <si>
    <t>NAT'L BANK OF BELGIUM FMS INT AC</t>
  </si>
  <si>
    <t>021088221AZERBAIJAN</t>
  </si>
  <si>
    <t>CENTRAL BK OF THE REP OF AZERBAIJAN</t>
  </si>
  <si>
    <t>Y20140319</t>
  </si>
  <si>
    <t>021088234MALAYSIA FMS</t>
  </si>
  <si>
    <t>BANK NEGARA MALAYSIA FMS ACCOUNT</t>
  </si>
  <si>
    <t>021088247BK ENGLAND ALBANIA</t>
  </si>
  <si>
    <t>BK OF ENGLAND B ALBANIAN PRIN*</t>
  </si>
  <si>
    <t>021088276CROATIA</t>
  </si>
  <si>
    <t>CROATIAN NATIONAL BANK</t>
  </si>
  <si>
    <t>021088289GERMANY FMS</t>
  </si>
  <si>
    <t>DEUTSCHE BUNDESBANK FMS ACCT</t>
  </si>
  <si>
    <t>021088315ALBANIA</t>
  </si>
  <si>
    <t>BANK OF ALBANIA</t>
  </si>
  <si>
    <t>021088328FINLAND FMS INT</t>
  </si>
  <si>
    <t>SUOMEN PANKKI FINLANDS BK FMS INT.</t>
  </si>
  <si>
    <t>021088454BIS SI PERU PC</t>
  </si>
  <si>
    <t>BIS SEC INT FOR PERU PRIN COLL SE CA</t>
  </si>
  <si>
    <t>021088467BIS CA PERU IC</t>
  </si>
  <si>
    <t>BIS COLL AGT FOR PERU INT COLL SE CA</t>
  </si>
  <si>
    <t>021088483ERITREA</t>
  </si>
  <si>
    <t>BANK OF ERITREA</t>
  </si>
  <si>
    <t>021088496ECUADOR SPECIAL</t>
  </si>
  <si>
    <t>BANCO CENTRAL DEL ECUADOR SP.A/C</t>
  </si>
  <si>
    <t>021088506MONGOLIA</t>
  </si>
  <si>
    <t>BANK OF MONGOLIA</t>
  </si>
  <si>
    <t>021088519KUWAIT GOVT FMS</t>
  </si>
  <si>
    <t>GOV'T OF KUWAIT,MINISTRY OF FIN.FMS</t>
  </si>
  <si>
    <t>021088564VIETNAM DIS IC</t>
  </si>
  <si>
    <t>VIETNAM DISCOUNT BNDS IC SEC AC</t>
  </si>
  <si>
    <t>021088593BIS CA IVORY COAST</t>
  </si>
  <si>
    <t>BIS COLL AGT 1V COAST COLL SEC CASH</t>
  </si>
  <si>
    <t>021088603BIS CAINT IV COAST</t>
  </si>
  <si>
    <t>BIS COLL AGT 1V COAST INT SEC CASH</t>
  </si>
  <si>
    <t>021088616TAJIKISTAN</t>
  </si>
  <si>
    <t>NAT'L BK.OF REPUBLIC OF TAJIKISTAN</t>
  </si>
  <si>
    <t>021088713CANADA FA CSA POOL</t>
  </si>
  <si>
    <t>BANK OF CANADA AS F/A - CSA POOL</t>
  </si>
  <si>
    <t>Y20141024</t>
  </si>
  <si>
    <t>021088726CANADA FA CSA PLDG</t>
  </si>
  <si>
    <t>BANK OF CANADA AS F/A - CSA PLDG</t>
  </si>
  <si>
    <t>021088742ISRAEL MOF SP ONE</t>
  </si>
  <si>
    <t>GOVT OF ISRAEL MOF SP NO. 1</t>
  </si>
  <si>
    <t>021088823C B LUXEMBOURG</t>
  </si>
  <si>
    <t>CENTRAL BANK OF LUXEMBOURG</t>
  </si>
  <si>
    <t>Y20020729</t>
  </si>
  <si>
    <t>021088852ADB INV A</t>
  </si>
  <si>
    <t>ASIAN DEVELOPMENT BANK - INV A</t>
  </si>
  <si>
    <t>Y19990527</t>
  </si>
  <si>
    <t>021088865ADB INV ADF</t>
  </si>
  <si>
    <t>ASIAN DEVELOPMENT BANK-INV ADF</t>
  </si>
  <si>
    <t>021088904ENGLAND SCB</t>
  </si>
  <si>
    <t>BANK OF ENGLAND - SEC CUST B</t>
  </si>
  <si>
    <t>Y19990713</t>
  </si>
  <si>
    <t>021088917NADB CAIP AF</t>
  </si>
  <si>
    <t>NORTH AMER DEV BK - U.S. CAIP AF</t>
  </si>
  <si>
    <t>021088946FRBNY TRI PARTY</t>
  </si>
  <si>
    <t>FRBNY TRI PARTY ACCOUNT</t>
  </si>
  <si>
    <t>N19990929</t>
  </si>
  <si>
    <t>021088962BCR PERU ALADI</t>
  </si>
  <si>
    <t>BANCO CENT.RES.PERU/AGENT FOR ALADI</t>
  </si>
  <si>
    <t>Y19991201</t>
  </si>
  <si>
    <t>021089275FRBFX ACCOUNT</t>
  </si>
  <si>
    <t>FRBNYFX ACCOUNT</t>
  </si>
  <si>
    <t>N20000705</t>
  </si>
  <si>
    <t>021089327MAURITIUS SP</t>
  </si>
  <si>
    <t>BANK OF MAURITIUS-SPECIAL DEP. ACCT.</t>
  </si>
  <si>
    <t>021089356MOZAMBIQUE GRM</t>
  </si>
  <si>
    <t>MOCAMBIQUE-GRM/USAID</t>
  </si>
  <si>
    <t>Y20001102</t>
  </si>
  <si>
    <t>021089372ENGLAND EURO NOTE</t>
  </si>
  <si>
    <t>BANK OF ENGLAND EURO LOAN NOTE ACCT</t>
  </si>
  <si>
    <t>021089385TANZANIA PRBS</t>
  </si>
  <si>
    <t>BANK OF TANZANIA-PRBS ACCOUNT</t>
  </si>
  <si>
    <t>N20131004</t>
  </si>
  <si>
    <t>021089398EGYPT GOVT MOD FMF</t>
  </si>
  <si>
    <t>GOVERNMENT OF EGYPT MOD FMF</t>
  </si>
  <si>
    <t>Y20001206</t>
  </si>
  <si>
    <t>021089408ECB GREECE</t>
  </si>
  <si>
    <t>ECB ACCT GR, BANQUE DE GRECE</t>
  </si>
  <si>
    <t>Y20020129</t>
  </si>
  <si>
    <t>021089411KUWAITB</t>
  </si>
  <si>
    <t>CENTRAL BANK OF KUWAIT 'B' ACCOUNT</t>
  </si>
  <si>
    <t>021089424AFDB-HIPC TRUST</t>
  </si>
  <si>
    <t>AFRICAN DEVELOPMENT BANK-HIPC TRUST</t>
  </si>
  <si>
    <t>Y20010504</t>
  </si>
  <si>
    <t>021089437FRBNY AGENT</t>
  </si>
  <si>
    <t>FRBNY AS AGENT</t>
  </si>
  <si>
    <t>Y20010531</t>
  </si>
  <si>
    <t>021089453PAKISTAN IDA</t>
  </si>
  <si>
    <t>STATE BANK OF PAKISTAN-IDA</t>
  </si>
  <si>
    <t>Y20010601</t>
  </si>
  <si>
    <t>021089466PB CHINA DES ACCT</t>
  </si>
  <si>
    <t>PEOPLE'S BK OF CHINA DESIGNATED ACCT</t>
  </si>
  <si>
    <t>Y20010824</t>
  </si>
  <si>
    <t>021089479SERBIA</t>
  </si>
  <si>
    <t>NATIONAL BANK OF SERBIA</t>
  </si>
  <si>
    <t>Y20070326</t>
  </si>
  <si>
    <t>021089482US TREAS BUYBACK</t>
  </si>
  <si>
    <t>U.S TREASURY BUYBACK- FRBNY AS AGENT</t>
  </si>
  <si>
    <t>021089495KAZAKHSTAN MF</t>
  </si>
  <si>
    <t>NATL BANK OF KAZAKHSTAN-MF ACCT</t>
  </si>
  <si>
    <t>Y20010703</t>
  </si>
  <si>
    <t>021089505EGYPT SOVERGN DEBT</t>
  </si>
  <si>
    <t>CENT BK EGYPT-BEHALF GOV-SOV DEBT AC</t>
  </si>
  <si>
    <t>Y20010713</t>
  </si>
  <si>
    <t>021089576TRINIDAD MIRROR</t>
  </si>
  <si>
    <t>CNTRL BK OF TRINIDAD &amp; TOBAGO MIRROR</t>
  </si>
  <si>
    <t>Y20020213</t>
  </si>
  <si>
    <t>021089592INDONESIA DES ACCT</t>
  </si>
  <si>
    <t>BANK INDONESIA DESIGNATED ACCT</t>
  </si>
  <si>
    <t>Y20020718</t>
  </si>
  <si>
    <t>021089602PB CHINA DES B</t>
  </si>
  <si>
    <t>PEOPLE'S BANK OF CHINA DESIGNATED B</t>
  </si>
  <si>
    <t>Y20060327</t>
  </si>
  <si>
    <t>021089615SURINAME RAMP</t>
  </si>
  <si>
    <t>CENTRALE BANK VAN SURINAME RAMP ACCT</t>
  </si>
  <si>
    <t>Y20150217</t>
  </si>
  <si>
    <t>021089628FRBAML</t>
  </si>
  <si>
    <t>FRBNY - MBS ACCT BAML</t>
  </si>
  <si>
    <t>N20111117</t>
  </si>
  <si>
    <t>021089631FRBARX</t>
  </si>
  <si>
    <t>FRBNY - MBS ACCT BARX</t>
  </si>
  <si>
    <t>021089673FRBNPP</t>
  </si>
  <si>
    <t>FRBNY - MBS ACCT BNPP</t>
  </si>
  <si>
    <t>021089686FRBMBC</t>
  </si>
  <si>
    <t>FRBNY - MBS ACCT C</t>
  </si>
  <si>
    <t>021089699FRCSFB</t>
  </si>
  <si>
    <t>FRBNY - MBS ACCT CSFB</t>
  </si>
  <si>
    <t>021089709FRBMDB</t>
  </si>
  <si>
    <t>FRBNY - MBS ACCT DB</t>
  </si>
  <si>
    <t>021089712FRBMGS</t>
  </si>
  <si>
    <t>FRBNY - MBS ACCT GS</t>
  </si>
  <si>
    <t>021089725FRBJEF</t>
  </si>
  <si>
    <t>FRBNY - MBS ACCT JEF</t>
  </si>
  <si>
    <t>021089738FRBJPM</t>
  </si>
  <si>
    <t>FRBNY - MBS ACCT JPM</t>
  </si>
  <si>
    <t>021089741FRMSDW</t>
  </si>
  <si>
    <t>FRBNY - MBS ACCT MSDW</t>
  </si>
  <si>
    <t>021089754FRMZHO</t>
  </si>
  <si>
    <t>FRBNY - MBS ACCT MZHO</t>
  </si>
  <si>
    <t>021089767FRBNOM</t>
  </si>
  <si>
    <t>FRBNY - MBS ACCT NOM</t>
  </si>
  <si>
    <t>021089783FRBRBC</t>
  </si>
  <si>
    <t>FRBNY - MBS ACCT RBC</t>
  </si>
  <si>
    <t>021089796FRBRBS</t>
  </si>
  <si>
    <t>FRBNY - MBS ACCT RBS</t>
  </si>
  <si>
    <t>021089806FRUBSW</t>
  </si>
  <si>
    <t>FRBNY - MBS ACCT UBSW</t>
  </si>
  <si>
    <t>021089819FRDAIW</t>
  </si>
  <si>
    <t>FRBNY - MBS ACCT DAIW</t>
  </si>
  <si>
    <t>N20130506</t>
  </si>
  <si>
    <t>021089877FRSGNY</t>
  </si>
  <si>
    <t>FRBNY - MBS ACCT SG NEW YORK</t>
  </si>
  <si>
    <t>N20151208</t>
  </si>
  <si>
    <t>021089893BRUNEI CB</t>
  </si>
  <si>
    <t>AUTORITI MONETARI BRUNEI DARUSSALAM</t>
  </si>
  <si>
    <t>N20160120</t>
  </si>
  <si>
    <t>021089903FRBWFS</t>
  </si>
  <si>
    <t>FRBNY-MBS ACCT WF SECURTIES</t>
  </si>
  <si>
    <t>N20160701</t>
  </si>
  <si>
    <t>021089916RYL MON AUTH BHUTA</t>
  </si>
  <si>
    <t>ROYAL MONETARY AUTHORITY OF BHUTAN-R</t>
  </si>
  <si>
    <t>Y20160915</t>
  </si>
  <si>
    <t>021089929SIERRA LEONE SPCL</t>
  </si>
  <si>
    <t>SIERRA LEONE - SPECIAL ACCOUNT 2</t>
  </si>
  <si>
    <t>N20161209</t>
  </si>
  <si>
    <t>021089945FCC ACCOUNT</t>
  </si>
  <si>
    <t>FEDERAL COMMUNICATIONS COMMISSION</t>
  </si>
  <si>
    <t>N20160510</t>
  </si>
  <si>
    <t>021101438NO AMER BK CT</t>
  </si>
  <si>
    <t>CTSTRATFORD</t>
  </si>
  <si>
    <t>021112935PATRIOT BANK NA</t>
  </si>
  <si>
    <t>PATRIOT BANK, NATIONAL ASSOCIATION</t>
  </si>
  <si>
    <t>CTSTAMFORD</t>
  </si>
  <si>
    <t>Y20150925</t>
  </si>
  <si>
    <t>021113125GREENWICH BTC CONN</t>
  </si>
  <si>
    <t>CTGREENWICH</t>
  </si>
  <si>
    <t>021113251CT COMMUNITY BK NA</t>
  </si>
  <si>
    <t>Y20040621</t>
  </si>
  <si>
    <t>021113662BANKWELL BANK</t>
  </si>
  <si>
    <t>BANKWELL BANK</t>
  </si>
  <si>
    <t>CTNEW CANAAN</t>
  </si>
  <si>
    <t>N20141215</t>
  </si>
  <si>
    <t>021113688ABBEY NATL CT</t>
  </si>
  <si>
    <t>ABBEY NATIONAL TREASURY SERVICES</t>
  </si>
  <si>
    <t>SY20081201</t>
  </si>
  <si>
    <t>021114111DARIEN ROWAYTON BK</t>
  </si>
  <si>
    <t>DARIEN ROWAYTON BANK</t>
  </si>
  <si>
    <t>CTDARIEN</t>
  </si>
  <si>
    <t>Y20100322</t>
  </si>
  <si>
    <t>0211141531ST BK GREENWICH</t>
  </si>
  <si>
    <t>THE FIRST BANK OF GREENWICH</t>
  </si>
  <si>
    <t>CTGREENWHICH</t>
  </si>
  <si>
    <t>Y20110208</t>
  </si>
  <si>
    <t>021114221BANK OF IRELAND</t>
  </si>
  <si>
    <t>BANK OF IRELAND</t>
  </si>
  <si>
    <t>N20061116</t>
  </si>
  <si>
    <t>021114483BANK OF NEW CANAAN</t>
  </si>
  <si>
    <t>N20131011</t>
  </si>
  <si>
    <t>021114661RBS</t>
  </si>
  <si>
    <t>THE RBS PLC CT BRANCH</t>
  </si>
  <si>
    <t>021200957TD BANK, NA</t>
  </si>
  <si>
    <t>NJCHERRY HILL</t>
  </si>
  <si>
    <t>N20091110</t>
  </si>
  <si>
    <t>021201383VALLEY PASSAIC</t>
  </si>
  <si>
    <t>VALLEY NATIONAL BANK</t>
  </si>
  <si>
    <t>NJPASSAIC</t>
  </si>
  <si>
    <t>021201503TD BANK, NA</t>
  </si>
  <si>
    <t>MELEWISTON</t>
  </si>
  <si>
    <t>021201639CITY OF NJ NEWARK</t>
  </si>
  <si>
    <t>CITY NATIONAL BANK OF NEW JERSEY</t>
  </si>
  <si>
    <t>NJNEWARK</t>
  </si>
  <si>
    <t>021202719BK OF NY NA NCD</t>
  </si>
  <si>
    <t>NJCARLSTADT</t>
  </si>
  <si>
    <t>021203792NATL BRANCHVILLE</t>
  </si>
  <si>
    <t>LAKELAND BANK</t>
  </si>
  <si>
    <t>NJBRANCHVILLE</t>
  </si>
  <si>
    <t>021203970BESSEMER TRCO NJ</t>
  </si>
  <si>
    <t>BESSEMER TRUST COMPANY</t>
  </si>
  <si>
    <t>NJWOODBRIDGE</t>
  </si>
  <si>
    <t>SN20160531</t>
  </si>
  <si>
    <t>021204416AMBOY OLD BRIDGE</t>
  </si>
  <si>
    <t>AMBOY BANK</t>
  </si>
  <si>
    <t>NJOLD BRIDGE</t>
  </si>
  <si>
    <t>Y20121213</t>
  </si>
  <si>
    <t>021204597FIRST HOPE</t>
  </si>
  <si>
    <t>FIRST HOPE BANK</t>
  </si>
  <si>
    <t>NJHOPE</t>
  </si>
  <si>
    <t>021205237PEAPACK GLADSTONE</t>
  </si>
  <si>
    <t>PEAPACK-GLADSTONE BANK</t>
  </si>
  <si>
    <t>NJGLADSTONE</t>
  </si>
  <si>
    <t>021205376LAKELAND BANK NJ</t>
  </si>
  <si>
    <t>NJOAK RIDGE</t>
  </si>
  <si>
    <t>Y20160916</t>
  </si>
  <si>
    <t>021205648CONNECTONE BANK</t>
  </si>
  <si>
    <t>CONNECTONE BANK</t>
  </si>
  <si>
    <t>NJENGLEWOOD CLIFFS</t>
  </si>
  <si>
    <t>N20160803</t>
  </si>
  <si>
    <t>021206249SUSSEX BANK</t>
  </si>
  <si>
    <t>SUSSEX BANK</t>
  </si>
  <si>
    <t>NJFRANKLIN</t>
  </si>
  <si>
    <t>Y20090922</t>
  </si>
  <si>
    <t>021206582ATLTC STDSHP BK NJ</t>
  </si>
  <si>
    <t>ATLANTIC STEWARDSHIP BANK</t>
  </si>
  <si>
    <t>NJMIDLAND PARK</t>
  </si>
  <si>
    <t>021206948BRUNSWICK BTNJ</t>
  </si>
  <si>
    <t>BRUNSWICK BANK &amp; TRUST COMPANY</t>
  </si>
  <si>
    <t>NJNEW BRUNSWICK</t>
  </si>
  <si>
    <t>0212071541STCONSTITUTIONBK</t>
  </si>
  <si>
    <t>1ST CONSTITUTION BANK</t>
  </si>
  <si>
    <t>NJCRANBURY</t>
  </si>
  <si>
    <t>Y20060831</t>
  </si>
  <si>
    <t>021207196COMMUNITY MAYWOOD</t>
  </si>
  <si>
    <t>COMMUNITY BANK OF BERGEN COUNTY</t>
  </si>
  <si>
    <t>NJROCHELLE PARK</t>
  </si>
  <si>
    <t>021210057UNITY BANK NJ</t>
  </si>
  <si>
    <t>UNITY BANK</t>
  </si>
  <si>
    <t>NJCLINTON</t>
  </si>
  <si>
    <t>Y20040114</t>
  </si>
  <si>
    <t>021213180KEARNY BANK NJ</t>
  </si>
  <si>
    <t>KEARNY BANK</t>
  </si>
  <si>
    <t>NJFAIRFIELD</t>
  </si>
  <si>
    <t>N20150324</t>
  </si>
  <si>
    <t>021213371NEW MILLENNIUM BK</t>
  </si>
  <si>
    <t>NEW MILLENNIUM BANK</t>
  </si>
  <si>
    <t>Y20130620</t>
  </si>
  <si>
    <t>021213397STERLING NATIONAL</t>
  </si>
  <si>
    <t>STERLING NATIONAL BANK</t>
  </si>
  <si>
    <t>NJLODI</t>
  </si>
  <si>
    <t>N20160613</t>
  </si>
  <si>
    <t>021213449INVESTORS SB</t>
  </si>
  <si>
    <t>INVESTORS BANK</t>
  </si>
  <si>
    <t>021213465TWO RIVER COMMBK</t>
  </si>
  <si>
    <t>TWO RIVER COMMUNITY BANK</t>
  </si>
  <si>
    <t>NJMIDDLETOWN</t>
  </si>
  <si>
    <t>Y20030812</t>
  </si>
  <si>
    <t>021213481BCB COMMUNITY BANK</t>
  </si>
  <si>
    <t>BCB COMMUNITY BANK</t>
  </si>
  <si>
    <t>NJSOUTH ORANGE</t>
  </si>
  <si>
    <t>N20120323</t>
  </si>
  <si>
    <t>021213520BCB COMMUNITY BANK</t>
  </si>
  <si>
    <t>NJBAYONNE</t>
  </si>
  <si>
    <t>Y20160620</t>
  </si>
  <si>
    <t>021213559MARINERBK</t>
  </si>
  <si>
    <t>MARINER'S BANK</t>
  </si>
  <si>
    <t>NJEDGEWATER</t>
  </si>
  <si>
    <t>Y20110420</t>
  </si>
  <si>
    <t>021213591SYNCHRONY BANK</t>
  </si>
  <si>
    <t>SYNCHRONY BANK</t>
  </si>
  <si>
    <t>UTDRAPER</t>
  </si>
  <si>
    <t>N20140625</t>
  </si>
  <si>
    <t>021213711ENTERPRISE BANK</t>
  </si>
  <si>
    <t>ENTERPRISE BANK NJ</t>
  </si>
  <si>
    <t>NJKENILWORTH</t>
  </si>
  <si>
    <t>N20151230</t>
  </si>
  <si>
    <t>021213818ATLANTIC COMMUNITY</t>
  </si>
  <si>
    <t>ATLANTIC COMMUNITY BANKERS BANK</t>
  </si>
  <si>
    <t>PACAMP HILL</t>
  </si>
  <si>
    <t>N20130814</t>
  </si>
  <si>
    <t>021213944CONNECTONE BANK</t>
  </si>
  <si>
    <t>Y20130211</t>
  </si>
  <si>
    <t>021214066INDUS AMERICAN BK</t>
  </si>
  <si>
    <t>INDUS AMERICAN BANK</t>
  </si>
  <si>
    <t>NJEDISON</t>
  </si>
  <si>
    <t>N20151127</t>
  </si>
  <si>
    <t>021214082FIRST COMMERCE BK</t>
  </si>
  <si>
    <t>FIRST COMMERCE BANK</t>
  </si>
  <si>
    <t>NJLAKEWOOD</t>
  </si>
  <si>
    <t>N20130301</t>
  </si>
  <si>
    <t>021214095HIGHLANDS ST BANK</t>
  </si>
  <si>
    <t>HIGHLANDS STATE BANK</t>
  </si>
  <si>
    <t>NJVERNON</t>
  </si>
  <si>
    <t>N20080424</t>
  </si>
  <si>
    <t>021214189BANK OF NEW JERSEY</t>
  </si>
  <si>
    <t>BANK OF NEW JERSEY</t>
  </si>
  <si>
    <t>NJFORT LEE</t>
  </si>
  <si>
    <t>N20070201</t>
  </si>
  <si>
    <t>021214273CROSS RIVER BK</t>
  </si>
  <si>
    <t>CROSS RIVER BANK</t>
  </si>
  <si>
    <t>NJTEANECK</t>
  </si>
  <si>
    <t>N20130215</t>
  </si>
  <si>
    <t>021214325BANK OF HOPE</t>
  </si>
  <si>
    <t>BANK  OF HOPE</t>
  </si>
  <si>
    <t>CALOS ANGELES</t>
  </si>
  <si>
    <t>N20161110</t>
  </si>
  <si>
    <t>021214435REGAL BANK</t>
  </si>
  <si>
    <t>REGAL BANK</t>
  </si>
  <si>
    <t>NJLIVINGSTON</t>
  </si>
  <si>
    <t>N20080117</t>
  </si>
  <si>
    <t>021214493FREEDOM BANK</t>
  </si>
  <si>
    <t>FREEDOM BANK</t>
  </si>
  <si>
    <t>NJMAYWOOD</t>
  </si>
  <si>
    <t>Y20131231</t>
  </si>
  <si>
    <t>021214888CROWN BANK</t>
  </si>
  <si>
    <t>CROWN BANK</t>
  </si>
  <si>
    <t>NJELIZABETH</t>
  </si>
  <si>
    <t>021272655CITIBANK FSB NJ</t>
  </si>
  <si>
    <t>NJPARSIPPANY</t>
  </si>
  <si>
    <t>N20120622</t>
  </si>
  <si>
    <t>021272723WASH MUT BANK</t>
  </si>
  <si>
    <t>NYVALLEY STREAM</t>
  </si>
  <si>
    <t>N20101019</t>
  </si>
  <si>
    <t>021272778MS PRIVATE BANK</t>
  </si>
  <si>
    <t>MORGAN STANLEY PRIVATE BANK NA</t>
  </si>
  <si>
    <t>NYPURCHASE</t>
  </si>
  <si>
    <t>Y20100708</t>
  </si>
  <si>
    <t>021300077KEYBANK ALBANY</t>
  </si>
  <si>
    <t>NYALBANY</t>
  </si>
  <si>
    <t>N20140304</t>
  </si>
  <si>
    <t>021300912TRUSTCO BANK</t>
  </si>
  <si>
    <t>TRUSTCO BANK</t>
  </si>
  <si>
    <t>NYGLENVILLE</t>
  </si>
  <si>
    <t>Y20021115</t>
  </si>
  <si>
    <t>021301115CHEMUNG ELMIRA</t>
  </si>
  <si>
    <t>CHEMUNG CANAL TRUST COMPANY</t>
  </si>
  <si>
    <t>NYELMIRA</t>
  </si>
  <si>
    <t>021302554GLENS FALLS NB TR</t>
  </si>
  <si>
    <t>GLENS FALLS NAT'L BANK &amp; TRUST</t>
  </si>
  <si>
    <t>NYGLENS FALLS</t>
  </si>
  <si>
    <t>021302567TD BANK, NA</t>
  </si>
  <si>
    <t>021302648TOMPKINS ITHACA</t>
  </si>
  <si>
    <t>TOMPKINS TRUST COMPANY</t>
  </si>
  <si>
    <t>NYITHACA</t>
  </si>
  <si>
    <t>021302884TRUST SARATOGA SPG</t>
  </si>
  <si>
    <t>ADIRONDACK TRUST COMPANY</t>
  </si>
  <si>
    <t>NYSARATOGA SPRINGS</t>
  </si>
  <si>
    <t>021303472COMMUNITY BK SYR</t>
  </si>
  <si>
    <t>COMMUNITY BANK, NA</t>
  </si>
  <si>
    <t>NYONEONTA</t>
  </si>
  <si>
    <t>021303511NATL NORWICH</t>
  </si>
  <si>
    <t>NYSYRACUSE</t>
  </si>
  <si>
    <t>N20130626</t>
  </si>
  <si>
    <t>021303618NATL NORWICH</t>
  </si>
  <si>
    <t>NYWHITNEY POINT</t>
  </si>
  <si>
    <t>Y20110422</t>
  </si>
  <si>
    <t>021304675NATL BALLSTON SPA</t>
  </si>
  <si>
    <t>BALLSTON SPA NATIONAL BANK</t>
  </si>
  <si>
    <t>NYBALLSTON SPA</t>
  </si>
  <si>
    <t>021305386COMMUNITY BK SYR</t>
  </si>
  <si>
    <t>Y20120611</t>
  </si>
  <si>
    <t>021305577NATL NORWICH</t>
  </si>
  <si>
    <t>NYCANAJOHARIE</t>
  </si>
  <si>
    <t>021305991FIRST GROTON</t>
  </si>
  <si>
    <t>FIRST NATIONAL BANK OF GROTON</t>
  </si>
  <si>
    <t>NYGROTON</t>
  </si>
  <si>
    <t>021306547CAYUGA UNION SPGS</t>
  </si>
  <si>
    <t>CAYUGA LAKE NATIONAL BANK</t>
  </si>
  <si>
    <t>NYUNION SPRINGS</t>
  </si>
  <si>
    <t>021307054NATL COXSACKIE</t>
  </si>
  <si>
    <t>NATIONAL BANK OF COXSACKIE</t>
  </si>
  <si>
    <t>NYCOXSACKIE</t>
  </si>
  <si>
    <t>021307096DELAWARE DELHI</t>
  </si>
  <si>
    <t>DELAWARE NATIONAL BANK OF DELHI</t>
  </si>
  <si>
    <t>NYDELHI</t>
  </si>
  <si>
    <t>021307164FIRST DRYDEN</t>
  </si>
  <si>
    <t>FIRST NATIONAL BANK OF DRYDEN</t>
  </si>
  <si>
    <t>NYDRYDEN</t>
  </si>
  <si>
    <t>021307559COMMUNITY BK DEW</t>
  </si>
  <si>
    <t>021307711NATL KINDERHOOK</t>
  </si>
  <si>
    <t>NATIONAL UNION BANK OF KINDERHOOK</t>
  </si>
  <si>
    <t>NYKINDERHOOK</t>
  </si>
  <si>
    <t>021308396BK OF RICHMONDVILL</t>
  </si>
  <si>
    <t>BANK OF RICHMONDVILLE</t>
  </si>
  <si>
    <t>NYCOBLESKILL</t>
  </si>
  <si>
    <t>021308642TIOGA SPENCER</t>
  </si>
  <si>
    <t>TIOGA STATE BANK</t>
  </si>
  <si>
    <t>NYSPENCER</t>
  </si>
  <si>
    <t>021309201CITIZENS HAMMOND</t>
  </si>
  <si>
    <t>CITIZENS NATIONAL BANK</t>
  </si>
  <si>
    <t>NYHAMMOND</t>
  </si>
  <si>
    <t>021309285WSB MUNICIPAL BANK</t>
  </si>
  <si>
    <t>WSB MUNICIPAL BANK</t>
  </si>
  <si>
    <t>NYWATERTOWN</t>
  </si>
  <si>
    <t>N20151006</t>
  </si>
  <si>
    <t>021309735BK SOLVAY</t>
  </si>
  <si>
    <t>SOLVAY BANK</t>
  </si>
  <si>
    <t>NYSOLVAY</t>
  </si>
  <si>
    <t>021309997CITIZENS BK CV</t>
  </si>
  <si>
    <t>CITIZENS BANK OF CAPE VINCENT</t>
  </si>
  <si>
    <t>NYCAPE VINCENT</t>
  </si>
  <si>
    <t>SN20100127</t>
  </si>
  <si>
    <t>021310407CHAMPLAIN WILSBORO</t>
  </si>
  <si>
    <t>CHAMPLAIN NATIONAL BANK</t>
  </si>
  <si>
    <t>NYWILLSBORO</t>
  </si>
  <si>
    <t>021310465UPSTATE NATL</t>
  </si>
  <si>
    <t>THE UPSTATE NATIONAL BANK</t>
  </si>
  <si>
    <t>NYLISBON</t>
  </si>
  <si>
    <t>Y20060518</t>
  </si>
  <si>
    <t>021310591STATE CHITTENANGO</t>
  </si>
  <si>
    <t>N20160129</t>
  </si>
  <si>
    <t>021310711FIRST BK SCOTIA</t>
  </si>
  <si>
    <t>FIRST NATIONAL BANK OF SCOTIA</t>
  </si>
  <si>
    <t>NYSCOTIA</t>
  </si>
  <si>
    <t>021311383BK UTICA</t>
  </si>
  <si>
    <t>BANK OF UTICA</t>
  </si>
  <si>
    <t>NYUTICA</t>
  </si>
  <si>
    <t>021311529SARATOGA NATL B&amp;TC</t>
  </si>
  <si>
    <t>SARATOGA NATIONAL BK &amp; T/C</t>
  </si>
  <si>
    <t>N20070830</t>
  </si>
  <si>
    <t>021313103RBS CITIZENS, N.A.</t>
  </si>
  <si>
    <t>N20140812</t>
  </si>
  <si>
    <t>021313734PATHFINDER COMM BK</t>
  </si>
  <si>
    <t>PATHFINDER BANK</t>
  </si>
  <si>
    <t>NYOSWEGO</t>
  </si>
  <si>
    <t>N20160531</t>
  </si>
  <si>
    <t>021313925PIONEER COMM BK</t>
  </si>
  <si>
    <t>PIONEER COMMERCIAL BANK</t>
  </si>
  <si>
    <t>N20161128</t>
  </si>
  <si>
    <t>021405464SUFFOLK RIVERHEAD</t>
  </si>
  <si>
    <t>SUFFOLK COUNTY NATIONAL BANK</t>
  </si>
  <si>
    <t>NYRIVERHEAD</t>
  </si>
  <si>
    <t>021406667NATL BRIDGEHAMPTON</t>
  </si>
  <si>
    <t>BRIDGEHAMPTON NATIONAL BANK</t>
  </si>
  <si>
    <t>NYBRIDGEHAMPTON</t>
  </si>
  <si>
    <t>021407912CAPITAL ONE NA</t>
  </si>
  <si>
    <t>CAPITAL ONE, NA</t>
  </si>
  <si>
    <t>NYMELVILLE</t>
  </si>
  <si>
    <t>N20150820</t>
  </si>
  <si>
    <t>021408597PEOPLES BANK</t>
  </si>
  <si>
    <t>021411335FIRST GLEN HEAD</t>
  </si>
  <si>
    <t>FIRST NATIONAL BANK OF LONG ISLAND</t>
  </si>
  <si>
    <t>NYGLEN HEAD</t>
  </si>
  <si>
    <t>021412114NYCX</t>
  </si>
  <si>
    <t>NEW YORK COMMERCIAL BANK</t>
  </si>
  <si>
    <t>NYWESTBURY</t>
  </si>
  <si>
    <t>Y20140916</t>
  </si>
  <si>
    <t>021413155NATL BRIDGEHAMPTON</t>
  </si>
  <si>
    <t>NYSOUTHAMPTON</t>
  </si>
  <si>
    <t>N20140312</t>
  </si>
  <si>
    <t>021413388AMER COMMUNITY BK</t>
  </si>
  <si>
    <t>AMERICAN COMMUNITY BANK</t>
  </si>
  <si>
    <t>NYGLEN COVE</t>
  </si>
  <si>
    <t>N20000105</t>
  </si>
  <si>
    <t>021413935NATL BRIDGEHAMPTON</t>
  </si>
  <si>
    <t>N20150619</t>
  </si>
  <si>
    <t>021414280NATL BRIDGEHAMPTON</t>
  </si>
  <si>
    <t>N20140214</t>
  </si>
  <si>
    <t>021414426EMPIRE NATL BANK</t>
  </si>
  <si>
    <t>EMPIRE NATIONAL BANK</t>
  </si>
  <si>
    <t>NYISLANDIA</t>
  </si>
  <si>
    <t>Y20151103</t>
  </si>
  <si>
    <t>021414455GOLD COAST BANK</t>
  </si>
  <si>
    <t>GOLD COAST BANK</t>
  </si>
  <si>
    <t>Y20140210</t>
  </si>
  <si>
    <t>021473030QUONTIC BANK</t>
  </si>
  <si>
    <t>QUONTIC BANK</t>
  </si>
  <si>
    <t>NYGREAT NECK</t>
  </si>
  <si>
    <t>Y20100803</t>
  </si>
  <si>
    <t>021484524AM BR EMPL FCU</t>
  </si>
  <si>
    <t>AMERICAN BROADCAST EMPL FCU</t>
  </si>
  <si>
    <t>NYROCKVILLE CENTRE</t>
  </si>
  <si>
    <t>N20130118</t>
  </si>
  <si>
    <t>021502011BANCO POPULAR PR</t>
  </si>
  <si>
    <t>BANCO POPULAR DE PUERTO RICO</t>
  </si>
  <si>
    <t>PRSAN JUAN</t>
  </si>
  <si>
    <t>021502118GOVERNMENT DEV PR</t>
  </si>
  <si>
    <t>GOVERNMENT DEVELOPMENT BANK P.R.</t>
  </si>
  <si>
    <t>Y20160505</t>
  </si>
  <si>
    <t>021502150BNC INTL BANK CORP</t>
  </si>
  <si>
    <t>BNC INTERNATIONAL BANKING CORPORATIO</t>
  </si>
  <si>
    <t>Y20160126</t>
  </si>
  <si>
    <t>021502189FACE BANK</t>
  </si>
  <si>
    <t>FACE BANK INTERNATIONAL CORPORATION</t>
  </si>
  <si>
    <t>PRGUAYNABO</t>
  </si>
  <si>
    <t>Y20130426</t>
  </si>
  <si>
    <t>021502202BBO INT'L PRIV BK</t>
  </si>
  <si>
    <t>BBO INTERNATIONAL PRIVATE BANK</t>
  </si>
  <si>
    <t>N20070906</t>
  </si>
  <si>
    <t>021502215ITALBANK</t>
  </si>
  <si>
    <t>ITALBANK INTERNATIONAL, INC.</t>
  </si>
  <si>
    <t>N20150223</t>
  </si>
  <si>
    <t>021502228ORIENTAL BANK</t>
  </si>
  <si>
    <t>ORIENTAL BANK</t>
  </si>
  <si>
    <t>N20131211</t>
  </si>
  <si>
    <t>021502231BANCREDITO</t>
  </si>
  <si>
    <t>BANCREDITO INT'L BANK CORP.</t>
  </si>
  <si>
    <t>N20111107</t>
  </si>
  <si>
    <t>021502257ARCA INTL BANK</t>
  </si>
  <si>
    <t>ARCA INTERNATIONAL BANK, INC.</t>
  </si>
  <si>
    <t>N20150723</t>
  </si>
  <si>
    <t>021502260NODUS INTL BANK</t>
  </si>
  <si>
    <t>NODUS INTERNATIONAL BANK, INC</t>
  </si>
  <si>
    <t>Y20160523</t>
  </si>
  <si>
    <t>021502286BANCO SAN JUAN</t>
  </si>
  <si>
    <t>BANCO SAN JUAN INTERNACIONAL INC</t>
  </si>
  <si>
    <t>Y20130514</t>
  </si>
  <si>
    <t>021502309ACTIVOINTERBANK</t>
  </si>
  <si>
    <t>ACTIVO INTERNATIONAL BANK, INC.</t>
  </si>
  <si>
    <t>021502325ELITE</t>
  </si>
  <si>
    <t>ELITE INTERNATIONAL BANK, INC</t>
  </si>
  <si>
    <t>N20150304</t>
  </si>
  <si>
    <t>021502341BANCO SANTANDER PR</t>
  </si>
  <si>
    <t>BANCO SANTANDER,  PUERTO RICO</t>
  </si>
  <si>
    <t>Y20000315</t>
  </si>
  <si>
    <t>021502383BCO COOPERATIVO PR</t>
  </si>
  <si>
    <t>BANCO COOPERATIVO DE PUERTO RICO</t>
  </si>
  <si>
    <t>021502396ANDCAPITAL BANK</t>
  </si>
  <si>
    <t>ANDCAPITAL BANK INTERNATIONAL CORP.</t>
  </si>
  <si>
    <t>N20150416</t>
  </si>
  <si>
    <t>021502419BANPLUS INT BK INC</t>
  </si>
  <si>
    <t>BANPLUS INTERNATIONAL BANK, INC</t>
  </si>
  <si>
    <t>N20161206</t>
  </si>
  <si>
    <t>021502804SCOTIABANK PR</t>
  </si>
  <si>
    <t>SCOTIABANK DE PUERTO RICO</t>
  </si>
  <si>
    <t>SY20120224</t>
  </si>
  <si>
    <t>021584644COOP DE AHORRO</t>
  </si>
  <si>
    <t>COOPERATIVA DE AHORRO Y CREDITO SOL</t>
  </si>
  <si>
    <t>N20160226</t>
  </si>
  <si>
    <t>021606690BK ST CROIX</t>
  </si>
  <si>
    <t>BANK OF ST. CROIX</t>
  </si>
  <si>
    <t>VIST CROIX</t>
  </si>
  <si>
    <t>Y20100728</t>
  </si>
  <si>
    <t>021800195VEN DMK DIS PC</t>
  </si>
  <si>
    <t>VENEZUELA DMK DIS SERIES/FUNDS</t>
  </si>
  <si>
    <t>021800205VEN DMK PAR PC</t>
  </si>
  <si>
    <t>VENEZUELA DMK PAR SERIES/FOREIGN</t>
  </si>
  <si>
    <t>021800221VEN FFF PAR PC</t>
  </si>
  <si>
    <t>VENEZUELA FFF PAR SERIES/FOREIGN</t>
  </si>
  <si>
    <t>021800247VEN LRA PAR PC</t>
  </si>
  <si>
    <t>VENEZUELA LRA PAR SERIES/FOREIGN</t>
  </si>
  <si>
    <t>021800263VEN SSF PAR PC</t>
  </si>
  <si>
    <t>VENEZUELA SSF PAR SERIES/FOREIGN</t>
  </si>
  <si>
    <t>021800292VEN DMK DIS IC</t>
  </si>
  <si>
    <t>VENEZUELA DMK DIS SERIES/FOREIGN</t>
  </si>
  <si>
    <t>021800302VEN DMK PAR IC</t>
  </si>
  <si>
    <t>021800328VEN FFF PAR IC</t>
  </si>
  <si>
    <t>021800344VEN LRA PAR IC</t>
  </si>
  <si>
    <t>021800467URU USD FRN A PC</t>
  </si>
  <si>
    <t>URUGUAY USD FRN SERIES A/FOREIGN</t>
  </si>
  <si>
    <t>021800470URU USD FRN B PC</t>
  </si>
  <si>
    <t>URUGUAY USD FRN SERIES B/FOREIGN</t>
  </si>
  <si>
    <t>021902475ORANGE MIDDLETOWN</t>
  </si>
  <si>
    <t>ORANGE BANK &amp; TRUST COMPANY</t>
  </si>
  <si>
    <t>NYMIDDLETOWN</t>
  </si>
  <si>
    <t>021906808PUTNAM CARMEL</t>
  </si>
  <si>
    <t>PUTNAM COUNTY NATIONAL BANK</t>
  </si>
  <si>
    <t>NYCARMEL</t>
  </si>
  <si>
    <t>021907975BK MILLBROOK</t>
  </si>
  <si>
    <t>BANK OF MILLBROOK</t>
  </si>
  <si>
    <t>NYMILLBROOK</t>
  </si>
  <si>
    <t>021909300STERLING NATIONAL</t>
  </si>
  <si>
    <t>NYMONTEBELLO</t>
  </si>
  <si>
    <t>N20151204</t>
  </si>
  <si>
    <t>021909342JEFF BANK</t>
  </si>
  <si>
    <t>JEFF BANK</t>
  </si>
  <si>
    <t>NYJEFFERSONVILLE</t>
  </si>
  <si>
    <t>Y20130605</t>
  </si>
  <si>
    <t>021911343SALISBURY LAKEVLLE</t>
  </si>
  <si>
    <t>021911369COUNTRY BANK</t>
  </si>
  <si>
    <t>COUNTRY BANK</t>
  </si>
  <si>
    <t>N20131105</t>
  </si>
  <si>
    <t>021911398MAHOPAC BK</t>
  </si>
  <si>
    <t>MAHOPAC BANK</t>
  </si>
  <si>
    <t>NYMAHOPAC</t>
  </si>
  <si>
    <t>Y20140103</t>
  </si>
  <si>
    <t>021912410STERLING NATIONAL</t>
  </si>
  <si>
    <t>NYELLENVILLE</t>
  </si>
  <si>
    <t>021912915TD BANK USA, N.A.</t>
  </si>
  <si>
    <t>021912928CATSKILL HUD BK</t>
  </si>
  <si>
    <t>CATSKILL HUDSON BANK</t>
  </si>
  <si>
    <t>NYMONTICELLO</t>
  </si>
  <si>
    <t>Y20110328</t>
  </si>
  <si>
    <t>021913639GREATER HUDSON</t>
  </si>
  <si>
    <t>GREATER HUDSON BANK</t>
  </si>
  <si>
    <t>NYBARDONIA</t>
  </si>
  <si>
    <t>N20160513</t>
  </si>
  <si>
    <t>021913862EMPIRE STATE BANK</t>
  </si>
  <si>
    <t>EMPIRE STATE BANK, N.A.</t>
  </si>
  <si>
    <t>NYNEWBURGH</t>
  </si>
  <si>
    <t>Y20081014</t>
  </si>
  <si>
    <t>021914078USA BANK NY</t>
  </si>
  <si>
    <t>CUSTOMERS BANK</t>
  </si>
  <si>
    <t>NYPORT CHESTER</t>
  </si>
  <si>
    <t>N20120321</t>
  </si>
  <si>
    <t>021914544WESTCHESTER BANK</t>
  </si>
  <si>
    <t>THE WESTCHESTER BANK</t>
  </si>
  <si>
    <t>NYWHITE PLAINS</t>
  </si>
  <si>
    <t>022000046MFRS BUF</t>
  </si>
  <si>
    <t>MANUFACTURERS &amp; TRADERS TRUST CO</t>
  </si>
  <si>
    <t>Y20151030</t>
  </si>
  <si>
    <t>022000868CITIBANK BUF</t>
  </si>
  <si>
    <t>NYPITTSFORD</t>
  </si>
  <si>
    <t>022302786STEUBEN TR HORNELL</t>
  </si>
  <si>
    <t>STEUBEN TRUST COMPANY</t>
  </si>
  <si>
    <t>NYHORNELL</t>
  </si>
  <si>
    <t>022303659NATL CANANDAIGUA</t>
  </si>
  <si>
    <t>CANANDAIGUA NAT'L BANK &amp; TR. CO.</t>
  </si>
  <si>
    <t>NYCANANDAIGUA</t>
  </si>
  <si>
    <t>022304030FIVE STAR BANK</t>
  </si>
  <si>
    <t>FIVE STAR BANK</t>
  </si>
  <si>
    <t>NYWARSAW</t>
  </si>
  <si>
    <t>Y20051209</t>
  </si>
  <si>
    <t>022304616NATL LYONS</t>
  </si>
  <si>
    <t>LYONS NATIONAL BANK</t>
  </si>
  <si>
    <t>NYLYONS</t>
  </si>
  <si>
    <t>022305770BK AKRON</t>
  </si>
  <si>
    <t>BANK OF AKRON</t>
  </si>
  <si>
    <t>NYAKRON</t>
  </si>
  <si>
    <t>022306818BK CASTILE</t>
  </si>
  <si>
    <t>BANK OF CASTILE</t>
  </si>
  <si>
    <t>NYCASTILE</t>
  </si>
  <si>
    <t>022306847BANK CATTARAUGUS</t>
  </si>
  <si>
    <t>BANK OF CATTARAUGUS</t>
  </si>
  <si>
    <t>NYCATTARAUGUS</t>
  </si>
  <si>
    <t>022307600BANK HOLLAND</t>
  </si>
  <si>
    <t>BANK OF HOLLAND</t>
  </si>
  <si>
    <t>NYHOLLAND</t>
  </si>
  <si>
    <t>022307820CATTARAUGUS VALLEY</t>
  </si>
  <si>
    <t>CATTARAUGUS COUNTY BANK</t>
  </si>
  <si>
    <t>NYLITTLE VALLEY</t>
  </si>
  <si>
    <t>022309611STATE ALDEN</t>
  </si>
  <si>
    <t>ALDEN STATE BANK</t>
  </si>
  <si>
    <t>NYALDEN</t>
  </si>
  <si>
    <t>022310121EVANS ANGOLA</t>
  </si>
  <si>
    <t>EVANS BANK, NATIONAL ASSOCIATION</t>
  </si>
  <si>
    <t>NYANGOLA</t>
  </si>
  <si>
    <t>Y20130925</t>
  </si>
  <si>
    <t>022311117SAVANNAH BK NA</t>
  </si>
  <si>
    <t>SAVANNAH BANK, N.A.</t>
  </si>
  <si>
    <t>NYSAVANNAH</t>
  </si>
  <si>
    <t>022313021GENESEE REGIONAL</t>
  </si>
  <si>
    <t>GENESEE REGIONAL BANK</t>
  </si>
  <si>
    <t>NYROCHESTER</t>
  </si>
  <si>
    <t>N20131007</t>
  </si>
  <si>
    <t>022314020EVANS BK ANGO</t>
  </si>
  <si>
    <t>EVANS NATIONAL BANK OF ANGOLA</t>
  </si>
  <si>
    <t>NYWILLIAMSVILLE</t>
  </si>
  <si>
    <t>SN20130930</t>
  </si>
  <si>
    <t>022314334USNY BANK</t>
  </si>
  <si>
    <t>USNY BANK</t>
  </si>
  <si>
    <t>NYGENEVA</t>
  </si>
  <si>
    <t>N20070817</t>
  </si>
  <si>
    <t>026000110UNITED BK AFRICA</t>
  </si>
  <si>
    <t>UNITED BANK FOR AFRICA PLC</t>
  </si>
  <si>
    <t>SN20080411</t>
  </si>
  <si>
    <t>026000194NORINCHUKIN BANK</t>
  </si>
  <si>
    <t>THE NORINCHUKIN BANK</t>
  </si>
  <si>
    <t>SY20050208</t>
  </si>
  <si>
    <t>026000217NATL BK KUWAIT</t>
  </si>
  <si>
    <t>NATIONAL BANK OF KUWAIT S.A.K.P.</t>
  </si>
  <si>
    <t>N20160825</t>
  </si>
  <si>
    <t>026001122NORTHERN INTL NYC</t>
  </si>
  <si>
    <t>NORTHERN TRUST INTL BKG. CORP.</t>
  </si>
  <si>
    <t>026001287MALAYAN BERHAD NYC</t>
  </si>
  <si>
    <t>MALAYAN BANKING BERHAD</t>
  </si>
  <si>
    <t>026001423CATH BK LA</t>
  </si>
  <si>
    <t>CATHAY BANK</t>
  </si>
  <si>
    <t>N20150821</t>
  </si>
  <si>
    <t>026001465EASTBANK NYC</t>
  </si>
  <si>
    <t>EASTBANK, N.A.</t>
  </si>
  <si>
    <t>026001847BCO BILBAO NYC</t>
  </si>
  <si>
    <t>BANCO BILBAO VIZCAYA ARGENTARIA</t>
  </si>
  <si>
    <t>Y20000907</t>
  </si>
  <si>
    <t>026002066DTC SDFSS</t>
  </si>
  <si>
    <t>DEPOSITORY TRUST COMPANY</t>
  </si>
  <si>
    <t>026002095KEB HANA BANK NYC</t>
  </si>
  <si>
    <t>KEB HANA BANK NEW YORK AGENCY</t>
  </si>
  <si>
    <t>026002341GULF INTL BK NYC</t>
  </si>
  <si>
    <t>GULF INTERNATIONAL BANK</t>
  </si>
  <si>
    <t>SN</t>
  </si>
  <si>
    <t>026002532BK NOVA SCOTIA NYC</t>
  </si>
  <si>
    <t>BANK OF NOVA SCOTIA</t>
  </si>
  <si>
    <t>026002545LANDESBANK HESSEN</t>
  </si>
  <si>
    <t>LANDESBANK HESSEN-THURINGEN</t>
  </si>
  <si>
    <t>N20130925</t>
  </si>
  <si>
    <t>026002558CAN IMPERIAL COMM</t>
  </si>
  <si>
    <t>CANADIAN IMPERIAL BANK OF COMMERCE</t>
  </si>
  <si>
    <t>SY</t>
  </si>
  <si>
    <t>026002561STANDARD CHART</t>
  </si>
  <si>
    <t>STANDARD CHARTERED BANK LIMITED</t>
  </si>
  <si>
    <t>Y20020819</t>
  </si>
  <si>
    <t>026002574BARCLAYS PLC</t>
  </si>
  <si>
    <t>BARCLAYS BANK, PLC</t>
  </si>
  <si>
    <t>Y20081218</t>
  </si>
  <si>
    <t>026002613BANCO ITAU</t>
  </si>
  <si>
    <t>ITAU UNIBANCO SA NY BRANCH</t>
  </si>
  <si>
    <t>Y20101206</t>
  </si>
  <si>
    <t>026002655LLOYDS TSB BK PLC</t>
  </si>
  <si>
    <t>LLOYDS BANK PLC</t>
  </si>
  <si>
    <t>SY20161108</t>
  </si>
  <si>
    <t>026002752UN ORIENT NYC</t>
  </si>
  <si>
    <t>UNITED ORIENT BANK</t>
  </si>
  <si>
    <t>026002794BK LEUMI TR NY</t>
  </si>
  <si>
    <t>BANK LEUMI USA</t>
  </si>
  <si>
    <t>026002846METRO BK TR NYC</t>
  </si>
  <si>
    <t>METROPOLITAN BANK &amp; TRUST COMPANY</t>
  </si>
  <si>
    <t>026002901RABOBANK NYC</t>
  </si>
  <si>
    <t>RABOBANK NEDERLAND</t>
  </si>
  <si>
    <t>SY20130814</t>
  </si>
  <si>
    <t>026002927CATHAY BANK</t>
  </si>
  <si>
    <t>NYFLUSHING</t>
  </si>
  <si>
    <t>N20120125</t>
  </si>
  <si>
    <t>026002956MERCANTIL BK NA</t>
  </si>
  <si>
    <t>MERCANTIL BANK, NA</t>
  </si>
  <si>
    <t>NYCORAL GABLES</t>
  </si>
  <si>
    <t>026003007PHILIPPINE NAT NY</t>
  </si>
  <si>
    <t>PHILLIPINE NAT'L BANK</t>
  </si>
  <si>
    <t>Y20020917</t>
  </si>
  <si>
    <t>026003010PORTIGON AG</t>
  </si>
  <si>
    <t>PORTIGON AG</t>
  </si>
  <si>
    <t>SY20160119</t>
  </si>
  <si>
    <t>026003023SAFRA NATIONAL</t>
  </si>
  <si>
    <t>SAFRA NATIONAL BANK OF NEW YORK</t>
  </si>
  <si>
    <t>026003036SKAND ENSKIBANKEN</t>
  </si>
  <si>
    <t>SKANDINAVISKA ENSKILDA BANKEN</t>
  </si>
  <si>
    <t>SY20080327</t>
  </si>
  <si>
    <t>026003188BK SCOTLAND</t>
  </si>
  <si>
    <t>BANK OF SCOTLAND</t>
  </si>
  <si>
    <t>SY20071004</t>
  </si>
  <si>
    <t>026003191OVERSEA CHINESE</t>
  </si>
  <si>
    <t>OVERSEA CHINESE BKG. CORP. LIMITED</t>
  </si>
  <si>
    <t>SY20100916</t>
  </si>
  <si>
    <t>026003243TOR DOM NY BRANCH</t>
  </si>
  <si>
    <t>TORONTO DOMINION BANK</t>
  </si>
  <si>
    <t>SY20130724</t>
  </si>
  <si>
    <t>026003269BK OF CHINA NYC</t>
  </si>
  <si>
    <t>BANK OF CHINA</t>
  </si>
  <si>
    <t>026003272KEB HANA BK USA NA</t>
  </si>
  <si>
    <t>KEB HANA BANK USA, NATIONAL ASSOCIAT</t>
  </si>
  <si>
    <t>Y20161007</t>
  </si>
  <si>
    <t>026003324BCO REPUBLICA URU</t>
  </si>
  <si>
    <t>BANCO DE LA REPUBLICA ORIENTAL</t>
  </si>
  <si>
    <t>026003379AMALGAMATED BK NYC</t>
  </si>
  <si>
    <t>AMALGAMATED BANK</t>
  </si>
  <si>
    <t>NYNEW YORK CITY</t>
  </si>
  <si>
    <t>Y20111216</t>
  </si>
  <si>
    <t>026003447WESTPAC BKING CORP</t>
  </si>
  <si>
    <t>WESTPAC BANKING CORPORATION</t>
  </si>
  <si>
    <t>SY20080923</t>
  </si>
  <si>
    <t>026003557BCO BRASIL NYC</t>
  </si>
  <si>
    <t>BANCO DO BRASIL S.A.</t>
  </si>
  <si>
    <t>026003780DEUTSCHE BK NY</t>
  </si>
  <si>
    <t>DEUTSCHE BANK, A.G.</t>
  </si>
  <si>
    <t>026004048ARAB CORP</t>
  </si>
  <si>
    <t>ARAB BANKING CORPORATION</t>
  </si>
  <si>
    <t>026004093ROYAL BK CAN NYC</t>
  </si>
  <si>
    <t>ROYAL BANK OF CANADA</t>
  </si>
  <si>
    <t>SY20090610</t>
  </si>
  <si>
    <t>026004226SOCIETE GEN</t>
  </si>
  <si>
    <t>SOCIETE GENERALE</t>
  </si>
  <si>
    <t>026004297NATL BK NYC</t>
  </si>
  <si>
    <t>NATIONAL BANK OF NEW YORK CITY</t>
  </si>
  <si>
    <t>026004307MHBK NY</t>
  </si>
  <si>
    <t>MIZUHO BANK, LTD., NEW YORK BRANCH</t>
  </si>
  <si>
    <t>Y20130628</t>
  </si>
  <si>
    <t>026004624MODERN BK NYC</t>
  </si>
  <si>
    <t>MODERN BANK, NATIONAL ASSOCIATION</t>
  </si>
  <si>
    <t>Y20060223</t>
  </si>
  <si>
    <t>026004721NATL PAKISTAN</t>
  </si>
  <si>
    <t>NATIONAL BANK OF PAKISTAN</t>
  </si>
  <si>
    <t>Y20130830</t>
  </si>
  <si>
    <t>026004860BRADESCO NYC</t>
  </si>
  <si>
    <t>BANCO BRADESCO S.A.</t>
  </si>
  <si>
    <t>026004970EW BK SMRINO</t>
  </si>
  <si>
    <t>026005050UNION BANK NY</t>
  </si>
  <si>
    <t>MUFG UNION BANK, NA</t>
  </si>
  <si>
    <t>N20140630</t>
  </si>
  <si>
    <t>026005092WELLSFARGO NY INTL</t>
  </si>
  <si>
    <t>WELLS FARGO NY INTL</t>
  </si>
  <si>
    <t>026005319BANCA INTESA S.P.A</t>
  </si>
  <si>
    <t>INTESA SANPAOLO SPA</t>
  </si>
  <si>
    <t>Y20061228</t>
  </si>
  <si>
    <t>026005322BK BARODA NYC</t>
  </si>
  <si>
    <t>BANK OF BARODA</t>
  </si>
  <si>
    <t>N20030723</t>
  </si>
  <si>
    <t>026005416WOORI BANK NYC</t>
  </si>
  <si>
    <t>WOORI BANK</t>
  </si>
  <si>
    <t>N20020912</t>
  </si>
  <si>
    <t>026005458BK INDIA NYC</t>
  </si>
  <si>
    <t>BANK OF INDIA</t>
  </si>
  <si>
    <t>026005487NATL CANADA NYC</t>
  </si>
  <si>
    <t>NATIONAL BANK OF CANADA</t>
  </si>
  <si>
    <t>SY20130822</t>
  </si>
  <si>
    <t>026005610DNB NOR BANK ASA</t>
  </si>
  <si>
    <t>DNB BANK ASA</t>
  </si>
  <si>
    <t>Y20151204</t>
  </si>
  <si>
    <t>026005652CITIBANK (BDC NY)</t>
  </si>
  <si>
    <t>026005908MPS NYC</t>
  </si>
  <si>
    <t>BANCA MONTE DEI PASCHI DI SIENA,S.PA</t>
  </si>
  <si>
    <t>N20090515</t>
  </si>
  <si>
    <t>026005911SHANGHAI COMM NYC</t>
  </si>
  <si>
    <t>SHANGHAI COMMERCIAL BANK LIMITED</t>
  </si>
  <si>
    <t>026006004CITIC BANK INTL-NY</t>
  </si>
  <si>
    <t>CHINA CITIC BANK INTERNATIONAL LTD</t>
  </si>
  <si>
    <t>026006020GULF INTL BK NY</t>
  </si>
  <si>
    <t>GULF INTERNATIONAL BANK (UK) LIMITED</t>
  </si>
  <si>
    <t>SN20150512</t>
  </si>
  <si>
    <t>026006224BANK OF HOPE</t>
  </si>
  <si>
    <t>BANK OF HOPE</t>
  </si>
  <si>
    <t>026006237INTERAUDI BANK</t>
  </si>
  <si>
    <t>INTERAUDI BANK</t>
  </si>
  <si>
    <t>Y20030501</t>
  </si>
  <si>
    <t>026007113UN OVERSEAS BK LTD</t>
  </si>
  <si>
    <t>UNITED OVERSEAS BANK LIMITED</t>
  </si>
  <si>
    <t>026007362HABIB AMERICAN BK</t>
  </si>
  <si>
    <t>HABIB AMERICAN BANK</t>
  </si>
  <si>
    <t>026007443WOORI AMERICAN BK</t>
  </si>
  <si>
    <t>WOORI AMERICA BANK</t>
  </si>
  <si>
    <t>Y20020826</t>
  </si>
  <si>
    <t>026007472BK NEGARA INDONESI</t>
  </si>
  <si>
    <t>PT BANK NEGARA INDONESIA PERSERO TBK</t>
  </si>
  <si>
    <t>N20160222</t>
  </si>
  <si>
    <t>026007582ABNY</t>
  </si>
  <si>
    <t>026007689BQE NAT PARIS</t>
  </si>
  <si>
    <t>BNP PARIBAS</t>
  </si>
  <si>
    <t>Y20070824</t>
  </si>
  <si>
    <t>026007692BCO SANTANDER NYC</t>
  </si>
  <si>
    <t>BANCO SANTANDER, S.A.</t>
  </si>
  <si>
    <t>Y20071017</t>
  </si>
  <si>
    <t>026007728NATL AUSTRAL LTD</t>
  </si>
  <si>
    <t>NATIONAL AUSTRALIA BANK</t>
  </si>
  <si>
    <t>SY20041108</t>
  </si>
  <si>
    <t>026007773STERLING NATIONAL</t>
  </si>
  <si>
    <t>026007809HABIB BK LTD NYC</t>
  </si>
  <si>
    <t>HABIB BANK LIMITED</t>
  </si>
  <si>
    <t>026007906UNITED BK LTD NYC</t>
  </si>
  <si>
    <t>UNITED BANK LIMITED</t>
  </si>
  <si>
    <t>026007922FTC</t>
  </si>
  <si>
    <t>FTC AT UMB BANK, N.A.</t>
  </si>
  <si>
    <t>N20150831</t>
  </si>
  <si>
    <t>026007993UBS AG NYC</t>
  </si>
  <si>
    <t>UBS AG</t>
  </si>
  <si>
    <t>Y20140630</t>
  </si>
  <si>
    <t>026008044COMMERZBANK NYC</t>
  </si>
  <si>
    <t>COMMERZBANK AG, NEW YORK BRANCH</t>
  </si>
  <si>
    <t>Y20110923</t>
  </si>
  <si>
    <t>026008073CREDIT AGRICOLE CI</t>
  </si>
  <si>
    <t>CREDIT AGRICOLE CIB</t>
  </si>
  <si>
    <t>Y20100205</t>
  </si>
  <si>
    <t>026008248KBC BANK NV NYC</t>
  </si>
  <si>
    <t>KBC BANK, N.V.</t>
  </si>
  <si>
    <t>Y19991228</t>
  </si>
  <si>
    <t>026008455DZ BK AG DEUTSCHE</t>
  </si>
  <si>
    <t>DZ BANK AG DEUTSCHE ZENTRAL-GENOSSEN</t>
  </si>
  <si>
    <t>SN20020826</t>
  </si>
  <si>
    <t>026008536ITALCREDIT</t>
  </si>
  <si>
    <t>UNICREDIT S.P.A.</t>
  </si>
  <si>
    <t>N20120914</t>
  </si>
  <si>
    <t>026008552BCO ARGENTINA NYC</t>
  </si>
  <si>
    <t>BANCO DE LA NACION ARGENTINA</t>
  </si>
  <si>
    <t>026008620MUTB NYC</t>
  </si>
  <si>
    <t>MITSUBISHI UFJ TRUST &amp; BANKING CORP.</t>
  </si>
  <si>
    <t>SY20061030</t>
  </si>
  <si>
    <t>026008659CIC - NEW YORK</t>
  </si>
  <si>
    <t>CREDIT INDUSTRIEL ET COMMERCIAL</t>
  </si>
  <si>
    <t>026008691BANGKOK BK NYC</t>
  </si>
  <si>
    <t>BANGKOK BANK PUBLIC COMPANY LIMITED</t>
  </si>
  <si>
    <t>026008714BCO BOGOTA NY AGCY</t>
  </si>
  <si>
    <t>BANCO DE BOGOTA</t>
  </si>
  <si>
    <t>026008756BESSEMER TR NYC</t>
  </si>
  <si>
    <t>026008808BAY VEREINS BK</t>
  </si>
  <si>
    <t>UNICREDIT BANK AG</t>
  </si>
  <si>
    <t>Y20091222</t>
  </si>
  <si>
    <t>026008811BCO POPULAR NOAMER</t>
  </si>
  <si>
    <t>BANCO POPULAR NORTH AMERICA</t>
  </si>
  <si>
    <t>ILROSEMONT</t>
  </si>
  <si>
    <t>Y20120920</t>
  </si>
  <si>
    <t>026008853ATLANTIC BK OF NY</t>
  </si>
  <si>
    <t>026008866BK HAPOALIM NYC</t>
  </si>
  <si>
    <t>BANK HAPOALIM B.M.</t>
  </si>
  <si>
    <t>026008905MBK USA</t>
  </si>
  <si>
    <t>MIZUHO BANK (USA)</t>
  </si>
  <si>
    <t>SY20130628</t>
  </si>
  <si>
    <t>026009027COMWEALTH AUSTRAL</t>
  </si>
  <si>
    <t>COMMONWEALTH BANK OF AUSTRALIA</t>
  </si>
  <si>
    <t>026009085ICBC NYC</t>
  </si>
  <si>
    <t>MEGA INTERNATIONAL COMMERCIAL BANK</t>
  </si>
  <si>
    <t>Y20060921</t>
  </si>
  <si>
    <t>026009124T.C. ZIRAAT</t>
  </si>
  <si>
    <t>T.C. ZIRAAT BANKASI</t>
  </si>
  <si>
    <t>Y20071220</t>
  </si>
  <si>
    <t>026009140ST BK INDIA NYC</t>
  </si>
  <si>
    <t>STATE BANK OF INDIA</t>
  </si>
  <si>
    <t>026009166ST BOS SEC NYC</t>
  </si>
  <si>
    <t>STATE STREET BANK &amp; TRUST COMPANY</t>
  </si>
  <si>
    <t>026009179CREDIT SUISSE AG</t>
  </si>
  <si>
    <t>CREDIT SUISSE AG</t>
  </si>
  <si>
    <t>026009593BK AMER NYC</t>
  </si>
  <si>
    <t>BANK OF AMERICA, N.A., NY</t>
  </si>
  <si>
    <t>N20031113</t>
  </si>
  <si>
    <t>026009632BTMU LTD NY</t>
  </si>
  <si>
    <t>THE BANK OF TOKYO-MITSUBISHI UFJ LTD</t>
  </si>
  <si>
    <t>Y20060104</t>
  </si>
  <si>
    <t>026009674SMBC NY</t>
  </si>
  <si>
    <t>SUMITOMO MITSUI BANKING CORPORATION</t>
  </si>
  <si>
    <t>SY20030728</t>
  </si>
  <si>
    <t>026009739FHLB NYC</t>
  </si>
  <si>
    <t>FEDERAL HOME LOAN BANK OF NEW YORK</t>
  </si>
  <si>
    <t>Y20011119</t>
  </si>
  <si>
    <t>026009768ISRAEL DISC BK NYC</t>
  </si>
  <si>
    <t>ISRAEL DISCOUNT BANK OF NEW YORK</t>
  </si>
  <si>
    <t>026009917ANZ BK LTD NYC</t>
  </si>
  <si>
    <t>AUSTRALIA &amp; NEW ZEALAND BKG. GROUP</t>
  </si>
  <si>
    <t>SY19991230</t>
  </si>
  <si>
    <t>026009920NATIXIS NEW YORK</t>
  </si>
  <si>
    <t>NATIXIS</t>
  </si>
  <si>
    <t>026009988NATL BK EGYPT NY</t>
  </si>
  <si>
    <t>NATIONAL BANK OF EGYPT</t>
  </si>
  <si>
    <t>Y20010102</t>
  </si>
  <si>
    <t>026010090SUMITOMO MITSUI TR</t>
  </si>
  <si>
    <t>SUMITOMO MITSUI TRUST BANK, LIMITED</t>
  </si>
  <si>
    <t>SY20120404</t>
  </si>
  <si>
    <t>026010605STERLING NATIONAL</t>
  </si>
  <si>
    <t>026010773DELTABANK NYC</t>
  </si>
  <si>
    <t>DELTA NATIONAL BANK &amp; TRUST COMPANY</t>
  </si>
  <si>
    <t>Y20000103</t>
  </si>
  <si>
    <t>026010786NORDEA BK AB NY BR</t>
  </si>
  <si>
    <t>NORDEA BANK AB NEW YORK BRANCH</t>
  </si>
  <si>
    <t>Y20170104</t>
  </si>
  <si>
    <t>026010841SVENSKA HAN NYC</t>
  </si>
  <si>
    <t>SVENSKA HANDELSBANKEN</t>
  </si>
  <si>
    <t>SY20101201</t>
  </si>
  <si>
    <t>026010948IN. &amp; COMM. BNK CN</t>
  </si>
  <si>
    <t>INDUSTRIAL &amp; COMM. BNK OF CHINA, NA</t>
  </si>
  <si>
    <t>Y20130125</t>
  </si>
  <si>
    <t>026011031SHOKO CHUKIN BK</t>
  </si>
  <si>
    <t>SHOKO CHUKIN BANK</t>
  </si>
  <si>
    <t>Y20080603</t>
  </si>
  <si>
    <t>026011125CHIBA BK</t>
  </si>
  <si>
    <t>CHIBA BANK LTD - N.Y.BRANCH</t>
  </si>
  <si>
    <t>026011167SUMITOMO MITSUI TR</t>
  </si>
  <si>
    <t>SUMITOMO MITSUI TR BK (USA) LIMITED</t>
  </si>
  <si>
    <t>SN20120330</t>
  </si>
  <si>
    <t>026011206GZ VIENNA</t>
  </si>
  <si>
    <t>ERSTE GROUP BANK AG, NEW YORK</t>
  </si>
  <si>
    <t>Y20080819</t>
  </si>
  <si>
    <t>026011293MIZUHO USA</t>
  </si>
  <si>
    <t>MIZUHO TRUST &amp; BANKING CO. (U.S.A.)</t>
  </si>
  <si>
    <t>SN20001024</t>
  </si>
  <si>
    <t>026011471GUNMA BK LTD NYC</t>
  </si>
  <si>
    <t>GUNMA BANK, LIMITED</t>
  </si>
  <si>
    <t>Y20080714</t>
  </si>
  <si>
    <t>026011484AMERASIA BK NY</t>
  </si>
  <si>
    <t>AMERASIA BANK</t>
  </si>
  <si>
    <t>Y20061031</t>
  </si>
  <si>
    <t>026011617BK RAKYAT INDO PER</t>
  </si>
  <si>
    <t>PT. BANK RAKYAT INDONESIA (PERSERO)</t>
  </si>
  <si>
    <t>N20111230</t>
  </si>
  <si>
    <t>026011701MARATHON NB NY</t>
  </si>
  <si>
    <t>NYASTORIA</t>
  </si>
  <si>
    <t>N20121015</t>
  </si>
  <si>
    <t>026011743MASHREQBANK PSC NY</t>
  </si>
  <si>
    <t>MASHREQBANK PSC</t>
  </si>
  <si>
    <t>026011785CTBC USA NYC</t>
  </si>
  <si>
    <t>CTBC BANK CORP (USA)</t>
  </si>
  <si>
    <t>N20130822</t>
  </si>
  <si>
    <t>026011921BERKSHIRE BANK NYC</t>
  </si>
  <si>
    <t>026011947SHIZUOKA BK LTD</t>
  </si>
  <si>
    <t>SHIZUOKA BANK, LIMITED</t>
  </si>
  <si>
    <t>SY20031216</t>
  </si>
  <si>
    <t>026011950SHINHAN BK NYC</t>
  </si>
  <si>
    <t>SHINHAN BANK</t>
  </si>
  <si>
    <t>026011963SHINHAN BANK AM</t>
  </si>
  <si>
    <t>SHINHAN BANK AMERICA</t>
  </si>
  <si>
    <t>Y20060404</t>
  </si>
  <si>
    <t>026012030BLADEX</t>
  </si>
  <si>
    <t>BANCO LATINOAMERICANO DE COMERCIO EX</t>
  </si>
  <si>
    <t>SN20091002</t>
  </si>
  <si>
    <t>026012043CHANG HWA COMM NYC</t>
  </si>
  <si>
    <t>CHANG HWA COMMERCIAL BANK, LIMITED</t>
  </si>
  <si>
    <t>N20150414</t>
  </si>
  <si>
    <t>026012098IND BK KOREA NYC</t>
  </si>
  <si>
    <t>INDUSTRIAL BANK OF KOREA</t>
  </si>
  <si>
    <t>026012179FST COMMERCIAL BK</t>
  </si>
  <si>
    <t>FIRST COMMERCIAL BANK, NY BRANCH</t>
  </si>
  <si>
    <t>Y20100420</t>
  </si>
  <si>
    <t>026012425HUA NAN COMM BK</t>
  </si>
  <si>
    <t>HUA NAN COMMERCIAL BANK LIMITED</t>
  </si>
  <si>
    <t>026012470BANK OF TAIWAN NYC</t>
  </si>
  <si>
    <t>BANK OF TAIWAN,NEW YORK</t>
  </si>
  <si>
    <t>026012548NORD LB NYC</t>
  </si>
  <si>
    <t>NORDDEUTSCHE LANDESBANK GIROZENTRALE</t>
  </si>
  <si>
    <t>SY19991202</t>
  </si>
  <si>
    <t>026012577SWEDBANK NYC</t>
  </si>
  <si>
    <t>SWEDBANK NEW YORK BRANCH</t>
  </si>
  <si>
    <t>SY20160525</t>
  </si>
  <si>
    <t>026012603CR LOCAL DE FRANCE</t>
  </si>
  <si>
    <t>DEXIA CREDIT LOCAL</t>
  </si>
  <si>
    <t>Y20130327</t>
  </si>
  <si>
    <t>026012629BK COMMUNICATIONS</t>
  </si>
  <si>
    <t>BANK OF COMMUNICATIONS</t>
  </si>
  <si>
    <t>Y20160531</t>
  </si>
  <si>
    <t>026012713VAKIBANK NYC</t>
  </si>
  <si>
    <t>TURKIYE VAKIFLAR BANKASI TAO</t>
  </si>
  <si>
    <t>Y20150204</t>
  </si>
  <si>
    <t>026013071KOREA DEVBANK NYC</t>
  </si>
  <si>
    <t>KOREA DEVELOPMENT BANK - NY BRANCH</t>
  </si>
  <si>
    <t>SN20030127</t>
  </si>
  <si>
    <t>026013136VICTORY ST BK</t>
  </si>
  <si>
    <t>VICTORY STATE BANK</t>
  </si>
  <si>
    <t>NYSTATEN ISLAND</t>
  </si>
  <si>
    <t>Y20100217</t>
  </si>
  <si>
    <t>026013165BANK OF HOPE</t>
  </si>
  <si>
    <t>026013246BANK OF HOPE</t>
  </si>
  <si>
    <t>026013275CTBC</t>
  </si>
  <si>
    <t>CTBC BANK CO., LTD.</t>
  </si>
  <si>
    <t>N20140716</t>
  </si>
  <si>
    <t>026013343KOOKMIN BANK</t>
  </si>
  <si>
    <t>KOOKMIN BANK</t>
  </si>
  <si>
    <t>N20020725</t>
  </si>
  <si>
    <t>026013356METCOMMBK NY</t>
  </si>
  <si>
    <t>METROPOLITAN COMMERCIAL BANK</t>
  </si>
  <si>
    <t>026013408FST AMER INTL NYC</t>
  </si>
  <si>
    <t>FIRST AMERICAN INTERNATIONAL BANK</t>
  </si>
  <si>
    <t>NYBROOKLYN</t>
  </si>
  <si>
    <t>N19991116</t>
  </si>
  <si>
    <t>026013453LANDESBANK BADEN</t>
  </si>
  <si>
    <t>LANDESBANK BADEN WURTTEMBERG</t>
  </si>
  <si>
    <t>Y20111209</t>
  </si>
  <si>
    <t>026013479ALPINE CAPITAL BK</t>
  </si>
  <si>
    <t>ALPINE CAPITAL BANK</t>
  </si>
  <si>
    <t>Y20000324</t>
  </si>
  <si>
    <t>026013518CAIXA GERAL DE DEP</t>
  </si>
  <si>
    <t>CAIXA GERAL DE DEPOSITOS</t>
  </si>
  <si>
    <t>SN20110405</t>
  </si>
  <si>
    <t>026013576SIGNATURE BANK</t>
  </si>
  <si>
    <t>SIGNATURE BANK</t>
  </si>
  <si>
    <t>Y20010523</t>
  </si>
  <si>
    <t>026013615CLSS</t>
  </si>
  <si>
    <t>CLS BANK INTERNATIONAL</t>
  </si>
  <si>
    <t>N20140411</t>
  </si>
  <si>
    <t>026013673TD BANK, NA</t>
  </si>
  <si>
    <t>N20090925</t>
  </si>
  <si>
    <t>026013767FORTIS BANK S.A.NV</t>
  </si>
  <si>
    <t>FORTIS BANK SA/NV</t>
  </si>
  <si>
    <t>SY20121213</t>
  </si>
  <si>
    <t>026013796EW BK SMRINO</t>
  </si>
  <si>
    <t>N20100422</t>
  </si>
  <si>
    <t>026013851BK OF EAST ASIA</t>
  </si>
  <si>
    <t>BANK OF EAST ASIA LIMITED</t>
  </si>
  <si>
    <t>Y20031209</t>
  </si>
  <si>
    <t>026013916EMIGRANT BANK</t>
  </si>
  <si>
    <t>EMIGRANT BANK</t>
  </si>
  <si>
    <t>Y20041130</t>
  </si>
  <si>
    <t>026013958CITY NATIONAL BANK</t>
  </si>
  <si>
    <t>CITY NATIONAL BANK</t>
  </si>
  <si>
    <t>N20050425</t>
  </si>
  <si>
    <t>026013961BANCO ESTADO CHILE</t>
  </si>
  <si>
    <t>BANCO DEL ESTADO DE CHILE, NY BRANCH</t>
  </si>
  <si>
    <t>N20051003</t>
  </si>
  <si>
    <t>026013990PREF BK LA</t>
  </si>
  <si>
    <t>PREFERRED BANK</t>
  </si>
  <si>
    <t>N20160205</t>
  </si>
  <si>
    <t>026014135SPRING BANK</t>
  </si>
  <si>
    <t>SPRING BANK</t>
  </si>
  <si>
    <t>NYBRONX</t>
  </si>
  <si>
    <t>N20160412</t>
  </si>
  <si>
    <t>026014193TD BANK USA, N.A.</t>
  </si>
  <si>
    <t>026014216NEWBANK</t>
  </si>
  <si>
    <t>NEWBANK</t>
  </si>
  <si>
    <t>026014245GLOBAL BANK</t>
  </si>
  <si>
    <t>GLOBAL BANK</t>
  </si>
  <si>
    <t>Y20070905</t>
  </si>
  <si>
    <t>026014384ALMA BANK</t>
  </si>
  <si>
    <t>ALMA BANK</t>
  </si>
  <si>
    <t>026014407SAVOY BANK</t>
  </si>
  <si>
    <t>SAVOY BANK</t>
  </si>
  <si>
    <t>N20110421</t>
  </si>
  <si>
    <t>026014504ICICI BANK LIMITED</t>
  </si>
  <si>
    <t>ICICI BANK LIMITED</t>
  </si>
  <si>
    <t>Y20150813</t>
  </si>
  <si>
    <t>026014559CHINA MERCHANTS</t>
  </si>
  <si>
    <t>CHINA MERCHANTS BANK., LIMITED</t>
  </si>
  <si>
    <t>N20090930</t>
  </si>
  <si>
    <t>026014562ALLIED IRISH BANKS</t>
  </si>
  <si>
    <t>ALLIED IRISH BANKS, PLC</t>
  </si>
  <si>
    <t>SY20090212</t>
  </si>
  <si>
    <t>026014591ICBC</t>
  </si>
  <si>
    <t>INDUSTRIAL &amp; COMM BANK OF CHINA LTD</t>
  </si>
  <si>
    <t>N20091116</t>
  </si>
  <si>
    <t>026014601GOLDMAN SACHS BANK</t>
  </si>
  <si>
    <t>GOLDMAN SACHS BANK USA</t>
  </si>
  <si>
    <t>Y20100729</t>
  </si>
  <si>
    <t>026014627CORPBANCA</t>
  </si>
  <si>
    <t>ITAU CORPBANCA, NEW YORK BRANCH</t>
  </si>
  <si>
    <t>N20161108</t>
  </si>
  <si>
    <t>026014630MORGAN STANLEY</t>
  </si>
  <si>
    <t>MORGAN STANLEY BANK, N.A.</t>
  </si>
  <si>
    <t>UTSALT LAKE CITY</t>
  </si>
  <si>
    <t>Y20091019</t>
  </si>
  <si>
    <t>026014685CHINA CONSTRUCTION</t>
  </si>
  <si>
    <t>CHINA CONSTRUCTION BANK CORPORATION</t>
  </si>
  <si>
    <t>N20100816</t>
  </si>
  <si>
    <t>026014805LAND BANK TAIWAN</t>
  </si>
  <si>
    <t>LAND BANK OF TAIWAN CO., NY BRANCH</t>
  </si>
  <si>
    <t>N20110328</t>
  </si>
  <si>
    <t>026014889AGRICULTURAL BANK</t>
  </si>
  <si>
    <t>AGRICULTURAL BANK OF CHINA LIMITED</t>
  </si>
  <si>
    <t>Y20151019</t>
  </si>
  <si>
    <t>026014915NONGHYUP BANK</t>
  </si>
  <si>
    <t>NONGHYUP BANK</t>
  </si>
  <si>
    <t>N20130820</t>
  </si>
  <si>
    <t>026014944CANARA BANK NY</t>
  </si>
  <si>
    <t>CANARA BANK, NEW YORK BRANCH</t>
  </si>
  <si>
    <t>026014957TAIWAN COOP BK NY</t>
  </si>
  <si>
    <t>TAIWAN COOPERATIVE BANK, LTD (NY BRA</t>
  </si>
  <si>
    <t>N20160610</t>
  </si>
  <si>
    <t>026072973FIRST CENTRAL</t>
  </si>
  <si>
    <t>FIRST CENTRAL SAVINGS BANK</t>
  </si>
  <si>
    <t>N20150331</t>
  </si>
  <si>
    <t>026073008COMMUNITY FSB</t>
  </si>
  <si>
    <t>COMMUNITY FEDERAL SAVINGS BANK</t>
  </si>
  <si>
    <t>NYWOODHAVEN</t>
  </si>
  <si>
    <t>N20140925</t>
  </si>
  <si>
    <t>026073066ESQUIRE BANK NA</t>
  </si>
  <si>
    <t>ESQUIRE BANK, NA</t>
  </si>
  <si>
    <t>NYJERICHO</t>
  </si>
  <si>
    <t>Y20170105</t>
  </si>
  <si>
    <t>026073082BCO POPULAR NOAMER</t>
  </si>
  <si>
    <t>N20150724</t>
  </si>
  <si>
    <t>026073134M.Y. SAFRA BK, FSB</t>
  </si>
  <si>
    <t>M.Y. SAFRA BANK, FSB</t>
  </si>
  <si>
    <t>Y20161028</t>
  </si>
  <si>
    <t>026084628THE FINEST FCU NY</t>
  </si>
  <si>
    <t>THE FINEST FCU</t>
  </si>
  <si>
    <t>N20150727</t>
  </si>
  <si>
    <t>026510037ARG USD DIS L PC</t>
  </si>
  <si>
    <t>026510053ARG USD PAR L PC</t>
  </si>
  <si>
    <t>026510079ARG DMK DIS PC</t>
  </si>
  <si>
    <t>ARGENTINA DMK DIS SER/FOREIGN DEPT</t>
  </si>
  <si>
    <t>026510082ARG DMK PAR PC</t>
  </si>
  <si>
    <t>ARGENTINA DMK PAR SER/FOREIGN DEPT</t>
  </si>
  <si>
    <t>026510095ARG DMK DIS IC</t>
  </si>
  <si>
    <t>ARGENTINA DMK DIS SER IC/FOREIGN</t>
  </si>
  <si>
    <t>026510105ARG DMK PAR IC</t>
  </si>
  <si>
    <t>ARGENTINA DMK PAR SER IC/FOREIGN</t>
  </si>
  <si>
    <t>026510189DOMINICAN DIS PC</t>
  </si>
  <si>
    <t>DOMINICAN DIS SERIES BDS PC FNDS/SEC</t>
  </si>
  <si>
    <t>026510215POLAND PAR PC</t>
  </si>
  <si>
    <t>POLAND PAR BONDS FNDS/SEC</t>
  </si>
  <si>
    <t>Y20121226</t>
  </si>
  <si>
    <t>026510312ECUADOR DIS PC</t>
  </si>
  <si>
    <t>ECUADOR USD DIS SERIES BONDS PC F/S</t>
  </si>
  <si>
    <t>026510325ECUADOR PAR PC</t>
  </si>
  <si>
    <t>ECUADOR USD PAR SERIES BONDS PC F/S</t>
  </si>
  <si>
    <t>026510422VIETNAM DIS PC</t>
  </si>
  <si>
    <t>VIETNAM DIS SERIES BONDS PC FNDS/SEC</t>
  </si>
  <si>
    <t>Y20160524</t>
  </si>
  <si>
    <t>026510435VIETNAM PAR PC</t>
  </si>
  <si>
    <t>VIETNAM PAR SERIES BONDS PC FNDS/SEC</t>
  </si>
  <si>
    <t>026510464SDNY DIST-CR SUISS</t>
  </si>
  <si>
    <t>SDNY2D</t>
  </si>
  <si>
    <t>026546784IFC PI</t>
  </si>
  <si>
    <t>IFC-PI</t>
  </si>
  <si>
    <t>026548397SECTY TREAS FHA</t>
  </si>
  <si>
    <t>FEDERAL HOUSING ADMINISTRATION</t>
  </si>
  <si>
    <t>026548407SECTY TREAS WASH</t>
  </si>
  <si>
    <t>FINANCIAL MANANGEMENT SERVICES</t>
  </si>
  <si>
    <t>026590028REFCORP P&amp;I</t>
  </si>
  <si>
    <t>RESOLUTION FUNDING CORP. - P. &amp; I.</t>
  </si>
  <si>
    <t>026590073IADB P&amp;I</t>
  </si>
  <si>
    <t>INTER-AMERICAN DEV. BK  ORD. CAPITAL</t>
  </si>
  <si>
    <t>Y20060328</t>
  </si>
  <si>
    <t>026590109IBRD PI</t>
  </si>
  <si>
    <t>IBRD - PRINCIPAL &amp; INTEREST ACCOUNT</t>
  </si>
  <si>
    <t>026590219SLMG GEN NYC</t>
  </si>
  <si>
    <t>DEFEASANCE TRUST ISSUER ACCOUNT</t>
  </si>
  <si>
    <t>Y20041230</t>
  </si>
  <si>
    <t>026590222SLMA PRIN NYC</t>
  </si>
  <si>
    <t>FRBNY SALLIE MAE P&amp;I ACCOUNT</t>
  </si>
  <si>
    <t>Y20070315</t>
  </si>
  <si>
    <t>026590701FHLB WASHS P&amp;I</t>
  </si>
  <si>
    <t>FHLB - PRINCIPAL &amp; INTEREST ACCOUNT</t>
  </si>
  <si>
    <t>026590727FREDDIE MAC P &amp; I</t>
  </si>
  <si>
    <t>FED HOME LOAN MORT. PRIN. &amp; INTEREST</t>
  </si>
  <si>
    <t>026590798FNMA CLR</t>
  </si>
  <si>
    <t>FNMA MBS CLEARING</t>
  </si>
  <si>
    <t>N20131008</t>
  </si>
  <si>
    <t>026590808FNMA DC</t>
  </si>
  <si>
    <t>FNMA MORTGAGE PURCHASE ACCOUNT</t>
  </si>
  <si>
    <t>026590837AFDB P&amp;I</t>
  </si>
  <si>
    <t>AFRICAN DEVEL. BK REG. SUB. ACCOUNT</t>
  </si>
  <si>
    <t>ABIDJAN,COTE D'IVOIRE</t>
  </si>
  <si>
    <t>026591072ASDN P&amp;I</t>
  </si>
  <si>
    <t>ASIAN DEVELOPMENT BK-BEARER ACCOUNT</t>
  </si>
  <si>
    <t>MANILA,PHILIPPINES</t>
  </si>
  <si>
    <t>031000037MELLON EAST PSFS</t>
  </si>
  <si>
    <t>PAPHILADELPHIA</t>
  </si>
  <si>
    <t>031000040FRB PHIL</t>
  </si>
  <si>
    <t>FEDERAL RESERVE BANK OF PHILADELPHIA</t>
  </si>
  <si>
    <t>Y19990519</t>
  </si>
  <si>
    <t>031000053PNCBANK PHIL</t>
  </si>
  <si>
    <t>PNC BANK, NATIONAL ASSOCIATION</t>
  </si>
  <si>
    <t>031040026FHLB NYC</t>
  </si>
  <si>
    <t>SN20130625</t>
  </si>
  <si>
    <t>031059567DEPARTMENT OF LABO</t>
  </si>
  <si>
    <t>DEPT OF LABOR</t>
  </si>
  <si>
    <t>Y20100827</t>
  </si>
  <si>
    <t>031099996TREAS DIRECT</t>
  </si>
  <si>
    <t>LEGACY TREASURY DIRECT</t>
  </si>
  <si>
    <t>WVPARKERSBURG</t>
  </si>
  <si>
    <t>031100089PNCBANK WILM DEL</t>
  </si>
  <si>
    <t>DEWILMINGTON</t>
  </si>
  <si>
    <t>N20130211</t>
  </si>
  <si>
    <t>031100092WIL TRUST</t>
  </si>
  <si>
    <t>N20160927</t>
  </si>
  <si>
    <t>031100102WSFS WILM DE</t>
  </si>
  <si>
    <t>WILMINGTON SAVINGS FUND SOCIETY, FSB</t>
  </si>
  <si>
    <t>Y20101203</t>
  </si>
  <si>
    <t>031100209CBNA DEL</t>
  </si>
  <si>
    <t>DENEW CASTLE</t>
  </si>
  <si>
    <t>031100351BK OF NY WILM</t>
  </si>
  <si>
    <t>BNY MELLON TRUST OF DELAWARE</t>
  </si>
  <si>
    <t>SN20140429</t>
  </si>
  <si>
    <t>031100380DEUTSCHE BK TR DEL</t>
  </si>
  <si>
    <t>DEUTSCHE BANK TRUST COMPANY DELAWARE</t>
  </si>
  <si>
    <t>Y20030815</t>
  </si>
  <si>
    <t>031100649DISCOVER BANK</t>
  </si>
  <si>
    <t>DISCOVER BANK</t>
  </si>
  <si>
    <t>DEGREENWOOD</t>
  </si>
  <si>
    <t>Y20000803</t>
  </si>
  <si>
    <t>031100966APPLIED BANK</t>
  </si>
  <si>
    <t>APPLIED BANK</t>
  </si>
  <si>
    <t>Y20090127</t>
  </si>
  <si>
    <t>031101114THE BANCORP BANK</t>
  </si>
  <si>
    <t>THE BANCORP BANK</t>
  </si>
  <si>
    <t>Y20130603</t>
  </si>
  <si>
    <t>031101127BARCLAYS BANK DELA</t>
  </si>
  <si>
    <t>BARCLAYS BANK DELAWARE</t>
  </si>
  <si>
    <t>N20070802</t>
  </si>
  <si>
    <t>031101143RBS CITIZENS, N.A.</t>
  </si>
  <si>
    <t>031101169THE BANCORP BANK</t>
  </si>
  <si>
    <t>N20130603</t>
  </si>
  <si>
    <t>031101208HSBC TRUST DE</t>
  </si>
  <si>
    <t>HSBC TRUST COMPANY DELAWARE N.A.</t>
  </si>
  <si>
    <t>N20140102</t>
  </si>
  <si>
    <t>031101240MIDCOAST COMMUNITY</t>
  </si>
  <si>
    <t>MIDCOAST COMMUNITY BANK</t>
  </si>
  <si>
    <t>SY20110330</t>
  </si>
  <si>
    <t>031101266TD BANK NA</t>
  </si>
  <si>
    <t>Y20090708</t>
  </si>
  <si>
    <t>031101282COMENITY BANK</t>
  </si>
  <si>
    <t>COMENITY BANK</t>
  </si>
  <si>
    <t>Y20151016</t>
  </si>
  <si>
    <t>031101295STIFEL TRST CO DEL</t>
  </si>
  <si>
    <t>STIFEL TRUST COMPANY DELAWARE, NA</t>
  </si>
  <si>
    <t>SN20151231</t>
  </si>
  <si>
    <t>031101305MORGAN STANLEY TR</t>
  </si>
  <si>
    <t>SN20121213</t>
  </si>
  <si>
    <t>031101347TD BANK USA, NA</t>
  </si>
  <si>
    <t>SY20131016</t>
  </si>
  <si>
    <t>031101350BARCLAYS BANK DELA</t>
  </si>
  <si>
    <t>SN20161012</t>
  </si>
  <si>
    <t>031176110CAPITAL ONE NA</t>
  </si>
  <si>
    <t>N20130806</t>
  </si>
  <si>
    <t>031201085PENNSVILLE NATL</t>
  </si>
  <si>
    <t>PENNSVILLE NATIONAL BANK</t>
  </si>
  <si>
    <t>NJPENNSVILLE</t>
  </si>
  <si>
    <t>031201360TD BANK, NA</t>
  </si>
  <si>
    <t>031203915FIRST ELMER</t>
  </si>
  <si>
    <t>THE FIRST NATL BANK OF ELMER</t>
  </si>
  <si>
    <t>NJELMER</t>
  </si>
  <si>
    <t>031204710BB&amp;T NC</t>
  </si>
  <si>
    <t>BRANCH BANKING &amp; TRUST COMPANY</t>
  </si>
  <si>
    <t>NCWINSTON SALEM</t>
  </si>
  <si>
    <t>N20151109</t>
  </si>
  <si>
    <t>031204804FIRST ABSECON</t>
  </si>
  <si>
    <t>THE FIRST N/B OF ABSECON</t>
  </si>
  <si>
    <t>NJABSECON</t>
  </si>
  <si>
    <t>031205340NEWFIELD NATL</t>
  </si>
  <si>
    <t>NEWFIELD NATIONAL BANK</t>
  </si>
  <si>
    <t>NJNEWFIELD</t>
  </si>
  <si>
    <t>031206420SUN NATL MEDFORD</t>
  </si>
  <si>
    <t>SUN NATIONAL BANK</t>
  </si>
  <si>
    <t>NJVINELAND</t>
  </si>
  <si>
    <t>Y20150604</t>
  </si>
  <si>
    <t>031207607PNCBANK NJ</t>
  </si>
  <si>
    <t>N20121231</t>
  </si>
  <si>
    <t>031207636FULTON BANK NJ</t>
  </si>
  <si>
    <t>FULTON BANK OF NEW JERSEY</t>
  </si>
  <si>
    <t>NJWOODBURY</t>
  </si>
  <si>
    <t>Y20111024</t>
  </si>
  <si>
    <t>031207678SHORE COMM BK TOMS</t>
  </si>
  <si>
    <t>SHORE COMMUNITY BANK</t>
  </si>
  <si>
    <t>NJTOMS RIVER</t>
  </si>
  <si>
    <t>031207694CROWN BK ELIZABETH</t>
  </si>
  <si>
    <t>031207814PARKE BANK</t>
  </si>
  <si>
    <t>PARKE BANK</t>
  </si>
  <si>
    <t>NJSEWELL</t>
  </si>
  <si>
    <t>031207827NORTHFIELD BANK</t>
  </si>
  <si>
    <t>NORTHFIELD BANK</t>
  </si>
  <si>
    <t>N20160415</t>
  </si>
  <si>
    <t>031207830CORNERSTONE BANK</t>
  </si>
  <si>
    <t>CORNERSTONE BANK</t>
  </si>
  <si>
    <t>NJMOUNT LAUREL</t>
  </si>
  <si>
    <t>N20130801</t>
  </si>
  <si>
    <t>031207856HARVEST COMM.BK</t>
  </si>
  <si>
    <t>HARVEST COMMUNITY BANK</t>
  </si>
  <si>
    <t>Y20000601</t>
  </si>
  <si>
    <t>0312078691ST COLONIAL COMM</t>
  </si>
  <si>
    <t>1ST COLONIAL COMMUNITY BANK</t>
  </si>
  <si>
    <t>NJCOLLINGSWOOD</t>
  </si>
  <si>
    <t>Y20121129</t>
  </si>
  <si>
    <t>031207885GRAND BANK, N.A.</t>
  </si>
  <si>
    <t>GRAND BANK, N.A.</t>
  </si>
  <si>
    <t>NJHAMILTON</t>
  </si>
  <si>
    <t>Y20020423</t>
  </si>
  <si>
    <t>031207898LIBERTY BELL BANK</t>
  </si>
  <si>
    <t>LIBERTY BELL BANK</t>
  </si>
  <si>
    <t>Y20100916</t>
  </si>
  <si>
    <t>031207940BANK OF PRINCETON</t>
  </si>
  <si>
    <t>THE BANK OF PRINCETON</t>
  </si>
  <si>
    <t>NJPRINCETON</t>
  </si>
  <si>
    <t>N20110630</t>
  </si>
  <si>
    <t>031289214HEALTHCARE OF NJ</t>
  </si>
  <si>
    <t>HEALTH CARE OF NEW JERSEY</t>
  </si>
  <si>
    <t>NJMOUNT HOLLY</t>
  </si>
  <si>
    <t>N20110629</t>
  </si>
  <si>
    <t>031300135PEOPLES NATIONAL</t>
  </si>
  <si>
    <t>PEOPLES SECURITY BANK AND TRUST COMP</t>
  </si>
  <si>
    <t>PAHALLSTEAD</t>
  </si>
  <si>
    <t>N20141106</t>
  </si>
  <si>
    <t>031301053FNB OF PA</t>
  </si>
  <si>
    <t>FIRST NATIONAL BANK OF PENNSYLVANIA</t>
  </si>
  <si>
    <t>PAJOHNSTOWN</t>
  </si>
  <si>
    <t>031301066AMERISERV FINAN</t>
  </si>
  <si>
    <t>AMERISERV FINANCIAL BANK</t>
  </si>
  <si>
    <t>Y20150511</t>
  </si>
  <si>
    <t>031301422FULTON BANK N.A.</t>
  </si>
  <si>
    <t>FULTON BANK, NA</t>
  </si>
  <si>
    <t>PALANCASTER</t>
  </si>
  <si>
    <t>031301752ATLANTIC COMMUNITY</t>
  </si>
  <si>
    <t>Y20130814</t>
  </si>
  <si>
    <t>031302133LAFAYETTE EASTON</t>
  </si>
  <si>
    <t>LAFAYETTE AMBASSADOR BANK</t>
  </si>
  <si>
    <t>PABETHLEHEM</t>
  </si>
  <si>
    <t>Y20120413</t>
  </si>
  <si>
    <t>031302515RIVERVIEW BANK</t>
  </si>
  <si>
    <t>RIVERVIEW BANK</t>
  </si>
  <si>
    <t>PAMARYSVILLE</t>
  </si>
  <si>
    <t>031302528WOODLANDS WLMSPRT</t>
  </si>
  <si>
    <t>WOODLANDS BANK</t>
  </si>
  <si>
    <t>PAWILLIAMSPORT</t>
  </si>
  <si>
    <t>031302971CUSTOMERS BANK</t>
  </si>
  <si>
    <t>Y20161108</t>
  </si>
  <si>
    <t>031302997AMERICAN BK LEHIGH</t>
  </si>
  <si>
    <t>AMERICAN BANK</t>
  </si>
  <si>
    <t>PAALLENTOWN</t>
  </si>
  <si>
    <t>Y20010214</t>
  </si>
  <si>
    <t>031303093UNION MT CARMEL</t>
  </si>
  <si>
    <t>UNB BANK</t>
  </si>
  <si>
    <t>PAMOUNT CARMEL</t>
  </si>
  <si>
    <t>Y20121228</t>
  </si>
  <si>
    <t>031303129FIDELITY DUNMORE</t>
  </si>
  <si>
    <t>FIDELITY DEPOSIT AND DISCOUNT BANK,</t>
  </si>
  <si>
    <t>PADUNMORE</t>
  </si>
  <si>
    <t>Y20150923</t>
  </si>
  <si>
    <t>031303132FIRST DUNMORE</t>
  </si>
  <si>
    <t>FNCB BANK</t>
  </si>
  <si>
    <t>Y20160826</t>
  </si>
  <si>
    <t>031304306F &amp; M CHAMBERSBURG</t>
  </si>
  <si>
    <t>FARMERS AND MERCHANTS TRUST COMPANY</t>
  </si>
  <si>
    <t>PACHAMBERSBURG</t>
  </si>
  <si>
    <t>Y20100223</t>
  </si>
  <si>
    <t>031305745FNB DANVILLE</t>
  </si>
  <si>
    <t>FNB BANK, NA</t>
  </si>
  <si>
    <t>PADANVILLE</t>
  </si>
  <si>
    <t>031305936FIR COL BLOOMSBURG</t>
  </si>
  <si>
    <t>FIRST COLUMBIA BK &amp; TRUST CO</t>
  </si>
  <si>
    <t>PABLOOMSBURG</t>
  </si>
  <si>
    <t>031306278COUNTY CLEARFIELD</t>
  </si>
  <si>
    <t>CNB BANK</t>
  </si>
  <si>
    <t>PACLEARFIELD</t>
  </si>
  <si>
    <t>Y20070103</t>
  </si>
  <si>
    <t>031306294CBT BANK</t>
  </si>
  <si>
    <t>CBT BANK</t>
  </si>
  <si>
    <t>Y20160909</t>
  </si>
  <si>
    <t>031306993JERSEY SHORE ST BK</t>
  </si>
  <si>
    <t>JERSEY SHORE STATE BANK</t>
  </si>
  <si>
    <t>031307086MERCHANTS BANGOR</t>
  </si>
  <si>
    <t>MERCHANTS BANK OF BANGOR</t>
  </si>
  <si>
    <t>PABANGOR</t>
  </si>
  <si>
    <t>Y20080627</t>
  </si>
  <si>
    <t>031307125FIRST BERWICK</t>
  </si>
  <si>
    <t>FIRST KEYSTONE COMMUNITY BANK</t>
  </si>
  <si>
    <t>PABERWICK</t>
  </si>
  <si>
    <t>Y20101001</t>
  </si>
  <si>
    <t>031307691JIM THORPE NEIGHBO</t>
  </si>
  <si>
    <t>THE JIM THORPE NEIGHBORHOOD BANK</t>
  </si>
  <si>
    <t>PAJIM THORPE</t>
  </si>
  <si>
    <t>SY20141017</t>
  </si>
  <si>
    <t>031307701MAUCH CHUNK TRUST</t>
  </si>
  <si>
    <t>MAUCH CHUNK TRUST CO.</t>
  </si>
  <si>
    <t>Y20041119</t>
  </si>
  <si>
    <t>031308250EPHRATA NATL</t>
  </si>
  <si>
    <t>THE EPHRATA NATIONAL BANK</t>
  </si>
  <si>
    <t>PAEPHRATA</t>
  </si>
  <si>
    <t>031308302CITIZENS WELLSBORO</t>
  </si>
  <si>
    <t>CITIZENS &amp; NORTHERN BANK</t>
  </si>
  <si>
    <t>PAWELLSBORO</t>
  </si>
  <si>
    <t>031308535HONESDALE NATL</t>
  </si>
  <si>
    <t>HONESDALE NATIONAL BANK, THE</t>
  </si>
  <si>
    <t>PAHONESDALE</t>
  </si>
  <si>
    <t>Y20170113</t>
  </si>
  <si>
    <t>031308548WAYNE CO HONESDALE</t>
  </si>
  <si>
    <t>WAYNE BANK</t>
  </si>
  <si>
    <t>031308551DIME BK HONESDALE</t>
  </si>
  <si>
    <t>THE DIME BANK</t>
  </si>
  <si>
    <t>Y20010119</t>
  </si>
  <si>
    <t>031308807MID PEN MILLERSBG</t>
  </si>
  <si>
    <t>MID PENN BANK</t>
  </si>
  <si>
    <t>PAMILLERSBURG</t>
  </si>
  <si>
    <t>Y20040122</t>
  </si>
  <si>
    <t>031309123BB&amp;T NC</t>
  </si>
  <si>
    <t>N20151217</t>
  </si>
  <si>
    <t>031309495MUNCY BANK &amp; TRUST</t>
  </si>
  <si>
    <t>MUNCY BANK &amp; TRUST CO.</t>
  </si>
  <si>
    <t>PAMUNCY</t>
  </si>
  <si>
    <t>031309505HAMLIN BK &amp; TR</t>
  </si>
  <si>
    <t>HAMLIN BANK &amp; TRUST CO.</t>
  </si>
  <si>
    <t>PASMETHPORT</t>
  </si>
  <si>
    <t>031309589FIRST CITIZENS CB</t>
  </si>
  <si>
    <t>FIRST CITIZENS COMMUNITY BANK</t>
  </si>
  <si>
    <t>PAMANSFIELD</t>
  </si>
  <si>
    <t>Y20151211</t>
  </si>
  <si>
    <t>031309686MIFFLINBURG BK&amp;TR</t>
  </si>
  <si>
    <t>MIFFLINBURG BK &amp; TR CO</t>
  </si>
  <si>
    <t>PAMIFFLINBURG</t>
  </si>
  <si>
    <t>SY20140829</t>
  </si>
  <si>
    <t>031309851FIRST COM BK OF M</t>
  </si>
  <si>
    <t>FIRST COMMUNITY BANK OF MERCERSBURG</t>
  </si>
  <si>
    <t>PAMERCERSBURG</t>
  </si>
  <si>
    <t>SY20141211</t>
  </si>
  <si>
    <t>031309945ADAMS GETTYSBURG</t>
  </si>
  <si>
    <t>ACNB BANK</t>
  </si>
  <si>
    <t>PAGETTYSBURG</t>
  </si>
  <si>
    <t>Y20101004</t>
  </si>
  <si>
    <t>031310086PEOPLESBANK CVB</t>
  </si>
  <si>
    <t>PEOPLESBANK, A CODORUS VALLEY COMPAN</t>
  </si>
  <si>
    <t>PAYORK</t>
  </si>
  <si>
    <t>031310206FIRST MIFFLIN</t>
  </si>
  <si>
    <t>FIRST NB - MIFFLINTOWN, PA</t>
  </si>
  <si>
    <t>PAMIFFLINTOWN</t>
  </si>
  <si>
    <t>031310219JUNIATA MIFFLINTWN</t>
  </si>
  <si>
    <t>JUNIATA VALLEY BANK, THE</t>
  </si>
  <si>
    <t>Y20160404</t>
  </si>
  <si>
    <t>031310552KISH BELLEVILLE</t>
  </si>
  <si>
    <t>KISH BANK</t>
  </si>
  <si>
    <t>PABELLEVILLE</t>
  </si>
  <si>
    <t>Y20131230</t>
  </si>
  <si>
    <t>031311593FIRST FLEETWOOD</t>
  </si>
  <si>
    <t>FLEETWOOD BANK</t>
  </si>
  <si>
    <t>PAFLEETWOOD</t>
  </si>
  <si>
    <t>Y20060403</t>
  </si>
  <si>
    <t>031311771GRATZ NATL</t>
  </si>
  <si>
    <t>THE GRATZ BANK</t>
  </si>
  <si>
    <t>PAGRATZ</t>
  </si>
  <si>
    <t>Y20120627</t>
  </si>
  <si>
    <t>031311807PEOPLES SCTY BK</t>
  </si>
  <si>
    <t>PASCRANTON</t>
  </si>
  <si>
    <t>Y20141106</t>
  </si>
  <si>
    <t>031312055JONESTOWN BK TR</t>
  </si>
  <si>
    <t>JONESTOWN BANK &amp; TRUST CO.</t>
  </si>
  <si>
    <t>PACLEONA</t>
  </si>
  <si>
    <t>031312110PENNSTAR BANK</t>
  </si>
  <si>
    <t>031312123BK OF LANDISBURG</t>
  </si>
  <si>
    <t>BANK OF LANDISBURG</t>
  </si>
  <si>
    <t>PALANDISBURG</t>
  </si>
  <si>
    <t>031312194VIST BANK</t>
  </si>
  <si>
    <t>VIST BANK</t>
  </si>
  <si>
    <t>PALEESPORT</t>
  </si>
  <si>
    <t>Y20080331</t>
  </si>
  <si>
    <t>031312233FIRST LILLY</t>
  </si>
  <si>
    <t>THE FIRST NATIONAL BANK OF LILLY</t>
  </si>
  <si>
    <t>PALILLY</t>
  </si>
  <si>
    <t>Y20110216</t>
  </si>
  <si>
    <t>031312262FIRST LIVERPOOL</t>
  </si>
  <si>
    <t>LIVERPOOL COMMUNITY BANK</t>
  </si>
  <si>
    <t>PALIVERPOOL</t>
  </si>
  <si>
    <t>Y20111223</t>
  </si>
  <si>
    <t>031312288LUZERNE BANK</t>
  </si>
  <si>
    <t>LUZERNE  BANK</t>
  </si>
  <si>
    <t>PALUZERNE</t>
  </si>
  <si>
    <t>Y20070223</t>
  </si>
  <si>
    <t>031312398RIVERVIEW BANK</t>
  </si>
  <si>
    <t>Y20120706</t>
  </si>
  <si>
    <t>031312796NEW TRIPOLI NATL</t>
  </si>
  <si>
    <t>NEW TRIPOLI  BANK</t>
  </si>
  <si>
    <t>PANEW TRIPOLI</t>
  </si>
  <si>
    <t>Y20040630</t>
  </si>
  <si>
    <t>031312835NORTHUMBER NATL</t>
  </si>
  <si>
    <t>NORTHUMBERLAND NATIONAL BANK</t>
  </si>
  <si>
    <t>PANORTHUMBERLAND</t>
  </si>
  <si>
    <t>031312929FIRST PALMERTON</t>
  </si>
  <si>
    <t>FIRST NORTHERN BANK AND TRUST CO</t>
  </si>
  <si>
    <t>PAPALMERTON</t>
  </si>
  <si>
    <t>Y20111228</t>
  </si>
  <si>
    <t>031313627SWINE MIDDLEBURG</t>
  </si>
  <si>
    <t>SWINEFORD NATIONAL BANK</t>
  </si>
  <si>
    <t>PAMIDDLEBURG</t>
  </si>
  <si>
    <t>Y20100802</t>
  </si>
  <si>
    <t>031313753TURBOTVILLE NATL</t>
  </si>
  <si>
    <t>TURBOTVILLE NATIONAL BANK</t>
  </si>
  <si>
    <t>PATURBOVILLE</t>
  </si>
  <si>
    <t>031314503PS BANK</t>
  </si>
  <si>
    <t>PS BANK</t>
  </si>
  <si>
    <t>PAWYALUSING</t>
  </si>
  <si>
    <t>Y20121109</t>
  </si>
  <si>
    <t>031315036ORRSTOWN BK</t>
  </si>
  <si>
    <t>ORRSTOWN BANK</t>
  </si>
  <si>
    <t>PASHIPPENSBURG</t>
  </si>
  <si>
    <t>Y20020708</t>
  </si>
  <si>
    <t>031315269CENTRIC BANK</t>
  </si>
  <si>
    <t>CENTRIC BANK</t>
  </si>
  <si>
    <t>PAHARRISBURG</t>
  </si>
  <si>
    <t>Y20090429</t>
  </si>
  <si>
    <t>031315544WEST MILTON STATE</t>
  </si>
  <si>
    <t>WEST MILTON STATE BANK</t>
  </si>
  <si>
    <t>PAWEST MILTON</t>
  </si>
  <si>
    <t>Y19990601</t>
  </si>
  <si>
    <t>031316271FNB OF PA</t>
  </si>
  <si>
    <t>PASTATE COLLEGE</t>
  </si>
  <si>
    <t>031316608NEFFS NATL</t>
  </si>
  <si>
    <t>NEFFS NATIONAL BANK</t>
  </si>
  <si>
    <t>PANEFFS</t>
  </si>
  <si>
    <t>0313168151ST SUMMIT BK JOHN</t>
  </si>
  <si>
    <t>1ST SUMMIT BANK</t>
  </si>
  <si>
    <t>031317788COMMUNITY ORBISONI</t>
  </si>
  <si>
    <t>COMMUNITY STATE BANK OF ORBISONIA</t>
  </si>
  <si>
    <t>PAORBISONIA</t>
  </si>
  <si>
    <t>031318677LANDMARK COMMUNITY</t>
  </si>
  <si>
    <t>LANDMARK COMMUNITY BANK</t>
  </si>
  <si>
    <t>PAPITTSTON</t>
  </si>
  <si>
    <t>N20070503</t>
  </si>
  <si>
    <t>031318745YORK TRADITIONS BK</t>
  </si>
  <si>
    <t>YORK TRADITIONS BANK</t>
  </si>
  <si>
    <t>Y20151117</t>
  </si>
  <si>
    <t>031319058WOODFOREST NAT BAN</t>
  </si>
  <si>
    <t>WOODFOREST NATIONAL BANK</t>
  </si>
  <si>
    <t>PALEWISBURG</t>
  </si>
  <si>
    <t>N20070321</t>
  </si>
  <si>
    <t>031376101UNION COMMUNITY BK</t>
  </si>
  <si>
    <t>UNION COMMUNITY BANK</t>
  </si>
  <si>
    <t>N20120312</t>
  </si>
  <si>
    <t>031901097ROYAL BANK AMERICA</t>
  </si>
  <si>
    <t>ROYAL BANK AMERICA</t>
  </si>
  <si>
    <t>PANARBERTH</t>
  </si>
  <si>
    <t>Y20040415</t>
  </si>
  <si>
    <t>031901929WILM TR FSB</t>
  </si>
  <si>
    <t>WILMINGTON TRUST FSB</t>
  </si>
  <si>
    <t>PAVILLANOVA</t>
  </si>
  <si>
    <t>031907790QNB BANK</t>
  </si>
  <si>
    <t>QNB BANK</t>
  </si>
  <si>
    <t>PAQUAKERTOWN</t>
  </si>
  <si>
    <t>Y20080905</t>
  </si>
  <si>
    <t>031908074DNB FIRST</t>
  </si>
  <si>
    <t>DNB FIRST</t>
  </si>
  <si>
    <t>PADOWNINGTOWN</t>
  </si>
  <si>
    <t>Y20040527</t>
  </si>
  <si>
    <t>031908485BRYN MAWR TR</t>
  </si>
  <si>
    <t>BRYN MAWR TRUST COMPANY, THE</t>
  </si>
  <si>
    <t>PABRYN MAWR</t>
  </si>
  <si>
    <t>Y20151013</t>
  </si>
  <si>
    <t>031912332NATL MALVERN</t>
  </si>
  <si>
    <t>NATIONAL BANK OF MALVERN</t>
  </si>
  <si>
    <t>PAMALVERN</t>
  </si>
  <si>
    <t>031912785FIRST NEWTOWN</t>
  </si>
  <si>
    <t>FIRST NATIONAL BANK &amp; TRUST COMPANY</t>
  </si>
  <si>
    <t>PANEWTOWN</t>
  </si>
  <si>
    <t>031913438UNIVEST BANK AND T</t>
  </si>
  <si>
    <t>UNIVEST BANK &amp; TRUST CO</t>
  </si>
  <si>
    <t>PASOUDERTON</t>
  </si>
  <si>
    <t>Y20111222</t>
  </si>
  <si>
    <t>031918569STONEBRIDGE BANK</t>
  </si>
  <si>
    <t>STONEBRIDGE BANK</t>
  </si>
  <si>
    <t>PAWEST CHESTER</t>
  </si>
  <si>
    <t>Y20150311</t>
  </si>
  <si>
    <t>031918828MERIDIAN BANK</t>
  </si>
  <si>
    <t>MERIDIAN BANK</t>
  </si>
  <si>
    <t>N20130417</t>
  </si>
  <si>
    <t>031918844PENN LIBERTY BANK</t>
  </si>
  <si>
    <t>WILMINGTON SAVINGS FUND SOCIETY,FSB</t>
  </si>
  <si>
    <t>N20160831</t>
  </si>
  <si>
    <t>031918873FIRST RESOURCE BK</t>
  </si>
  <si>
    <t>FIRST RESOURCE BANK</t>
  </si>
  <si>
    <t>PAEXTON</t>
  </si>
  <si>
    <t>Y20080923</t>
  </si>
  <si>
    <t>031918899FIRST PRIORITY BK</t>
  </si>
  <si>
    <t>FIRST PRIORITY BANK</t>
  </si>
  <si>
    <t>SN20130319</t>
  </si>
  <si>
    <t>031919021COVENANT BANK</t>
  </si>
  <si>
    <t>COVENANT BANK</t>
  </si>
  <si>
    <t>PADOYLESTOWN</t>
  </si>
  <si>
    <t>N20150730</t>
  </si>
  <si>
    <t>031919186MONUMENT BANK</t>
  </si>
  <si>
    <t>MONUMENT BANK</t>
  </si>
  <si>
    <t>N20120404</t>
  </si>
  <si>
    <t>036001808TD BANK, NA</t>
  </si>
  <si>
    <t>036002085HAVERFORD TRUST</t>
  </si>
  <si>
    <t>THE HAVERFORD TRUST COMPANY</t>
  </si>
  <si>
    <t>PARADNOR</t>
  </si>
  <si>
    <t>SY20150925</t>
  </si>
  <si>
    <t>036002247REPUBLIC FIRST PHI</t>
  </si>
  <si>
    <t>REPUBLIC FIRST BK DBA REPUBLIC BANK</t>
  </si>
  <si>
    <t>Y20100820</t>
  </si>
  <si>
    <t>036002425FIR COMMERCL PHILA</t>
  </si>
  <si>
    <t>036002810UNITED BK PHILA</t>
  </si>
  <si>
    <t>UNITED BANK OF PHILA.</t>
  </si>
  <si>
    <t>036018516ASIAN BK PHILA</t>
  </si>
  <si>
    <t>ASIAN BANK</t>
  </si>
  <si>
    <t>Y20000222</t>
  </si>
  <si>
    <t>036018587PHILA TR CO</t>
  </si>
  <si>
    <t>PHILADELPHIA TRUST COMPANY</t>
  </si>
  <si>
    <t>SY20020920</t>
  </si>
  <si>
    <t>036018985NOAH BANK</t>
  </si>
  <si>
    <t>NOAH BANK</t>
  </si>
  <si>
    <t>PAELKINS PARK</t>
  </si>
  <si>
    <t>N20110902</t>
  </si>
  <si>
    <t>036076150CITIZENS BK OF PEN</t>
  </si>
  <si>
    <t>CITIZENS BANK OF PENNSYLVANIA</t>
  </si>
  <si>
    <t>Y20161026</t>
  </si>
  <si>
    <t>041000014FRB CLE</t>
  </si>
  <si>
    <t>FEDERAL RESERVE BANK OF CLEVELAND</t>
  </si>
  <si>
    <t>OHCLEVELAND</t>
  </si>
  <si>
    <t>041000124PNC BANK, OHIO</t>
  </si>
  <si>
    <t>041001039KEY GR LAKES CLEVE</t>
  </si>
  <si>
    <t>041002957KEYBANK-KEYDIRECT</t>
  </si>
  <si>
    <t>N20100317</t>
  </si>
  <si>
    <t>041052907BOONE S L COLUMBIA</t>
  </si>
  <si>
    <t>(CIN)BOONE NATIONAL S&amp;L ASSOCIATION</t>
  </si>
  <si>
    <t>MOCOLUMBIA</t>
  </si>
  <si>
    <t>Y20000411</t>
  </si>
  <si>
    <t>041200555FIRSTMERIT AKRON</t>
  </si>
  <si>
    <t>FIRSTMERIT BANK, N.A.</t>
  </si>
  <si>
    <t>OHAKRON</t>
  </si>
  <si>
    <t>Y20131015</t>
  </si>
  <si>
    <t>041201143CONSUMERS MINERVA</t>
  </si>
  <si>
    <t>CONSUMERS NATIONAL BANK</t>
  </si>
  <si>
    <t>OHMINERVA</t>
  </si>
  <si>
    <t>041201321HENRY CO NAPOLEON</t>
  </si>
  <si>
    <t>HENRY COUNTY BANK</t>
  </si>
  <si>
    <t>OHNAPOLEON</t>
  </si>
  <si>
    <t>041201635CIVISTA BANK</t>
  </si>
  <si>
    <t>CIVISTA BANK</t>
  </si>
  <si>
    <t>OHSANDUSKY</t>
  </si>
  <si>
    <t>Y20150306</t>
  </si>
  <si>
    <t>041201813INDEPENDENCE BANK</t>
  </si>
  <si>
    <t>OHINDEPENDENCE</t>
  </si>
  <si>
    <t>041202744CROGHAN FREMONT</t>
  </si>
  <si>
    <t>THE CROGHAN COLONIAL BANK</t>
  </si>
  <si>
    <t>OHFREMONT</t>
  </si>
  <si>
    <t>041202760LIBERTY TWINSBURG</t>
  </si>
  <si>
    <t>THE MIDDLEFIELD BANKING COMPANY</t>
  </si>
  <si>
    <t>OHMIDDLEFIELD</t>
  </si>
  <si>
    <t>041202980CREDIT FST BROOKPK</t>
  </si>
  <si>
    <t>CREDIT FIRST NATIONAL ASSOCIATION</t>
  </si>
  <si>
    <t>OHBROOK PARK</t>
  </si>
  <si>
    <t>041203400COUNTY CLEARFIELD</t>
  </si>
  <si>
    <t>041203594STATE DEFIANCE</t>
  </si>
  <si>
    <t>THE STATE BANK AND TRUST COMPANY</t>
  </si>
  <si>
    <t>OHDEFIANCE</t>
  </si>
  <si>
    <t>041204726FIRST BELLEVUE OH</t>
  </si>
  <si>
    <t>THE FIRST NATIONAL BANK OF BELLEVUE</t>
  </si>
  <si>
    <t>OHBELLEVUE</t>
  </si>
  <si>
    <t>041205246FST UPPER SANDUSKY</t>
  </si>
  <si>
    <t>1ST CITIZENS NAT BK OF UPPER SANDUSK</t>
  </si>
  <si>
    <t>OHUPPER SANDUSKY</t>
  </si>
  <si>
    <t>041205259COM UPPER SANDUSKY</t>
  </si>
  <si>
    <t>THE COMMERCIAL SAVINGS BANK</t>
  </si>
  <si>
    <t>041205518FIRST ORRVILLE</t>
  </si>
  <si>
    <t>FARMERS NATIONAL BANK OF CANFIELD</t>
  </si>
  <si>
    <t>OHCANFIELD</t>
  </si>
  <si>
    <t>041205929LIBERTY ADA</t>
  </si>
  <si>
    <t>LIBERTY NATIONAL BANK</t>
  </si>
  <si>
    <t>OHKENTON</t>
  </si>
  <si>
    <t>041205958HICKSVILLE BK</t>
  </si>
  <si>
    <t>THE HICKSVILLE BANK</t>
  </si>
  <si>
    <t>OHHICKSVILLE</t>
  </si>
  <si>
    <t>041206135COML MILLERSBURG</t>
  </si>
  <si>
    <t>COMMERCIAL &amp; SAVINGS BK, MILLERSBURG</t>
  </si>
  <si>
    <t>OHMILLERSBURG</t>
  </si>
  <si>
    <t>Y20050224</t>
  </si>
  <si>
    <t>041206782NATL BANK OF OHIO</t>
  </si>
  <si>
    <t>OHOAK HARBOR</t>
  </si>
  <si>
    <t>041206876CORN DESHLER</t>
  </si>
  <si>
    <t>THE CORN CITY STATE BANK</t>
  </si>
  <si>
    <t>OHDESHLER</t>
  </si>
  <si>
    <t>041207341FARMERS ARCHBOLD</t>
  </si>
  <si>
    <t>THE FARMERS &amp; MERCHANTS STATE BANK</t>
  </si>
  <si>
    <t>OHARCHBOLD</t>
  </si>
  <si>
    <t>041208421FARMERS ST W SALEM</t>
  </si>
  <si>
    <t>THE FARMERS STATE BANK OF WEST SALEM</t>
  </si>
  <si>
    <t>OHWEST SALEM</t>
  </si>
  <si>
    <t>SY20110916</t>
  </si>
  <si>
    <t>041208719ANDOVER BK</t>
  </si>
  <si>
    <t>THE ANDOVER BANK</t>
  </si>
  <si>
    <t>OHANDOVER</t>
  </si>
  <si>
    <t>041208735ANTWERP EXCH BK</t>
  </si>
  <si>
    <t>THE ANTWERP EXCHANGE BANK COMPANY</t>
  </si>
  <si>
    <t>OHANTWERP</t>
  </si>
  <si>
    <t>041208748APPLE CREEK BK</t>
  </si>
  <si>
    <t>THE APPLE CREEK BANKING COMPANY</t>
  </si>
  <si>
    <t>OHAPPLE CREEK</t>
  </si>
  <si>
    <t>041208777SUTTON ATTICA</t>
  </si>
  <si>
    <t>SUTTON BANK</t>
  </si>
  <si>
    <t>OHATTICA</t>
  </si>
  <si>
    <t>N20000601</t>
  </si>
  <si>
    <t>041209080FARMERS CANFIELD</t>
  </si>
  <si>
    <t>041209307CORTLAND SAVINGS</t>
  </si>
  <si>
    <t>CORTLAND SAVINGS AND BANKING COMPANY</t>
  </si>
  <si>
    <t>OHCORTLAND</t>
  </si>
  <si>
    <t>041209420FIRST DENNISON</t>
  </si>
  <si>
    <t>THE FIRST NATIONAL BANK OF DENNISON</t>
  </si>
  <si>
    <t>OHDENNISON</t>
  </si>
  <si>
    <t>N20151030</t>
  </si>
  <si>
    <t>041209488STATE EDON</t>
  </si>
  <si>
    <t>EDON STATE BANK COMPANY OF EDON,OH.</t>
  </si>
  <si>
    <t>OHEDON</t>
  </si>
  <si>
    <t>Y19990831</t>
  </si>
  <si>
    <t>041209624GENOA BANKING</t>
  </si>
  <si>
    <t>THE GENOA BANKING COMPANY</t>
  </si>
  <si>
    <t>OHGENOA</t>
  </si>
  <si>
    <t>041209789HAMLER STATE</t>
  </si>
  <si>
    <t>THE HAMLER STATE BANK</t>
  </si>
  <si>
    <t>OHHAMLER</t>
  </si>
  <si>
    <t>041210053KILLBUCK SAVINGS</t>
  </si>
  <si>
    <t>THE KILLBUCK SAVINGS BANK COMPANY</t>
  </si>
  <si>
    <t>OHKILLBUCK</t>
  </si>
  <si>
    <t>041210370MARBLEHEAD BANK</t>
  </si>
  <si>
    <t>THE MARBLEHEAD BANK</t>
  </si>
  <si>
    <t>OHMARBLEHEAD</t>
  </si>
  <si>
    <t>041210448MIDDLEFIELD BKG CO</t>
  </si>
  <si>
    <t>041210943OTTOVILLE BANK</t>
  </si>
  <si>
    <t>THE OTTOVILLE BANK COMPANY</t>
  </si>
  <si>
    <t>OHOTTOVILLE</t>
  </si>
  <si>
    <t>Y19991013</t>
  </si>
  <si>
    <t>041212637OLD FORT BKG CO</t>
  </si>
  <si>
    <t>THE OLD FORT BANKING COMPANY</t>
  </si>
  <si>
    <t>OHOLD FORT</t>
  </si>
  <si>
    <t>Y19990909</t>
  </si>
  <si>
    <t>041212815FT JENNINGS STATE</t>
  </si>
  <si>
    <t>THE FORT JENNINGS STATE BANK</t>
  </si>
  <si>
    <t>OHFORT JENNINGS</t>
  </si>
  <si>
    <t>041212873FIRST PANDORA</t>
  </si>
  <si>
    <t>THE FIRST NATIONAL BANK OF PANDORA</t>
  </si>
  <si>
    <t>OHPANDORA</t>
  </si>
  <si>
    <t>041212899FIRST SYCAMORE</t>
  </si>
  <si>
    <t>THE FIRST NATIONAL BANK OF SYCAMORE</t>
  </si>
  <si>
    <t>OHSYCAMORE</t>
  </si>
  <si>
    <t>Y19991130</t>
  </si>
  <si>
    <t>041212983CITZ BLUFFTON</t>
  </si>
  <si>
    <t>CITIZENS NATIONAL BANK OF BLUFFTON</t>
  </si>
  <si>
    <t>OHBLUFFTON</t>
  </si>
  <si>
    <t>041213759UNION BK COL GROVE</t>
  </si>
  <si>
    <t>THE UNION BANK COMPANY</t>
  </si>
  <si>
    <t>OHCOLUMBUS GROVE</t>
  </si>
  <si>
    <t>041213872METAMORA STATE</t>
  </si>
  <si>
    <t>THE METAMORA STATE BANK</t>
  </si>
  <si>
    <t>OHMETAMORA</t>
  </si>
  <si>
    <t>Y20090701</t>
  </si>
  <si>
    <t>041213885SHERWOOD STATE BK</t>
  </si>
  <si>
    <t>THE SHERWOOD STATE BANK</t>
  </si>
  <si>
    <t>OHSHERWOOD</t>
  </si>
  <si>
    <t>041215498PORTAGE RAVENNA</t>
  </si>
  <si>
    <t>PORTAGE COMMUNITY BANK</t>
  </si>
  <si>
    <t>OHRAVENNA</t>
  </si>
  <si>
    <t>Y20020416</t>
  </si>
  <si>
    <t>041215553BUCKEYE COM LORAIN</t>
  </si>
  <si>
    <t>BUCKEYE COMMUNITY BANK</t>
  </si>
  <si>
    <t>OHLORAIN</t>
  </si>
  <si>
    <t>Y19991018</t>
  </si>
  <si>
    <t>041215582PREMIER BK &amp; TRUST</t>
  </si>
  <si>
    <t>PREMIER BANK &amp; TRUST</t>
  </si>
  <si>
    <t>OHNORTH CANTON</t>
  </si>
  <si>
    <t>N20140911</t>
  </si>
  <si>
    <t>041215621SIGNATURE TOLEDO</t>
  </si>
  <si>
    <t>SIGNATURE BANK NA</t>
  </si>
  <si>
    <t>OHTOLEDO</t>
  </si>
  <si>
    <t>Y20021028</t>
  </si>
  <si>
    <t>041215812RESOLUTE BANK</t>
  </si>
  <si>
    <t>RESOLUTE BANK</t>
  </si>
  <si>
    <t>OHMAUMEE</t>
  </si>
  <si>
    <t>Y20150520</t>
  </si>
  <si>
    <t>041215854WATERFORD BANK NA</t>
  </si>
  <si>
    <t>WATERFORD BANK, N.A.</t>
  </si>
  <si>
    <t>Y20080103</t>
  </si>
  <si>
    <t>041248863TRUST CO PSEUDO</t>
  </si>
  <si>
    <t>THE TRUST COMPANY OF TOLEDO, N.A.</t>
  </si>
  <si>
    <t>OHHOLLAND</t>
  </si>
  <si>
    <t>041251245BANK OF AMERICA</t>
  </si>
  <si>
    <t>BANK OF AMERICA NA</t>
  </si>
  <si>
    <t>041253832INDEPEND FRANKLN</t>
  </si>
  <si>
    <t>INDEPENDENCE TRUST CO. -D192-</t>
  </si>
  <si>
    <t>TNFRANKLIN</t>
  </si>
  <si>
    <t>Y20130912</t>
  </si>
  <si>
    <t>041272279WESTFIELD BANK,FSB</t>
  </si>
  <si>
    <t>WESTFIELD BANK, FSB</t>
  </si>
  <si>
    <t>OHWESTFIELD CENTER</t>
  </si>
  <si>
    <t>042000013U S BK CINCINNATI</t>
  </si>
  <si>
    <t>US BANK, NA</t>
  </si>
  <si>
    <t>OHCINCINNATI</t>
  </si>
  <si>
    <t>Y20121220</t>
  </si>
  <si>
    <t>042000314FIFTH THIRD CINCI</t>
  </si>
  <si>
    <t>FIFTH THIRD BANK</t>
  </si>
  <si>
    <t>Y20010312</t>
  </si>
  <si>
    <t>042000550NORTH SIDE CINCI</t>
  </si>
  <si>
    <t>THE NORTH SIDE BANK AND TRUST CO.</t>
  </si>
  <si>
    <t>042000916FHLB CINCI</t>
  </si>
  <si>
    <t>Y20140207</t>
  </si>
  <si>
    <t>042100146CENTRAL LEX</t>
  </si>
  <si>
    <t>CENTRAL BANK AND TRUST COMPANY</t>
  </si>
  <si>
    <t>KYLEXINGTON</t>
  </si>
  <si>
    <t>042100175US BANK KENTUCKY</t>
  </si>
  <si>
    <t>KYCOVINGTON</t>
  </si>
  <si>
    <t>N20121220</t>
  </si>
  <si>
    <t>042100861FIRST ST PINEVILLE</t>
  </si>
  <si>
    <t>FIRST STATE FINANCIAL, INC.</t>
  </si>
  <si>
    <t>KYPINEVILLE</t>
  </si>
  <si>
    <t>Y20040713</t>
  </si>
  <si>
    <t>042101174KENTUCKY PARIS</t>
  </si>
  <si>
    <t>KENTUCKY BANK</t>
  </si>
  <si>
    <t>KYPARIS</t>
  </si>
  <si>
    <t>042101268PEOPLES BEREA</t>
  </si>
  <si>
    <t>PEOPLES BANK &amp; TRUST CO./MADISON CTY</t>
  </si>
  <si>
    <t>KYBEREA</t>
  </si>
  <si>
    <t>042101271BANK BLUEGRASS LEX</t>
  </si>
  <si>
    <t>BANK OF THE BLUEGRASS AND TRUST CO.</t>
  </si>
  <si>
    <t>042101446CITIZENS SOMERSET</t>
  </si>
  <si>
    <t>CITIZENS NATIONAL BANK OF SOMERSET</t>
  </si>
  <si>
    <t>KYSOMERSET</t>
  </si>
  <si>
    <t>Y19991214</t>
  </si>
  <si>
    <t>042101514TRADTL MT STERLING</t>
  </si>
  <si>
    <t>TRADITIONAL BANK</t>
  </si>
  <si>
    <t>KYMOUNT STERLING</t>
  </si>
  <si>
    <t>Y20000214</t>
  </si>
  <si>
    <t>042101572KY FARM CATLETTSBG</t>
  </si>
  <si>
    <t>KENTUCKY FARMERS BANK CORPORATION</t>
  </si>
  <si>
    <t>KYASHLAND</t>
  </si>
  <si>
    <t>Y20100924</t>
  </si>
  <si>
    <t>042101679FORCHT BANK, NA</t>
  </si>
  <si>
    <t>FORCHT BANK, NATIONAL ASSOCIATION</t>
  </si>
  <si>
    <t>N20131028</t>
  </si>
  <si>
    <t>042102018UNITED VERSAILLES</t>
  </si>
  <si>
    <t>UNITED BANK AND TRUST COMPANY</t>
  </si>
  <si>
    <t>KYVERSAILLES</t>
  </si>
  <si>
    <t>042102160HERITAGE BURLINGTN</t>
  </si>
  <si>
    <t>HERITAGE BANK, INC.</t>
  </si>
  <si>
    <t>KYERLANGER</t>
  </si>
  <si>
    <t>N20160909</t>
  </si>
  <si>
    <t>042102267BB&amp;T NC</t>
  </si>
  <si>
    <t>NCWINSTON-SALEM</t>
  </si>
  <si>
    <t>N20150622</t>
  </si>
  <si>
    <t>042102270FIRST LONDON</t>
  </si>
  <si>
    <t>FIRST NATIONAL BANK AND TRUST</t>
  </si>
  <si>
    <t>KYLONDON</t>
  </si>
  <si>
    <t>042102296BB&amp;T NC</t>
  </si>
  <si>
    <t>Y20150619</t>
  </si>
  <si>
    <t>042102335CITIZENS NEWPORT</t>
  </si>
  <si>
    <t>CITIZENS BANK OF N. KENTUCKY,INC.</t>
  </si>
  <si>
    <t>KYNEWPORT</t>
  </si>
  <si>
    <t>N20020208</t>
  </si>
  <si>
    <t>042102403FST STHRN LANCASTR</t>
  </si>
  <si>
    <t>FIRST SOUTHERN NATIONAL BANK</t>
  </si>
  <si>
    <t>KYSTANFORD</t>
  </si>
  <si>
    <t>042102571FIRST JACKSON KY</t>
  </si>
  <si>
    <t>THE FIRST NATIONAL BANK OF JACKSON</t>
  </si>
  <si>
    <t>KYJACKSON</t>
  </si>
  <si>
    <t>042102597CITIZENS COMM NAT</t>
  </si>
  <si>
    <t>CITIZENS COMMERCE NATIONAL BANK</t>
  </si>
  <si>
    <t>Y20081008</t>
  </si>
  <si>
    <t>042102652DEPOSIT CARLISLE</t>
  </si>
  <si>
    <t>FARMERS DEPOSIT BANK</t>
  </si>
  <si>
    <t>KYCARLISLE</t>
  </si>
  <si>
    <t>042102694COMMUNITY TR BK NA</t>
  </si>
  <si>
    <t>COMMUNITY TRUST BANK, INC.</t>
  </si>
  <si>
    <t>KYPIKEVILLE</t>
  </si>
  <si>
    <t>Y20040909</t>
  </si>
  <si>
    <t>042102788PEO FLEMINGSBURG</t>
  </si>
  <si>
    <t>PEOPLES BANK OF KENTUCKY, INC.</t>
  </si>
  <si>
    <t>KYFLEMINGSBURG</t>
  </si>
  <si>
    <t>N20070614</t>
  </si>
  <si>
    <t>042102898CITZ DEP VANCEBURG</t>
  </si>
  <si>
    <t>CITIZENS DEPOSIT BANK &amp; TRUST, INC.</t>
  </si>
  <si>
    <t>KYVANCEBURG</t>
  </si>
  <si>
    <t>042102940FIRST PRESTONSBRG</t>
  </si>
  <si>
    <t>FIRST COMMONWEALTH BANK</t>
  </si>
  <si>
    <t>KYPRESTONSBURG</t>
  </si>
  <si>
    <t>042103253CITZ PAINTSVILLE</t>
  </si>
  <si>
    <t>CITIZENS BANK OF KENTUCKY, INC.</t>
  </si>
  <si>
    <t>KYPAINTSVILLE</t>
  </si>
  <si>
    <t>Y20160630</t>
  </si>
  <si>
    <t>042103460COML BANK GRAYSON</t>
  </si>
  <si>
    <t>THE COMMERCIAL BANK OF GRAYSON</t>
  </si>
  <si>
    <t>KYGRAYSON</t>
  </si>
  <si>
    <t>SY20160302</t>
  </si>
  <si>
    <t>042103473FIRST GRAYSON</t>
  </si>
  <si>
    <t>THE FIRST NATIONAL BANK OF GRAYSON</t>
  </si>
  <si>
    <t>Y20020719</t>
  </si>
  <si>
    <t>042103826FIRST BROOKSVILLE</t>
  </si>
  <si>
    <t>FIRST NATIONAL BANK OF BROOKSVILLE</t>
  </si>
  <si>
    <t>KYBROOKSVILLE</t>
  </si>
  <si>
    <t>042104168WHITAKER BANK LEX</t>
  </si>
  <si>
    <t>WHITAKER BANK</t>
  </si>
  <si>
    <t>Y20040504</t>
  </si>
  <si>
    <t>042104469CITIZENS BRODHEAD</t>
  </si>
  <si>
    <t>CITIZENS BANK</t>
  </si>
  <si>
    <t>KYBRODHEAD</t>
  </si>
  <si>
    <t>042104579FARMERS CAMPTON</t>
  </si>
  <si>
    <t>FARMERS &amp; TRADERS BANK OF CAMPTON</t>
  </si>
  <si>
    <t>KYCAMPTON</t>
  </si>
  <si>
    <t>Y20150515</t>
  </si>
  <si>
    <t>042104825CUMBERLAND LONDON</t>
  </si>
  <si>
    <t>CUMBERLAND VALLEY NATL BK &amp; TR CO</t>
  </si>
  <si>
    <t>Y20020429</t>
  </si>
  <si>
    <t>042104854CUMB SEC SOMERSET</t>
  </si>
  <si>
    <t>CUMBERLAND SECURITY BANK</t>
  </si>
  <si>
    <t>KYEUBANK</t>
  </si>
  <si>
    <t>042105170HYDEN CITIZENS</t>
  </si>
  <si>
    <t>HYDEN CITIZENS BANK, INC</t>
  </si>
  <si>
    <t>KYHYDEN</t>
  </si>
  <si>
    <t>Y20010515</t>
  </si>
  <si>
    <t>042105196INEZ DEPOSIT BANK</t>
  </si>
  <si>
    <t>INEZ DEPOSIT BANK</t>
  </si>
  <si>
    <t>KYINEZ</t>
  </si>
  <si>
    <t>042105442FIRST MANCHESTER</t>
  </si>
  <si>
    <t>FIRST NATIONAL BANK OF MANCHESTER</t>
  </si>
  <si>
    <t>KYMANCHESTER</t>
  </si>
  <si>
    <t>042105484JACKSON CNTY MCKEE</t>
  </si>
  <si>
    <t>JACKSON COUNTY BANK</t>
  </si>
  <si>
    <t>KYMC KEE</t>
  </si>
  <si>
    <t>042105785UNITED CUMBERLAND</t>
  </si>
  <si>
    <t>UNITED CUMBERLAND BANK</t>
  </si>
  <si>
    <t>KYWHITLEY CITY</t>
  </si>
  <si>
    <t>Y20140506</t>
  </si>
  <si>
    <t>042105882FST PEOPLE RUSSELL</t>
  </si>
  <si>
    <t>FIRST &amp; PEOPLES BANK</t>
  </si>
  <si>
    <t>KYRUSSELL</t>
  </si>
  <si>
    <t>042105947SALYERSVILLE NATL</t>
  </si>
  <si>
    <t>THE SALYERSVILLE NATIONAL BANK</t>
  </si>
  <si>
    <t>KYSALYERSVILLE</t>
  </si>
  <si>
    <t>042106331COML WEST LIBERTY</t>
  </si>
  <si>
    <t>COMMERCIAL BANK</t>
  </si>
  <si>
    <t>KYWEST LIBERTY</t>
  </si>
  <si>
    <t>Y19991108</t>
  </si>
  <si>
    <t>042106580PEOPLE BEATTYVILLE</t>
  </si>
  <si>
    <t>PEOPLES EXCHANGE BANK OF BEATTYVILLE</t>
  </si>
  <si>
    <t>KYWINCHESTER</t>
  </si>
  <si>
    <t>042107424PEOPLES HAZARD</t>
  </si>
  <si>
    <t>PEOPLES BANK &amp; TRUST CO. OF HAZARD</t>
  </si>
  <si>
    <t>KYHAZARD</t>
  </si>
  <si>
    <t>042107673CITIZENS MOREHEAD</t>
  </si>
  <si>
    <t>THE CITIZENS BANK</t>
  </si>
  <si>
    <t>KYMOREHEAD</t>
  </si>
  <si>
    <t>042107738FARM ST BOONEVILLE</t>
  </si>
  <si>
    <t>FARMERS STATE BANK, INC</t>
  </si>
  <si>
    <t>KYBOONEVILLE</t>
  </si>
  <si>
    <t>Y20000314</t>
  </si>
  <si>
    <t>042107806BK OF HARLAN</t>
  </si>
  <si>
    <t>THE BANK OF HARLAN</t>
  </si>
  <si>
    <t>KYHARLAN</t>
  </si>
  <si>
    <t>042108122CITIZENS JACKSON</t>
  </si>
  <si>
    <t>THE CITIZENS BANK &amp; TRUST CO.</t>
  </si>
  <si>
    <t>Y20120615</t>
  </si>
  <si>
    <t>042108261GUARANTY MARTIN</t>
  </si>
  <si>
    <t>FIRST GUARANTY BANK</t>
  </si>
  <si>
    <t>KYMARTIN</t>
  </si>
  <si>
    <t>SY20090710</t>
  </si>
  <si>
    <t>042108290BANK OF CORBIN</t>
  </si>
  <si>
    <t>HOMETOWN BANK OF CORBIN, INC.</t>
  </si>
  <si>
    <t>KYCORBIN</t>
  </si>
  <si>
    <t>N20090610</t>
  </si>
  <si>
    <t>042108397FORCHT BANK, NA</t>
  </si>
  <si>
    <t>SN20131016</t>
  </si>
  <si>
    <t>042174486BB&amp;T NC</t>
  </si>
  <si>
    <t>N20161230</t>
  </si>
  <si>
    <t>042174567VICTORY COMM BK</t>
  </si>
  <si>
    <t>VICTORY COMMUNITY BANK</t>
  </si>
  <si>
    <t>KYLAKESIDE PARK</t>
  </si>
  <si>
    <t>SN20111025</t>
  </si>
  <si>
    <t>042200910FIRST FINANCIAL BK</t>
  </si>
  <si>
    <t>FIRST FINANCIAL BANK</t>
  </si>
  <si>
    <t>OHHAMILTON</t>
  </si>
  <si>
    <t>Y20161229</t>
  </si>
  <si>
    <t>042204110GREENVILLE NATL OH</t>
  </si>
  <si>
    <t>GREENVILLE NATIONAL BANK</t>
  </si>
  <si>
    <t>OHGREENVILLE</t>
  </si>
  <si>
    <t>042204932PEOPLES BANK</t>
  </si>
  <si>
    <t>PEOPLES BANK</t>
  </si>
  <si>
    <t>OHMARIETTA</t>
  </si>
  <si>
    <t>042205009MERCH HILLSBORO</t>
  </si>
  <si>
    <t>MERCHANTS NATIONAL BANK</t>
  </si>
  <si>
    <t>OHHILLSBORO</t>
  </si>
  <si>
    <t>042205708LCNB NATIONAL BANK</t>
  </si>
  <si>
    <t>LCNB NATIONAL BANK</t>
  </si>
  <si>
    <t>OHLEBANON</t>
  </si>
  <si>
    <t>Y20120301</t>
  </si>
  <si>
    <t>042206422FIRST BLANCHESTER</t>
  </si>
  <si>
    <t>FIRST NATIONAL BANK OF BLANCHESTER</t>
  </si>
  <si>
    <t>OHBLANCHESTER</t>
  </si>
  <si>
    <t>042206503FIRST GERMANTOWN</t>
  </si>
  <si>
    <t>FIRST NATIONAL BANK OF GERMANTOWN</t>
  </si>
  <si>
    <t>OHGERMANTOWN</t>
  </si>
  <si>
    <t>042206574RIVERHILLS BANK</t>
  </si>
  <si>
    <t>RIVERHILLS BANK</t>
  </si>
  <si>
    <t>OHNEW RICHMOND</t>
  </si>
  <si>
    <t>Y20161214</t>
  </si>
  <si>
    <t>042207379NATL ADAMS W UNION</t>
  </si>
  <si>
    <t>NATL BANK OF ADAMS COUNTY OF W UNION</t>
  </si>
  <si>
    <t>OHWEST UNION</t>
  </si>
  <si>
    <t>0422080061ST NATIONAL BANK</t>
  </si>
  <si>
    <t>1ST NATIONAL BANK</t>
  </si>
  <si>
    <t>Y20030609</t>
  </si>
  <si>
    <t>042208174TWIN W ALEXANDRIA</t>
  </si>
  <si>
    <t>THE TWIN VALLEY BANK</t>
  </si>
  <si>
    <t>OHWEST ALEXANDRIA</t>
  </si>
  <si>
    <t>N20160930</t>
  </si>
  <si>
    <t>042210722FARMER NEW MADISON</t>
  </si>
  <si>
    <t>THE FARMERS STATE BANK</t>
  </si>
  <si>
    <t>OHNEW MADISON</t>
  </si>
  <si>
    <t>042211572SOMERVILLE OXFORD</t>
  </si>
  <si>
    <t>THE SOMERVILLE NATIONAL BANK</t>
  </si>
  <si>
    <t>OHSOMERVILLE</t>
  </si>
  <si>
    <t>Y19990915</t>
  </si>
  <si>
    <t>042212050FIRST ST WINCHESTR</t>
  </si>
  <si>
    <t>THE FIRST STATE BANK OF ADAMS COUNTY</t>
  </si>
  <si>
    <t>OHWINCHESTER</t>
  </si>
  <si>
    <t>042212568OSGOOD STATE BANK</t>
  </si>
  <si>
    <t>THE OSGOOD STATE BANK</t>
  </si>
  <si>
    <t>OHOSGOOD</t>
  </si>
  <si>
    <t>042213389FARMERS MIAMISBURG</t>
  </si>
  <si>
    <t>THE FARMERS &amp; MERCHANTS BANK</t>
  </si>
  <si>
    <t>OHMIAMISBURG</t>
  </si>
  <si>
    <t>042215468SPRING VLY CINCI</t>
  </si>
  <si>
    <t>SPRING VALLEY BANK</t>
  </si>
  <si>
    <t>OHWYOMING</t>
  </si>
  <si>
    <t>042215578CENTER BANK</t>
  </si>
  <si>
    <t>CENTERBANK</t>
  </si>
  <si>
    <t>OHMILFORD</t>
  </si>
  <si>
    <t>SN20090326</t>
  </si>
  <si>
    <t>042274551FDS BANK</t>
  </si>
  <si>
    <t>FDS BANK</t>
  </si>
  <si>
    <t>OHMASON</t>
  </si>
  <si>
    <t>SN20110531</t>
  </si>
  <si>
    <t>042306720FIRST NEW BREMAN</t>
  </si>
  <si>
    <t>FIRST NATIONAL BANK IN NEW BREMEN</t>
  </si>
  <si>
    <t>OHNEW BREMEN</t>
  </si>
  <si>
    <t>042309222PEOPLES COLDWATR</t>
  </si>
  <si>
    <t>THE PEOPLES BANK COMPANY</t>
  </si>
  <si>
    <t>OHCOLDWATER</t>
  </si>
  <si>
    <t>042310525MINSTER BANK</t>
  </si>
  <si>
    <t>MINSTER BANK</t>
  </si>
  <si>
    <t>OHMINSTER</t>
  </si>
  <si>
    <t>Y20010131</t>
  </si>
  <si>
    <t>042311650SAINT HENRY BANK</t>
  </si>
  <si>
    <t>THE ST. HENRY BANK</t>
  </si>
  <si>
    <t>OHSAINT HENRY</t>
  </si>
  <si>
    <t>043000096PNCBANK PITT</t>
  </si>
  <si>
    <t>PAPITTSBURGH</t>
  </si>
  <si>
    <t>Y20050303</t>
  </si>
  <si>
    <t>043000261MELLON BANK PITTS</t>
  </si>
  <si>
    <t>043000847ALLEGHENY VAL PITT</t>
  </si>
  <si>
    <t>ALLEGHENY VALLEY BANK OF PITTSBURGH</t>
  </si>
  <si>
    <t>043001435FHLB PITTS</t>
  </si>
  <si>
    <t>Y20010912</t>
  </si>
  <si>
    <t>043002900PNC FSB PITTSBURGH</t>
  </si>
  <si>
    <t>N20030821</t>
  </si>
  <si>
    <t>043019003TRISTATE CAPITAL</t>
  </si>
  <si>
    <t>TRISTATE CAPITAL BANK</t>
  </si>
  <si>
    <t>N20070124</t>
  </si>
  <si>
    <t>043019265BNY MELLON</t>
  </si>
  <si>
    <t>BNY MELLON, NATIONAL ASSOCIATION</t>
  </si>
  <si>
    <t>SY20080709</t>
  </si>
  <si>
    <t>043202946CITZ MARTINS FERRY</t>
  </si>
  <si>
    <t>THE CITIZENS SAVINGS BANK</t>
  </si>
  <si>
    <t>OHMARTINS FERRY</t>
  </si>
  <si>
    <t>043205875CITZ WOODSFIELD</t>
  </si>
  <si>
    <t>CITIZENS NATIONAL BANK OF WOODSFIELD</t>
  </si>
  <si>
    <t>OHWOODSFIELD</t>
  </si>
  <si>
    <t>043211160FIRST POWHATAN PNT</t>
  </si>
  <si>
    <t>FIRST NATIONAL BANK OF POWHATAN POIN</t>
  </si>
  <si>
    <t>OHPOWHATAN POINT</t>
  </si>
  <si>
    <t>043305092COMMERCIAL BK PA</t>
  </si>
  <si>
    <t>COMMERCIAL BANK AND TRUST</t>
  </si>
  <si>
    <t>PALATROBE</t>
  </si>
  <si>
    <t>043306826FST CMWLTH INDIANA</t>
  </si>
  <si>
    <t>PAINDIANA</t>
  </si>
  <si>
    <t>043306855S AND T INDIANA</t>
  </si>
  <si>
    <t>S &amp; T BANK</t>
  </si>
  <si>
    <t>043306910SCOTTDALE BK TR</t>
  </si>
  <si>
    <t>THE SCOTTDALE BANK &amp; TRUST COMPANY</t>
  </si>
  <si>
    <t>PASCOTTDALE</t>
  </si>
  <si>
    <t>SY20100503</t>
  </si>
  <si>
    <t>043307841RIVERVIEW BANK</t>
  </si>
  <si>
    <t>N20160408</t>
  </si>
  <si>
    <t>043308277COMM FST REYNOLDVL</t>
  </si>
  <si>
    <t>COMMUNITY FIRST BANK</t>
  </si>
  <si>
    <t>PAREYNOLDSVILLE</t>
  </si>
  <si>
    <t>Y20090114</t>
  </si>
  <si>
    <t>043308426APOLLO TR CO</t>
  </si>
  <si>
    <t>APOLLO TRUST COMPANY</t>
  </si>
  <si>
    <t>PAAPOLLO</t>
  </si>
  <si>
    <t>043308691SOMERSET TRUST PA</t>
  </si>
  <si>
    <t>SOMERSET TRUST COMPANY</t>
  </si>
  <si>
    <t>PASOMERSET</t>
  </si>
  <si>
    <t>043310139FARMERS EMLENTON</t>
  </si>
  <si>
    <t>FARMERS NATIONAL BANK OF EMLENTON</t>
  </si>
  <si>
    <t>PAEMLENTON</t>
  </si>
  <si>
    <t>043310980COMMUNITY BANK</t>
  </si>
  <si>
    <t>COMMUNITY BANK</t>
  </si>
  <si>
    <t>PACARMICHAELS</t>
  </si>
  <si>
    <t>Y20070104</t>
  </si>
  <si>
    <t>043311497NEXTIER BANK, N.A.</t>
  </si>
  <si>
    <t>NEXTIER BANK, N.A.</t>
  </si>
  <si>
    <t>PAEVANS CITY</t>
  </si>
  <si>
    <t>043311662FIRST FRYBURG</t>
  </si>
  <si>
    <t>FIRST UNITED NATIONAL BANK</t>
  </si>
  <si>
    <t>PAFRYBURG</t>
  </si>
  <si>
    <t>043312344MANOR BANK</t>
  </si>
  <si>
    <t>MANOR BANK</t>
  </si>
  <si>
    <t>PAMANOR</t>
  </si>
  <si>
    <t>Y20060113</t>
  </si>
  <si>
    <t>043312373MARION CENTER BANK</t>
  </si>
  <si>
    <t>MARION CENTER BANK</t>
  </si>
  <si>
    <t>PAMARION CENTER</t>
  </si>
  <si>
    <t>043312386MARS NATIONAL BANK</t>
  </si>
  <si>
    <t>THE MARS NATIONAL BANK</t>
  </si>
  <si>
    <t>PAMARS</t>
  </si>
  <si>
    <t>043313259MERCER ST SANDY LK</t>
  </si>
  <si>
    <t>MERCER COUNTY STATE BANK</t>
  </si>
  <si>
    <t>PASANDY LAKE</t>
  </si>
  <si>
    <t>043315147ELDERTON STATE BK</t>
  </si>
  <si>
    <t>ELDERTON STATE BANK</t>
  </si>
  <si>
    <t>PAELDERTON</t>
  </si>
  <si>
    <t>043318092FNB OF PA</t>
  </si>
  <si>
    <t>PAHERMITAGE</t>
  </si>
  <si>
    <t>Y20121106</t>
  </si>
  <si>
    <t>043318500ENTERPRISE ALLISON</t>
  </si>
  <si>
    <t>ENTERPRISE BANK</t>
  </si>
  <si>
    <t>PAALLISON PARK</t>
  </si>
  <si>
    <t>Y19990708</t>
  </si>
  <si>
    <t>043318791CLARION CTY BANK</t>
  </si>
  <si>
    <t>CLARION COUNTY COMMUNITY BANK</t>
  </si>
  <si>
    <t>PACLARION</t>
  </si>
  <si>
    <t>SN20050812</t>
  </si>
  <si>
    <t>043400036WESBANCO WHEELING</t>
  </si>
  <si>
    <t>WESBANCO BANK, INC.</t>
  </si>
  <si>
    <t>WVWHEELING</t>
  </si>
  <si>
    <t>043401190WHEELING NATL BANK</t>
  </si>
  <si>
    <t>N20161220</t>
  </si>
  <si>
    <t>043401967N HANCOCK NEWELL</t>
  </si>
  <si>
    <t>NORTHERN HANCOCK BANK &amp; TRUST CO.</t>
  </si>
  <si>
    <t>WVNEWELL</t>
  </si>
  <si>
    <t>Y20140410</t>
  </si>
  <si>
    <t>043403224PROGRESSIVE WHEEL</t>
  </si>
  <si>
    <t>PROGRESSIVE BANK</t>
  </si>
  <si>
    <t>043404443UNION SISTERSVILLE</t>
  </si>
  <si>
    <t>UNION BANK INC.</t>
  </si>
  <si>
    <t>WVSISTERSVILLE</t>
  </si>
  <si>
    <t>043450015SECURITY WHEELING</t>
  </si>
  <si>
    <t>SECURITY NATIONAL TRUST CO.</t>
  </si>
  <si>
    <t>Y20110715</t>
  </si>
  <si>
    <t>044000024HUNT COL</t>
  </si>
  <si>
    <t>THE HUNTINGTON NATIONAL BANK</t>
  </si>
  <si>
    <t>OHCOLUMBUS</t>
  </si>
  <si>
    <t>044000037JPMCHASE OHIO</t>
  </si>
  <si>
    <t>044002051UNITED BKRS OHIO</t>
  </si>
  <si>
    <t>UNITED BANKERS BANK OHIO</t>
  </si>
  <si>
    <t>MNBLOOMINGTON</t>
  </si>
  <si>
    <t>Y20160722</t>
  </si>
  <si>
    <t>044002909FIRST CITY BK COL</t>
  </si>
  <si>
    <t>FIRST CITY BANK</t>
  </si>
  <si>
    <t>044072243ARLINGTON BANK</t>
  </si>
  <si>
    <t>THE ARLINGTON BANK</t>
  </si>
  <si>
    <t>OHUPPER ARLINGTON</t>
  </si>
  <si>
    <t>044072311BENCHMARK BANK</t>
  </si>
  <si>
    <t>BENCHMARK BANK</t>
  </si>
  <si>
    <t>OHGAHANNA</t>
  </si>
  <si>
    <t>Y20130809</t>
  </si>
  <si>
    <t>044072324NATIONWIDE BANK</t>
  </si>
  <si>
    <t>NATIONWIDE BANK</t>
  </si>
  <si>
    <t>Y20131107</t>
  </si>
  <si>
    <t>044101305PARK NEWARK</t>
  </si>
  <si>
    <t>THE PARK NATIONAL BANK</t>
  </si>
  <si>
    <t>OHNEWARK</t>
  </si>
  <si>
    <t>044101745FAHEY BKING MARION</t>
  </si>
  <si>
    <t>THE FAHEY BANKING COMPANY</t>
  </si>
  <si>
    <t>OHMARION</t>
  </si>
  <si>
    <t>044102647STANDING LANCASTER</t>
  </si>
  <si>
    <t>STANDING STONE BANK</t>
  </si>
  <si>
    <t>OHLANCASTER</t>
  </si>
  <si>
    <t>Y20141231</t>
  </si>
  <si>
    <t>044103086DELAWARE CNTY BANK</t>
  </si>
  <si>
    <t>DELAWARE COUNTY BANK AND TRUST CO.</t>
  </si>
  <si>
    <t>OHLEWIS CENTER</t>
  </si>
  <si>
    <t>Y20010618</t>
  </si>
  <si>
    <t>044103976SVGS CIRCLEVILLE</t>
  </si>
  <si>
    <t>THE SAVINGS BANK</t>
  </si>
  <si>
    <t>OHCIRCLEVILLE</t>
  </si>
  <si>
    <t>044105576THE COMMUNITY BANK</t>
  </si>
  <si>
    <t>THE COMMUNITY BANK</t>
  </si>
  <si>
    <t>OHZANESVILLE</t>
  </si>
  <si>
    <t>SY20090528</t>
  </si>
  <si>
    <t>044105819PEO NEW LEXINGTON</t>
  </si>
  <si>
    <t>PEOPLES NATL. BK. OF NEW LEXINGTON</t>
  </si>
  <si>
    <t>OHNEW LEXINGTON</t>
  </si>
  <si>
    <t>044106384FIRST MCCONNELSVL</t>
  </si>
  <si>
    <t>FIRST NATIONAL BK OF MCCONNELSVILLE</t>
  </si>
  <si>
    <t>OHMCCONNELSVILLE</t>
  </si>
  <si>
    <t>044106397CITZ MCCONNELSVL</t>
  </si>
  <si>
    <t>CITIZENS NATL BANK OF MCCONNELSVILLE</t>
  </si>
  <si>
    <t>044106588RICHWOOD BANKING</t>
  </si>
  <si>
    <t>THE RICHWOOD BANKING COMPANY</t>
  </si>
  <si>
    <t>OHRICHWOOD</t>
  </si>
  <si>
    <t>044106944PEOPLES BANK</t>
  </si>
  <si>
    <t>OHCALDWELL</t>
  </si>
  <si>
    <t>044107163FIRST CEN ST PARIS</t>
  </si>
  <si>
    <t>FIRST CENTRAL NTL BANK OF ST. PARIS</t>
  </si>
  <si>
    <t>OHSAINT PARIS</t>
  </si>
  <si>
    <t>044107778UNION W MANSFIELD</t>
  </si>
  <si>
    <t>THE UNION BANKING COMPANY</t>
  </si>
  <si>
    <t>OHWEST MANSFIELD</t>
  </si>
  <si>
    <t>044108078PATASKALA BKG CO</t>
  </si>
  <si>
    <t>THE PATASKALA BANKING COMPANY</t>
  </si>
  <si>
    <t>OHPATASKALA</t>
  </si>
  <si>
    <t>Y19990716</t>
  </si>
  <si>
    <t>044108641HUNT SERV COLUMBUS</t>
  </si>
  <si>
    <t>044109297N VALLEY CORNING</t>
  </si>
  <si>
    <t>NORTH VALLEY BANK</t>
  </si>
  <si>
    <t>SY20060821</t>
  </si>
  <si>
    <t>044109336HEARTLAND CROTON</t>
  </si>
  <si>
    <t>HEARTLAND BANK</t>
  </si>
  <si>
    <t>Y20000224</t>
  </si>
  <si>
    <t>044109417CITIZENS DEGRAFF</t>
  </si>
  <si>
    <t>BUCKEYE STATE BANK</t>
  </si>
  <si>
    <t>OHDE GRAFF</t>
  </si>
  <si>
    <t>N20141002</t>
  </si>
  <si>
    <t>044111557COMMODORE BANK</t>
  </si>
  <si>
    <t>COMMODORE BANK</t>
  </si>
  <si>
    <t>OHSOMERSET</t>
  </si>
  <si>
    <t>Y20030514</t>
  </si>
  <si>
    <t>044112488PEOPLES BK GAMBIER</t>
  </si>
  <si>
    <t>THE PEOPLES BANK</t>
  </si>
  <si>
    <t>OHGAMBIER</t>
  </si>
  <si>
    <t>Y19990901</t>
  </si>
  <si>
    <t>044114716CITIZENS LOGAN</t>
  </si>
  <si>
    <t>THE CITIZENS BANK OF LOGAN</t>
  </si>
  <si>
    <t>OHLOGAN</t>
  </si>
  <si>
    <t>044115809WOODFOREST NB</t>
  </si>
  <si>
    <t>TXTHE WOODLANDS</t>
  </si>
  <si>
    <t>N20060816</t>
  </si>
  <si>
    <t>044201030HOCKING ATHENS</t>
  </si>
  <si>
    <t>THE HOCKING VALLEY BANK</t>
  </si>
  <si>
    <t>OHATHENS</t>
  </si>
  <si>
    <t>044202505PEOPLES BANK</t>
  </si>
  <si>
    <t>044204370OH VAL GALLIPOLIS</t>
  </si>
  <si>
    <t>THE OHIO VALLEY BANK COMPANY</t>
  </si>
  <si>
    <t>OHGALLIPOLIS</t>
  </si>
  <si>
    <t>044205146FARMERS BK POMEROY</t>
  </si>
  <si>
    <t>THE FARMERS BK &amp; SVGS CO</t>
  </si>
  <si>
    <t>OHPOMEROY</t>
  </si>
  <si>
    <t>Y19990903</t>
  </si>
  <si>
    <t>044206475FIRST WAVERLY OH</t>
  </si>
  <si>
    <t>THE FIRST NATIONAL BANK OF WAVERLY</t>
  </si>
  <si>
    <t>OHWAVERLY</t>
  </si>
  <si>
    <t>044207283OAK HILL BANKS</t>
  </si>
  <si>
    <t>OHJACKSON</t>
  </si>
  <si>
    <t>044208512HOME NB RACINE</t>
  </si>
  <si>
    <t>HOME NATIONAL BANK</t>
  </si>
  <si>
    <t>OHRACINE</t>
  </si>
  <si>
    <t>Y20010530</t>
  </si>
  <si>
    <t>044208936CITIZENS BEVERLY</t>
  </si>
  <si>
    <t>THE CITIZENS BANK COMPANY</t>
  </si>
  <si>
    <t>OHBEVERLY</t>
  </si>
  <si>
    <t>044210063KINGSTON NATL</t>
  </si>
  <si>
    <t>KINGSTON NATIONAL BANK</t>
  </si>
  <si>
    <t>OHKINGSTON</t>
  </si>
  <si>
    <t>044210403VINTON MCARTHUR</t>
  </si>
  <si>
    <t>VINTON COUNTY NATL BANK OF MCARTHUR</t>
  </si>
  <si>
    <t>OHMC ARTHUR</t>
  </si>
  <si>
    <t>044211910WATERFORD CSB</t>
  </si>
  <si>
    <t>WATERFORD COMMERCIAL AND SAVINGS BK.</t>
  </si>
  <si>
    <t>OHWATERFORD</t>
  </si>
  <si>
    <t>044215521SETTLERS MARIETTA</t>
  </si>
  <si>
    <t>SETTLERS BANK</t>
  </si>
  <si>
    <t>Y19990802</t>
  </si>
  <si>
    <t>051000033FRB RICH</t>
  </si>
  <si>
    <t>FEDERAL RESERVE BANK OF RICHMOND</t>
  </si>
  <si>
    <t>VARICHMOND</t>
  </si>
  <si>
    <t>051005106COMMUNITY BKRS BK</t>
  </si>
  <si>
    <t>COMMUNITY BANKERS BANK</t>
  </si>
  <si>
    <t>VAMIDLOTHIAN</t>
  </si>
  <si>
    <t>Y20030114</t>
  </si>
  <si>
    <t>051074030FIRST MARKET BANK</t>
  </si>
  <si>
    <t>UNION BANK &amp; TRUST</t>
  </si>
  <si>
    <t>VARUTHER GLEN</t>
  </si>
  <si>
    <t>N20150818</t>
  </si>
  <si>
    <t>051099992FRB RICH GOVT AGCY</t>
  </si>
  <si>
    <t>FRB RICH GOVT AGCY</t>
  </si>
  <si>
    <t>051401027AMER NATL DANVILLE</t>
  </si>
  <si>
    <t>AMERICAN NATL BK &amp; TR CO</t>
  </si>
  <si>
    <t>VADANVILLE</t>
  </si>
  <si>
    <t>N20150202</t>
  </si>
  <si>
    <t>051401043FIRST ST DANVILLE</t>
  </si>
  <si>
    <t>FIRST STATE BANK</t>
  </si>
  <si>
    <t>051401153GRUNDY NATL</t>
  </si>
  <si>
    <t>GRUNDY NATIONAL BANK</t>
  </si>
  <si>
    <t>VAGRUNDY</t>
  </si>
  <si>
    <t>051401849BK OF MARION VA</t>
  </si>
  <si>
    <t>THE BANK OF MARION</t>
  </si>
  <si>
    <t>VAMARION</t>
  </si>
  <si>
    <t>051402149BK COMWLTH NORFOLK</t>
  </si>
  <si>
    <t>SOUTHERN BANK AND TRUST CO - BOC</t>
  </si>
  <si>
    <t>VANORFOLK</t>
  </si>
  <si>
    <t>N20120921</t>
  </si>
  <si>
    <t>051402220STELLARONE BANK</t>
  </si>
  <si>
    <t>051402233CITZ BLACKSTONE</t>
  </si>
  <si>
    <t>CITIZENS BANK &amp; TRUST CO</t>
  </si>
  <si>
    <t>VABLACKSTONE</t>
  </si>
  <si>
    <t>Y20070621</t>
  </si>
  <si>
    <t>051402259FAUQUIER WARRENTON</t>
  </si>
  <si>
    <t>THE FAUQUIER BANK</t>
  </si>
  <si>
    <t>VAWARRENTON</t>
  </si>
  <si>
    <t>051402372BLUE RIDGE BK NA</t>
  </si>
  <si>
    <t>BLUE RIDGE BANK, NATIONAL ASSOCIATIO</t>
  </si>
  <si>
    <t>VAMARTINSVILLE</t>
  </si>
  <si>
    <t>Y20161209</t>
  </si>
  <si>
    <t>051402482BENCHMK CB KENBRDG</t>
  </si>
  <si>
    <t>BENCHMARK COMMUNITY BANK</t>
  </si>
  <si>
    <t>VAKENBRIDGE</t>
  </si>
  <si>
    <t>SY20051215</t>
  </si>
  <si>
    <t>051402518BANK CLARKE CNTY</t>
  </si>
  <si>
    <t>BANK OF CLARKE COUNTY</t>
  </si>
  <si>
    <t>VABERRYVILLE</t>
  </si>
  <si>
    <t>051402550BK BOTETOURT VA</t>
  </si>
  <si>
    <t>BANK OF BOTETOURT</t>
  </si>
  <si>
    <t>VABUCHANAN</t>
  </si>
  <si>
    <t>N20121029</t>
  </si>
  <si>
    <t>051402589FIRST STRASBURG</t>
  </si>
  <si>
    <t>FIRST BANK</t>
  </si>
  <si>
    <t>VASTRASBURG</t>
  </si>
  <si>
    <t>051402835BANK OF FLOYD VA</t>
  </si>
  <si>
    <t>BANK OF FLOYD</t>
  </si>
  <si>
    <t>VAFLOYD</t>
  </si>
  <si>
    <t>Y20131204</t>
  </si>
  <si>
    <t>051402932PATRIOT FREDRKBURG</t>
  </si>
  <si>
    <t>CARTER BANK AND TRUST</t>
  </si>
  <si>
    <t>VABASSETT</t>
  </si>
  <si>
    <t>051402974RNB UNION</t>
  </si>
  <si>
    <t>VAWASHINGTON</t>
  </si>
  <si>
    <t>N20150819</t>
  </si>
  <si>
    <t>051403041FIRST ALTAVISTA</t>
  </si>
  <si>
    <t>VAALTAVISTA</t>
  </si>
  <si>
    <t>051403122NATL BK BLACKSBURG</t>
  </si>
  <si>
    <t>THE NATL BANK OF BLACKSBURG</t>
  </si>
  <si>
    <t>VABLACKSBURG</t>
  </si>
  <si>
    <t>051403164UNION BANK &amp; TRUST</t>
  </si>
  <si>
    <t>Y20150218</t>
  </si>
  <si>
    <t>051403465KING GEO STATE BK</t>
  </si>
  <si>
    <t>051403588BANK OF FINCASTLE</t>
  </si>
  <si>
    <t>THE BANK OF FINCASTLE</t>
  </si>
  <si>
    <t>VAFINCASTLE</t>
  </si>
  <si>
    <t>051403643FIRST ROCKY MT</t>
  </si>
  <si>
    <t>VAROCKY MOUNT</t>
  </si>
  <si>
    <t>051403672TRUPOINT BANK</t>
  </si>
  <si>
    <t>TRUPOINT BANK</t>
  </si>
  <si>
    <t>051403766GRAYSON NB INDEP</t>
  </si>
  <si>
    <t>THE GRAYSON NATIONAL BANK</t>
  </si>
  <si>
    <t>VAINDEPENDENCE</t>
  </si>
  <si>
    <t>051403779CHESAPK KILMARNOCK</t>
  </si>
  <si>
    <t>CHESAPEAKE BANK</t>
  </si>
  <si>
    <t>VAKILMARNOCK</t>
  </si>
  <si>
    <t>051403818POWELL VAL JONESVL</t>
  </si>
  <si>
    <t>POWELL VALLEY NATIONAL BANK</t>
  </si>
  <si>
    <t>VAJONESVILLE</t>
  </si>
  <si>
    <t>051403850BK LANC KILMARNOCK</t>
  </si>
  <si>
    <t>BANK OF LANCASTER</t>
  </si>
  <si>
    <t>051403931BK OF MCKENNEY</t>
  </si>
  <si>
    <t>BANK OF MCKENNEY</t>
  </si>
  <si>
    <t>VAMC KENNEY</t>
  </si>
  <si>
    <t>051403957CARTER BK &amp; TRUST</t>
  </si>
  <si>
    <t>Y20120221</t>
  </si>
  <si>
    <t>051404008SOUTHERN MT OLIVE</t>
  </si>
  <si>
    <t>SOUTHERN BANK &amp; TRUST CO</t>
  </si>
  <si>
    <t>NCMOUNT OLIVE</t>
  </si>
  <si>
    <t>N20160603</t>
  </si>
  <si>
    <t>051404037VA COMM LOUISA</t>
  </si>
  <si>
    <t>VIRGINIA COMMUNITY BANK</t>
  </si>
  <si>
    <t>VALOUISA</t>
  </si>
  <si>
    <t>051404040PEOPLES DANVILLE</t>
  </si>
  <si>
    <t>051404163LEE BK &amp; TR</t>
  </si>
  <si>
    <t>LEE BANK &amp; TRUST CO</t>
  </si>
  <si>
    <t>051404260BB&amp;T VA</t>
  </si>
  <si>
    <t>BRANCH BANKING &amp; TRUST CO - VIRGINIA</t>
  </si>
  <si>
    <t>051404325PIONEER BANK VA</t>
  </si>
  <si>
    <t>PIONEER BANK</t>
  </si>
  <si>
    <t>VASTANLEY</t>
  </si>
  <si>
    <t>Y20010207</t>
  </si>
  <si>
    <t>051404383EVB</t>
  </si>
  <si>
    <t>EVB</t>
  </si>
  <si>
    <t>VATAPPAHANNOCK</t>
  </si>
  <si>
    <t>Y20060421</t>
  </si>
  <si>
    <t>051404419FMB TIMBERVILLE</t>
  </si>
  <si>
    <t>FARMERS AND MERCHANTS BANK</t>
  </si>
  <si>
    <t>VATIMBERVILLE</t>
  </si>
  <si>
    <t>051404464FIRST LEBANON</t>
  </si>
  <si>
    <t>THE FIRST BANK AND TRUST COMPANY</t>
  </si>
  <si>
    <t>VALEBANON</t>
  </si>
  <si>
    <t>051404529NNSB UNION</t>
  </si>
  <si>
    <t>VAWARSAW</t>
  </si>
  <si>
    <t>051404545FMB PENNINGTON GAP</t>
  </si>
  <si>
    <t>FARMERS AND MINERS BANK</t>
  </si>
  <si>
    <t>VAPENNINGTON GAP</t>
  </si>
  <si>
    <t>Y20140106</t>
  </si>
  <si>
    <t>051404642BK SOUTH CARSON VA</t>
  </si>
  <si>
    <t>BANK OF SOUTHSIDE VIRGINIA</t>
  </si>
  <si>
    <t>VACARSON</t>
  </si>
  <si>
    <t>Y19990520</t>
  </si>
  <si>
    <t>051404684MINERS COEBURN</t>
  </si>
  <si>
    <t>MINERS EXCHANGE BANK</t>
  </si>
  <si>
    <t>VACOEBURN</t>
  </si>
  <si>
    <t>051404697BLUE RIDGE FLOYD</t>
  </si>
  <si>
    <t>051404846PEOPLES COMMUNITY</t>
  </si>
  <si>
    <t>PEOPLES COMMUNITY BANK</t>
  </si>
  <si>
    <t>VAMONTROSS</t>
  </si>
  <si>
    <t>Y20070301</t>
  </si>
  <si>
    <t>051404901CITZ FARM WEST PT</t>
  </si>
  <si>
    <t>CITIZENS &amp; FARMERS BANK</t>
  </si>
  <si>
    <t>VAWEST POINT</t>
  </si>
  <si>
    <t>Y19990714</t>
  </si>
  <si>
    <t>051404914HIGHLANDS ABINGDON</t>
  </si>
  <si>
    <t>HIGHLANDS UNION BANK</t>
  </si>
  <si>
    <t>VAABINGDON</t>
  </si>
  <si>
    <t>Y20090629</t>
  </si>
  <si>
    <t>051404930COMMUNITY SBOSTON</t>
  </si>
  <si>
    <t>VASOUTH BOSTON</t>
  </si>
  <si>
    <t>051405188XENITH/BK HAMP RDS</t>
  </si>
  <si>
    <t>XENITH BANK</t>
  </si>
  <si>
    <t>Y20160815</t>
  </si>
  <si>
    <t>051405395FMB NEW CASTLE</t>
  </si>
  <si>
    <t>FARMERS &amp; MER BK OF CRAIG CO</t>
  </si>
  <si>
    <t>VANEW CASTLE</t>
  </si>
  <si>
    <t>051405434CNB LYNCHBURG</t>
  </si>
  <si>
    <t>VALYNCHBURG</t>
  </si>
  <si>
    <t>051405450BANK OF NC</t>
  </si>
  <si>
    <t>BANK OF NORTH CAROLINA</t>
  </si>
  <si>
    <t>NCTHOMASVILLE</t>
  </si>
  <si>
    <t>Y20150817</t>
  </si>
  <si>
    <t>051405476MOUNTAIN GALAX VA</t>
  </si>
  <si>
    <t>VAGALAX</t>
  </si>
  <si>
    <t>051405492SHENANDOAH STAUNTN</t>
  </si>
  <si>
    <t>VASTAUNTON</t>
  </si>
  <si>
    <t>051405515CAP ONE RICH</t>
  </si>
  <si>
    <t>CAPITAL ONE  BANK (USA), NA</t>
  </si>
  <si>
    <t>VAGLEN ALLEN</t>
  </si>
  <si>
    <t>Y20080303</t>
  </si>
  <si>
    <t>051405528FARMERS APPOMATTOX</t>
  </si>
  <si>
    <t>THE FARMERS BANK OF APPOMATTOX</t>
  </si>
  <si>
    <t>VAAPPOMATTOX</t>
  </si>
  <si>
    <t>Y20090706</t>
  </si>
  <si>
    <t>051405670FARMERS BK WINDSOR</t>
  </si>
  <si>
    <t>FARMERS BANK</t>
  </si>
  <si>
    <t>VAWINDSOR</t>
  </si>
  <si>
    <t>SY20100707</t>
  </si>
  <si>
    <t>051406543OLD PT HAMPTON</t>
  </si>
  <si>
    <t>THE OLD POINT NATL BK OF PHOEBUS</t>
  </si>
  <si>
    <t>VAHAMPTON</t>
  </si>
  <si>
    <t>051406909BK ESSEX TAPHANOCK</t>
  </si>
  <si>
    <t>ESSEX BANK</t>
  </si>
  <si>
    <t>051407296VA BANK DANVILLE</t>
  </si>
  <si>
    <t>VIRGINIA BANK &amp; TRUST CO</t>
  </si>
  <si>
    <t>051408839FIR N EXCH ROANOKE</t>
  </si>
  <si>
    <t>VAROANOKE</t>
  </si>
  <si>
    <t>051408868VA NB CHARLOTTESVL</t>
  </si>
  <si>
    <t>VIRGINIA NATIONAL BANK</t>
  </si>
  <si>
    <t>VACHARLOTTESVILLE</t>
  </si>
  <si>
    <t>051408897NEW PEOPLES BK VA</t>
  </si>
  <si>
    <t>NEW PEOPLES BANK</t>
  </si>
  <si>
    <t>VAHONAKER</t>
  </si>
  <si>
    <t>051408910MONARCH BK CHESAPK</t>
  </si>
  <si>
    <t>TOWNEBANK</t>
  </si>
  <si>
    <t>VAPORTSMOUTH</t>
  </si>
  <si>
    <t>Y20160624</t>
  </si>
  <si>
    <t>051408936UNION BANK &amp; TRUST</t>
  </si>
  <si>
    <t>051408949TOWNEBANK PORTS VA</t>
  </si>
  <si>
    <t>051409016BANK OF THE JAMES</t>
  </si>
  <si>
    <t>BANK OF THE JAMES</t>
  </si>
  <si>
    <t>051409029VILLAGE BANK</t>
  </si>
  <si>
    <t>VILLAGE BANK</t>
  </si>
  <si>
    <t>N20090313</t>
  </si>
  <si>
    <t>051409061CITZ COMM BK</t>
  </si>
  <si>
    <t>CITIZENS COMMUNITY BANK</t>
  </si>
  <si>
    <t>VASOUTH HILL</t>
  </si>
  <si>
    <t>Y20130326</t>
  </si>
  <si>
    <t>051409184XENITH BANK</t>
  </si>
  <si>
    <t>051409223BANK OF VIRGINIA</t>
  </si>
  <si>
    <t>BANK OF VIRGINIA</t>
  </si>
  <si>
    <t>051409278SONABANK</t>
  </si>
  <si>
    <t>SONABANK</t>
  </si>
  <si>
    <t>N20090115</t>
  </si>
  <si>
    <t>051409320HOMETOWN BK</t>
  </si>
  <si>
    <t>051409414OLD DOMINION NATL</t>
  </si>
  <si>
    <t>OLD DOMINION NATIONAL BANK</t>
  </si>
  <si>
    <t>VANORTH GARDEN</t>
  </si>
  <si>
    <t>N20150320</t>
  </si>
  <si>
    <t>051409456SELECT BANK</t>
  </si>
  <si>
    <t>SELECT BANK</t>
  </si>
  <si>
    <t>051409579VA PARTNERS BK</t>
  </si>
  <si>
    <t>VIRGINIA PARTNERS BANK</t>
  </si>
  <si>
    <t>VAFREDERICKSBURG</t>
  </si>
  <si>
    <t>Y20081217</t>
  </si>
  <si>
    <t>051500562WESBANCO PARKERSBG</t>
  </si>
  <si>
    <t>WESBANCO BANK WHEELING</t>
  </si>
  <si>
    <t>051500601FIR CENT BLUEFIELD</t>
  </si>
  <si>
    <t>FIRST CENTURY BANK, INC</t>
  </si>
  <si>
    <t>WVBLUEFIELD</t>
  </si>
  <si>
    <t>Y20120124</t>
  </si>
  <si>
    <t>051500753WESBANCO FAIRMONT</t>
  </si>
  <si>
    <t>WVFAIRMONT</t>
  </si>
  <si>
    <t>051501024LOGAN BK TR WVA</t>
  </si>
  <si>
    <t>LOGAN BANK &amp; TRUST COMPANY</t>
  </si>
  <si>
    <t>WVLOGAN</t>
  </si>
  <si>
    <t>051501134DAVIS TR CO ELKINS</t>
  </si>
  <si>
    <t>DAVIS TRUST COMPANY</t>
  </si>
  <si>
    <t>WVELKINS</t>
  </si>
  <si>
    <t>051501150CITZ BK OF WV INC</t>
  </si>
  <si>
    <t>CITIZENS BANK OF WEST VIRGINIA INC.</t>
  </si>
  <si>
    <t>Y20090630</t>
  </si>
  <si>
    <t>051501163COMMUNITY PARKRSBG</t>
  </si>
  <si>
    <t>COMMUNITY BK OF PARKERSBURG</t>
  </si>
  <si>
    <t>051501257FIRST WMSON</t>
  </si>
  <si>
    <t>FIRST NATIONAL BANK OF WILLIAMSON</t>
  </si>
  <si>
    <t>WVWILLIAMSON</t>
  </si>
  <si>
    <t>N20120322</t>
  </si>
  <si>
    <t>051501299FIRST COMM BK</t>
  </si>
  <si>
    <t>FIRST COMMUNITY BANK</t>
  </si>
  <si>
    <t>VABLUEFIELD</t>
  </si>
  <si>
    <t>Y20110824</t>
  </si>
  <si>
    <t>051501325BCBANK INC</t>
  </si>
  <si>
    <t>BCBANK, INC.</t>
  </si>
  <si>
    <t>WVPHILIPPI</t>
  </si>
  <si>
    <t>Y20030519</t>
  </si>
  <si>
    <t>051501354FIR EXCH MANNINGTN</t>
  </si>
  <si>
    <t>FIRST EXCHANGE BANK</t>
  </si>
  <si>
    <t>WVMANNINGTON</t>
  </si>
  <si>
    <t>051501451CITIZENS WESTON</t>
  </si>
  <si>
    <t>WVWESTON</t>
  </si>
  <si>
    <t>051501671MT VAL BK ELKINS</t>
  </si>
  <si>
    <t>MOUNTAIN VALLEY BANK, NA</t>
  </si>
  <si>
    <t>Y19990729</t>
  </si>
  <si>
    <t>051501723MCNB B&amp;T CO</t>
  </si>
  <si>
    <t>MCNB BANK &amp; TRUST CO</t>
  </si>
  <si>
    <t>WVWELCH</t>
  </si>
  <si>
    <t>Y20121211</t>
  </si>
  <si>
    <t>051501765PLEASANTS ST MARYS</t>
  </si>
  <si>
    <t>THE PLEASANTS COUNTY BANK</t>
  </si>
  <si>
    <t>WVSAINT MARYS</t>
  </si>
  <si>
    <t>051501817BK MINGO NAUGATUCK</t>
  </si>
  <si>
    <t>BANK OF MINGO</t>
  </si>
  <si>
    <t>Y20060612</t>
  </si>
  <si>
    <t>051502159WEST UNION BK</t>
  </si>
  <si>
    <t>WEST UNION BANK</t>
  </si>
  <si>
    <t>WVWEST UNION</t>
  </si>
  <si>
    <t>Y20051121</t>
  </si>
  <si>
    <t>051502175CORNERSTONE BK INC</t>
  </si>
  <si>
    <t>CORNERSTONE BANK, INC</t>
  </si>
  <si>
    <t>Y20061130</t>
  </si>
  <si>
    <t>051502201FAYETTE CTY NATL</t>
  </si>
  <si>
    <t>FAYETTE COUNTY NATIONAL BANK</t>
  </si>
  <si>
    <t>WVFAYETTEVILLE</t>
  </si>
  <si>
    <t>051502395BK MONROE UNION</t>
  </si>
  <si>
    <t>THE BANK OF MONROE</t>
  </si>
  <si>
    <t>WVUNION</t>
  </si>
  <si>
    <t>051502421CALHOUN CO GRNTSVL</t>
  </si>
  <si>
    <t>THE CALHOUN COUNTY BANK</t>
  </si>
  <si>
    <t>WVGRANTSVILLE</t>
  </si>
  <si>
    <t>051502476FI SENTRY</t>
  </si>
  <si>
    <t>FIRST SENTRY BANK, INC.</t>
  </si>
  <si>
    <t>WVHUNTINGTON</t>
  </si>
  <si>
    <t>N20130226</t>
  </si>
  <si>
    <t>051502528FIR ST BARBOURSVLE</t>
  </si>
  <si>
    <t>WVBARBOURSVILLE</t>
  </si>
  <si>
    <t>051502599CLEAR MOUNTAIN BK</t>
  </si>
  <si>
    <t>CLEAR MOUNTAIN BANK</t>
  </si>
  <si>
    <t>WVBRUCETON MILLS</t>
  </si>
  <si>
    <t>Y20051011</t>
  </si>
  <si>
    <t>051502641CLAY COUNTY BK WV</t>
  </si>
  <si>
    <t>CLAY COUNTY BANK</t>
  </si>
  <si>
    <t>WVCLAY</t>
  </si>
  <si>
    <t>051502858PUTNAM HURRICANE</t>
  </si>
  <si>
    <t>PUTNAM COUNTY BANK</t>
  </si>
  <si>
    <t>WVHURRICANE</t>
  </si>
  <si>
    <t>051502913HARRISON LOST CREK</t>
  </si>
  <si>
    <t>THE HARRISON COUNTY BANK</t>
  </si>
  <si>
    <t>WVLOST CREEK</t>
  </si>
  <si>
    <t>051503051FIRST PETERSTOWN</t>
  </si>
  <si>
    <t>FIRST NATIONAL BK OF PETERSTOWN</t>
  </si>
  <si>
    <t>WVPETERSTOWN</t>
  </si>
  <si>
    <t>051503103MM BK THOMAS WVA</t>
  </si>
  <si>
    <t>MINERS &amp; MERCHANTS BANK</t>
  </si>
  <si>
    <t>WVTHOMAS</t>
  </si>
  <si>
    <t>Y20090318</t>
  </si>
  <si>
    <t>051503145POCA VALLEY WALTON</t>
  </si>
  <si>
    <t>THE POCA VALLEY BANK</t>
  </si>
  <si>
    <t>WVWALTON</t>
  </si>
  <si>
    <t>051503323FIR NEIGHBORHOOD</t>
  </si>
  <si>
    <t>FIRST NEIGHBORHOOD BANK, INC.</t>
  </si>
  <si>
    <t>WVSPENCER</t>
  </si>
  <si>
    <t>Y20090811</t>
  </si>
  <si>
    <t>051503394BB&amp;T WEST VIRGINIA</t>
  </si>
  <si>
    <t>BB&amp;T WEST VIRGINIA</t>
  </si>
  <si>
    <t>N20021120</t>
  </si>
  <si>
    <t>051503556FIRST PEOPLES BANK</t>
  </si>
  <si>
    <t>FIRST PEOPLES BANK, INC.</t>
  </si>
  <si>
    <t>WVMULLENS</t>
  </si>
  <si>
    <t>Y20080702</t>
  </si>
  <si>
    <t>051503909WILLIAMSTOWN  BK,</t>
  </si>
  <si>
    <t>WILLIAMSTOWN BANK, INC</t>
  </si>
  <si>
    <t>WVWILLIAMSTOWN</t>
  </si>
  <si>
    <t>Y20141006</t>
  </si>
  <si>
    <t>051504254PENDLETON COMM BK</t>
  </si>
  <si>
    <t>PENDLETON COMMUNITY BANK, INC.</t>
  </si>
  <si>
    <t>WVFRANKLIN</t>
  </si>
  <si>
    <t>Y20090724</t>
  </si>
  <si>
    <t>051504319PIONEER COMM BK</t>
  </si>
  <si>
    <t>PIONEER COMMUNITY BANK</t>
  </si>
  <si>
    <t>WVIAEGER</t>
  </si>
  <si>
    <t>N19990817</t>
  </si>
  <si>
    <t>051504377FREEDOM BANK INC</t>
  </si>
  <si>
    <t>FREEDOM BANK, INC.</t>
  </si>
  <si>
    <t>WVBELINGTON</t>
  </si>
  <si>
    <t>Y20040608</t>
  </si>
  <si>
    <t>051504429WHITESVILLE ST BK</t>
  </si>
  <si>
    <t>WHITESVILLE STATE BANK</t>
  </si>
  <si>
    <t>WVWHITESVILLE</t>
  </si>
  <si>
    <t>Y20110914</t>
  </si>
  <si>
    <t>051504571PREMIER BANK, INC</t>
  </si>
  <si>
    <t>PREMIER BANK, INC</t>
  </si>
  <si>
    <t>Y20130422</t>
  </si>
  <si>
    <t>051504597MVB BANK INC</t>
  </si>
  <si>
    <t>MVB, BANK INC.</t>
  </si>
  <si>
    <t>Y20050613</t>
  </si>
  <si>
    <t>051736158TREASURYDIRECT</t>
  </si>
  <si>
    <t>TREASURYDIRECT</t>
  </si>
  <si>
    <t>Y20151221</t>
  </si>
  <si>
    <t>051900395UNITED BK PRKSBRG</t>
  </si>
  <si>
    <t>UNITED BANK, INC.</t>
  </si>
  <si>
    <t>WVCHARLESTON</t>
  </si>
  <si>
    <t>Y20150917</t>
  </si>
  <si>
    <t>051904524CITY NATL WV</t>
  </si>
  <si>
    <t>CITY NATIONAL BANK OF WEST VIRGINIA</t>
  </si>
  <si>
    <t>052000113ALLFIRST BANK</t>
  </si>
  <si>
    <t>MDBALTIMORE</t>
  </si>
  <si>
    <t>052000278FRB BALT</t>
  </si>
  <si>
    <t>FRB, BALTIMORE</t>
  </si>
  <si>
    <t>052000773CARROLLTON BALT</t>
  </si>
  <si>
    <t>BAY BANK - CB</t>
  </si>
  <si>
    <t>MDCOLUMBIA</t>
  </si>
  <si>
    <t>N20130627</t>
  </si>
  <si>
    <t>052001772HARBOR BK BALT</t>
  </si>
  <si>
    <t>THE HARBOR BANK OF MARYLAND</t>
  </si>
  <si>
    <t>052073519CFG COMMUNITY BK</t>
  </si>
  <si>
    <t>CFG COMMUNITY BANK</t>
  </si>
  <si>
    <t>Y20120803</t>
  </si>
  <si>
    <t>052073564M.Y. SAFRA BK, FSB</t>
  </si>
  <si>
    <t>N20161021</t>
  </si>
  <si>
    <t>0521004661880 BK</t>
  </si>
  <si>
    <t>1880 BANK</t>
  </si>
  <si>
    <t>MDCAMBRIDGE</t>
  </si>
  <si>
    <t>Y20141031</t>
  </si>
  <si>
    <t>052100741PEOPLES CHESTERTWN</t>
  </si>
  <si>
    <t>MDCHESTERTOWN</t>
  </si>
  <si>
    <t>Y20060707</t>
  </si>
  <si>
    <t>052100932SHORE UNITED BANK</t>
  </si>
  <si>
    <t>SHORE UNITED BANK</t>
  </si>
  <si>
    <t>MDEASTON</t>
  </si>
  <si>
    <t>Y20160705</t>
  </si>
  <si>
    <t>052100987FIR UNITED OAKLAND</t>
  </si>
  <si>
    <t>FIRST UNITED BK &amp; TR</t>
  </si>
  <si>
    <t>MDOAKLAND</t>
  </si>
  <si>
    <t>052101012CALVIN BKG BERLIN</t>
  </si>
  <si>
    <t>CALVIN B TAYLOR BANKING CO</t>
  </si>
  <si>
    <t>MDBERLIN</t>
  </si>
  <si>
    <t>052101669HEBRON SB HEBRON</t>
  </si>
  <si>
    <t>THE HEBRON SAVINGS BANK</t>
  </si>
  <si>
    <t>MDHEBRON</t>
  </si>
  <si>
    <t>052101931PROV ST PRESTON MD</t>
  </si>
  <si>
    <t>PROVIDENT STATE BANK, INC.</t>
  </si>
  <si>
    <t>MDPRESTON</t>
  </si>
  <si>
    <t>Y20010718</t>
  </si>
  <si>
    <t>052101957QUEENSTOWN BK MD</t>
  </si>
  <si>
    <t>QUEENSTOWN BANK OF MARYLAND</t>
  </si>
  <si>
    <t>MDQUEENSTOWN</t>
  </si>
  <si>
    <t>052102228CHESAPK CHESTERTWN</t>
  </si>
  <si>
    <t>CHESAPEAKE BANK AND TRUST COMPANY</t>
  </si>
  <si>
    <t>052102312BK OCEAN CITY MD</t>
  </si>
  <si>
    <t>BANK OF OCEAN CITY</t>
  </si>
  <si>
    <t>MDOCEAN CITY</t>
  </si>
  <si>
    <t>052102901FARMERS WILLARDS</t>
  </si>
  <si>
    <t>THE FARMERS BANK</t>
  </si>
  <si>
    <t>MDWILLARDS</t>
  </si>
  <si>
    <t>052103065BK OF DELMARVA MD</t>
  </si>
  <si>
    <t>THE BANK OF DELMARVA</t>
  </si>
  <si>
    <t>MDSALISBURY</t>
  </si>
  <si>
    <t>Y20101022</t>
  </si>
  <si>
    <t>052173464WILM TR FSB MD</t>
  </si>
  <si>
    <t>M&amp;T BANK</t>
  </si>
  <si>
    <t>052201925BANK OF ROMNEY</t>
  </si>
  <si>
    <t>THE BANK OF ROMNEY</t>
  </si>
  <si>
    <t>WVROMNEY</t>
  </si>
  <si>
    <t>052201938FNB BANK, INC.</t>
  </si>
  <si>
    <t>FNB BANK, INC.</t>
  </si>
  <si>
    <t>N20041222</t>
  </si>
  <si>
    <t>052202225SUMMIT CMNTY BK</t>
  </si>
  <si>
    <t>SUMMIT COMMUNITY BANK, INC.</t>
  </si>
  <si>
    <t>WVMOOREFIELD</t>
  </si>
  <si>
    <t>Y20161202</t>
  </si>
  <si>
    <t>052203046GRANT CTY PETERSBG</t>
  </si>
  <si>
    <t>GRANT COUNTY BANK</t>
  </si>
  <si>
    <t>WVPETERSBURG</t>
  </si>
  <si>
    <t>052203703CAP VAL WARDENSVLE</t>
  </si>
  <si>
    <t>CAPON VALLEY BANK</t>
  </si>
  <si>
    <t>WVWARDENSVILLE</t>
  </si>
  <si>
    <t>052204359CNB BANK, INC</t>
  </si>
  <si>
    <t>CNB BANK, INC</t>
  </si>
  <si>
    <t>WVBERKELEY SPRINGS</t>
  </si>
  <si>
    <t>Y20061229</t>
  </si>
  <si>
    <t>053000196BK AMERICA NC</t>
  </si>
  <si>
    <t>NCCHARLOTTE</t>
  </si>
  <si>
    <t>Y20121113</t>
  </si>
  <si>
    <t>053000206FRB CHAR</t>
  </si>
  <si>
    <t>FRB, CHARLOTTE</t>
  </si>
  <si>
    <t>053012197SOUTH STATE BANK</t>
  </si>
  <si>
    <t>SOUTH STATE BANK</t>
  </si>
  <si>
    <t>053012582NEWDOMINION BANK</t>
  </si>
  <si>
    <t>NEWDOMINION BANK</t>
  </si>
  <si>
    <t>N20120522</t>
  </si>
  <si>
    <t>053012728PARK STERLING BANK</t>
  </si>
  <si>
    <t>PARK STERLING BANK</t>
  </si>
  <si>
    <t>N20090706</t>
  </si>
  <si>
    <t>053100300FIRST CITZ RALEIGH</t>
  </si>
  <si>
    <t>FIRST-CITIZENS BANK &amp; TRUST CO</t>
  </si>
  <si>
    <t>NCRALEIGH</t>
  </si>
  <si>
    <t>053100452MECH FAR BK DURHAM</t>
  </si>
  <si>
    <t>MECHANICS &amp; FARMERS BANK</t>
  </si>
  <si>
    <t>NCDURHAM</t>
  </si>
  <si>
    <t>053101121BB&amp;T NC</t>
  </si>
  <si>
    <t>Y20150608</t>
  </si>
  <si>
    <t>053102117YADKIN BANK</t>
  </si>
  <si>
    <t>YADKIN BANK</t>
  </si>
  <si>
    <t>NCSTATESVILLE</t>
  </si>
  <si>
    <t>Y20140715</t>
  </si>
  <si>
    <t>053102191COMMUNITYONE BK NA</t>
  </si>
  <si>
    <t>CAPITAL BANK CORPORATION</t>
  </si>
  <si>
    <t>Y20161025</t>
  </si>
  <si>
    <t>053102586SOUTHERN MT OLIVE</t>
  </si>
  <si>
    <t>053103585FID FUQUAY VARINA</t>
  </si>
  <si>
    <t>FIDELITY BANK</t>
  </si>
  <si>
    <t>NCFUQUAY VARINA</t>
  </si>
  <si>
    <t>Y20100730</t>
  </si>
  <si>
    <t>053103637BK GRANITE FALLS</t>
  </si>
  <si>
    <t>NCGRANITE FALLS</t>
  </si>
  <si>
    <t>N20161025</t>
  </si>
  <si>
    <t>053103640FMB GRANITE QUARRY</t>
  </si>
  <si>
    <t>FARMERS &amp; MERCHANTS BANK</t>
  </si>
  <si>
    <t>NCSALISBURY</t>
  </si>
  <si>
    <t>Y20070504</t>
  </si>
  <si>
    <t>053103682LUMBEE GUAR BK PEM</t>
  </si>
  <si>
    <t>LUMBEE GUARANTY BANK</t>
  </si>
  <si>
    <t>NCPEMBROKE</t>
  </si>
  <si>
    <t>053104568FIRST BANK TROY NC</t>
  </si>
  <si>
    <t>NCTROY</t>
  </si>
  <si>
    <t>Y20121029</t>
  </si>
  <si>
    <t>053104869PEOPLES NEWTON</t>
  </si>
  <si>
    <t>NCNEWTON</t>
  </si>
  <si>
    <t>053105059FOUR OAKS BK TR NC</t>
  </si>
  <si>
    <t>FOUR OAKS BANK &amp; TRUST COMPANY</t>
  </si>
  <si>
    <t>NCFOUR OAKS</t>
  </si>
  <si>
    <t>053105936HERITAGE LUCAMA</t>
  </si>
  <si>
    <t>SOUTHERN BANDTC - HERITAGE DIVISION</t>
  </si>
  <si>
    <t>NCLUCAMA</t>
  </si>
  <si>
    <t>053109877NEWBRIDGE BANK NC</t>
  </si>
  <si>
    <t>N20161107</t>
  </si>
  <si>
    <t>053111577RANDOLPH ASHEBORO</t>
  </si>
  <si>
    <t>RANDOLPH BANK &amp; TRUST CO</t>
  </si>
  <si>
    <t>NCASHEBORO</t>
  </si>
  <si>
    <t>053111690UWHARRIE BANK</t>
  </si>
  <si>
    <t>UWHARRIE BANK</t>
  </si>
  <si>
    <t>NCALBEMARLE</t>
  </si>
  <si>
    <t>053112039BANK OF NC</t>
  </si>
  <si>
    <t>053112071SURREY BT MT AIRY</t>
  </si>
  <si>
    <t>SURREY BANK &amp; TRUST</t>
  </si>
  <si>
    <t>NCMOUNT AIRY</t>
  </si>
  <si>
    <t>Y19991224</t>
  </si>
  <si>
    <t>053112110PIEDMONT BANK</t>
  </si>
  <si>
    <t>053112136CAPITAL BK RALEIGH</t>
  </si>
  <si>
    <t>N20160204</t>
  </si>
  <si>
    <t>053112220YADKIN BANK</t>
  </si>
  <si>
    <t>NCELKIN</t>
  </si>
  <si>
    <t>N20140421</t>
  </si>
  <si>
    <t>053112233YADKIN BANK</t>
  </si>
  <si>
    <t>NCBOONE</t>
  </si>
  <si>
    <t>053112246XENITH BANK</t>
  </si>
  <si>
    <t>NCELIZABETH CITY</t>
  </si>
  <si>
    <t>N20161006</t>
  </si>
  <si>
    <t>053112275CRESCENT ST BANK</t>
  </si>
  <si>
    <t>N20140919</t>
  </si>
  <si>
    <t>053112288PARAGON COMMERCIAL</t>
  </si>
  <si>
    <t>PARAGON COMMERCIAL BANK</t>
  </si>
  <si>
    <t>Y19991217</t>
  </si>
  <si>
    <t>053112314CORNERSTONE BANK</t>
  </si>
  <si>
    <t>NCWILSON</t>
  </si>
  <si>
    <t>Y20150630</t>
  </si>
  <si>
    <t>053112327BANK OF OAK RIDGE</t>
  </si>
  <si>
    <t>BANK OF OAK RIDGE</t>
  </si>
  <si>
    <t>NCOAK RIDGE</t>
  </si>
  <si>
    <t>053112330SELECT BK &amp; TRUST</t>
  </si>
  <si>
    <t>SELECT BANK &amp; TRUST COMPANY</t>
  </si>
  <si>
    <t>NCDUNN</t>
  </si>
  <si>
    <t>Y20150108</t>
  </si>
  <si>
    <t>053112356NORTH STATE BANK</t>
  </si>
  <si>
    <t>NORTH STATE BANK</t>
  </si>
  <si>
    <t>N20121101</t>
  </si>
  <si>
    <t>053112408FIRST CAR ROCKY MT</t>
  </si>
  <si>
    <t>FIRST CAROLINA BANK</t>
  </si>
  <si>
    <t>NCROCKY MOUNT</t>
  </si>
  <si>
    <t>053112424CAROLINA TRUST BK</t>
  </si>
  <si>
    <t>CAROLINA TRUST BANK</t>
  </si>
  <si>
    <t>NCLINCOLNTON</t>
  </si>
  <si>
    <t>SN20160701</t>
  </si>
  <si>
    <t>053112453YADKIN BANK</t>
  </si>
  <si>
    <t>053112466SOUND BANKING CO</t>
  </si>
  <si>
    <t>SOUND BANKING COMPANY</t>
  </si>
  <si>
    <t>NCMOREHEAD CITY</t>
  </si>
  <si>
    <t>053112547NANTAHALA BANK &amp;TC</t>
  </si>
  <si>
    <t>NANTAHALA BANK &amp; TRUST COMPANY</t>
  </si>
  <si>
    <t>NCFRANKLIN</t>
  </si>
  <si>
    <t>053112550ALLIANCE BK&amp;TR CO</t>
  </si>
  <si>
    <t>ALLIANCE BANK &amp; TRUST COMPANY</t>
  </si>
  <si>
    <t>NCGASTONIA</t>
  </si>
  <si>
    <t>N20151218</t>
  </si>
  <si>
    <t>053112592WOODFOREST NATL BK</t>
  </si>
  <si>
    <t>TXHOUSTON</t>
  </si>
  <si>
    <t>N20050623</t>
  </si>
  <si>
    <t>053112615SQUARE 1 BANK</t>
  </si>
  <si>
    <t>SQUARE 1 BANK,  A DIVISION OF PACIFI</t>
  </si>
  <si>
    <t>N20161003</t>
  </si>
  <si>
    <t>053112657PROVIDENCE BANK</t>
  </si>
  <si>
    <t>PROVIDENCE BANK</t>
  </si>
  <si>
    <t>SN20160630</t>
  </si>
  <si>
    <t>053112673UNION BANK &amp; TR CO</t>
  </si>
  <si>
    <t>UNION BANK &amp; TRUST COMPANY</t>
  </si>
  <si>
    <t>NCOXFORD</t>
  </si>
  <si>
    <t>N20150608</t>
  </si>
  <si>
    <t>053112712AQUESTA BANK</t>
  </si>
  <si>
    <t>AQUESTA BANK</t>
  </si>
  <si>
    <t>NCCORNELIUS</t>
  </si>
  <si>
    <t>N20151002</t>
  </si>
  <si>
    <t>053112848GREAT STATE BANK</t>
  </si>
  <si>
    <t>GREAT STATE BANK</t>
  </si>
  <si>
    <t>NCWILKESBORO</t>
  </si>
  <si>
    <t>Y20110524</t>
  </si>
  <si>
    <t>053174019CAROLINA BANK</t>
  </si>
  <si>
    <t>CAROLINA BANK</t>
  </si>
  <si>
    <t>NCGREENSBORO</t>
  </si>
  <si>
    <t>N20090623</t>
  </si>
  <si>
    <t>053174048THE LITTLE BANK</t>
  </si>
  <si>
    <t>THE LITTLE BANK</t>
  </si>
  <si>
    <t>NCKINSTON</t>
  </si>
  <si>
    <t>SN20090226</t>
  </si>
  <si>
    <t>053185613SELF-HELP FCU</t>
  </si>
  <si>
    <t>SELF-HELP FCU</t>
  </si>
  <si>
    <t>Y20140204</t>
  </si>
  <si>
    <t>053200983SOUTH STATE BANK</t>
  </si>
  <si>
    <t>SCCOLUMBIA</t>
  </si>
  <si>
    <t>Y20140717</t>
  </si>
  <si>
    <t>053201034ARTHUR ST UNION SC</t>
  </si>
  <si>
    <t>ARTHUR STATE BANK</t>
  </si>
  <si>
    <t>SCUNION</t>
  </si>
  <si>
    <t>053201607BB&amp;T SC</t>
  </si>
  <si>
    <t>BB&amp;T SOUTH CAROLINA</t>
  </si>
  <si>
    <t>SCGREENVILLE</t>
  </si>
  <si>
    <t>053201856DEDICATED CMNTY BK</t>
  </si>
  <si>
    <t>DEDICATED COMMUNITY BANK</t>
  </si>
  <si>
    <t>SCDARLINGTON</t>
  </si>
  <si>
    <t>053201869SOUTH STATE BANK</t>
  </si>
  <si>
    <t>SCEASLEY</t>
  </si>
  <si>
    <t>053201872BK OF SC CHAS SC</t>
  </si>
  <si>
    <t>THE BANK OF SOUTH CAROLINA</t>
  </si>
  <si>
    <t>SCCHARLESTON</t>
  </si>
  <si>
    <t>053201953CLOVER COMM BK SC</t>
  </si>
  <si>
    <t>CLOVER COMMUNITY BANK</t>
  </si>
  <si>
    <t>SCCLOVER</t>
  </si>
  <si>
    <t>053201982HORRY CTY ST LORIS</t>
  </si>
  <si>
    <t>HORRY COUNTY STATE BANK</t>
  </si>
  <si>
    <t>SCLORIS</t>
  </si>
  <si>
    <t>Y20070508</t>
  </si>
  <si>
    <t>053202062GREER ST BK SC</t>
  </si>
  <si>
    <t>GREER STATE BANK</t>
  </si>
  <si>
    <t>SCGREER</t>
  </si>
  <si>
    <t>053202114BK WALTERBORO SC</t>
  </si>
  <si>
    <t>BANK OF WALTERBORO</t>
  </si>
  <si>
    <t>SCWALTERBORO</t>
  </si>
  <si>
    <t>Y20161220</t>
  </si>
  <si>
    <t>053202130CFB WALHALLA SC</t>
  </si>
  <si>
    <t>COMMUNITY FIRST BANK, INC.</t>
  </si>
  <si>
    <t>SCWALHALLA</t>
  </si>
  <si>
    <t>Y20130207</t>
  </si>
  <si>
    <t>053202208FIRST COMM LEXNTN</t>
  </si>
  <si>
    <t>SCLEXINGTON</t>
  </si>
  <si>
    <t>Y20121001</t>
  </si>
  <si>
    <t>053202279SOUTH STATE BANK</t>
  </si>
  <si>
    <t>SCROCK HILL</t>
  </si>
  <si>
    <t>053202282FIR SO SPARTANBURG</t>
  </si>
  <si>
    <t>FIRST SOUTH BANK</t>
  </si>
  <si>
    <t>SCSPARTANBURG</t>
  </si>
  <si>
    <t>053202318CONWAY NATL</t>
  </si>
  <si>
    <t>THE CONWAY NATIONAL BANK</t>
  </si>
  <si>
    <t>SCCONWAY</t>
  </si>
  <si>
    <t>053202350COMM FIRBK CHAS SC</t>
  </si>
  <si>
    <t>CRESCOM BANK</t>
  </si>
  <si>
    <t>053202596PALMETTO HAMPTN SC</t>
  </si>
  <si>
    <t>PALMETTO STATE BANK</t>
  </si>
  <si>
    <t>SCHAMPTON</t>
  </si>
  <si>
    <t>053202871ENTERPR EHRHARDT</t>
  </si>
  <si>
    <t>ENTERPRISE BK OF SOUTH CAROLINA</t>
  </si>
  <si>
    <t>SCEHRHARDT</t>
  </si>
  <si>
    <t>053203210FIRST HOLLY HILL</t>
  </si>
  <si>
    <t>THE FIRST NATL BK OF SOUTH CAROLINA</t>
  </si>
  <si>
    <t>SCHOLLY HILL</t>
  </si>
  <si>
    <t>053204280FAR MER HOLLY HILL</t>
  </si>
  <si>
    <t>053206738BK CLARE MANNING</t>
  </si>
  <si>
    <t>THE BANK OF CLARENDON</t>
  </si>
  <si>
    <t>SCMANNING</t>
  </si>
  <si>
    <t>053206741ANDERSN BROS BK SC</t>
  </si>
  <si>
    <t>ANDERSON BROTHERS BANK</t>
  </si>
  <si>
    <t>SCMULLINS</t>
  </si>
  <si>
    <t>053206819CNTY BK GREENWOOD</t>
  </si>
  <si>
    <t>COUNTYBANK</t>
  </si>
  <si>
    <t>SCGREENWOOD</t>
  </si>
  <si>
    <t>Y20020308</t>
  </si>
  <si>
    <t>053206961COMM BK HONEA PATH</t>
  </si>
  <si>
    <t>THE COMMERCIAL BANK</t>
  </si>
  <si>
    <t>SCHONEA PATH</t>
  </si>
  <si>
    <t>Y20090615</t>
  </si>
  <si>
    <t>053207106BANK OF YORK SC</t>
  </si>
  <si>
    <t>BANK OF YORK</t>
  </si>
  <si>
    <t>SCYORK</t>
  </si>
  <si>
    <t>053207119BK GREELEYVILLE SC</t>
  </si>
  <si>
    <t>BANK OF GREELEYVILLE</t>
  </si>
  <si>
    <t>SCGREELEYVILLE</t>
  </si>
  <si>
    <t>053207216CAR BK DARLINGTON</t>
  </si>
  <si>
    <t>CAROLINA BANK &amp; TRUST COMPANY</t>
  </si>
  <si>
    <t>053207339CITIZENS OLANTA</t>
  </si>
  <si>
    <t>SCOLANTA</t>
  </si>
  <si>
    <t>053207371BK TRAVELERS REST</t>
  </si>
  <si>
    <t>BANK OF TRAVELERS REST</t>
  </si>
  <si>
    <t>SCTRAVELERS REST</t>
  </si>
  <si>
    <t>053207533PEOPLES BK IVA</t>
  </si>
  <si>
    <t>SCIVA</t>
  </si>
  <si>
    <t>Y19990518</t>
  </si>
  <si>
    <t>053207614SANDHILLS BETHUNE</t>
  </si>
  <si>
    <t>SANDHILLS BANK</t>
  </si>
  <si>
    <t>SCNORTH MYRTLE BEACH</t>
  </si>
  <si>
    <t>SY20050623</t>
  </si>
  <si>
    <t>053207669BLUE RIDGE WALHALA</t>
  </si>
  <si>
    <t>BLUE RIDGE BANK</t>
  </si>
  <si>
    <t>Y20081002</t>
  </si>
  <si>
    <t>053207931SOUTH STATE BANK</t>
  </si>
  <si>
    <t>SCANDERSON</t>
  </si>
  <si>
    <t>053207957GRANDSOUTH BANK</t>
  </si>
  <si>
    <t>GRANDSOUTH BANK</t>
  </si>
  <si>
    <t>Y20091027</t>
  </si>
  <si>
    <t>053207973HERITAGE COMM BK</t>
  </si>
  <si>
    <t>HERITAGE COMMUNITY BANK</t>
  </si>
  <si>
    <t>SCHARTSVILLE</t>
  </si>
  <si>
    <t>Y20080924</t>
  </si>
  <si>
    <t>053207999CORNERSTONE NAT BK</t>
  </si>
  <si>
    <t>CORNERSTONE NATIONAL BANK</t>
  </si>
  <si>
    <t>N20100730</t>
  </si>
  <si>
    <t>053208008FIRST RELIANCE SC</t>
  </si>
  <si>
    <t>FIRST RELIANCE BANK</t>
  </si>
  <si>
    <t>SCFLORENCE</t>
  </si>
  <si>
    <t>Y20021216</t>
  </si>
  <si>
    <t>053208011SOUTHERN FIRST BK</t>
  </si>
  <si>
    <t>SOUTHERN FIRST BANK</t>
  </si>
  <si>
    <t>N20130403</t>
  </si>
  <si>
    <t>053208079CRESCENT BK MB SC</t>
  </si>
  <si>
    <t>N20120106</t>
  </si>
  <si>
    <t>053208105COASTALSTATES BANK</t>
  </si>
  <si>
    <t>COASTALSTATES BANK</t>
  </si>
  <si>
    <t>SCHILTON HEAD ISLAND</t>
  </si>
  <si>
    <t>N20070606</t>
  </si>
  <si>
    <t>053208121PALMETTO HERITAGE</t>
  </si>
  <si>
    <t>PALMETTO HERITAGE BANK &amp; TRUST</t>
  </si>
  <si>
    <t>SCPAWLEYS ISLAND</t>
  </si>
  <si>
    <t>Y20090727</t>
  </si>
  <si>
    <t>053208134INDEP NATL BK</t>
  </si>
  <si>
    <t>INDEPENDENCE NATIONAL BANK</t>
  </si>
  <si>
    <t>SN20050630</t>
  </si>
  <si>
    <t>053208163ATLANTIC CMNTY BK</t>
  </si>
  <si>
    <t>ATLANTIC COMMUNITY BANK</t>
  </si>
  <si>
    <t>SCBLUFFTON</t>
  </si>
  <si>
    <t>053208202CAROLINA ALLIANCE</t>
  </si>
  <si>
    <t>CAROLINA ALLIANCE BANK</t>
  </si>
  <si>
    <t>053208260SOUTH ATLANTIC BK</t>
  </si>
  <si>
    <t>SOUTH ATLANTIC BANK</t>
  </si>
  <si>
    <t>SCMYRTLE BEACH</t>
  </si>
  <si>
    <t>053208309COASTAL CAROLINA</t>
  </si>
  <si>
    <t>COASTAL CAROLINA NB</t>
  </si>
  <si>
    <t>053285173MTC FEDERAL CU</t>
  </si>
  <si>
    <t>MTC FEDERAL CREDIT UNION</t>
  </si>
  <si>
    <t>053285717COMMUNITYWORKS</t>
  </si>
  <si>
    <t>COMMUNITYWORKS FCU</t>
  </si>
  <si>
    <t>SN20140829</t>
  </si>
  <si>
    <t>053902197CAROLINA COLA BR</t>
  </si>
  <si>
    <t>N20110617</t>
  </si>
  <si>
    <t>053905877SC COMMUNITY BK</t>
  </si>
  <si>
    <t>SOUTH CAROLINA COMMUNITY BANK</t>
  </si>
  <si>
    <t>SY20140919</t>
  </si>
  <si>
    <t>053905974AGFIRST FCB</t>
  </si>
  <si>
    <t>AGFIRST FARM CREDIT BANK</t>
  </si>
  <si>
    <t>Y20091123</t>
  </si>
  <si>
    <t>054000056NATL CAP WASH</t>
  </si>
  <si>
    <t>NATIONAL CAPITAL BANK OF WASH</t>
  </si>
  <si>
    <t>054000959INDUSTRIAL BK WASH</t>
  </si>
  <si>
    <t>INDUSTRIAL BANK</t>
  </si>
  <si>
    <t>Y20070917</t>
  </si>
  <si>
    <t>054001327NATL PAKISTAN WASH</t>
  </si>
  <si>
    <t>SN20100419</t>
  </si>
  <si>
    <t>054001518NBAD AMERICAS NV</t>
  </si>
  <si>
    <t>NBAD AMERICAS N.V.</t>
  </si>
  <si>
    <t>Y20150812</t>
  </si>
  <si>
    <t>054001547BB&amp;T WASHINGTON DC</t>
  </si>
  <si>
    <t>BB&amp;T WASHINGTON DC</t>
  </si>
  <si>
    <t>054001686CITY FIRST BK DC</t>
  </si>
  <si>
    <t>CITY FIRST BANK OF DC, NA</t>
  </si>
  <si>
    <t>Y20080530</t>
  </si>
  <si>
    <t>054001699WASHINGTON FST BK</t>
  </si>
  <si>
    <t>WASHINGTONFIRST BANK</t>
  </si>
  <si>
    <t>Y20120207</t>
  </si>
  <si>
    <t>054001725TD BANK, NA</t>
  </si>
  <si>
    <t>054073630AXIOM BANK FL</t>
  </si>
  <si>
    <t>AXIOM BANK</t>
  </si>
  <si>
    <t>FLLAKE MARY</t>
  </si>
  <si>
    <t>054080212GEORGETOWN UNIV</t>
  </si>
  <si>
    <t>GEORGETOWN UNIV ALUMNI &amp; STUDENT FCU</t>
  </si>
  <si>
    <t>055001070HARFORD ABERDEEN</t>
  </si>
  <si>
    <t>HARFORD BANK</t>
  </si>
  <si>
    <t>MDABERDEEN</t>
  </si>
  <si>
    <t>Y20011205</t>
  </si>
  <si>
    <t>055001096SSNB SANDY SPRING</t>
  </si>
  <si>
    <t>SANDY SPRING BANK</t>
  </si>
  <si>
    <t>MDOLNEY</t>
  </si>
  <si>
    <t>Y20010924</t>
  </si>
  <si>
    <t>055001258MIDDLETOWN VAL BK</t>
  </si>
  <si>
    <t>MIDDLETOWN VALLEY BANK</t>
  </si>
  <si>
    <t>MDMIDDLETOWN</t>
  </si>
  <si>
    <t>055002150WOODSBORO BK MD</t>
  </si>
  <si>
    <t>WOODSBORO BK</t>
  </si>
  <si>
    <t>MDWOODSBORO</t>
  </si>
  <si>
    <t>055002338COLUMBIA BK MD</t>
  </si>
  <si>
    <t>THE COLUMBIA BANK</t>
  </si>
  <si>
    <t>055002367DAMASCUS COMM MD</t>
  </si>
  <si>
    <t>DAMASCUS COMMUNITY BANK</t>
  </si>
  <si>
    <t>MDDAMASCUS</t>
  </si>
  <si>
    <t>Y20140505</t>
  </si>
  <si>
    <t>055002406OLD LINE  BANK</t>
  </si>
  <si>
    <t>OLD LINE BANK</t>
  </si>
  <si>
    <t>MDBOWIE</t>
  </si>
  <si>
    <t>Y20141003</t>
  </si>
  <si>
    <t>055002503CNTY FB LAPLATA MD</t>
  </si>
  <si>
    <t>COUNTY FIRST BANK</t>
  </si>
  <si>
    <t>MDLA PLATA</t>
  </si>
  <si>
    <t>055002723FAR MER UPPERCO MD</t>
  </si>
  <si>
    <t>MDUPPERCO</t>
  </si>
  <si>
    <t>N20121102</t>
  </si>
  <si>
    <t>055002998NEW WINDSOR SB</t>
  </si>
  <si>
    <t>NEW WINDSOR STATE BANK</t>
  </si>
  <si>
    <t>MDNEW WINDSOR</t>
  </si>
  <si>
    <t>Y20140620</t>
  </si>
  <si>
    <t>055003133BK GLEN BURNIE MD</t>
  </si>
  <si>
    <t>THE BANK OF GLEN BURNIE</t>
  </si>
  <si>
    <t>MDGLEN BURNIE</t>
  </si>
  <si>
    <t>N20120327</t>
  </si>
  <si>
    <t>055003298EAGLEBANK BETHESDA</t>
  </si>
  <si>
    <t>EAGLEBANK</t>
  </si>
  <si>
    <t>MDBETHESDA</t>
  </si>
  <si>
    <t>055003308BB&amp;T MARYLAND</t>
  </si>
  <si>
    <t>BB&amp;T MARYLAND</t>
  </si>
  <si>
    <t>MDHYATTSVILLE</t>
  </si>
  <si>
    <t>055003340CAPITAL BANK NA</t>
  </si>
  <si>
    <t>CAPITAL BANK, NA</t>
  </si>
  <si>
    <t>MDROCKVILLE</t>
  </si>
  <si>
    <t>N20140227</t>
  </si>
  <si>
    <t>055003353BAY BANK FSB</t>
  </si>
  <si>
    <t>BAY BANK, FSB</t>
  </si>
  <si>
    <t>055003395FREDERICK CNTY BK</t>
  </si>
  <si>
    <t>FREDERICK COUNTY BK</t>
  </si>
  <si>
    <t>MDFREDERICK</t>
  </si>
  <si>
    <t>Y20020711</t>
  </si>
  <si>
    <t>055003418CONGRESSIONAL BANK</t>
  </si>
  <si>
    <t>CONGRESSIONAL BANK</t>
  </si>
  <si>
    <t>MDPOTOMAC</t>
  </si>
  <si>
    <t>055003434HOWARD BANK</t>
  </si>
  <si>
    <t>HOWARD BANK</t>
  </si>
  <si>
    <t>MDELLICOTT CITY</t>
  </si>
  <si>
    <t>Y20040811</t>
  </si>
  <si>
    <t>055003447MD FINANCIAL BK</t>
  </si>
  <si>
    <t>MARYLAND FINANCIAL BANK</t>
  </si>
  <si>
    <t>MDTOWSON</t>
  </si>
  <si>
    <t>Y20070808</t>
  </si>
  <si>
    <t>055003489WOORI AMERICAN BK</t>
  </si>
  <si>
    <t>N20151019</t>
  </si>
  <si>
    <t>055003528REVERE BANK</t>
  </si>
  <si>
    <t>REVERE BANK</t>
  </si>
  <si>
    <t>MDLAUREL</t>
  </si>
  <si>
    <t>Y20111130</t>
  </si>
  <si>
    <t>055073587MIDSTATE FSL BALT</t>
  </si>
  <si>
    <t>MIDSTATE COMMUNITY BANK</t>
  </si>
  <si>
    <t>N20120618</t>
  </si>
  <si>
    <t>055080415SIGNAL FINCL FCU</t>
  </si>
  <si>
    <t>SIGNAL FINANCIAL FCU</t>
  </si>
  <si>
    <t>MDKENSINGTON</t>
  </si>
  <si>
    <t>N20080728</t>
  </si>
  <si>
    <t>056001066BURKE HERBERT ALEX</t>
  </si>
  <si>
    <t>BURKE &amp; HERBERT BK &amp; TR CO</t>
  </si>
  <si>
    <t>VAALEXANDRIA</t>
  </si>
  <si>
    <t>056004445UNITED FAIRFAX</t>
  </si>
  <si>
    <t>UNITED BANK</t>
  </si>
  <si>
    <t>VAFAIRFAX</t>
  </si>
  <si>
    <t>Y20100831</t>
  </si>
  <si>
    <t>056005075UNION BANK AND TR</t>
  </si>
  <si>
    <t>056005318BB&amp;T N VIRGINIA</t>
  </si>
  <si>
    <t>BB&amp;T VIRGINIA</t>
  </si>
  <si>
    <t>VAARLINGTON</t>
  </si>
  <si>
    <t>056006786MIDDLEBURG BANK</t>
  </si>
  <si>
    <t>MIDDLEBURG BANK</t>
  </si>
  <si>
    <t>VAMIDDLEBURG</t>
  </si>
  <si>
    <t>056008849CARDINAL BANK</t>
  </si>
  <si>
    <t>CARDINAL BANK</t>
  </si>
  <si>
    <t>Y20150820</t>
  </si>
  <si>
    <t>056009039ACCESS NB VA</t>
  </si>
  <si>
    <t>ACCESS NATIONAL BANK</t>
  </si>
  <si>
    <t>Y20030909</t>
  </si>
  <si>
    <t>056009123FREEDOM BK VIENNA</t>
  </si>
  <si>
    <t>THE FREEDOM BANK OF VIRGINIA</t>
  </si>
  <si>
    <t>Y20131206</t>
  </si>
  <si>
    <t>056009246MAINSTREET BANK</t>
  </si>
  <si>
    <t>MAINSTREET BANK</t>
  </si>
  <si>
    <t>056009356JOHN MARSHALL BANK</t>
  </si>
  <si>
    <t>JOHN MARSHALL BANK</t>
  </si>
  <si>
    <t>Y20111102</t>
  </si>
  <si>
    <t>056009479CHAIN BRIDGE BK</t>
  </si>
  <si>
    <t>CHAIN BRIDGE BANK, NA</t>
  </si>
  <si>
    <t>Y20090306</t>
  </si>
  <si>
    <t>056009505FIR VA COM BK</t>
  </si>
  <si>
    <t>FIRST VIRGINIA COMMUNITY BANK</t>
  </si>
  <si>
    <t>Y20140304</t>
  </si>
  <si>
    <t>056073502CAPITAL ONE NA</t>
  </si>
  <si>
    <t>Y20070718</t>
  </si>
  <si>
    <t>056073573ETRADE BANK</t>
  </si>
  <si>
    <t>E TRADE BANK</t>
  </si>
  <si>
    <t>056073612CAPITAL ONE NA</t>
  </si>
  <si>
    <t>056080126LOUDOUN CU LEESBRG</t>
  </si>
  <si>
    <t>LOUDOUN CU</t>
  </si>
  <si>
    <t>VALEESBURG</t>
  </si>
  <si>
    <t>SN20060929</t>
  </si>
  <si>
    <t>057000668BB&amp;T BALTIMORE</t>
  </si>
  <si>
    <t>BB&amp;T - BALTIMORE</t>
  </si>
  <si>
    <t>057001418BK OF CHARLES TOWN</t>
  </si>
  <si>
    <t>BANK OF CHARLES TOWN</t>
  </si>
  <si>
    <t>WVCHARLES TOWN</t>
  </si>
  <si>
    <t>057001971JEFF SEC SHPDSTOWN</t>
  </si>
  <si>
    <t>JEFFERSON SECURITY BANK</t>
  </si>
  <si>
    <t>WVSHEPHERDSTOWN</t>
  </si>
  <si>
    <t>061000104SUNTRUST ATL</t>
  </si>
  <si>
    <t>SUNTRUST BANK</t>
  </si>
  <si>
    <t>GAATLANTA</t>
  </si>
  <si>
    <t>Y20030814</t>
  </si>
  <si>
    <t>061000146FRB ATL</t>
  </si>
  <si>
    <t>FEDERAL RESERVE BANK OF ATLANTA</t>
  </si>
  <si>
    <t>Y19990719</t>
  </si>
  <si>
    <t>061008766FHLB ATL</t>
  </si>
  <si>
    <t>FEDERAL HOME LOAN BANK OF ATLANTA</t>
  </si>
  <si>
    <t>N20080908</t>
  </si>
  <si>
    <t>061010220CITZ TR ATL</t>
  </si>
  <si>
    <t>CITIZENS TRUST BANK</t>
  </si>
  <si>
    <t>061020113THE PRIVATE BANK</t>
  </si>
  <si>
    <t>THE PRIVATEBANK AND TRUST COMPANY</t>
  </si>
  <si>
    <t>N20100203</t>
  </si>
  <si>
    <t>061020197AFFINITY BANK GA</t>
  </si>
  <si>
    <t>AFFINITY BANK</t>
  </si>
  <si>
    <t>SY20100928</t>
  </si>
  <si>
    <t>061020375FIRST LANDMARK BK</t>
  </si>
  <si>
    <t>FIRST LANDMARK BANK</t>
  </si>
  <si>
    <t>GAMARIETTA</t>
  </si>
  <si>
    <t>N20150515</t>
  </si>
  <si>
    <t>061020867PRIVATE BK BUCKHED</t>
  </si>
  <si>
    <t>PRIVATE BANK OF BUCKHEAD</t>
  </si>
  <si>
    <t>N20160524</t>
  </si>
  <si>
    <t>061020948ATLANTIC CAPITAL</t>
  </si>
  <si>
    <t>ATLANTIC CAPITAL BANK, NA</t>
  </si>
  <si>
    <t>TNCHATTANOOGA</t>
  </si>
  <si>
    <t>061021060GEORGIA PRIMARY</t>
  </si>
  <si>
    <t>GEORGIA PRIMARY BANK</t>
  </si>
  <si>
    <t>Y20130717</t>
  </si>
  <si>
    <t>061021170RESURGENS BK GA</t>
  </si>
  <si>
    <t>RESURGENS BANK</t>
  </si>
  <si>
    <t>GATUCKER</t>
  </si>
  <si>
    <t>SN20130131</t>
  </si>
  <si>
    <t>061053203ATLANTIC TRUST CO</t>
  </si>
  <si>
    <t>ATLANTIC TRUST COMPANY, NA</t>
  </si>
  <si>
    <t>N20140328</t>
  </si>
  <si>
    <t>061092332CORNERSTN BK GA</t>
  </si>
  <si>
    <t>Y20090608</t>
  </si>
  <si>
    <t>061092387JPMCHASE</t>
  </si>
  <si>
    <t>CASTOCKTON</t>
  </si>
  <si>
    <t>N20101129</t>
  </si>
  <si>
    <t>061092947DELTA CCU</t>
  </si>
  <si>
    <t>DELTA COMMUNITY CREDIT UNION</t>
  </si>
  <si>
    <t>N20110824</t>
  </si>
  <si>
    <t>061100606CB&amp;T DV OF SYNOVUS</t>
  </si>
  <si>
    <t>SYNOVUS BANK</t>
  </si>
  <si>
    <t>GACOLUMBUS</t>
  </si>
  <si>
    <t>Y20100806</t>
  </si>
  <si>
    <t>061101100CAPITAL BANK</t>
  </si>
  <si>
    <t>CAPITAL BANK</t>
  </si>
  <si>
    <t>GAFORT OGLETHORPE</t>
  </si>
  <si>
    <t>061101113FIRST ST BK</t>
  </si>
  <si>
    <t>GAWRENS</t>
  </si>
  <si>
    <t>061101184FIRST GRIFFIN</t>
  </si>
  <si>
    <t>FIRST NATIONAL BANK OF GRIFFIN</t>
  </si>
  <si>
    <t>GAGRIFFIN</t>
  </si>
  <si>
    <t>Y20090914</t>
  </si>
  <si>
    <t>061101197CITIZENS BK SOUTH</t>
  </si>
  <si>
    <t>CITIZENS BANK OF THE SOUTH</t>
  </si>
  <si>
    <t>GASANDERSVILLE</t>
  </si>
  <si>
    <t>N20160105</t>
  </si>
  <si>
    <t>061101294PINNACLE BANK</t>
  </si>
  <si>
    <t>PINNACLE BANK</t>
  </si>
  <si>
    <t>GAELBERTON</t>
  </si>
  <si>
    <t>Y20090218</t>
  </si>
  <si>
    <t>061101414SE FIRST NATL BANK</t>
  </si>
  <si>
    <t>SOUTHEAST FIRST NATIONAL BANK</t>
  </si>
  <si>
    <t>GATRION</t>
  </si>
  <si>
    <t>Y20080421</t>
  </si>
  <si>
    <t>061101773CENTURY BK &amp;TR</t>
  </si>
  <si>
    <t>CENTURY BANK &amp; TRUST</t>
  </si>
  <si>
    <t>GAMILLEDGEVILLE</t>
  </si>
  <si>
    <t>Y20130829</t>
  </si>
  <si>
    <t>061101786EXCHANGE BANK</t>
  </si>
  <si>
    <t>EXCHANGE BANK</t>
  </si>
  <si>
    <t>061101922SOUTHCREST BANK</t>
  </si>
  <si>
    <t>SOUTHCREST BANK, NA</t>
  </si>
  <si>
    <t>GACEDARTOWN</t>
  </si>
  <si>
    <t>Y20140311</t>
  </si>
  <si>
    <t>061102332GEO D WARTHEN BANK</t>
  </si>
  <si>
    <t>THE GEO. D. WARTHEN BANK</t>
  </si>
  <si>
    <t>Y20020307</t>
  </si>
  <si>
    <t>061102400FIDELITY BANK</t>
  </si>
  <si>
    <t>Y20160608</t>
  </si>
  <si>
    <t>061102594FIRST NATL COMM BK</t>
  </si>
  <si>
    <t>FIRST NATIONAL COMMUNITY BANK</t>
  </si>
  <si>
    <t>GACHATSWORTH</t>
  </si>
  <si>
    <t>Y20111021</t>
  </si>
  <si>
    <t>061102620PERSONS BANKING CO</t>
  </si>
  <si>
    <t>PERSONS BANKING COMPANY</t>
  </si>
  <si>
    <t>GAFORSYTH</t>
  </si>
  <si>
    <t>Y20150406</t>
  </si>
  <si>
    <t>061102662RABUN CTY BK</t>
  </si>
  <si>
    <t>RABUN COUNTY BANK</t>
  </si>
  <si>
    <t>GACLAYTON</t>
  </si>
  <si>
    <t>061103030NORTHEAST GA BK</t>
  </si>
  <si>
    <t>NORTHEAST GEORGIA BANK</t>
  </si>
  <si>
    <t>GALAVONIA</t>
  </si>
  <si>
    <t>061103153PEOPLES BK &amp; TR</t>
  </si>
  <si>
    <t>PEOPLES BANK &amp; TRUST</t>
  </si>
  <si>
    <t>GABUFORD</t>
  </si>
  <si>
    <t>Y20090401</t>
  </si>
  <si>
    <t>061103182BANK LAFAYETTE GA</t>
  </si>
  <si>
    <t>THE BANK OF LAFAYETTE</t>
  </si>
  <si>
    <t>GALAFAYETTE</t>
  </si>
  <si>
    <t>Y20130319</t>
  </si>
  <si>
    <t>061103218COMM BK TROUP CO</t>
  </si>
  <si>
    <t>COMMUNITY BANK &amp; TRUST WEST GEORGIA</t>
  </si>
  <si>
    <t>GALAGRANGE</t>
  </si>
  <si>
    <t>061103276BRAND LAWRENCEVILL</t>
  </si>
  <si>
    <t>THE BRAND BANKING COMPANY</t>
  </si>
  <si>
    <t>GALAWRENCEVILLE</t>
  </si>
  <si>
    <t>061103315BANK OF MONTICELLO</t>
  </si>
  <si>
    <t>BANK OF MONTICELLO</t>
  </si>
  <si>
    <t>GAMONTICELLO</t>
  </si>
  <si>
    <t>061103852SOUTH STATE BANK</t>
  </si>
  <si>
    <t>GACORNELIA</t>
  </si>
  <si>
    <t>061103894EW BK SMRINO</t>
  </si>
  <si>
    <t>GACHAMBLEE</t>
  </si>
  <si>
    <t>061103975QUEENSBOROUGH</t>
  </si>
  <si>
    <t>QUEENSBOROUGH NATIONAL BK &amp; TRUST CO</t>
  </si>
  <si>
    <t>GALOUISVILLE</t>
  </si>
  <si>
    <t>Y20060310</t>
  </si>
  <si>
    <t>061104123ST B&amp;T CO GA</t>
  </si>
  <si>
    <t>STATE BANK AND TRUST COMPANY</t>
  </si>
  <si>
    <t>GAMACON</t>
  </si>
  <si>
    <t>061104314GA BANK TRUST CO</t>
  </si>
  <si>
    <t>GEORGIA BANK &amp; TRUST CO OF AUGUSTA</t>
  </si>
  <si>
    <t>GAAUGUSTA</t>
  </si>
  <si>
    <t>Y20111202</t>
  </si>
  <si>
    <t>061104482SYNCHRONY BANK</t>
  </si>
  <si>
    <t>GAALPHARETTA</t>
  </si>
  <si>
    <t>061104848METRO CITY BK GA</t>
  </si>
  <si>
    <t>METRO CITY BANK</t>
  </si>
  <si>
    <t>GADORAVILLE</t>
  </si>
  <si>
    <t>N20120615</t>
  </si>
  <si>
    <t>061104877FIRST BANK</t>
  </si>
  <si>
    <t>GADALTON</t>
  </si>
  <si>
    <t>Y20160804</t>
  </si>
  <si>
    <t>061104880GREATER COMM BANK</t>
  </si>
  <si>
    <t>GREATER COMMUNITY BANK</t>
  </si>
  <si>
    <t>GAROME</t>
  </si>
  <si>
    <t>SY20150903</t>
  </si>
  <si>
    <t>061104893QUANTUM NATL BK</t>
  </si>
  <si>
    <t>QUANTUM NATIONAL BANK</t>
  </si>
  <si>
    <t>GASUWANEE</t>
  </si>
  <si>
    <t>Y20070305</t>
  </si>
  <si>
    <t>061104929CITIZENS FORSYTH C</t>
  </si>
  <si>
    <t>CITIZENS BANK OF FORSYTH CO</t>
  </si>
  <si>
    <t>GACUMMING</t>
  </si>
  <si>
    <t>061105685SOUTH STATE BANK</t>
  </si>
  <si>
    <t>061106655FIRST BK OF PIKE</t>
  </si>
  <si>
    <t>FIRST BANK OF PIKE</t>
  </si>
  <si>
    <t>GAMOLENA</t>
  </si>
  <si>
    <t>N20090716</t>
  </si>
  <si>
    <t>061107146BK OF HANCOCK CTY</t>
  </si>
  <si>
    <t>BANK OF HANCOCK COUNTY</t>
  </si>
  <si>
    <t>GASPARTA</t>
  </si>
  <si>
    <t>061107515UNITED BANK</t>
  </si>
  <si>
    <t>GAZEBULON</t>
  </si>
  <si>
    <t>061107861THE FARMERS BK</t>
  </si>
  <si>
    <t>GAGREENSBORO</t>
  </si>
  <si>
    <t>SY20090223</t>
  </si>
  <si>
    <t>061108161FARMERS ST BK</t>
  </si>
  <si>
    <t>FARMERS STATE BANK</t>
  </si>
  <si>
    <t>GALINCOLNTON</t>
  </si>
  <si>
    <t>061110557FARMERS &amp; MER BK</t>
  </si>
  <si>
    <t>GAEATONTON</t>
  </si>
  <si>
    <t>Y20120823</t>
  </si>
  <si>
    <t>061110654THE COMM BK</t>
  </si>
  <si>
    <t>GACRAWFORD</t>
  </si>
  <si>
    <t>SY20130903</t>
  </si>
  <si>
    <t>061111255FST AMER BK AND</t>
  </si>
  <si>
    <t>FIRST AMERICAN BANK &amp; TRUST CO</t>
  </si>
  <si>
    <t>GAATHENS</t>
  </si>
  <si>
    <t>061112034FOUR COUNTY BK</t>
  </si>
  <si>
    <t>THE FOUR COUNTY BANK</t>
  </si>
  <si>
    <t>GAALLENTOWN</t>
  </si>
  <si>
    <t>061112092THE PEOPLES BK</t>
  </si>
  <si>
    <t>N20121126</t>
  </si>
  <si>
    <t>061112364BANKSOUTH</t>
  </si>
  <si>
    <t>BANKSOUTH</t>
  </si>
  <si>
    <t>Y20070215</t>
  </si>
  <si>
    <t>061112597F&amp;M MANCHESTER</t>
  </si>
  <si>
    <t>F&amp;M BANK AND TRUST COMPANY</t>
  </si>
  <si>
    <t>GAMANCHESTER</t>
  </si>
  <si>
    <t>061112843UNITED COMM BK</t>
  </si>
  <si>
    <t>UNITED COMMUNITY BANK</t>
  </si>
  <si>
    <t>GABLAIRSVILLE</t>
  </si>
  <si>
    <t>Y20010829</t>
  </si>
  <si>
    <t>061113101BANK OF DADE</t>
  </si>
  <si>
    <t>BANK OF DADE</t>
  </si>
  <si>
    <t>GATRENTON</t>
  </si>
  <si>
    <t>061113282OCONEE STATE BANK</t>
  </si>
  <si>
    <t>OCONEE STATE BANK</t>
  </si>
  <si>
    <t>GAWATKINSVILLE</t>
  </si>
  <si>
    <t>061113415BB&amp;T GEORGIA</t>
  </si>
  <si>
    <t>BB&amp;T GEORGIA</t>
  </si>
  <si>
    <t>GABYRON</t>
  </si>
  <si>
    <t>N20000629</t>
  </si>
  <si>
    <t>061119642NORTH GA NATL BK</t>
  </si>
  <si>
    <t>NORTH GEORGIA NATIONAL BANK</t>
  </si>
  <si>
    <t>GACALHOUN</t>
  </si>
  <si>
    <t>N20000518</t>
  </si>
  <si>
    <t>061119668SHBKUS6LNYX</t>
  </si>
  <si>
    <t>N20120614</t>
  </si>
  <si>
    <t>061119765GWINNETT COM BK GA</t>
  </si>
  <si>
    <t>GWINNETT COMMUNITY BANK</t>
  </si>
  <si>
    <t>GADULUTH</t>
  </si>
  <si>
    <t>Y20090729</t>
  </si>
  <si>
    <t>061119794FIRST INTERCON BK</t>
  </si>
  <si>
    <t>FIRST INTERCONTINENTAL BANK</t>
  </si>
  <si>
    <t>N20121127</t>
  </si>
  <si>
    <t>061119804CENTURY BK GEORGIA</t>
  </si>
  <si>
    <t>CENTURY BANK OF GEORGIA</t>
  </si>
  <si>
    <t>GACARTERSVILLE</t>
  </si>
  <si>
    <t>061119888NATL BANK OF GA</t>
  </si>
  <si>
    <t>SN20130301</t>
  </si>
  <si>
    <t>061119969INTEGRITY BANK</t>
  </si>
  <si>
    <t>REGIONS BANK</t>
  </si>
  <si>
    <t>N20081119</t>
  </si>
  <si>
    <t>061120084FIRST CENTRY BK NA</t>
  </si>
  <si>
    <t>FIRST CENTURY BANK, NA</t>
  </si>
  <si>
    <t>GAGAINESVILLE</t>
  </si>
  <si>
    <t>Y20090515</t>
  </si>
  <si>
    <t>061120123DOUGLAS NATL BANK</t>
  </si>
  <si>
    <t>DOUGLAS NATIONAL BANK</t>
  </si>
  <si>
    <t>GADOUGLAS</t>
  </si>
  <si>
    <t>SN20060828</t>
  </si>
  <si>
    <t>061120424MOUNTAIN VALLEY</t>
  </si>
  <si>
    <t>MOUNTAIN VALLEY COMMUNITY BANK</t>
  </si>
  <si>
    <t>GACLEVELAND</t>
  </si>
  <si>
    <t>SY20130809</t>
  </si>
  <si>
    <t>061120453AMERICAN COMM BK</t>
  </si>
  <si>
    <t>AMERICAN COMMERCE BANK, NA</t>
  </si>
  <si>
    <t>GABREMEN</t>
  </si>
  <si>
    <t>061120479HAMILTON ST BK</t>
  </si>
  <si>
    <t>HAMILTON STATE BANK</t>
  </si>
  <si>
    <t>GAHOSCHTON</t>
  </si>
  <si>
    <t>N20111220</t>
  </si>
  <si>
    <t>061120534FIRST MADISON B&amp;T</t>
  </si>
  <si>
    <t>FIRST MADISON BANK &amp; TRUST</t>
  </si>
  <si>
    <t>GACOLBERT</t>
  </si>
  <si>
    <t>SN20130206</t>
  </si>
  <si>
    <t>061120563GEORGIA HERITGE BK</t>
  </si>
  <si>
    <t>GEORGIA HERITAGE BANK</t>
  </si>
  <si>
    <t>GADALLAS</t>
  </si>
  <si>
    <t>Y20090710</t>
  </si>
  <si>
    <t>061120576NORTHSIDE BANK</t>
  </si>
  <si>
    <t>NORTHSIDE BANK</t>
  </si>
  <si>
    <t>GAADAIRSVILLE</t>
  </si>
  <si>
    <t>Y20110407</t>
  </si>
  <si>
    <t>061120615SIGNATURE BK OF GA</t>
  </si>
  <si>
    <t>SIGNATURE BANK OF GEORGIA</t>
  </si>
  <si>
    <t>GASANDY SPRINGS</t>
  </si>
  <si>
    <t>SY20090915</t>
  </si>
  <si>
    <t>061120628SOUTHERN BK &amp; TR</t>
  </si>
  <si>
    <t>SOUTHERN BANK AND TRUST</t>
  </si>
  <si>
    <t>GACLARKESVILLE</t>
  </si>
  <si>
    <t>N20160817</t>
  </si>
  <si>
    <t>061120686METRO CITY BANK</t>
  </si>
  <si>
    <t>Y20080319</t>
  </si>
  <si>
    <t>061120709PROVIDENCE BANK</t>
  </si>
  <si>
    <t>Y20101007</t>
  </si>
  <si>
    <t>061120767STEARNS BANK -GA</t>
  </si>
  <si>
    <t>STEARNS BANK NA</t>
  </si>
  <si>
    <t>N20081029</t>
  </si>
  <si>
    <t>061120770RIVER CITY BANK</t>
  </si>
  <si>
    <t>RIVER CITY BANK</t>
  </si>
  <si>
    <t>061120835FIRST COVENANT BK</t>
  </si>
  <si>
    <t>FIRST COVENANT BANK</t>
  </si>
  <si>
    <t>GACOMMERCE</t>
  </si>
  <si>
    <t>Y20090923</t>
  </si>
  <si>
    <t>061120851PIEDMONT BANK GA</t>
  </si>
  <si>
    <t>PIEDMONT BANK</t>
  </si>
  <si>
    <t>GANORCROSS</t>
  </si>
  <si>
    <t>SY20110921</t>
  </si>
  <si>
    <t>061120893FOOTHILLS COMM GA</t>
  </si>
  <si>
    <t>FOOTHILLS COMMUNITY BANK</t>
  </si>
  <si>
    <t>GADAWSONVILLE</t>
  </si>
  <si>
    <t>061120903EMBASSY NATIONAL</t>
  </si>
  <si>
    <t>EMBASSY NATIONAL BANK</t>
  </si>
  <si>
    <t>SY20131227</t>
  </si>
  <si>
    <t>061120987VINNINGS BANK</t>
  </si>
  <si>
    <t>VININGS BANK</t>
  </si>
  <si>
    <t>GASMYRNA</t>
  </si>
  <si>
    <t>061121009STATE BK OF GA</t>
  </si>
  <si>
    <t>STATE BANK OF GEORGIA</t>
  </si>
  <si>
    <t>GAFAYETTEVILLE</t>
  </si>
  <si>
    <t>SN20090624</t>
  </si>
  <si>
    <t>061121025ATLANTIC CAPITAL</t>
  </si>
  <si>
    <t>061121070AMERICAN PRIDE BK</t>
  </si>
  <si>
    <t>AMERICAN PRIDE BANK</t>
  </si>
  <si>
    <t>061121096CALUMET BANK</t>
  </si>
  <si>
    <t>CALUMET BANK</t>
  </si>
  <si>
    <t>N20150709</t>
  </si>
  <si>
    <t>061121106TOUCHMARK NAT'L BK</t>
  </si>
  <si>
    <t>TOUCHMARK NATIONAL BANK</t>
  </si>
  <si>
    <t>061121119FIRST LANDMARK BK</t>
  </si>
  <si>
    <t>N20111214</t>
  </si>
  <si>
    <t>061121180NOA BANK GA</t>
  </si>
  <si>
    <t>NOA BANK</t>
  </si>
  <si>
    <t>061121368FIRST CENTRY BK NA</t>
  </si>
  <si>
    <t>N20150116</t>
  </si>
  <si>
    <t>061192481HERITAGE FIRST BK</t>
  </si>
  <si>
    <t>HERITAGE FIRST BANK</t>
  </si>
  <si>
    <t>Y20110823</t>
  </si>
  <si>
    <t>061200658CARVER ST BK SAV</t>
  </si>
  <si>
    <t>CARVER STATE BANK</t>
  </si>
  <si>
    <t>GASAVANNAH</t>
  </si>
  <si>
    <t>061201042CITZ BK OF AMER</t>
  </si>
  <si>
    <t>CITIZENS BANK OF AMERICUS</t>
  </si>
  <si>
    <t>GAAMERICUS</t>
  </si>
  <si>
    <t>Y20130807</t>
  </si>
  <si>
    <t>061201754AMERIS BANK</t>
  </si>
  <si>
    <t>AMERIS BANK</t>
  </si>
  <si>
    <t>GAMOULTRIE</t>
  </si>
  <si>
    <t>Y20061208</t>
  </si>
  <si>
    <t>061201864CITIZENS QUITMAN</t>
  </si>
  <si>
    <t>CITIZENS NATIONAL BANK OF QUITMAN</t>
  </si>
  <si>
    <t>GAQUITMAN</t>
  </si>
  <si>
    <t>061202025SOUTHWEST GA BK</t>
  </si>
  <si>
    <t>SOUTHWEST GEORGIA BANK</t>
  </si>
  <si>
    <t>061202245FIRST WAYNESBORO</t>
  </si>
  <si>
    <t>THE 1ST NATL BK OF WAYNESBORO</t>
  </si>
  <si>
    <t>GAWAYNESBORO</t>
  </si>
  <si>
    <t>061202371PEOPLES BANK</t>
  </si>
  <si>
    <t>PEOPLESOUTH BANK</t>
  </si>
  <si>
    <t>GACOLQUITT</t>
  </si>
  <si>
    <t>Y20090527</t>
  </si>
  <si>
    <t>061202533BANK OF EASTMAN</t>
  </si>
  <si>
    <t>BANK OF EASTMAN</t>
  </si>
  <si>
    <t>GAEASTMAN</t>
  </si>
  <si>
    <t>Y20090722</t>
  </si>
  <si>
    <t>061202672BANK OF FITZGERALD</t>
  </si>
  <si>
    <t>COLONY BANK</t>
  </si>
  <si>
    <t>GAFITZGERALD</t>
  </si>
  <si>
    <t>Y20091201</t>
  </si>
  <si>
    <t>061202889PELHAM BANKING CO</t>
  </si>
  <si>
    <t>PELHAM BANKING COMPANY</t>
  </si>
  <si>
    <t>GAPELHAM</t>
  </si>
  <si>
    <t>061202931FST ST BK BLAKELY</t>
  </si>
  <si>
    <t>FIRST STATE BANK OF BLAKELY</t>
  </si>
  <si>
    <t>GABLAKELY</t>
  </si>
  <si>
    <t>N20000824</t>
  </si>
  <si>
    <t>061202944BANK OF CAMILLA</t>
  </si>
  <si>
    <t>BANK OF CAMILLA</t>
  </si>
  <si>
    <t>GACAMILLA</t>
  </si>
  <si>
    <t>N20021031</t>
  </si>
  <si>
    <t>061202957PLANTERS &amp; CITIZEN</t>
  </si>
  <si>
    <t>PLANTERS &amp; CITIZENS BANK</t>
  </si>
  <si>
    <t>061203558CITZ BK SWAINSBORO</t>
  </si>
  <si>
    <t>THE CITIZENS BANK OF SWAINSBORO</t>
  </si>
  <si>
    <t>GASWAINSBORO</t>
  </si>
  <si>
    <t>Y20090504</t>
  </si>
  <si>
    <t>061203642F&amp;M BANK LAKELAND</t>
  </si>
  <si>
    <t>GALAKELAND</t>
  </si>
  <si>
    <t>N20121212</t>
  </si>
  <si>
    <t>061203655PRIMESOUTH BANK</t>
  </si>
  <si>
    <t>PRIMESOUTH BANK</t>
  </si>
  <si>
    <t>GABLACKSHEAR</t>
  </si>
  <si>
    <t>Y20090713</t>
  </si>
  <si>
    <t>061203752BK HAZLEHURST</t>
  </si>
  <si>
    <t>BANK OF HAZLEHURST</t>
  </si>
  <si>
    <t>GAHAZLEHURST</t>
  </si>
  <si>
    <t>N20121210</t>
  </si>
  <si>
    <t>061203778THE MERCH &amp; CIT BK</t>
  </si>
  <si>
    <t>THE MERCHANTS AND CITIZENS BANK</t>
  </si>
  <si>
    <t>GAMC RAE</t>
  </si>
  <si>
    <t>061204052WAYCROSS BT</t>
  </si>
  <si>
    <t>WAYCROSS BANK &amp; TRUST COMPANY</t>
  </si>
  <si>
    <t>GAWAYCROSS</t>
  </si>
  <si>
    <t>061204463SOUTH STATE BANK</t>
  </si>
  <si>
    <t>GARICHMOND HILL</t>
  </si>
  <si>
    <t>061204654SOUTH STATE BANK</t>
  </si>
  <si>
    <t>061204683GLENVLLE B&amp;T</t>
  </si>
  <si>
    <t>GLENNVILLE BANK</t>
  </si>
  <si>
    <t>GAGLENNVILLE</t>
  </si>
  <si>
    <t>SY20140820</t>
  </si>
  <si>
    <t>061204735FNB COFFEE CTY</t>
  </si>
  <si>
    <t>FIRST NATIONAL BANK OF COFFEE COUNTY</t>
  </si>
  <si>
    <t>N20120307</t>
  </si>
  <si>
    <t>061204858THOMASVILLE NATL</t>
  </si>
  <si>
    <t>THOMASVILLE NATIONAL BANK</t>
  </si>
  <si>
    <t>GATHOMASVILLE</t>
  </si>
  <si>
    <t>061204971BK OF SOPERTON GA</t>
  </si>
  <si>
    <t>BANK OF SOPERTON</t>
  </si>
  <si>
    <t>GASOPERTON</t>
  </si>
  <si>
    <t>061205271BK OF ALAPAHA</t>
  </si>
  <si>
    <t>BANK OF ALAPAHA</t>
  </si>
  <si>
    <t>GAALAPAHA</t>
  </si>
  <si>
    <t>Y20100512</t>
  </si>
  <si>
    <t>061205844SOUTHEASTERN BANK</t>
  </si>
  <si>
    <t>SOUTHEASTERN BANK</t>
  </si>
  <si>
    <t>GADARIEN</t>
  </si>
  <si>
    <t>061205938BK OF DUDLEY</t>
  </si>
  <si>
    <t>BANK OF DUDLEY</t>
  </si>
  <si>
    <t>GADUDLEY</t>
  </si>
  <si>
    <t>Y20090518</t>
  </si>
  <si>
    <t>061206458TRUST BANK GA</t>
  </si>
  <si>
    <t>TRUST BANK</t>
  </si>
  <si>
    <t>GALENOX</t>
  </si>
  <si>
    <t>Y20091120</t>
  </si>
  <si>
    <t>061206681MT VERNON BANK GA</t>
  </si>
  <si>
    <t>MOUNT VERNON BANK</t>
  </si>
  <si>
    <t>GAMOUNT VERNON</t>
  </si>
  <si>
    <t>N20090805</t>
  </si>
  <si>
    <t>061206814FIRST SOUTHERN BK</t>
  </si>
  <si>
    <t>FIRST SOUTHERN BANK</t>
  </si>
  <si>
    <t>GAPATTERSON</t>
  </si>
  <si>
    <t>Y20130508</t>
  </si>
  <si>
    <t>061206843FST BK COASTAL GA</t>
  </si>
  <si>
    <t>FIRST BANK OF COASTAL GEORGIA</t>
  </si>
  <si>
    <t>GAPEMBROKE</t>
  </si>
  <si>
    <t>Y20060413</t>
  </si>
  <si>
    <t>061207839HERITAGE BANK</t>
  </si>
  <si>
    <t>THE HERITAGE BANK</t>
  </si>
  <si>
    <t>GAHINESVILLE</t>
  </si>
  <si>
    <t>061209617BANK OF NEWINGTON</t>
  </si>
  <si>
    <t>BANK OF NEWINGTON</t>
  </si>
  <si>
    <t>GANEWINGTON</t>
  </si>
  <si>
    <t>061210237ST BK COCHRAN</t>
  </si>
  <si>
    <t>STATE BANK OF COCHRAN</t>
  </si>
  <si>
    <t>GACOCHRAN</t>
  </si>
  <si>
    <t>N20121211</t>
  </si>
  <si>
    <t>061210541THE CITIZENS ST BK</t>
  </si>
  <si>
    <t>THE CITIZENS STATE BANK OF TAYLOR CO</t>
  </si>
  <si>
    <t>GAREYNOLDS</t>
  </si>
  <si>
    <t>SN20141107</t>
  </si>
  <si>
    <t>061210965PLANTERS FIRST GA</t>
  </si>
  <si>
    <t>PLANTERS FIRST BANK</t>
  </si>
  <si>
    <t>GACORDELE</t>
  </si>
  <si>
    <t>Y20151230</t>
  </si>
  <si>
    <t>061211171COMM BKING VALD</t>
  </si>
  <si>
    <t>COMMERCIAL BANKING COMPANY</t>
  </si>
  <si>
    <t>GAVALDOSTA</t>
  </si>
  <si>
    <t>061211197FARMERS STATE BK</t>
  </si>
  <si>
    <t>GACADWELL</t>
  </si>
  <si>
    <t>Y20120410</t>
  </si>
  <si>
    <t>061211317PEOPLES BK LYONS</t>
  </si>
  <si>
    <t>THE PEOPLES BANK OF LYONS</t>
  </si>
  <si>
    <t>GALYONS</t>
  </si>
  <si>
    <t>061211427BARWICK BK</t>
  </si>
  <si>
    <t>BARWICK BANKING COMPANY</t>
  </si>
  <si>
    <t>GABARWICK</t>
  </si>
  <si>
    <t>061211430CITIZENS BK &amp; TR</t>
  </si>
  <si>
    <t>CITIZENS BANK &amp; TRUST COMPANY</t>
  </si>
  <si>
    <t>Y20110427</t>
  </si>
  <si>
    <t>061211443DURDEN BKNG CO</t>
  </si>
  <si>
    <t>DURDEN BANKING CO INC</t>
  </si>
  <si>
    <t>GATWIN CITY</t>
  </si>
  <si>
    <t>Y20090507</t>
  </si>
  <si>
    <t>061211472COMM STATE BK</t>
  </si>
  <si>
    <t>COMMERCIAL STATE BANK</t>
  </si>
  <si>
    <t>GADONALSONVILLE</t>
  </si>
  <si>
    <t>SN20121211</t>
  </si>
  <si>
    <t>061211870SO GA BKG CO</t>
  </si>
  <si>
    <t>SOUTH GEORGIA BANKING COMPANY</t>
  </si>
  <si>
    <t>GATIFTON</t>
  </si>
  <si>
    <t>061211964PINELAND BANK</t>
  </si>
  <si>
    <t>PINELAND BANK</t>
  </si>
  <si>
    <t>GAALMA</t>
  </si>
  <si>
    <t>Y20161014</t>
  </si>
  <si>
    <t>061212002BANK OF EARLY</t>
  </si>
  <si>
    <t>BANK OF EARLY</t>
  </si>
  <si>
    <t>SY20140214</t>
  </si>
  <si>
    <t>061212015CLAXTON BANK GA</t>
  </si>
  <si>
    <t>THE CLAXTON BANK</t>
  </si>
  <si>
    <t>GACLAXTON</t>
  </si>
  <si>
    <t>Y20090506</t>
  </si>
  <si>
    <t>061212057THE CITIZENS BK</t>
  </si>
  <si>
    <t>GANASHVILLE</t>
  </si>
  <si>
    <t>061212086S BANK GA</t>
  </si>
  <si>
    <t>S BANK</t>
  </si>
  <si>
    <t>Y20130618</t>
  </si>
  <si>
    <t>061212170WHEELR CNTY ST BK</t>
  </si>
  <si>
    <t>WHEELER COUNTY STATE BANK</t>
  </si>
  <si>
    <t>GAALAMO</t>
  </si>
  <si>
    <t>N20090326</t>
  </si>
  <si>
    <t>061212277BANK OF LUMBER CTY</t>
  </si>
  <si>
    <t>BANK OF LUMBER CITY</t>
  </si>
  <si>
    <t>GALUMBER CITY</t>
  </si>
  <si>
    <t>061212345FARMERS &amp; MERCH BK</t>
  </si>
  <si>
    <t>GASYLVANIA</t>
  </si>
  <si>
    <t>061212439ALTAMAHA BK &amp; TRUS</t>
  </si>
  <si>
    <t>ALTAMAHA BANK &amp; TRUST COMPANY</t>
  </si>
  <si>
    <t>GAVIDALIA</t>
  </si>
  <si>
    <t>061212688FARMERS &amp; MERCHANT</t>
  </si>
  <si>
    <t>GASTATESBORO</t>
  </si>
  <si>
    <t>061212727THE PEOPLES BK GA</t>
  </si>
  <si>
    <t>GAWILLACOOCHEE</t>
  </si>
  <si>
    <t>N20140205</t>
  </si>
  <si>
    <t>061212811SUNMARK COMM BK</t>
  </si>
  <si>
    <t>SUNMARK COMMUNITY BANK</t>
  </si>
  <si>
    <t>GAHAWKINSVILLE</t>
  </si>
  <si>
    <t>061212853SECURITY ST BK GA</t>
  </si>
  <si>
    <t>THE SECURITY STATE BANK</t>
  </si>
  <si>
    <t>061212866FIRST ALMA</t>
  </si>
  <si>
    <t>FNB SOUTH</t>
  </si>
  <si>
    <t>Y20011218</t>
  </si>
  <si>
    <t>061213043MORRIS BANK</t>
  </si>
  <si>
    <t>MORRIS BANK</t>
  </si>
  <si>
    <t>GADUBLIN</t>
  </si>
  <si>
    <t>Y20090326</t>
  </si>
  <si>
    <t>061219584ATLANTIC NATIONAL</t>
  </si>
  <si>
    <t>ATLANTIC NATIONAL BANK</t>
  </si>
  <si>
    <t>GABRUNSWICK</t>
  </si>
  <si>
    <t>N20090727</t>
  </si>
  <si>
    <t>061219694AB&amp;T</t>
  </si>
  <si>
    <t>AB&amp;T</t>
  </si>
  <si>
    <t>GAALBANY</t>
  </si>
  <si>
    <t>061219898UNITED NATL BANK</t>
  </si>
  <si>
    <t>UNITED NATIONAL BANK</t>
  </si>
  <si>
    <t>GACAIRO</t>
  </si>
  <si>
    <t>Y20080709</t>
  </si>
  <si>
    <t>061220049GUARDIAN BANK</t>
  </si>
  <si>
    <t>GUARDIAN BANK</t>
  </si>
  <si>
    <t>N20081009</t>
  </si>
  <si>
    <t>061220133FIRST CHATHAM BK</t>
  </si>
  <si>
    <t>FIRST CHATHAM BANK</t>
  </si>
  <si>
    <t>Y20081009</t>
  </si>
  <si>
    <t>0612204181ST NTL BK DECATUR</t>
  </si>
  <si>
    <t>FIRST NATIONAL BANK OF DECATUR CO.</t>
  </si>
  <si>
    <t>GABAINBRIDGE</t>
  </si>
  <si>
    <t>N20040407</t>
  </si>
  <si>
    <t>061221310SOUTH COAST B&amp;T</t>
  </si>
  <si>
    <t>SOUTH COAST BANK &amp; TRUST</t>
  </si>
  <si>
    <t>GAPEARSON</t>
  </si>
  <si>
    <t>N20150206</t>
  </si>
  <si>
    <t>061303348FIRST VOLUNTEER BK</t>
  </si>
  <si>
    <t>FIRST VOLUNTEER BANK</t>
  </si>
  <si>
    <t>Y20120619</t>
  </si>
  <si>
    <t>061308592ATLANTIC CAPITAL</t>
  </si>
  <si>
    <t>N20160708</t>
  </si>
  <si>
    <t>062000019REGIONS</t>
  </si>
  <si>
    <t>ALHOOVER</t>
  </si>
  <si>
    <t>062000190FRB BHAM</t>
  </si>
  <si>
    <t>FEDERAL RESERVE BANK OF BIRMINGHAM</t>
  </si>
  <si>
    <t>ALBIRMINGHAM</t>
  </si>
  <si>
    <t>062001186COMPASS BANK</t>
  </si>
  <si>
    <t>COMPASS BANK</t>
  </si>
  <si>
    <t>062005690REGIONS BK</t>
  </si>
  <si>
    <t>062006330ALOSTAR BK COMM AL</t>
  </si>
  <si>
    <t>ALOSTAR BANK OF COMMERCE</t>
  </si>
  <si>
    <t>Y20110418</t>
  </si>
  <si>
    <t>062006385ALOSTAR BK COMM AL</t>
  </si>
  <si>
    <t>N20130412</t>
  </si>
  <si>
    <t>062006495FIRST NATL BKRS BK</t>
  </si>
  <si>
    <t>FIRST NATIONAL BANKERS BANK</t>
  </si>
  <si>
    <t>N20150604</t>
  </si>
  <si>
    <t>062006505SERVISFIRST BANK</t>
  </si>
  <si>
    <t>SERVISFIRST BANK</t>
  </si>
  <si>
    <t>Y20060608</t>
  </si>
  <si>
    <t>062006709OAKWORTH CAPITAL</t>
  </si>
  <si>
    <t>OAKWORTH CAPITAL BANK</t>
  </si>
  <si>
    <t>N20150203</t>
  </si>
  <si>
    <t>062006796SERVISFIRST BK</t>
  </si>
  <si>
    <t>062101031TROY BK &amp; TRUST</t>
  </si>
  <si>
    <t>TROY BANK &amp; TRUST COMPANY</t>
  </si>
  <si>
    <t>ALTROY</t>
  </si>
  <si>
    <t>N20120315</t>
  </si>
  <si>
    <t>062101581FST BK OF LINDEN</t>
  </si>
  <si>
    <t>FIRST BANK OF LINDEN</t>
  </si>
  <si>
    <t>ALLINDEN</t>
  </si>
  <si>
    <t>062101882FIRST HARTFORD</t>
  </si>
  <si>
    <t>FIRST NATIONAL BANK OF HARTFORD</t>
  </si>
  <si>
    <t>ALHARTFORD</t>
  </si>
  <si>
    <t>SY20120221</t>
  </si>
  <si>
    <t>062102030HNB FIRST BANK</t>
  </si>
  <si>
    <t>HNB FIRST BANK</t>
  </si>
  <si>
    <t>ALHEADLAND</t>
  </si>
  <si>
    <t>Y20140402</t>
  </si>
  <si>
    <t>062102098UNITED BK ATMORE</t>
  </si>
  <si>
    <t>ALATMORE</t>
  </si>
  <si>
    <t>062102221FRIEND BANK</t>
  </si>
  <si>
    <t>FRIEND BANK</t>
  </si>
  <si>
    <t>ALSLOCOMB</t>
  </si>
  <si>
    <t>SY20130117</t>
  </si>
  <si>
    <t>062102292FST NATL BRUNDIDGE</t>
  </si>
  <si>
    <t>FIRST NATIONAL BANK OF BRUNDIDGE</t>
  </si>
  <si>
    <t>ALBRUNDIDGE</t>
  </si>
  <si>
    <t>062102386COMMUNTY NEIGHBOR</t>
  </si>
  <si>
    <t>COMMUNITY NEIGHBOR BANK</t>
  </si>
  <si>
    <t>ALCAMDEN</t>
  </si>
  <si>
    <t>Y20140124</t>
  </si>
  <si>
    <t>062102399TOWN COUNTRY</t>
  </si>
  <si>
    <t>TOWN-COUNTRY NATIONAL BANK</t>
  </si>
  <si>
    <t>SY20080829</t>
  </si>
  <si>
    <t>062102593PEOPLES EXCH MONR</t>
  </si>
  <si>
    <t>PEOPLES EXCH BK OF MONROE CNTY</t>
  </si>
  <si>
    <t>ALMONROEVILLE</t>
  </si>
  <si>
    <t>062102726FIRST COMM BK</t>
  </si>
  <si>
    <t>ALCHATOM</t>
  </si>
  <si>
    <t>062102849FIRST DOZIER</t>
  </si>
  <si>
    <t>FIRST NATIONAL BANK OF DOZIER</t>
  </si>
  <si>
    <t>ALDOZIER</t>
  </si>
  <si>
    <t>062103000FIRST PROG BREWTON</t>
  </si>
  <si>
    <t>FIRST PROGRESSIVE BANK</t>
  </si>
  <si>
    <t>ALBREWTON</t>
  </si>
  <si>
    <t>062103592FIRST US BANK AL</t>
  </si>
  <si>
    <t>FIRST US BANK</t>
  </si>
  <si>
    <t>ALTHOMASVILLE</t>
  </si>
  <si>
    <t>062103864MIDSOUTH BANK</t>
  </si>
  <si>
    <t>MIDSOUTH BANK</t>
  </si>
  <si>
    <t>ALDOTHAN</t>
  </si>
  <si>
    <t>N20140404</t>
  </si>
  <si>
    <t>062104070COMMUNITY B&amp;T AL</t>
  </si>
  <si>
    <t>COMMUNITY BANK &amp; TRUST ALABAMA</t>
  </si>
  <si>
    <t>ALUNION SPRINGS</t>
  </si>
  <si>
    <t>Y20100609</t>
  </si>
  <si>
    <t>062104274AMERIFIRST BANK</t>
  </si>
  <si>
    <t>AMERIFIRST BANK</t>
  </si>
  <si>
    <t>Y20050207</t>
  </si>
  <si>
    <t>062104397PEOPLES BANK AL</t>
  </si>
  <si>
    <t>ALRED LEVEL</t>
  </si>
  <si>
    <t>SY20130913</t>
  </si>
  <si>
    <t>062104520FIRST ATMORE</t>
  </si>
  <si>
    <t>Y20070111</t>
  </si>
  <si>
    <t>062105493SAMSON BKG CO</t>
  </si>
  <si>
    <t>SAMSON BANKING CO</t>
  </si>
  <si>
    <t>ALSAMSON</t>
  </si>
  <si>
    <t>Y20120727</t>
  </si>
  <si>
    <t>062105529BK SOUTH DOTHAN</t>
  </si>
  <si>
    <t>062105532BANK EVERGREEN</t>
  </si>
  <si>
    <t>BANK OF EVERGREEN</t>
  </si>
  <si>
    <t>ALEVERGREEN</t>
  </si>
  <si>
    <t>SN20161018</t>
  </si>
  <si>
    <t>062105710CITIZENS BANK</t>
  </si>
  <si>
    <t>THE CITIZENS BANK OF ENTERPRISE</t>
  </si>
  <si>
    <t>ALENTERPRISE</t>
  </si>
  <si>
    <t>062105778CCB COMMUNITY BK</t>
  </si>
  <si>
    <t>CCB COMMUNITY BANK</t>
  </si>
  <si>
    <t>ALANDALUSIA</t>
  </si>
  <si>
    <t>N20121106</t>
  </si>
  <si>
    <t>062106120COMMERCIAL OZARK</t>
  </si>
  <si>
    <t>THE COMMERCIAL BANK OF OZARK</t>
  </si>
  <si>
    <t>ALOZARK</t>
  </si>
  <si>
    <t>062106256MERCH BK JACKSON</t>
  </si>
  <si>
    <t>ALJACKSON</t>
  </si>
  <si>
    <t>062106557TRINITY BANK AL</t>
  </si>
  <si>
    <t>TRINITY BANK</t>
  </si>
  <si>
    <t>062200961FIRST BANK OF AL</t>
  </si>
  <si>
    <t>FIRST BANK OF ALABAMA</t>
  </si>
  <si>
    <t>ALTALLADEGA</t>
  </si>
  <si>
    <t>SY20150616</t>
  </si>
  <si>
    <t>062201106PHENIX-GIRARD BK</t>
  </si>
  <si>
    <t>PHENIX-GIRARD BANK</t>
  </si>
  <si>
    <t>ALPHENIX CITY</t>
  </si>
  <si>
    <t>SN20121106</t>
  </si>
  <si>
    <t>062201449FNB OF CENTRAL ALA</t>
  </si>
  <si>
    <t>FNB OF CENTRAL ALABAMA</t>
  </si>
  <si>
    <t>ALTUSCALOOSA</t>
  </si>
  <si>
    <t>Y20140627</t>
  </si>
  <si>
    <t>062201533PEOPLES BANK</t>
  </si>
  <si>
    <t>ALGREENSBORO</t>
  </si>
  <si>
    <t>SN20040322</t>
  </si>
  <si>
    <t>062201559CB&amp;S BANK</t>
  </si>
  <si>
    <t>CB&amp;S BANK</t>
  </si>
  <si>
    <t>ALRUSSELLVILLE</t>
  </si>
  <si>
    <t>Y20080229</t>
  </si>
  <si>
    <t>062201601COMPASS BANK</t>
  </si>
  <si>
    <t>ALUNIONTOWN</t>
  </si>
  <si>
    <t>N20150930</t>
  </si>
  <si>
    <t>062201711F&amp;M BK LAFAYETTE</t>
  </si>
  <si>
    <t>ALLAFAYETTE</t>
  </si>
  <si>
    <t>062201847LIBERTY BANK</t>
  </si>
  <si>
    <t>LIBERTY BANK OF GERALDINE</t>
  </si>
  <si>
    <t>ALGERALDINE</t>
  </si>
  <si>
    <t>062201957PEOPLES CLANTON</t>
  </si>
  <si>
    <t>PEOPLES SOUTHERN BANK</t>
  </si>
  <si>
    <t>ALCLANTON</t>
  </si>
  <si>
    <t>062202147FNB BANK AL</t>
  </si>
  <si>
    <t>FNB BANK</t>
  </si>
  <si>
    <t>ALSCOTTSBORO</t>
  </si>
  <si>
    <t>Y20120203</t>
  </si>
  <si>
    <t>062202192MER &amp; FAR EUTAW</t>
  </si>
  <si>
    <t>MERCHANTS &amp; FARMERS BK OF GREENE CO</t>
  </si>
  <si>
    <t>ALEUTAW</t>
  </si>
  <si>
    <t>062202477FIRST STEVENSON</t>
  </si>
  <si>
    <t>FIRST SOUTHERN STATE BANK</t>
  </si>
  <si>
    <t>ALSTEVENSON</t>
  </si>
  <si>
    <t>Y20051130</t>
  </si>
  <si>
    <t>062202574AUBURNBANK</t>
  </si>
  <si>
    <t>AUBURNBANK</t>
  </si>
  <si>
    <t>ALAUBURN</t>
  </si>
  <si>
    <t>062202859FIRST HAMILTON</t>
  </si>
  <si>
    <t>ALHAMILTON</t>
  </si>
  <si>
    <t>062203010PEOPLES BANK</t>
  </si>
  <si>
    <t>PEOPLES BANK OF ALABAMA</t>
  </si>
  <si>
    <t>ALCULLMAN</t>
  </si>
  <si>
    <t>062203078MERCHANTS BANK</t>
  </si>
  <si>
    <t>MERCHANTS BANK OF ALABAMA</t>
  </si>
  <si>
    <t>SY20060913</t>
  </si>
  <si>
    <t>062203308FST ST BK DEKALB</t>
  </si>
  <si>
    <t>FIRST STATE BANK OF DEKALB</t>
  </si>
  <si>
    <t>ALFORT PAYNE</t>
  </si>
  <si>
    <t>N20160630</t>
  </si>
  <si>
    <t>062203395UNION ST PELL CITY</t>
  </si>
  <si>
    <t>UNION STATE BANK</t>
  </si>
  <si>
    <t>ALPELL CITY</t>
  </si>
  <si>
    <t>062203476COMM SPIRIT BK</t>
  </si>
  <si>
    <t>COMMUNITY SPIRIT BANK</t>
  </si>
  <si>
    <t>ALRED BAY</t>
  </si>
  <si>
    <t>Y20100401</t>
  </si>
  <si>
    <t>062203573VALLEY ST BK</t>
  </si>
  <si>
    <t>VALLEY STATE BANK</t>
  </si>
  <si>
    <t>062203638FIRST BANK</t>
  </si>
  <si>
    <t>ALWADLEY</t>
  </si>
  <si>
    <t>Y20091230</t>
  </si>
  <si>
    <t>062203719FIRST BANK OF EVA</t>
  </si>
  <si>
    <t>EVABANK</t>
  </si>
  <si>
    <t>SN20140825</t>
  </si>
  <si>
    <t>062203874BANK OF VERNON</t>
  </si>
  <si>
    <t>BANK OF VERNON</t>
  </si>
  <si>
    <t>ALVERNON</t>
  </si>
  <si>
    <t>062203890PREMIER BK SOUTH</t>
  </si>
  <si>
    <t>PREMIER BANK OF THE SOUTH</t>
  </si>
  <si>
    <t>Y20050323</t>
  </si>
  <si>
    <t>062203913BANK OF YORK</t>
  </si>
  <si>
    <t>ALYORK</t>
  </si>
  <si>
    <t>SY20070313</t>
  </si>
  <si>
    <t>062203942PEOPLES INDEP BANK</t>
  </si>
  <si>
    <t>PEOPLES INDEPENDENT BANK OF BOAZ</t>
  </si>
  <si>
    <t>ALBOAZ</t>
  </si>
  <si>
    <t>Y20100715</t>
  </si>
  <si>
    <t>062203955FST MET MUSCLE SHL</t>
  </si>
  <si>
    <t>FIRST METRO BANK</t>
  </si>
  <si>
    <t>ALMUSCLE SHOALS</t>
  </si>
  <si>
    <t>062203984BB&amp;T ALABAMA</t>
  </si>
  <si>
    <t>BB&amp;T ALABAMA</t>
  </si>
  <si>
    <t>ALOXFORD</t>
  </si>
  <si>
    <t>062204019METRO BK PELL CITY</t>
  </si>
  <si>
    <t>METRO BANK</t>
  </si>
  <si>
    <t>N20120326</t>
  </si>
  <si>
    <t>062204022NORTH ALABAMA BK</t>
  </si>
  <si>
    <t>NORTH ALABAMA BANK</t>
  </si>
  <si>
    <t>ALHAZEL GREEN</t>
  </si>
  <si>
    <t>062204129EXCHANGE BK</t>
  </si>
  <si>
    <t>EXCHANGE BANK OF ALABAMA</t>
  </si>
  <si>
    <t>ALATTALLA</t>
  </si>
  <si>
    <t>Y20090519</t>
  </si>
  <si>
    <t>062204158CITIZENS FAYETTE</t>
  </si>
  <si>
    <t>CITIZENS BANK OF FAYETTE</t>
  </si>
  <si>
    <t>ALFAYETTE</t>
  </si>
  <si>
    <t>062204530FARMERS &amp; MERC BK</t>
  </si>
  <si>
    <t>ALPIEDMONT</t>
  </si>
  <si>
    <t>062204569CENTRAL CALERA</t>
  </si>
  <si>
    <t>CENTRAL STATE BANK</t>
  </si>
  <si>
    <t>ALCALERA</t>
  </si>
  <si>
    <t>062205597CITZ VALLEY HEAD</t>
  </si>
  <si>
    <t>THE CITIZENS BANK OF VALLEY HEAD</t>
  </si>
  <si>
    <t>ALVALLEY HEAD</t>
  </si>
  <si>
    <t>062205704WEST ALA BK &amp; TR</t>
  </si>
  <si>
    <t>WEST ALABAMA BANK &amp; TRUST</t>
  </si>
  <si>
    <t>ALREFORM</t>
  </si>
  <si>
    <t>062205791BK IND SHEFF</t>
  </si>
  <si>
    <t>BANK INDEPENDENT</t>
  </si>
  <si>
    <t>ALSHEFFIELD</t>
  </si>
  <si>
    <t>062206114PRIMESOUTH BK AL</t>
  </si>
  <si>
    <t>ALTALLASSEE</t>
  </si>
  <si>
    <t>Y20150710</t>
  </si>
  <si>
    <t>062206295CADENCE BANK</t>
  </si>
  <si>
    <t>CADENCE BANK, NA</t>
  </si>
  <si>
    <t>Y20111115</t>
  </si>
  <si>
    <t>062206305RELIANCE BANK</t>
  </si>
  <si>
    <t>RELIANCE BANK</t>
  </si>
  <si>
    <t>ALATHENS</t>
  </si>
  <si>
    <t>0622063921ST COMM BK CNT AL</t>
  </si>
  <si>
    <t>FIRST COMMUNITY BANK OF CENTRAL AL</t>
  </si>
  <si>
    <t>ALWETUMPKA</t>
  </si>
  <si>
    <t>062206460BANK OF WALKER CTY</t>
  </si>
  <si>
    <t>BANK OF WALKER COUNTY</t>
  </si>
  <si>
    <t>ALJASPER</t>
  </si>
  <si>
    <t>N20081117</t>
  </si>
  <si>
    <t>062206486NATL BK COMM AL</t>
  </si>
  <si>
    <t>NATIONAL BANK OF COMMERCE</t>
  </si>
  <si>
    <t>Y20101101</t>
  </si>
  <si>
    <t>062206512BRYANT BANK AL</t>
  </si>
  <si>
    <t>BRYANT BANK</t>
  </si>
  <si>
    <t>Y20140418</t>
  </si>
  <si>
    <t>062206541NOBLEBANK &amp; TRUST</t>
  </si>
  <si>
    <t>NOBLEBANK &amp; TRUST</t>
  </si>
  <si>
    <t>ALANNISTON</t>
  </si>
  <si>
    <t>SN20130627</t>
  </si>
  <si>
    <t>062206693PROGRESS BK &amp; TR</t>
  </si>
  <si>
    <t>PROGRESS BANK &amp; TRUST</t>
  </si>
  <si>
    <t>ALHUNTSVILLE</t>
  </si>
  <si>
    <t>063000199FRB JAX</t>
  </si>
  <si>
    <t>FEDERAL RESERVE BANK OF JACKSONVILLE</t>
  </si>
  <si>
    <t>FLJACKSONVILLE</t>
  </si>
  <si>
    <t>063000225EVERBANK</t>
  </si>
  <si>
    <t>EVERBANK</t>
  </si>
  <si>
    <t>Y20040212</t>
  </si>
  <si>
    <t>063013924COMPASS BANK</t>
  </si>
  <si>
    <t>N20010808</t>
  </si>
  <si>
    <t>063092770FIRSTATLANTIC BANK</t>
  </si>
  <si>
    <t>FIRSTATLANTIC BANK</t>
  </si>
  <si>
    <t>N20090122</t>
  </si>
  <si>
    <t>063092958ATL COAST BANK FL</t>
  </si>
  <si>
    <t>ATLANTIC COAST BANK</t>
  </si>
  <si>
    <t>SY20150319</t>
  </si>
  <si>
    <t>063100646COLUMBIA CO BK</t>
  </si>
  <si>
    <t>COLUMBIA  BANK</t>
  </si>
  <si>
    <t>FLLAKE CITY</t>
  </si>
  <si>
    <t>063100688CAPITAL CITY TAL</t>
  </si>
  <si>
    <t>CAPITAL CITY BANK</t>
  </si>
  <si>
    <t>FLTALLAHASSEE</t>
  </si>
  <si>
    <t>063101111FARMERS MONTICELLO</t>
  </si>
  <si>
    <t>FLMONTICELLO</t>
  </si>
  <si>
    <t>063103407CITIZENS BK &amp; TR</t>
  </si>
  <si>
    <t>CITIZENS BANK &amp; TRUST</t>
  </si>
  <si>
    <t>FLFROSTPROOF</t>
  </si>
  <si>
    <t>Y20050929</t>
  </si>
  <si>
    <t>063104312FIRST MT DORA</t>
  </si>
  <si>
    <t>FLMOUNT DORA</t>
  </si>
  <si>
    <t>063104626BRANNEN BANK</t>
  </si>
  <si>
    <t>BRANNEN BANK</t>
  </si>
  <si>
    <t>FLINVERNESS</t>
  </si>
  <si>
    <t>N20121107</t>
  </si>
  <si>
    <t>063104927WAUCHULA ST BK</t>
  </si>
  <si>
    <t>WAUCHULA STATE BANK</t>
  </si>
  <si>
    <t>FLWAUCHULA</t>
  </si>
  <si>
    <t>Y20091207</t>
  </si>
  <si>
    <t>063105285UNITED SOUTH BK</t>
  </si>
  <si>
    <t>UNITED SOUTHERN BANK</t>
  </si>
  <si>
    <t>FLUMATILLA</t>
  </si>
  <si>
    <t>063105515LAFAYETTE S/B</t>
  </si>
  <si>
    <t>LAFAYETTE STATE BANK</t>
  </si>
  <si>
    <t>FLMAYO</t>
  </si>
  <si>
    <t>Y20150529</t>
  </si>
  <si>
    <t>063105544CITIZENS FLORIDA</t>
  </si>
  <si>
    <t>CITIZENS BANK OF FLORIDA</t>
  </si>
  <si>
    <t>FLOVIEDO</t>
  </si>
  <si>
    <t>SN20121107</t>
  </si>
  <si>
    <t>063106352COMMUNITY ST BANK</t>
  </si>
  <si>
    <t>COMMUNITY STATE BANK OF STARKE</t>
  </si>
  <si>
    <t>FLSTARKE</t>
  </si>
  <si>
    <t>Y20000524</t>
  </si>
  <si>
    <t>063106501CITIZENS STATE</t>
  </si>
  <si>
    <t>CITIZENS STATE BANK</t>
  </si>
  <si>
    <t>FLPERRY</t>
  </si>
  <si>
    <t>063106705FIRST WAUCHULA</t>
  </si>
  <si>
    <t>063108680THE BK OF TAMPA</t>
  </si>
  <si>
    <t>THE BANK OF TAMPA</t>
  </si>
  <si>
    <t>FLTAMPA</t>
  </si>
  <si>
    <t>063108732FST ST BK ARCADIA</t>
  </si>
  <si>
    <t>FIRST STATE BANK OF ARCADIA</t>
  </si>
  <si>
    <t>FLARCADIA</t>
  </si>
  <si>
    <t>063111596FST NAT BANKERS BK</t>
  </si>
  <si>
    <t>LABATON ROUGE</t>
  </si>
  <si>
    <t>N20161109</t>
  </si>
  <si>
    <t>063112142FLORIDA CAPITAL BK</t>
  </si>
  <si>
    <t>FLORIDA CAPITAL BANK, NA</t>
  </si>
  <si>
    <t>Y20111128</t>
  </si>
  <si>
    <t>063112155FLORIDA COMM BK NA</t>
  </si>
  <si>
    <t>FLORIDA COMMUNITY BANK, NA</t>
  </si>
  <si>
    <t>FLWINTER PARK</t>
  </si>
  <si>
    <t>N20110829</t>
  </si>
  <si>
    <t>063112728FNB PASCO CNTY</t>
  </si>
  <si>
    <t>FIRST NATIONAL BANK OF PASCO COUNTY</t>
  </si>
  <si>
    <t>FLDADE CITY</t>
  </si>
  <si>
    <t>Y20121218</t>
  </si>
  <si>
    <t>063112786HANCOCK BANK FL</t>
  </si>
  <si>
    <t>WHITNEY BANK</t>
  </si>
  <si>
    <t>N20140331</t>
  </si>
  <si>
    <t>063112993STEARNS BK SARASTA</t>
  </si>
  <si>
    <t>FLVENICE</t>
  </si>
  <si>
    <t>N20100129</t>
  </si>
  <si>
    <t>063113028PILOT BANK TAMPA</t>
  </si>
  <si>
    <t>PILOT BANK</t>
  </si>
  <si>
    <t>Y20050125</t>
  </si>
  <si>
    <t>063113523STEARNS BK FL</t>
  </si>
  <si>
    <t>FLSARASOTA</t>
  </si>
  <si>
    <t>063113824STONEGATE BK FL</t>
  </si>
  <si>
    <t>STONEGATE BANK</t>
  </si>
  <si>
    <t>N20111114</t>
  </si>
  <si>
    <t>063113879DRUMMOND COMM BK</t>
  </si>
  <si>
    <t>DRUMMOND COMMUNITY BANK</t>
  </si>
  <si>
    <t>FLCHIEFLAND</t>
  </si>
  <si>
    <t>063114001CITIZENS FIRST BK</t>
  </si>
  <si>
    <t>CITIZENS FIRST BANK</t>
  </si>
  <si>
    <t>FLTHE VILLAGES</t>
  </si>
  <si>
    <t>063114030CENTERSTATE BK FL</t>
  </si>
  <si>
    <t>CENTERSTATE BANK OF FLORIDA, NA</t>
  </si>
  <si>
    <t>FLWINTER HAVEN</t>
  </si>
  <si>
    <t>N20100820</t>
  </si>
  <si>
    <t>063114289CNLBANK</t>
  </si>
  <si>
    <t>N20160223</t>
  </si>
  <si>
    <t>063114328PLATINUM BANK</t>
  </si>
  <si>
    <t>PLATINUM BANK</t>
  </si>
  <si>
    <t>FLBRANDON</t>
  </si>
  <si>
    <t>Y20121212</t>
  </si>
  <si>
    <t>063114360COMM BK TR FL</t>
  </si>
  <si>
    <t>COMMUNITY BANK &amp; TRUST OF FLORIDA</t>
  </si>
  <si>
    <t>FLOCALA</t>
  </si>
  <si>
    <t>063114551FIRST HOME BK FLA</t>
  </si>
  <si>
    <t>FIRST HOME BANK</t>
  </si>
  <si>
    <t>FLSEMINOLE</t>
  </si>
  <si>
    <t>Y20101119</t>
  </si>
  <si>
    <t>063114577FIRST CITRUS BK FL</t>
  </si>
  <si>
    <t>FIRST CITRUS BANK</t>
  </si>
  <si>
    <t>063114658CBC NATIONAL BANK</t>
  </si>
  <si>
    <t>CBC NATIONAL BANK</t>
  </si>
  <si>
    <t>FLFERNANDINA BEACH</t>
  </si>
  <si>
    <t>Y20090501</t>
  </si>
  <si>
    <t>063114661PINNACLE BANK</t>
  </si>
  <si>
    <t>FLORANGE CITY</t>
  </si>
  <si>
    <t>Y20140609</t>
  </si>
  <si>
    <t>063114797HEARTLAND NATL BK</t>
  </si>
  <si>
    <t>HEARTLAND NATIONAL BANK</t>
  </si>
  <si>
    <t>FLSEBRING</t>
  </si>
  <si>
    <t>063114810SEACOAST NATL BK</t>
  </si>
  <si>
    <t>SEACOAST NATIONAL BANK</t>
  </si>
  <si>
    <t>FLORLANDO</t>
  </si>
  <si>
    <t>063114894COMMUNITY BK SOUTH</t>
  </si>
  <si>
    <t>COMMUNITY BANK OF THE SOUTH</t>
  </si>
  <si>
    <t>FLMERRITT ISLAND</t>
  </si>
  <si>
    <t>N20150916</t>
  </si>
  <si>
    <t>063114917FLA BUSINESS BANK</t>
  </si>
  <si>
    <t>FLORIDA BUSINESS BANK</t>
  </si>
  <si>
    <t>FLMELBOURNE</t>
  </si>
  <si>
    <t>N20160914</t>
  </si>
  <si>
    <t>063114975FRIENDS BANK</t>
  </si>
  <si>
    <t>FRIENDS BANK</t>
  </si>
  <si>
    <t>FLNEW SMYRNA BEACH</t>
  </si>
  <si>
    <t>Y20110531</t>
  </si>
  <si>
    <t>063115039CENTURY BANK OF FL</t>
  </si>
  <si>
    <t>CENTURY BANK OF FLORIDA</t>
  </si>
  <si>
    <t>Y20140801</t>
  </si>
  <si>
    <t>063115068BANK OF COMMERCE</t>
  </si>
  <si>
    <t>THE BANK OF COMMERCE</t>
  </si>
  <si>
    <t>SY20090601</t>
  </si>
  <si>
    <t>063115136BEACH COMMUNITY BK</t>
  </si>
  <si>
    <t>BEACH COMMUNITY BANK</t>
  </si>
  <si>
    <t>FLFORT WALTON BEACH</t>
  </si>
  <si>
    <t>Y20100601</t>
  </si>
  <si>
    <t>063115149NATL BK COMM AL</t>
  </si>
  <si>
    <t>063115408COMM NATL BK &amp; TR</t>
  </si>
  <si>
    <t>COMMERCE NATIONAL BANK &amp; TRUST</t>
  </si>
  <si>
    <t>Y20140214</t>
  </si>
  <si>
    <t>063115741FREEDOM BANK FL</t>
  </si>
  <si>
    <t>FLST PETERSBURG</t>
  </si>
  <si>
    <t>063115754SEACOAST NATL BANK</t>
  </si>
  <si>
    <t>FLSTUART</t>
  </si>
  <si>
    <t>N20160311</t>
  </si>
  <si>
    <t>063115806SUNRISE BANK</t>
  </si>
  <si>
    <t>SUNRISE BANK</t>
  </si>
  <si>
    <t>FLCOCOA BEACH</t>
  </si>
  <si>
    <t>063115916GATEWAY BANK OF FL</t>
  </si>
  <si>
    <t>GATEWAY BANK OF FLORIDA</t>
  </si>
  <si>
    <t>FLDAYTONA BEACH</t>
  </si>
  <si>
    <t>Y20151209</t>
  </si>
  <si>
    <t>063116025AMER MOMENTUM BK</t>
  </si>
  <si>
    <t>AMERICAN MOMENTUM BANK</t>
  </si>
  <si>
    <t>TXCOLLEGE STATION</t>
  </si>
  <si>
    <t>N20140116</t>
  </si>
  <si>
    <t>063116083SEASIDE NATIONAL</t>
  </si>
  <si>
    <t>SEASIDE NATIONAL BANK &amp; TRUST</t>
  </si>
  <si>
    <t>Y20090721</t>
  </si>
  <si>
    <t>063116122SABAL PALM BANK</t>
  </si>
  <si>
    <t>SABAL PALM BANK</t>
  </si>
  <si>
    <t>N20150310</t>
  </si>
  <si>
    <t>063116148INSIGNIA BANK FL</t>
  </si>
  <si>
    <t>INSIGNIA BANK</t>
  </si>
  <si>
    <t>N20090519</t>
  </si>
  <si>
    <t>063116164CBC NATIONAL BANK</t>
  </si>
  <si>
    <t>063116177US AMERIBANK FL</t>
  </si>
  <si>
    <t>US AMERIBANK</t>
  </si>
  <si>
    <t>FLCLEARWATER</t>
  </si>
  <si>
    <t>Y20130604</t>
  </si>
  <si>
    <t>063116203CENTRAL BANK</t>
  </si>
  <si>
    <t>CENTRAL BANK</t>
  </si>
  <si>
    <t>063116261BANK OF CENTRAL FL</t>
  </si>
  <si>
    <t>BANK OF CENTRAL FLORIDA</t>
  </si>
  <si>
    <t>FLLAKELAND</t>
  </si>
  <si>
    <t>N20150302</t>
  </si>
  <si>
    <t>063116274HOMEBANC FL</t>
  </si>
  <si>
    <t>HOMEBANC, NA</t>
  </si>
  <si>
    <t>063116287NORTHSTAR BANK</t>
  </si>
  <si>
    <t>NORTHSTAR BANK</t>
  </si>
  <si>
    <t>N20130306</t>
  </si>
  <si>
    <t>063116290GATEWAY BANK CTRL</t>
  </si>
  <si>
    <t>GATEWAY BANK OF CENTRAL FLORIDA</t>
  </si>
  <si>
    <t>Y20131030</t>
  </si>
  <si>
    <t>063116371GULFSHORE BANK</t>
  </si>
  <si>
    <t>GULFSHORE BANK</t>
  </si>
  <si>
    <t>Y20121101</t>
  </si>
  <si>
    <t>063116410STONEGATE BANK</t>
  </si>
  <si>
    <t>FLPOMPANO BEACH</t>
  </si>
  <si>
    <t>N20140425</t>
  </si>
  <si>
    <t>063116436JEFFERSON BANK FL</t>
  </si>
  <si>
    <t>JEFFERSON BANK OF FLORIDA</t>
  </si>
  <si>
    <t>FLOLDSMAR</t>
  </si>
  <si>
    <t>N20151119</t>
  </si>
  <si>
    <t>063116504FCBF</t>
  </si>
  <si>
    <t>FIRST COLONY BANK OF FLORIDA</t>
  </si>
  <si>
    <t>FLMAITLAND</t>
  </si>
  <si>
    <t>063116517GATEWAY BK OF SW</t>
  </si>
  <si>
    <t>GATEWAY BANK OF SOUTHWEST FLORIDA</t>
  </si>
  <si>
    <t>N20150805</t>
  </si>
  <si>
    <t>063116562INTRACOASTAL BANK</t>
  </si>
  <si>
    <t>INTRACOASTAL BANK</t>
  </si>
  <si>
    <t>FLPALM COAST</t>
  </si>
  <si>
    <t>N20101118</t>
  </si>
  <si>
    <t>063116614NATL BK COMM AL</t>
  </si>
  <si>
    <t>N20160316</t>
  </si>
  <si>
    <t>063116672FST GRN BK EUSTIS</t>
  </si>
  <si>
    <t>FIRST GREEN BANK</t>
  </si>
  <si>
    <t>FLEUSTIS</t>
  </si>
  <si>
    <t>N20090217</t>
  </si>
  <si>
    <t>063116737CENTERSTATE BK ATL</t>
  </si>
  <si>
    <t>Y20160310</t>
  </si>
  <si>
    <t>063191749RAYMOND JAMES BK</t>
  </si>
  <si>
    <t>RAYMOND JAMES BANK, NA</t>
  </si>
  <si>
    <t>Y20120201</t>
  </si>
  <si>
    <t>063192450TRUSTCO BANK</t>
  </si>
  <si>
    <t>NYSCHENECTADY</t>
  </si>
  <si>
    <t>N20030926</t>
  </si>
  <si>
    <t>063192612MEMBERS TR CO</t>
  </si>
  <si>
    <t>MEMBERS TRUST COMPANY</t>
  </si>
  <si>
    <t>SY20120301</t>
  </si>
  <si>
    <t>063201435BOB DIV OF FFBF</t>
  </si>
  <si>
    <t>FIRST FEDERAL BANK OF FLORIDA</t>
  </si>
  <si>
    <t>FLBONIFAY</t>
  </si>
  <si>
    <t>N20110204</t>
  </si>
  <si>
    <t>063205664FST CITY BANK FLA</t>
  </si>
  <si>
    <t>FIRST CITY BANK OF FLORIDA</t>
  </si>
  <si>
    <t>Y20030710</t>
  </si>
  <si>
    <t>063206207FNBT BK FT WALTON</t>
  </si>
  <si>
    <t>FNBT BANK</t>
  </si>
  <si>
    <t>063208823BANK OF PENSACOLA</t>
  </si>
  <si>
    <t>BANK OF PENSACOLA</t>
  </si>
  <si>
    <t>FLPENSACOLA</t>
  </si>
  <si>
    <t>Y20140414</t>
  </si>
  <si>
    <t>063209660PEOPLES GRACEVILLE</t>
  </si>
  <si>
    <t>PEOPLES BANK OF GRACEVILLE</t>
  </si>
  <si>
    <t>FLGRACEVILLE</t>
  </si>
  <si>
    <t>063211726FST NATL NW FLA</t>
  </si>
  <si>
    <t>FIRST NATIONAL BANK OF NW FLORIDA</t>
  </si>
  <si>
    <t>FLPANAMA CITY</t>
  </si>
  <si>
    <t>N20150102</t>
  </si>
  <si>
    <t>063212631PEOPLES NAT BANK</t>
  </si>
  <si>
    <t>PEOPLES NATIONAL BANK</t>
  </si>
  <si>
    <t>FLNICEVILLE</t>
  </si>
  <si>
    <t>063216187FIRST FLORIDA BANK</t>
  </si>
  <si>
    <t>FIRST FLORIDA BANK</t>
  </si>
  <si>
    <t>FLDESTIN</t>
  </si>
  <si>
    <t>063216543SUMMIT BANK, N. A.</t>
  </si>
  <si>
    <t>SUMMIT BANK, NA</t>
  </si>
  <si>
    <t>063216608RBC BANK (GA) NA</t>
  </si>
  <si>
    <t>RBC BANK (GEORGIA), NA</t>
  </si>
  <si>
    <t>SY20120228</t>
  </si>
  <si>
    <t>063292855ONE SOUTH BANK FL</t>
  </si>
  <si>
    <t>ONE SOUTH BANK</t>
  </si>
  <si>
    <t>FLCHIPLEY</t>
  </si>
  <si>
    <t>SN20140214</t>
  </si>
  <si>
    <t>064000059US BANK TENNESSEE</t>
  </si>
  <si>
    <t>TNNASHVILLE</t>
  </si>
  <si>
    <t>064000185CITIZENS NASHVILLE</t>
  </si>
  <si>
    <t>CITIZENS SAVINGS BANK &amp; TRUST CO</t>
  </si>
  <si>
    <t>Y20120322</t>
  </si>
  <si>
    <t>064008611INSBANK</t>
  </si>
  <si>
    <t>INSBANK</t>
  </si>
  <si>
    <t>064008637PINNACLE BANK TN</t>
  </si>
  <si>
    <t>Y20120905</t>
  </si>
  <si>
    <t>064008912TRUXTON TRUST TN</t>
  </si>
  <si>
    <t>TRUXTON TRUST COMPANY</t>
  </si>
  <si>
    <t>N20130610</t>
  </si>
  <si>
    <t>064008983CIVIC BK AND TRUST</t>
  </si>
  <si>
    <t>CIVIC BANK &amp; TRUST</t>
  </si>
  <si>
    <t>N20070215</t>
  </si>
  <si>
    <t>064009380CAPSTAR BANK</t>
  </si>
  <si>
    <t>CAPSTAR BANK</t>
  </si>
  <si>
    <t>Y20091223</t>
  </si>
  <si>
    <t>064009432CAPSTAR BANK</t>
  </si>
  <si>
    <t>N20111104</t>
  </si>
  <si>
    <t>064009445CITY NATL BK TN</t>
  </si>
  <si>
    <t>N20110615</t>
  </si>
  <si>
    <t>064009461FIRSTBANK TN</t>
  </si>
  <si>
    <t>FIRSTBANK</t>
  </si>
  <si>
    <t>SN20150902</t>
  </si>
  <si>
    <t>064101233FNB TENN</t>
  </si>
  <si>
    <t>FIRST NAT'L BANK OF TENNESSEE</t>
  </si>
  <si>
    <t>TNLIVINGSTON</t>
  </si>
  <si>
    <t>Y20040802</t>
  </si>
  <si>
    <t>064101576US BANK NA TN</t>
  </si>
  <si>
    <t>TNKNOXVILLE</t>
  </si>
  <si>
    <t>064101589FST NATL BK MID TN</t>
  </si>
  <si>
    <t>FIRST NATIONAL BANK OF MIDDLE TENNES</t>
  </si>
  <si>
    <t>TNMCMINNVILLE</t>
  </si>
  <si>
    <t>N20150713</t>
  </si>
  <si>
    <t>064101660TOWER COMMUNITY BK</t>
  </si>
  <si>
    <t>TOWER COMMUNITY BANK</t>
  </si>
  <si>
    <t>TNJASPER</t>
  </si>
  <si>
    <t>Y20160202</t>
  </si>
  <si>
    <t>064102070CITIZENS BANK</t>
  </si>
  <si>
    <t>CITIZENS TRI-COUNTY BANK</t>
  </si>
  <si>
    <t>TNDUNLAP</t>
  </si>
  <si>
    <t>064102371FST MANCHESTER TN</t>
  </si>
  <si>
    <t>TNMANCHESTER</t>
  </si>
  <si>
    <t>SY20050602</t>
  </si>
  <si>
    <t>064102384PEOPLES BK AND TR</t>
  </si>
  <si>
    <t>PEOPLES BANK &amp; TRUST COMPANY</t>
  </si>
  <si>
    <t>064102737AMER CITY TULL</t>
  </si>
  <si>
    <t>AMERICAN CITY BANK</t>
  </si>
  <si>
    <t>TNTULLAHOMA</t>
  </si>
  <si>
    <t>SY20110829</t>
  </si>
  <si>
    <t>064102902COFFEE CNTY BK TN</t>
  </si>
  <si>
    <t>COFFEE COUNTY BANK</t>
  </si>
  <si>
    <t>N20090708</t>
  </si>
  <si>
    <t>064102944FIRST FARMERS</t>
  </si>
  <si>
    <t>FIRST FARMERS AND COMMERCIAL BANK</t>
  </si>
  <si>
    <t>TNPIKEVILLE</t>
  </si>
  <si>
    <t>064102999VOLUNTEER ST PORTL</t>
  </si>
  <si>
    <t>VOLUNTEER STATE BANK</t>
  </si>
  <si>
    <t>TNPORTLAND</t>
  </si>
  <si>
    <t>064103105PEOPLES PICKETT</t>
  </si>
  <si>
    <t>PEOPLES BK &amp; TR CO OF PICKETT CO</t>
  </si>
  <si>
    <t>TNBYRDSTOWN</t>
  </si>
  <si>
    <t>064103367F&amp;M BANK</t>
  </si>
  <si>
    <t>F&amp;M BANK</t>
  </si>
  <si>
    <t>TNCLARKSVILLE</t>
  </si>
  <si>
    <t>Y20050802</t>
  </si>
  <si>
    <t>064103464PEOPLES BANK</t>
  </si>
  <si>
    <t>TNCLIFTON</t>
  </si>
  <si>
    <t>064103529WILSON BK &amp; TRUST</t>
  </si>
  <si>
    <t>WILSON BANK &amp; TRUST</t>
  </si>
  <si>
    <t>TNLEBANON</t>
  </si>
  <si>
    <t>064103671FST COMM BANK</t>
  </si>
  <si>
    <t>FIRST COMMUNITY BANK OF TENNESSEE</t>
  </si>
  <si>
    <t>TNSHELBYVILLE</t>
  </si>
  <si>
    <t>N20160810</t>
  </si>
  <si>
    <t>064103697MOUNTAIN VAL BANK</t>
  </si>
  <si>
    <t>MOUNTAIN VALLEY BANK</t>
  </si>
  <si>
    <t>Y20130103</t>
  </si>
  <si>
    <t>064104036CITIZENS COMM BK</t>
  </si>
  <si>
    <t>TNWINCHESTER</t>
  </si>
  <si>
    <t>064104052UNION BANK</t>
  </si>
  <si>
    <t>TNJAMESTOWN</t>
  </si>
  <si>
    <t>064104311BK OF PUTNAM CO</t>
  </si>
  <si>
    <t>BANK OF PUTNAM COUNTY</t>
  </si>
  <si>
    <t>TNCOOKEVILLE</t>
  </si>
  <si>
    <t>N20121108</t>
  </si>
  <si>
    <t>064105336FARMERS PORTLAND</t>
  </si>
  <si>
    <t>064105666UNION B &amp; T CO</t>
  </si>
  <si>
    <t>064105734WCB</t>
  </si>
  <si>
    <t>WAYNE COUNTY BANK</t>
  </si>
  <si>
    <t>TNWAYNESBORO</t>
  </si>
  <si>
    <t>SY20060717</t>
  </si>
  <si>
    <t>064106775BK OF FRANKEWING</t>
  </si>
  <si>
    <t>BANK OF FRANKEWING</t>
  </si>
  <si>
    <t>TNFRANKEWING</t>
  </si>
  <si>
    <t>SY20140815</t>
  </si>
  <si>
    <t>064107729CITIZENS BK</t>
  </si>
  <si>
    <t>TNCARTHAGE</t>
  </si>
  <si>
    <t>064107994FIRST NB PULASKI</t>
  </si>
  <si>
    <t>FIRST NATIONAL BANK OF PULASKI</t>
  </si>
  <si>
    <t>TNPULASKI</t>
  </si>
  <si>
    <t>064108113FST FARM COLUMBIA</t>
  </si>
  <si>
    <t>FIRST FARMERS &amp; MERCHANTS BANK</t>
  </si>
  <si>
    <t>TNCOLUMBIA</t>
  </si>
  <si>
    <t>Y20050705</t>
  </si>
  <si>
    <t>064108236BANK OF DICKSON</t>
  </si>
  <si>
    <t>BANK OF DICKSON</t>
  </si>
  <si>
    <t>TNDICKSON</t>
  </si>
  <si>
    <t>Y20090416</t>
  </si>
  <si>
    <t>064108443LEGENDS BANK</t>
  </si>
  <si>
    <t>LEGENDS BANK</t>
  </si>
  <si>
    <t>Y20060313</t>
  </si>
  <si>
    <t>064108485COMMUNITY FIRST BK</t>
  </si>
  <si>
    <t>COMMUNITY FIRST BANK &amp; TRUST</t>
  </si>
  <si>
    <t>Y20111017</t>
  </si>
  <si>
    <t>064108524COMMUNITY BK &amp; TR</t>
  </si>
  <si>
    <t>COMMUNITY BANK &amp; TRUST</t>
  </si>
  <si>
    <t>TNASHLAND CITY</t>
  </si>
  <si>
    <t>064108553TRISTAR BANK TN</t>
  </si>
  <si>
    <t>TRISTAR BANK</t>
  </si>
  <si>
    <t>064108663CUMBERLAND B&amp;T TN</t>
  </si>
  <si>
    <t>CUMBERLAND BANK AND TRUST</t>
  </si>
  <si>
    <t>SY20110812</t>
  </si>
  <si>
    <t>064108786BK LINCOLN COUNTY</t>
  </si>
  <si>
    <t>BANK OF LINCOLN COUNTY</t>
  </si>
  <si>
    <t>TNFAYETTEVILLE</t>
  </si>
  <si>
    <t>SY20101018</t>
  </si>
  <si>
    <t>064108799FIRST COMMERCE BK</t>
  </si>
  <si>
    <t>TNLEWISBURG</t>
  </si>
  <si>
    <t>064108838HOMELAND COMM BK</t>
  </si>
  <si>
    <t>HOMELAND COMMUNITY BANK</t>
  </si>
  <si>
    <t>TNMC MINNVILLE</t>
  </si>
  <si>
    <t>N20100803</t>
  </si>
  <si>
    <t>064108951SUMNER BK &amp; TR</t>
  </si>
  <si>
    <t>SUMNER BANK &amp; TRUST</t>
  </si>
  <si>
    <t>TNGALLATIN</t>
  </si>
  <si>
    <t>064109057HERITAGE BK &amp; TRST</t>
  </si>
  <si>
    <t>HERITAGE BANK &amp; TRUST</t>
  </si>
  <si>
    <t>064109073PEOPLE ST BK CM TN</t>
  </si>
  <si>
    <t>PEOPLES STATE BANK OF COMMERCE</t>
  </si>
  <si>
    <t>TNNOLENSVILLE</t>
  </si>
  <si>
    <t>Y20120430</t>
  </si>
  <si>
    <t>064109086FIRST FREEDOM BK</t>
  </si>
  <si>
    <t>FIRST FREEDOM BANK</t>
  </si>
  <si>
    <t>N20090722</t>
  </si>
  <si>
    <t>064109167RELIANT BANK TN</t>
  </si>
  <si>
    <t>RELIANT BANK</t>
  </si>
  <si>
    <t>TNBRENTWOOD</t>
  </si>
  <si>
    <t>Y20150930</t>
  </si>
  <si>
    <t>064109329FRANKLIN SYNERGY</t>
  </si>
  <si>
    <t>FRANKLIN SYNERGY BANK</t>
  </si>
  <si>
    <t>064201120COMMUNITY NATL BK</t>
  </si>
  <si>
    <t>TNDAYTON</t>
  </si>
  <si>
    <t>Y20090220</t>
  </si>
  <si>
    <t>064201845UBANK</t>
  </si>
  <si>
    <t>UBANK</t>
  </si>
  <si>
    <t>TNJELLICO</t>
  </si>
  <si>
    <t>N20131209</t>
  </si>
  <si>
    <t>064201968TSBPF</t>
  </si>
  <si>
    <t>TENNESSEE STATE BANK</t>
  </si>
  <si>
    <t>TNPIGEON FORGE</t>
  </si>
  <si>
    <t>Y20150703</t>
  </si>
  <si>
    <t>064202255CITZ SEVIERVILLE</t>
  </si>
  <si>
    <t>TNSEVIERVILLE</t>
  </si>
  <si>
    <t>064202268MOUNTAIN COMM BK</t>
  </si>
  <si>
    <t>MOUNTAIN COMMERCE BANK</t>
  </si>
  <si>
    <t>Y20151119</t>
  </si>
  <si>
    <t>064202501CBBC BANK</t>
  </si>
  <si>
    <t>CBBC BANK</t>
  </si>
  <si>
    <t>TNMARYVILLE</t>
  </si>
  <si>
    <t>Y20160317</t>
  </si>
  <si>
    <t>064202705BK OF TN KINGSPRT</t>
  </si>
  <si>
    <t>BANK OF TENNESSEE</t>
  </si>
  <si>
    <t>TNJOHNSON CITY</t>
  </si>
  <si>
    <t>Y20150803</t>
  </si>
  <si>
    <t>064202763SEVIER CNTY BK</t>
  </si>
  <si>
    <t>SEVIER COUNTY BANK</t>
  </si>
  <si>
    <t>064202828FST PEO JEFF CITY</t>
  </si>
  <si>
    <t>FIRST PEOPLES BANK</t>
  </si>
  <si>
    <t>TNJEFFERSON CITY</t>
  </si>
  <si>
    <t>N20121120</t>
  </si>
  <si>
    <t>064202844FARMERS STATE BK</t>
  </si>
  <si>
    <t>TNMOUNTAIN CITY</t>
  </si>
  <si>
    <t>064202860ANDREW JOHNSON BK</t>
  </si>
  <si>
    <t>ANDREW JOHNSON BANK</t>
  </si>
  <si>
    <t>TNGREENEVILLE</t>
  </si>
  <si>
    <t>Y20070322</t>
  </si>
  <si>
    <t>064202873JOHNSON CO BANK</t>
  </si>
  <si>
    <t>JOHNSON COUNTY BANK</t>
  </si>
  <si>
    <t>064202967CBS</t>
  </si>
  <si>
    <t>CIVIS BANK</t>
  </si>
  <si>
    <t>TNSNEEDVILLE</t>
  </si>
  <si>
    <t>Y20131216</t>
  </si>
  <si>
    <t>064202983COMM BK HARROGATE</t>
  </si>
  <si>
    <t>TNHARROGATE</t>
  </si>
  <si>
    <t>064203513BK OF CLEVELAND</t>
  </si>
  <si>
    <t>BANK OF CLEVELAND</t>
  </si>
  <si>
    <t>TNCLEVELAND</t>
  </si>
  <si>
    <t>064204075FIRST COMMUNITY</t>
  </si>
  <si>
    <t>FIRST COMMUNITY BANK OF EAST TN</t>
  </si>
  <si>
    <t>TNROGERSVILLE</t>
  </si>
  <si>
    <t>064204253TNBANK OAKRIDGE TN</t>
  </si>
  <si>
    <t>TNBANK</t>
  </si>
  <si>
    <t>TNOAK RIDGE</t>
  </si>
  <si>
    <t>SY20090824</t>
  </si>
  <si>
    <t>064204402CITIZN FIRST BK TN</t>
  </si>
  <si>
    <t>TNWARTBURG</t>
  </si>
  <si>
    <t>064204444FIRST ONEIDA</t>
  </si>
  <si>
    <t>FIRST NATIONAL BANK OF ONEIDA</t>
  </si>
  <si>
    <t>TNONEIDA</t>
  </si>
  <si>
    <t>064204703FST BK OF TENN</t>
  </si>
  <si>
    <t>FIRST BANK OF TENNESSEE</t>
  </si>
  <si>
    <t>TNSPRING CITY</t>
  </si>
  <si>
    <t>SN20141023</t>
  </si>
  <si>
    <t>064204774FIRST CENTURY BK</t>
  </si>
  <si>
    <t>FIRST CENTURY BANK</t>
  </si>
  <si>
    <t>TNTAZEWELL</t>
  </si>
  <si>
    <t>064205388CITIZENS BK</t>
  </si>
  <si>
    <t>TNNEW TAZEWELL</t>
  </si>
  <si>
    <t>064206031PEOPLES BK SOUTH</t>
  </si>
  <si>
    <t>PEOPLES BANK OF THE SOUTH</t>
  </si>
  <si>
    <t>TNLA FOLLETTE</t>
  </si>
  <si>
    <t>064206426CITZ BK AND TRUST</t>
  </si>
  <si>
    <t>CITIZENS BK &amp; TR CO OF GRAINGER CO</t>
  </si>
  <si>
    <t>TNRUTLEDGE</t>
  </si>
  <si>
    <t>Y20111005</t>
  </si>
  <si>
    <t>064207946CITZ ELIZABETHTON</t>
  </si>
  <si>
    <t>TNELIZABETHTON</t>
  </si>
  <si>
    <t>064208013BK OF TN KINGSPRT</t>
  </si>
  <si>
    <t>064208165BB&amp;T TENNESSEE</t>
  </si>
  <si>
    <t>BB&amp;T TENNESSEE</t>
  </si>
  <si>
    <t>TNGATLINBURG</t>
  </si>
  <si>
    <t>064208398PEOPLES EAST TENN</t>
  </si>
  <si>
    <t>PEOPLES BANK OF EAST TENNESSEE</t>
  </si>
  <si>
    <t>TNMADISONVILLE</t>
  </si>
  <si>
    <t>N20040623</t>
  </si>
  <si>
    <t>064208453SOUTHERN BK OF TN</t>
  </si>
  <si>
    <t>SOUTHERN BANK OF TENNESSEE</t>
  </si>
  <si>
    <t>TNMOUNT JULIET</t>
  </si>
  <si>
    <t>Y20121203</t>
  </si>
  <si>
    <t>064208518MILLENNIUM BANK</t>
  </si>
  <si>
    <t>MILLENNIUM BANK</t>
  </si>
  <si>
    <t>TNOOLTEWAH</t>
  </si>
  <si>
    <t>Y20160411</t>
  </si>
  <si>
    <t>064208725AMERICAN PATRIOT B</t>
  </si>
  <si>
    <t>AMERICAN PATRIOT BANK DIV APEX BANK</t>
  </si>
  <si>
    <t>TNGREENVILLE</t>
  </si>
  <si>
    <t>064208767SOUTHEAST BANK  TN</t>
  </si>
  <si>
    <t>SOUTHEAST BANK</t>
  </si>
  <si>
    <t>TNFARRAGUT</t>
  </si>
  <si>
    <t>064208848HERITAGE COMM BANK</t>
  </si>
  <si>
    <t>064208893AM TRST BK EST TN</t>
  </si>
  <si>
    <t>SN20161202</t>
  </si>
  <si>
    <t>064209180FOOTHILLS B&amp;T</t>
  </si>
  <si>
    <t>FOOTHILLS BANK &amp; TRUST</t>
  </si>
  <si>
    <t>N20070604</t>
  </si>
  <si>
    <t>064209216SMARTBANK</t>
  </si>
  <si>
    <t>SMARTBANK</t>
  </si>
  <si>
    <t>N20090728</t>
  </si>
  <si>
    <t>064209232CLAYTON B&amp;T TN</t>
  </si>
  <si>
    <t>CLAYTON BANK AND TRUST</t>
  </si>
  <si>
    <t>065000090CAPITAL ONE NA</t>
  </si>
  <si>
    <t>LANEW ORLEANS</t>
  </si>
  <si>
    <t>065000171WHITNEY BANK</t>
  </si>
  <si>
    <t>MSGULFPORT</t>
  </si>
  <si>
    <t>N20140423</t>
  </si>
  <si>
    <t>065000210FRB NEW ORL</t>
  </si>
  <si>
    <t>FEDERAL RESERVE BANK OF NEW ORLEANS</t>
  </si>
  <si>
    <t>065000731BK OF LOUISIANA NO</t>
  </si>
  <si>
    <t>BANK OF LOUISIANA</t>
  </si>
  <si>
    <t>LAMETAIRIE</t>
  </si>
  <si>
    <t>065002108LIBERTY NO</t>
  </si>
  <si>
    <t>LIBERTY BANK &amp; TRUST COMPANY</t>
  </si>
  <si>
    <t>065002289FIRST BK AND TRUST</t>
  </si>
  <si>
    <t>FIRST BANK AND TRUST</t>
  </si>
  <si>
    <t>Y20081224</t>
  </si>
  <si>
    <t>065003592CRESCENT B&amp;T</t>
  </si>
  <si>
    <t>CRESCENT BANK &amp; TRUST</t>
  </si>
  <si>
    <t>Y19990604</t>
  </si>
  <si>
    <t>065005435FIRST NBC BK</t>
  </si>
  <si>
    <t>FIRST NBC BANK</t>
  </si>
  <si>
    <t>Y20161102</t>
  </si>
  <si>
    <t>065102833COMMONWEALTH MOB</t>
  </si>
  <si>
    <t>COMMONWEALTH NATIONAL BANK</t>
  </si>
  <si>
    <t>ALMOBILE</t>
  </si>
  <si>
    <t>065103243CITZ ROBERTSDALE</t>
  </si>
  <si>
    <t>CITIZENS BANK,INC.</t>
  </si>
  <si>
    <t>ALROBERTSDALE</t>
  </si>
  <si>
    <t>SY20061124</t>
  </si>
  <si>
    <t>065106619HANCOCK BANK</t>
  </si>
  <si>
    <t>065200515FST NATL BK</t>
  </si>
  <si>
    <t>FIRST NATIONAL BANK OF LOUISIANA</t>
  </si>
  <si>
    <t>LACROWLEY</t>
  </si>
  <si>
    <t>Y20031210</t>
  </si>
  <si>
    <t>065200528BK COMM CROWLEY</t>
  </si>
  <si>
    <t>BANK OF COMMERCE &amp; TRUST</t>
  </si>
  <si>
    <t>Y20031113</t>
  </si>
  <si>
    <t>065200612ST LANDRYOPELOUSAS</t>
  </si>
  <si>
    <t>ST LANDRY BANK AND TRUST</t>
  </si>
  <si>
    <t>LAOPELOUSAS</t>
  </si>
  <si>
    <t>SN20121128</t>
  </si>
  <si>
    <t>065200803PATTERSON ST BK</t>
  </si>
  <si>
    <t>PATTERSON STATE BANK</t>
  </si>
  <si>
    <t>LAPATTERSON</t>
  </si>
  <si>
    <t>065200861BANK OF ABB &amp; TR</t>
  </si>
  <si>
    <t>BANK OF ABBEVILLE &amp; TRUST COMPANY</t>
  </si>
  <si>
    <t>LAABBEVILLE</t>
  </si>
  <si>
    <t>065200926ST MARTIN B&amp;T</t>
  </si>
  <si>
    <t>SAINT MARTIN BANK &amp; TRUST COMPANY</t>
  </si>
  <si>
    <t>LASAINT MARTINVLLE</t>
  </si>
  <si>
    <t>Y20141212</t>
  </si>
  <si>
    <t>065200984FRST NB JEANERETTE</t>
  </si>
  <si>
    <t>FIRST NATIONAL BANK OF JEANERETTE</t>
  </si>
  <si>
    <t>LAJEANERETTE</t>
  </si>
  <si>
    <t>N20121128</t>
  </si>
  <si>
    <t>065200997FIRST DERIDDER</t>
  </si>
  <si>
    <t>LADERIDDER</t>
  </si>
  <si>
    <t>065201255THE UNION BK LA</t>
  </si>
  <si>
    <t>LAMARKSVILLE</t>
  </si>
  <si>
    <t>Y20130612</t>
  </si>
  <si>
    <t>065201530FARMERS MERCH B&amp;T</t>
  </si>
  <si>
    <t>FARMERS-MERCHANTS BANK &amp; TRUST CO</t>
  </si>
  <si>
    <t>LABREAUX BRIDGE</t>
  </si>
  <si>
    <t>065201624CLINTON B&amp;T</t>
  </si>
  <si>
    <t>LANDMARK BANK</t>
  </si>
  <si>
    <t>LACLINTON</t>
  </si>
  <si>
    <t>SY20050606</t>
  </si>
  <si>
    <t>065201666COTTONPORT BANK</t>
  </si>
  <si>
    <t>COTTONPORT BANK</t>
  </si>
  <si>
    <t>LACOTTONPORT</t>
  </si>
  <si>
    <t>065201750BK OF ERATH</t>
  </si>
  <si>
    <t>BANK OF ERATH</t>
  </si>
  <si>
    <t>LAERATH</t>
  </si>
  <si>
    <t>065201831BK GUEYDAN</t>
  </si>
  <si>
    <t>BANK OF GUEYDAN</t>
  </si>
  <si>
    <t>LAGUEYDAN</t>
  </si>
  <si>
    <t>065202393BK OF SUNSET &amp; TRS</t>
  </si>
  <si>
    <t>BANK OF SUNSET &amp;  TRUST</t>
  </si>
  <si>
    <t>LASUNSET</t>
  </si>
  <si>
    <t>065202445EVANG VILLE PLATTE</t>
  </si>
  <si>
    <t>THE EVANGELINE BK &amp; TR CO</t>
  </si>
  <si>
    <t>LAVILLE PLATTE</t>
  </si>
  <si>
    <t>065202461WASHINGTON ST BANK</t>
  </si>
  <si>
    <t>WASHINGTON STATE BANK</t>
  </si>
  <si>
    <t>LAWASHINGTON</t>
  </si>
  <si>
    <t>SY20090512</t>
  </si>
  <si>
    <t>065202555CIT BK OF VIL PLT</t>
  </si>
  <si>
    <t>CITIZENS BANK OF VILLE PLATTE</t>
  </si>
  <si>
    <t>065202607STATE BANK &amp; TRUST</t>
  </si>
  <si>
    <t>065202830PEOPLES NEW ROADS</t>
  </si>
  <si>
    <t>THE PEOPLES BANK AND TRUST COMPANY</t>
  </si>
  <si>
    <t>LANEW ROADS</t>
  </si>
  <si>
    <t>065203431MIDSOUTH NATL LAF</t>
  </si>
  <si>
    <t>MIDSOUTH BANK, NA</t>
  </si>
  <si>
    <t>LALAFAYETTE</t>
  </si>
  <si>
    <t>065203499FARMERS CHURCH PT</t>
  </si>
  <si>
    <t>FARMERS STATE BANK &amp; TRUST</t>
  </si>
  <si>
    <t>LACHURCH POINT</t>
  </si>
  <si>
    <t>SY20070404</t>
  </si>
  <si>
    <t>065203648THE BANK</t>
  </si>
  <si>
    <t>THE BANK</t>
  </si>
  <si>
    <t>LAJENNINGS</t>
  </si>
  <si>
    <t>065204184CITY SB&amp;T</t>
  </si>
  <si>
    <t>CITY SAVINGS BANK &amp; TRUST COMPANY</t>
  </si>
  <si>
    <t>065204197KAPLAN ST BK</t>
  </si>
  <si>
    <t>KAPLAN STATE BANK</t>
  </si>
  <si>
    <t>LAKAPLAN</t>
  </si>
  <si>
    <t>065204249MER FARM B &amp; T</t>
  </si>
  <si>
    <t>MERCHANTS &amp; FARMERS BK &amp; TR CO</t>
  </si>
  <si>
    <t>LALEESVILLE</t>
  </si>
  <si>
    <t>065204443RAYNE ST BK &amp; TR</t>
  </si>
  <si>
    <t>RAYNE STATE BANK AND TRUST</t>
  </si>
  <si>
    <t>LARAYNE</t>
  </si>
  <si>
    <t>065204472TRI PARISH EUNICE</t>
  </si>
  <si>
    <t>TRI-PARISH BANK</t>
  </si>
  <si>
    <t>LAEUNICE</t>
  </si>
  <si>
    <t>Y20070924</t>
  </si>
  <si>
    <t>065204579JD BANK</t>
  </si>
  <si>
    <t>JD BANK</t>
  </si>
  <si>
    <t>Y20150929</t>
  </si>
  <si>
    <t>065204951SIMMESPORT ST BK</t>
  </si>
  <si>
    <t>SIMMESPORT STATE BANK</t>
  </si>
  <si>
    <t>LASIMMESPORT</t>
  </si>
  <si>
    <t>SY20111230</t>
  </si>
  <si>
    <t>065204980GUARANTY NEW ROADS</t>
  </si>
  <si>
    <t>GUARANTY BANK AND TRUST COMPANY</t>
  </si>
  <si>
    <t>065204993VERM B&amp;T</t>
  </si>
  <si>
    <t>VERMILION BANK &amp; TRUST COMPANY</t>
  </si>
  <si>
    <t>065205264RED RIVER BANK</t>
  </si>
  <si>
    <t>RED RIVER BANK</t>
  </si>
  <si>
    <t>LAALEXANDRIA</t>
  </si>
  <si>
    <t>Y20051117</t>
  </si>
  <si>
    <t>065300211CITZ NB MERIDIAN</t>
  </si>
  <si>
    <t>CITIZENS NATIONAL BANK OF MERIDIAN</t>
  </si>
  <si>
    <t>MSMERIDIAN</t>
  </si>
  <si>
    <t>065300279TRUSTMARK JACKSON</t>
  </si>
  <si>
    <t>TRUSTMARK NATIONAL BANK</t>
  </si>
  <si>
    <t>MSJACKSON</t>
  </si>
  <si>
    <t>065300486BANCORPSOUTH BK</t>
  </si>
  <si>
    <t>BANCORPSOUTH BANK</t>
  </si>
  <si>
    <t>MSTUPELO</t>
  </si>
  <si>
    <t>065300790BANK OF YAZOO CITY</t>
  </si>
  <si>
    <t>BANK OF YAZOO CITY</t>
  </si>
  <si>
    <t>MSYAZOO CITY</t>
  </si>
  <si>
    <t>065301362MERC &amp; MARINE PASG</t>
  </si>
  <si>
    <t>MERCHANTS &amp; MARINE BANK</t>
  </si>
  <si>
    <t>MSPASCAGOULA</t>
  </si>
  <si>
    <t>SY20060929</t>
  </si>
  <si>
    <t>065301566COMM BK ELLIS</t>
  </si>
  <si>
    <t>COMMUNITY BANK, ELLISVILLE, MS</t>
  </si>
  <si>
    <t>MSELLISVILLE</t>
  </si>
  <si>
    <t>065301744COPIAH BANK</t>
  </si>
  <si>
    <t>COPIAH BANK</t>
  </si>
  <si>
    <t>MSHAZLEHURST</t>
  </si>
  <si>
    <t>Y20160629</t>
  </si>
  <si>
    <t>065301854OMNI BANK MS</t>
  </si>
  <si>
    <t>OMNI BANK</t>
  </si>
  <si>
    <t>MSBAY SPRINGS</t>
  </si>
  <si>
    <t>Y20130117</t>
  </si>
  <si>
    <t>065301883UNITEDMSBK NATCHEZ</t>
  </si>
  <si>
    <t>UNITED MISSISSIPPI BANK</t>
  </si>
  <si>
    <t>MSNATCHEZ</t>
  </si>
  <si>
    <t>Y20120302</t>
  </si>
  <si>
    <t>065301948BANKPLUS</t>
  </si>
  <si>
    <t>BANKPLUS</t>
  </si>
  <si>
    <t>N20040624</t>
  </si>
  <si>
    <t>065302154CITZ PHILA MS</t>
  </si>
  <si>
    <t>THE CITIZENS BANK OF PHILADELPHIA</t>
  </si>
  <si>
    <t>MSPHILADELPHIA</t>
  </si>
  <si>
    <t>065302196COMMUNITY OF MISS</t>
  </si>
  <si>
    <t>COMMUNITY BANK OF MISSISSIPPI</t>
  </si>
  <si>
    <t>MSFOREST</t>
  </si>
  <si>
    <t>Y20100527</t>
  </si>
  <si>
    <t>065302468MAGNOLIA STATE BK</t>
  </si>
  <si>
    <t>MAGNOLIA STATE BANK</t>
  </si>
  <si>
    <t>065302484COV CO BANK</t>
  </si>
  <si>
    <t>COVINGTON COUNTY BANK</t>
  </si>
  <si>
    <t>MSCOLLINS</t>
  </si>
  <si>
    <t>065302633METROPOLITAN BK</t>
  </si>
  <si>
    <t>METROPOLITAN BANK</t>
  </si>
  <si>
    <t>MSCRYSTAL SPRINGS</t>
  </si>
  <si>
    <t>065302675BK OF ANGUILLA</t>
  </si>
  <si>
    <t>BANK OF ANGUILLA</t>
  </si>
  <si>
    <t>MSANGUILLA</t>
  </si>
  <si>
    <t>065302963COMM DEKALB MS</t>
  </si>
  <si>
    <t>MSDE KALB</t>
  </si>
  <si>
    <t>065303124PIKE NATL</t>
  </si>
  <si>
    <t>PIKE NATIONAL BANK</t>
  </si>
  <si>
    <t>MSMCCOMB</t>
  </si>
  <si>
    <t>SY20070214</t>
  </si>
  <si>
    <t>065303328CENTURY LUCEDALE</t>
  </si>
  <si>
    <t>CENTURY BANK</t>
  </si>
  <si>
    <t>MSLUCEDALE</t>
  </si>
  <si>
    <t>065303360THE FST HATTIESBRG</t>
  </si>
  <si>
    <t>THE FIRST, A NATIONAL BANKING ASSOC</t>
  </si>
  <si>
    <t>MSHATTIESBURG</t>
  </si>
  <si>
    <t>N20040129</t>
  </si>
  <si>
    <t>065303386FIRST BK MCCOMB</t>
  </si>
  <si>
    <t>065303467PEOPLES MENDENHALL</t>
  </si>
  <si>
    <t>MSMENDENHALL</t>
  </si>
  <si>
    <t>065303784GREAT SO MERIDIAN</t>
  </si>
  <si>
    <t>GREAT SOUTHERN BANK</t>
  </si>
  <si>
    <t>N20150401</t>
  </si>
  <si>
    <t>065304084FST ST WAYNESBORO</t>
  </si>
  <si>
    <t>MSWAYNESBORO</t>
  </si>
  <si>
    <t>065304327BK OF FRANKLIN</t>
  </si>
  <si>
    <t>BANK OF FRANKLIN</t>
  </si>
  <si>
    <t>MSMEADVILLE</t>
  </si>
  <si>
    <t>065304385CITIZENS COLUMBIA</t>
  </si>
  <si>
    <t>MSCOLUMBIA</t>
  </si>
  <si>
    <t>N20120926</t>
  </si>
  <si>
    <t>065305902UNION PLANT CENTRL</t>
  </si>
  <si>
    <t>065306192FIRST NATL BKRS BK</t>
  </si>
  <si>
    <t>MSRIDGELAND</t>
  </si>
  <si>
    <t>065382514HOPE FEDERAL CU MS</t>
  </si>
  <si>
    <t>HOPE FEDERAL CREDIT UNION</t>
  </si>
  <si>
    <t>Y20150707</t>
  </si>
  <si>
    <t>065400137JPMCHASE LOUISIANA</t>
  </si>
  <si>
    <t>065400153WHITNEY BANK</t>
  </si>
  <si>
    <t>065400483MORG CO B&amp;T</t>
  </si>
  <si>
    <t>M C BANK &amp; TRUST COMPANY</t>
  </si>
  <si>
    <t>LAMORGAN CITY</t>
  </si>
  <si>
    <t>065401107UNITED COMM BK</t>
  </si>
  <si>
    <t>LARACELAND</t>
  </si>
  <si>
    <t>N20150518</t>
  </si>
  <si>
    <t>065401673S LAFOURCHE B&amp;T</t>
  </si>
  <si>
    <t>S LAFOURCHE BK &amp; TR CO</t>
  </si>
  <si>
    <t>LALAROSE</t>
  </si>
  <si>
    <t>065402290BUSINESS FIRST BK</t>
  </si>
  <si>
    <t>BUSINESS FIRST BANK</t>
  </si>
  <si>
    <t>065402423FIRST AMER VACHERI</t>
  </si>
  <si>
    <t>FIRST AMERICAN BANK &amp; TRUST</t>
  </si>
  <si>
    <t>LAVACHERIE</t>
  </si>
  <si>
    <t>065402517FST NATL BK USA</t>
  </si>
  <si>
    <t>FIRST NATIONAL BANK USA</t>
  </si>
  <si>
    <t>LABOUTTE</t>
  </si>
  <si>
    <t>065402520BK ZACHARY</t>
  </si>
  <si>
    <t>BANK OF ZACHARY</t>
  </si>
  <si>
    <t>LAZACHARY</t>
  </si>
  <si>
    <t>065402850MISS RVR BK</t>
  </si>
  <si>
    <t>MISSISSIPPI RIVER BANK</t>
  </si>
  <si>
    <t>LABELLE CHASSE</t>
  </si>
  <si>
    <t>065402889SO LA HOUMA</t>
  </si>
  <si>
    <t>SOUTH LOUISIANA BANK</t>
  </si>
  <si>
    <t>LAHOUMA</t>
  </si>
  <si>
    <t>065403150CITIZENS PLAQUEMIN</t>
  </si>
  <si>
    <t>LAPLAQUEMINE</t>
  </si>
  <si>
    <t>SY20070309</t>
  </si>
  <si>
    <t>065403370FST NAT BANKERS BK</t>
  </si>
  <si>
    <t>Y20150605</t>
  </si>
  <si>
    <t>065404340FIRST GTY HAMMOND</t>
  </si>
  <si>
    <t>LAHAMMOND</t>
  </si>
  <si>
    <t>065404544CITIZENS BANK &amp; TR</t>
  </si>
  <si>
    <t>LACOVINGTON</t>
  </si>
  <si>
    <t>065404560METAIRIE BK &amp; TR</t>
  </si>
  <si>
    <t>METAIRIE BANK &amp; TRUST</t>
  </si>
  <si>
    <t>Y19991210</t>
  </si>
  <si>
    <t>065405242RESOURCE BANK</t>
  </si>
  <si>
    <t>RESOURCE BANK</t>
  </si>
  <si>
    <t>N20081016</t>
  </si>
  <si>
    <t>065405284COASTAL COMM BANK</t>
  </si>
  <si>
    <t>COASTAL COMMERCE BANK</t>
  </si>
  <si>
    <t>Y20090226</t>
  </si>
  <si>
    <t>065405297SYNERGY BANK</t>
  </si>
  <si>
    <t>SYNERGY BANK</t>
  </si>
  <si>
    <t>065405404AM BK TRST LA</t>
  </si>
  <si>
    <t>AMERICAN BANK AND TRUST COMPANY, INC</t>
  </si>
  <si>
    <t>N20090126</t>
  </si>
  <si>
    <t>065405420BUSINESS FIRST BK</t>
  </si>
  <si>
    <t>N20150722</t>
  </si>
  <si>
    <t>065405459INVESTAR BANK</t>
  </si>
  <si>
    <t>INVESTAR BANK</t>
  </si>
  <si>
    <t>N20141001</t>
  </si>
  <si>
    <t>065500752PEOPLES BILOXI</t>
  </si>
  <si>
    <t>MSBILOXI</t>
  </si>
  <si>
    <t>065503348COMM BANK, COAST</t>
  </si>
  <si>
    <t>COMMUNITY BANK, COAST</t>
  </si>
  <si>
    <t>N20121206</t>
  </si>
  <si>
    <t>065503681HANCOCK GULFPORT</t>
  </si>
  <si>
    <t>065505870FIRST PICAYUNE</t>
  </si>
  <si>
    <t>FIRST NATIONAL BANK OF PICAYUNE</t>
  </si>
  <si>
    <t>MSPICAYUNE</t>
  </si>
  <si>
    <t>066000109FRB MIAMI</t>
  </si>
  <si>
    <t>FEDERAL RESERVE BANK OF MIAMI</t>
  </si>
  <si>
    <t>FLDORAL</t>
  </si>
  <si>
    <t>066004367CITY NB OF FLA</t>
  </si>
  <si>
    <t>CITY NATL BK FLORIDA</t>
  </si>
  <si>
    <t>FLMIAMI</t>
  </si>
  <si>
    <t>066004600COCNUT GROVE MIA</t>
  </si>
  <si>
    <t>COCONUT GROVE BANK</t>
  </si>
  <si>
    <t>066007720CITIBANK INTL MIA</t>
  </si>
  <si>
    <t>SN20120622</t>
  </si>
  <si>
    <t>066008004BK OF BOS INTL</t>
  </si>
  <si>
    <t>BANCO ITAU EUROPA INTERNATIONAL</t>
  </si>
  <si>
    <t>N20080402</t>
  </si>
  <si>
    <t>066009029BRICKELL BANK</t>
  </si>
  <si>
    <t>BRICKELL BANK</t>
  </si>
  <si>
    <t>Y20150814</t>
  </si>
  <si>
    <t>066009155TOTALBANK MIA</t>
  </si>
  <si>
    <t>TOTALBANK</t>
  </si>
  <si>
    <t>066009456CONTL NATL</t>
  </si>
  <si>
    <t>CONTINENTAL NATIONAL BANK</t>
  </si>
  <si>
    <t>Y20140212</t>
  </si>
  <si>
    <t>066009650NORTHERN TR FLA</t>
  </si>
  <si>
    <t>THE NORTHERN TRUST COMPANY</t>
  </si>
  <si>
    <t>ILCHICAGO</t>
  </si>
  <si>
    <t>N20121004</t>
  </si>
  <si>
    <t>066010445HSBC PRIVATE INTL</t>
  </si>
  <si>
    <t>HSBC PRIVATE BANK INTERNATIONAL</t>
  </si>
  <si>
    <t>N20040109</t>
  </si>
  <si>
    <t>066010490BANCO DO BRASIL</t>
  </si>
  <si>
    <t>BANCO DO BRASIL</t>
  </si>
  <si>
    <t>066010597BCO SANTAN CEN HIS</t>
  </si>
  <si>
    <t>BANCO SANTANDER INTERNATIONAL</t>
  </si>
  <si>
    <t>N20040408</t>
  </si>
  <si>
    <t>066010678BCO NACION ARG MIA</t>
  </si>
  <si>
    <t>066010720BCO BOGOTA INT MIA</t>
  </si>
  <si>
    <t>BANCO DE BOGOTA MIAMI AGENCY</t>
  </si>
  <si>
    <t>N20010928</t>
  </si>
  <si>
    <t>066010801BCO IND VENEZUELA</t>
  </si>
  <si>
    <t>BANCO INDUSTRIAL DE VENEZUELA C A</t>
  </si>
  <si>
    <t>Y20130722</t>
  </si>
  <si>
    <t>066010869BANCO ITAU EUROPA</t>
  </si>
  <si>
    <t>066011017CA INDOSUEZ WEALTH</t>
  </si>
  <si>
    <t>CA INDOSUEZ WEALTH - MIAMI AGENCY</t>
  </si>
  <si>
    <t>N20160217</t>
  </si>
  <si>
    <t>066011350PACIFIC MIAMI</t>
  </si>
  <si>
    <t>PACIFIC NATIONAL BANK</t>
  </si>
  <si>
    <t>066011389BCO DAVIVIENDA SA</t>
  </si>
  <si>
    <t>BANCO DAVIVIENDA SA</t>
  </si>
  <si>
    <t>Y20110316</t>
  </si>
  <si>
    <t>066011392OCEAN BANK MIA</t>
  </si>
  <si>
    <t>OCEAN BANK</t>
  </si>
  <si>
    <t>066011567BCO INTL DE COSTA</t>
  </si>
  <si>
    <t>BANCO INTERNACIONAL DE COSTA RICA SA</t>
  </si>
  <si>
    <t>FLCORAL GABLES</t>
  </si>
  <si>
    <t>N20100217</t>
  </si>
  <si>
    <t>066012207AMERICAN EXP INT</t>
  </si>
  <si>
    <t>STANDARD CHARTER BK INT(AMERICAS)LTD</t>
  </si>
  <si>
    <t>N20080819</t>
  </si>
  <si>
    <t>066012333TERRABANK</t>
  </si>
  <si>
    <t>TERRABANK, N.A.</t>
  </si>
  <si>
    <t>066012760DELTA MIAMI</t>
  </si>
  <si>
    <t>066012867BCO DEL PICHINCHA</t>
  </si>
  <si>
    <t>BANCO DEL PICHINCHA INTL</t>
  </si>
  <si>
    <t>Y20130301</t>
  </si>
  <si>
    <t>066014069BCO SABADELL MIA</t>
  </si>
  <si>
    <t>BANCO DE SABADELL, S.A.</t>
  </si>
  <si>
    <t>066014085CITIBANK (BDC MMI)</t>
  </si>
  <si>
    <t>066014726BNCO DE CREDITO IN</t>
  </si>
  <si>
    <t>BANCO DE CREDITO E INVERSIONES</t>
  </si>
  <si>
    <t>N19990518</t>
  </si>
  <si>
    <t>066015084APOLLO BANK FL</t>
  </si>
  <si>
    <t>APOLLO BANK</t>
  </si>
  <si>
    <t>N20110609</t>
  </si>
  <si>
    <t>066015181PLUS INTL BANK</t>
  </si>
  <si>
    <t>PLUS INTERNATIONAL BANK</t>
  </si>
  <si>
    <t>N20020710</t>
  </si>
  <si>
    <t>066015217TOTALBANK</t>
  </si>
  <si>
    <t>N20130214</t>
  </si>
  <si>
    <t>066015440INTERAUDI BANK</t>
  </si>
  <si>
    <t>N20030502</t>
  </si>
  <si>
    <t>066015576FL COMMUNITY BK</t>
  </si>
  <si>
    <t>066015767BISCAYNE BK FL</t>
  </si>
  <si>
    <t>BISCAYNE BANK</t>
  </si>
  <si>
    <t>FLCOCONUT GROVE</t>
  </si>
  <si>
    <t>Y20090505</t>
  </si>
  <si>
    <t>066015932BARCLAYS BANK PLC</t>
  </si>
  <si>
    <t>BARCLAYS BANK PLC</t>
  </si>
  <si>
    <t>N20060213</t>
  </si>
  <si>
    <t>066016054BANCO DE SABADELL</t>
  </si>
  <si>
    <t>N20120626</t>
  </si>
  <si>
    <t>066016711BK NOVA SCOTIA FL</t>
  </si>
  <si>
    <t>066016766FLORIDA COMM BK NA</t>
  </si>
  <si>
    <t>FLWESTON</t>
  </si>
  <si>
    <t>N20120214</t>
  </si>
  <si>
    <t>066016782BANRISUL SA</t>
  </si>
  <si>
    <t>BANCO DO ESTADO DO RIO GRANDE DO SUL</t>
  </si>
  <si>
    <t>067000438FST ST BK FL KEY</t>
  </si>
  <si>
    <t>FIRST STATE BANK OF THE FLORIDA KEYS</t>
  </si>
  <si>
    <t>FLKEY WEST</t>
  </si>
  <si>
    <t>067001246BK OF BELLE GLADE</t>
  </si>
  <si>
    <t>THE BANK OF BELLE GLADE</t>
  </si>
  <si>
    <t>FLBELLE GLADE</t>
  </si>
  <si>
    <t>N20140723</t>
  </si>
  <si>
    <t>067001275BANCO POPULAR-N AM</t>
  </si>
  <si>
    <t>FLMIAMI LAKES</t>
  </si>
  <si>
    <t>067002533EASTERN NATL BK</t>
  </si>
  <si>
    <t>EASTERN NATIONAL BANK</t>
  </si>
  <si>
    <t>067003778FIRST BK</t>
  </si>
  <si>
    <t>FLCLEWISTON</t>
  </si>
  <si>
    <t>067003927FLORIDA COMM BK</t>
  </si>
  <si>
    <t>FLIMMOKALEE</t>
  </si>
  <si>
    <t>N20110919</t>
  </si>
  <si>
    <t>067005158SEACOAST NATL BANK</t>
  </si>
  <si>
    <t>Y20060504</t>
  </si>
  <si>
    <t>067005873FIRST SO MIAMI</t>
  </si>
  <si>
    <t>FIRST NATL BANK OF SOUTH MIAMI</t>
  </si>
  <si>
    <t>FLSOUTH MIAMI</t>
  </si>
  <si>
    <t>067006775HARBOR COMMUNITY</t>
  </si>
  <si>
    <t>HARBOR COMMUNITY BANK</t>
  </si>
  <si>
    <t>FLFORT PIERCE</t>
  </si>
  <si>
    <t>Y20160301</t>
  </si>
  <si>
    <t>067008155EXECUTIVE NATL MIA</t>
  </si>
  <si>
    <t>EXECUTIVE NATIONAL BANK</t>
  </si>
  <si>
    <t>067008414UNION PLANTERS FLA</t>
  </si>
  <si>
    <t>067009044BAC FLORIDA BANK</t>
  </si>
  <si>
    <t>BAC FLORIDA BANK</t>
  </si>
  <si>
    <t>067009280CAPITAL BANK NA FL</t>
  </si>
  <si>
    <t>FLKEY LARGO</t>
  </si>
  <si>
    <t>N20151123</t>
  </si>
  <si>
    <t>067009390SAFRABANK MIA</t>
  </si>
  <si>
    <t>067009646SABADEL UNTD BK FL</t>
  </si>
  <si>
    <t>SABADELL UNITED BANK, NA</t>
  </si>
  <si>
    <t>Y20140711</t>
  </si>
  <si>
    <t>067010509MERCANTIL BK NA</t>
  </si>
  <si>
    <t>Y20170112</t>
  </si>
  <si>
    <t>067010635BK HAPOALIM MIABCH</t>
  </si>
  <si>
    <t>BANK HAPOALIM</t>
  </si>
  <si>
    <t>FLAVENTURA</t>
  </si>
  <si>
    <t>N20050616</t>
  </si>
  <si>
    <t>067011456HELM BANK USA MIA</t>
  </si>
  <si>
    <t>HELM BANK USA</t>
  </si>
  <si>
    <t>067011692INTL FINANCE BANK</t>
  </si>
  <si>
    <t>INTERNATIONAL FINANCE BANK</t>
  </si>
  <si>
    <t>067011760CAPITAL BANK NA FL</t>
  </si>
  <si>
    <t>067011812INTERCREDIT BK NA</t>
  </si>
  <si>
    <t>INTERCREDIT BANK  N A</t>
  </si>
  <si>
    <t>Y19991222</t>
  </si>
  <si>
    <t>067011977AMERICAN OAKLANDPK</t>
  </si>
  <si>
    <t>AMERICAN NATIONAL BANK</t>
  </si>
  <si>
    <t>FLFORT LAUDERDALE</t>
  </si>
  <si>
    <t>067012099COMERICA BK &amp; TR</t>
  </si>
  <si>
    <t>COMERICA BANK</t>
  </si>
  <si>
    <t>FLBOCA RATON</t>
  </si>
  <si>
    <t>067012413STONEGATE BK FL</t>
  </si>
  <si>
    <t>FLFT LAUDERDALE</t>
  </si>
  <si>
    <t>N20161222</t>
  </si>
  <si>
    <t>067012471BANK LEUMI USA</t>
  </si>
  <si>
    <t>067012484FLORIDA COMM BK</t>
  </si>
  <si>
    <t>FLENGLEWOOD</t>
  </si>
  <si>
    <t>N20110818</t>
  </si>
  <si>
    <t>067012688BANCO DO BRASIL AM</t>
  </si>
  <si>
    <t>BANCO DO BRASIL AMERICAS</t>
  </si>
  <si>
    <t>067013179CHARLOTTE ST BK TR</t>
  </si>
  <si>
    <t>CHARLOTTE STATE BANK AND TRUST</t>
  </si>
  <si>
    <t>FLPORT CHARLOTTE</t>
  </si>
  <si>
    <t>Y20111230</t>
  </si>
  <si>
    <t>067013247ENGLWD BK &amp; TR</t>
  </si>
  <si>
    <t>ENGLEWOOD BANK &amp; TRUST</t>
  </si>
  <si>
    <t>067014071AMERASIA BANK</t>
  </si>
  <si>
    <t>N20140128</t>
  </si>
  <si>
    <t>067014246MARINE BK &amp; TR</t>
  </si>
  <si>
    <t>MARINE BANK AND TRUST COMPANY</t>
  </si>
  <si>
    <t>FLVERO BEACH</t>
  </si>
  <si>
    <t>067014301EDISON NATL BANK</t>
  </si>
  <si>
    <t>EDISON NATIONAL BANK</t>
  </si>
  <si>
    <t>FLFORT MYERS</t>
  </si>
  <si>
    <t>067014453LANDMARK BANK, N.A</t>
  </si>
  <si>
    <t>LANDMARK BANK, N.A.</t>
  </si>
  <si>
    <t>Y20150819</t>
  </si>
  <si>
    <t>067014592SUNSTATE BANK</t>
  </si>
  <si>
    <t>SUNSTATE BANK</t>
  </si>
  <si>
    <t>067014615FLORIDA COMM BK NA</t>
  </si>
  <si>
    <t>FLJENSEN BEACH</t>
  </si>
  <si>
    <t>N20120201</t>
  </si>
  <si>
    <t>067014738TRANSCAPITAL FL</t>
  </si>
  <si>
    <t>TRANSCAPITAL BANK</t>
  </si>
  <si>
    <t>FLHALLANDALE BEACH</t>
  </si>
  <si>
    <t>Y20101028</t>
  </si>
  <si>
    <t>067014822TD BANK, NA</t>
  </si>
  <si>
    <t>FLWEST PALM BEACH</t>
  </si>
  <si>
    <t>067014961FLAGLER BANK</t>
  </si>
  <si>
    <t>FLAGLER BANK</t>
  </si>
  <si>
    <t>Y20090901</t>
  </si>
  <si>
    <t>067014987VALLEY PASSAIC</t>
  </si>
  <si>
    <t>N20160520</t>
  </si>
  <si>
    <t>067015096OPTIMUMBANK FL</t>
  </si>
  <si>
    <t>OPTIMUMBANK</t>
  </si>
  <si>
    <t>FLPLANTATION</t>
  </si>
  <si>
    <t>067015164FLORIDA COMM BK</t>
  </si>
  <si>
    <t>067015232ISRAEL DISC BK MIA</t>
  </si>
  <si>
    <t>067015258STONEGATE BANK</t>
  </si>
  <si>
    <t>N20150413</t>
  </si>
  <si>
    <t>067015274NTERCONTNTAL BK</t>
  </si>
  <si>
    <t>INTERCONTINENTAL BANK</t>
  </si>
  <si>
    <t>FLWEST MIAMI</t>
  </si>
  <si>
    <t>067015287SANIBEL CAP COM BK</t>
  </si>
  <si>
    <t>SANIBEL CAPTIVA COMMUNITY BANK</t>
  </si>
  <si>
    <t>FLSANIBEL</t>
  </si>
  <si>
    <t>Y20150526</t>
  </si>
  <si>
    <t>067015313FLORIDIAN COMM BK</t>
  </si>
  <si>
    <t>FLORIDIAN COMMUNITY BANK</t>
  </si>
  <si>
    <t>FLDAVIE</t>
  </si>
  <si>
    <t>Y20101122</t>
  </si>
  <si>
    <t>067015355BANCO DE CREDITO</t>
  </si>
  <si>
    <t>BANCO DE CREDITO DEL PERU</t>
  </si>
  <si>
    <t>N20100122</t>
  </si>
  <si>
    <t>067015397US CENTURY BANK</t>
  </si>
  <si>
    <t>U.S. CENTURY BANK</t>
  </si>
  <si>
    <t>N20021028</t>
  </si>
  <si>
    <t>067015478MUTUAL OMAHA BK FL</t>
  </si>
  <si>
    <t>MUTUAL OF OMAHA BANK</t>
  </si>
  <si>
    <t>FLMARCO ISLAND</t>
  </si>
  <si>
    <t>SN20100618</t>
  </si>
  <si>
    <t>067015656ANCHOR COMMERCIAL</t>
  </si>
  <si>
    <t>ANCHOR COMMERCIAL BANK</t>
  </si>
  <si>
    <t>FLJUNO BEACH</t>
  </si>
  <si>
    <t>Y20091026</t>
  </si>
  <si>
    <t>067015724STONEGATE BK FL</t>
  </si>
  <si>
    <t>Y20161110</t>
  </si>
  <si>
    <t>067015779BANESCO USA</t>
  </si>
  <si>
    <t>BANESCO USA</t>
  </si>
  <si>
    <t>Y20110701</t>
  </si>
  <si>
    <t>067015795PARADISE BANK</t>
  </si>
  <si>
    <t>PARADISE BANK</t>
  </si>
  <si>
    <t>Y20100111</t>
  </si>
  <si>
    <t>067015944FIRST BK OF PALM</t>
  </si>
  <si>
    <t>FIRST BANK OF THE PALM BEACHES</t>
  </si>
  <si>
    <t>N20111005</t>
  </si>
  <si>
    <t>067015999LEGACY BANK OF FL</t>
  </si>
  <si>
    <t>LEGACY BANK OF FLORIDA</t>
  </si>
  <si>
    <t>Y20110822</t>
  </si>
  <si>
    <t>067016118STONEGATE BANK</t>
  </si>
  <si>
    <t>N20140415</t>
  </si>
  <si>
    <t>067016192ENCORE BK  FL</t>
  </si>
  <si>
    <t>ENCORE BANK</t>
  </si>
  <si>
    <t>067016231FINEMARK NA BANK</t>
  </si>
  <si>
    <t>FINEMARK NATIONAL BANK &amp; TRUST</t>
  </si>
  <si>
    <t>N20070216</t>
  </si>
  <si>
    <t>067016244ACHIEVA CU</t>
  </si>
  <si>
    <t>ACHIEVA CREDIT UNION</t>
  </si>
  <si>
    <t>FLDUNEDIN</t>
  </si>
  <si>
    <t>SN20161130</t>
  </si>
  <si>
    <t>067016312MARQUIS BANK</t>
  </si>
  <si>
    <t>MARQUIS BANK</t>
  </si>
  <si>
    <t>Y20110628</t>
  </si>
  <si>
    <t>0670163251ST FLORIDA INTEGR</t>
  </si>
  <si>
    <t>FIRST FLORIDA INTEGRITY BANK</t>
  </si>
  <si>
    <t>FLNAPLES</t>
  </si>
  <si>
    <t>N20150529</t>
  </si>
  <si>
    <t>067016367FIRSTCITY BANK</t>
  </si>
  <si>
    <t>FIRSTCITY BANK OF COMMERCE</t>
  </si>
  <si>
    <t>FLPALM BEACH GARDENS</t>
  </si>
  <si>
    <t>Y20150310</t>
  </si>
  <si>
    <t>067016558PALM BEACH COMM BK</t>
  </si>
  <si>
    <t>PALM BEACH COMMUNITY BANK</t>
  </si>
  <si>
    <t>N20110309</t>
  </si>
  <si>
    <t>067016574PROFESSIONAL BK FL</t>
  </si>
  <si>
    <t>PROFESSIONAL BANK</t>
  </si>
  <si>
    <t>N20151120</t>
  </si>
  <si>
    <t>067091764NATBANK NA</t>
  </si>
  <si>
    <t>NATBANK, N.A.</t>
  </si>
  <si>
    <t>FLHOLLYWOOD</t>
  </si>
  <si>
    <t>N20140122</t>
  </si>
  <si>
    <t>067092556OCULINA BANK FL</t>
  </si>
  <si>
    <t>THE OCULINA BANK</t>
  </si>
  <si>
    <t>N20160628</t>
  </si>
  <si>
    <t>067092886CUSTOMERS BANK</t>
  </si>
  <si>
    <t>PAPHOENIXVILLE</t>
  </si>
  <si>
    <t>N20160926</t>
  </si>
  <si>
    <t>071000013JPMCHASE ILLINOIS</t>
  </si>
  <si>
    <t>071000039BKAM IL CGO</t>
  </si>
  <si>
    <t>BANK OF AMERICA, N.A., IL</t>
  </si>
  <si>
    <t>071000152NORTHERN CHGO</t>
  </si>
  <si>
    <t>071000288BMO HARRIS BANK NA</t>
  </si>
  <si>
    <t>BMO HARRIS BANK NA</t>
  </si>
  <si>
    <t>Y20110705</t>
  </si>
  <si>
    <t>071000301FRB CHGO</t>
  </si>
  <si>
    <t>FEDERAL RESERVE BANK OF CHICAGO</t>
  </si>
  <si>
    <t>Y20020520</t>
  </si>
  <si>
    <t>071000343MB FINANCIAL</t>
  </si>
  <si>
    <t>MB FINANCIAL BANK, N.A.</t>
  </si>
  <si>
    <t>071000521US BANK ILLINOIS</t>
  </si>
  <si>
    <t>071001041PARK NATIONAL BANK</t>
  </si>
  <si>
    <t>US BANK NATIONAL ASSOCIATION</t>
  </si>
  <si>
    <t>071001122AUSTIN BANK</t>
  </si>
  <si>
    <t>AUSTIN BANK OF CHICAGO</t>
  </si>
  <si>
    <t>Y20081210</t>
  </si>
  <si>
    <t>071001180REPUBLIC CHGO</t>
  </si>
  <si>
    <t>REPUBLIC BANK OF CHICAGO</t>
  </si>
  <si>
    <t>ILOAK BROOK</t>
  </si>
  <si>
    <t>N20151015</t>
  </si>
  <si>
    <t>071001216SEAWAY CHGO</t>
  </si>
  <si>
    <t>SEAWAY BANK AND TRUST COMPANY</t>
  </si>
  <si>
    <t>Y20080107</t>
  </si>
  <si>
    <t>071001232SOUTH CENTRAL CHGO</t>
  </si>
  <si>
    <t>SOUTH CENTRAL BANK &amp; TRUST</t>
  </si>
  <si>
    <t>071001368N SHORE WILMETTE</t>
  </si>
  <si>
    <t>WINTRUST BANK</t>
  </si>
  <si>
    <t>N20150909</t>
  </si>
  <si>
    <t>071001449OAK TRUST CHGO</t>
  </si>
  <si>
    <t>OAK BANK</t>
  </si>
  <si>
    <t>071001504LAKESIDE CHGO</t>
  </si>
  <si>
    <t>LAKESIDE BANK</t>
  </si>
  <si>
    <t>071001533BYLINE BANK</t>
  </si>
  <si>
    <t>BYLINE BANK</t>
  </si>
  <si>
    <t>Y20150213</t>
  </si>
  <si>
    <t>071001737MB FINANCIAL</t>
  </si>
  <si>
    <t>071001779BANQUE DE PARIS CH</t>
  </si>
  <si>
    <t>BNP PARIBAS-CHICAGO BRANCH I</t>
  </si>
  <si>
    <t>SN20020923</t>
  </si>
  <si>
    <t>071002024LEUMI ISRAEL CHGO</t>
  </si>
  <si>
    <t>071002118INTERNATL COM CHGO</t>
  </si>
  <si>
    <t>MEGA INTERNATIONAL COMM. BK CO., LTD</t>
  </si>
  <si>
    <t>071002134BANK OF HOPE</t>
  </si>
  <si>
    <t>071002150STATE BANK INDIA</t>
  </si>
  <si>
    <t>N20141028</t>
  </si>
  <si>
    <t>071002286DELAWARE PL BK CHG</t>
  </si>
  <si>
    <t>DELAWARE PLACE BANK</t>
  </si>
  <si>
    <t>Y19990625</t>
  </si>
  <si>
    <t>071002341BTMU LTD CHGO</t>
  </si>
  <si>
    <t>N20060109</t>
  </si>
  <si>
    <t>071002419MB FINANCIAL</t>
  </si>
  <si>
    <t>N20100427</t>
  </si>
  <si>
    <t>071002422BRKYD CHGO</t>
  </si>
  <si>
    <t>BRICKYARD BANK</t>
  </si>
  <si>
    <t>ILLINCOLNWOOD</t>
  </si>
  <si>
    <t>071002503MB FINANCIAL BANK</t>
  </si>
  <si>
    <t>N20091211</t>
  </si>
  <si>
    <t>071002707BYLINE BANK</t>
  </si>
  <si>
    <t>N20150213</t>
  </si>
  <si>
    <t>071003007BRIDGEVIEW BK &amp; TR</t>
  </si>
  <si>
    <t>BRIDGEVIEW BANK GROUP</t>
  </si>
  <si>
    <t>071003405AMALGAMATED CHGO</t>
  </si>
  <si>
    <t>AMALGAMATED BANK OF CHICAGO</t>
  </si>
  <si>
    <t>071004022BEVERLY BK AND TR</t>
  </si>
  <si>
    <t>BEVERLY BANK AND TRUST CO., N.A.</t>
  </si>
  <si>
    <t>N20130131</t>
  </si>
  <si>
    <t>071004158BYLINE BANK</t>
  </si>
  <si>
    <t>ILBERWYN</t>
  </si>
  <si>
    <t>071004200PARK NATIONAL BANK</t>
  </si>
  <si>
    <t>US BANK,  NA</t>
  </si>
  <si>
    <t>071004226URBAN PARTNERSHIP</t>
  </si>
  <si>
    <t>URBAN PARTNERSHIP BANK</t>
  </si>
  <si>
    <t>Y20100824</t>
  </si>
  <si>
    <t>071004271DEVON BK CHICAGO</t>
  </si>
  <si>
    <t>DEVON BANK</t>
  </si>
  <si>
    <t>071004284MARQUETTE CHGO</t>
  </si>
  <si>
    <t>MARQUETTE BANK</t>
  </si>
  <si>
    <t>ILORLAND PARK</t>
  </si>
  <si>
    <t>071004349BYLINE BANK</t>
  </si>
  <si>
    <t>071004381PARK NATIONAL BANK</t>
  </si>
  <si>
    <t>071004446ALBANY NATL CHGO</t>
  </si>
  <si>
    <t>ALBANY BANK &amp; TRUST CO. NA</t>
  </si>
  <si>
    <t>071004501FED HOME LN CHGO</t>
  </si>
  <si>
    <t>N20111004</t>
  </si>
  <si>
    <t>071004530BYLINE BANK</t>
  </si>
  <si>
    <t>071004899BANK MONTREAL CHGO</t>
  </si>
  <si>
    <t>BANK OF MONTREAL CHGO</t>
  </si>
  <si>
    <t>SY20081014</t>
  </si>
  <si>
    <t>071005254BURLING BK CHICAGO</t>
  </si>
  <si>
    <t>BURLING BANK</t>
  </si>
  <si>
    <t>071006282BANK OF HOPE</t>
  </si>
  <si>
    <t>071006486PRIVATE BANK CHGO</t>
  </si>
  <si>
    <t>Y20060905</t>
  </si>
  <si>
    <t>071006651INTL BK CHICAGO</t>
  </si>
  <si>
    <t>INTERNATIONAL BANK OF CHICAGO</t>
  </si>
  <si>
    <t>071006774PACIFIC GLOBAL CHG</t>
  </si>
  <si>
    <t>PACIFIC GLOBAL BANK</t>
  </si>
  <si>
    <t>Y20110922</t>
  </si>
  <si>
    <t>071006868PAN AMERICAN BANK</t>
  </si>
  <si>
    <t>PAN AMERICAN BANK &amp; TRUST</t>
  </si>
  <si>
    <t>ILMELROSE PARK</t>
  </si>
  <si>
    <t>071025645AMERICAN MTRO CHGO</t>
  </si>
  <si>
    <t>AMERICAN METRO BANK</t>
  </si>
  <si>
    <t>Y20060829</t>
  </si>
  <si>
    <t>071025661BMO HARRIS BANK NA</t>
  </si>
  <si>
    <t>N20110705</t>
  </si>
  <si>
    <t>071025771BUILDERS BANK</t>
  </si>
  <si>
    <t>BUILDERS BANK</t>
  </si>
  <si>
    <t>Y20060109</t>
  </si>
  <si>
    <t>071025849MB FINANCIAL</t>
  </si>
  <si>
    <t>071026123FEDERAL SAVINGS BK</t>
  </si>
  <si>
    <t>FEDERAL SAVINGS BANK, THE</t>
  </si>
  <si>
    <t>071026356BEVERLY BK AND TR</t>
  </si>
  <si>
    <t>N20040401</t>
  </si>
  <si>
    <t>071026408METROPOLITAN CAPIT</t>
  </si>
  <si>
    <t>METROPOLITAN CAPITAL BANK &amp; TRUST</t>
  </si>
  <si>
    <t>N20120703</t>
  </si>
  <si>
    <t>071026576BELMONT B&amp;T</t>
  </si>
  <si>
    <t>BELMONT BANK AND TRUST COMPANY</t>
  </si>
  <si>
    <t>071026628SIGNATURE BANK</t>
  </si>
  <si>
    <t>N20061006</t>
  </si>
  <si>
    <t>071026835AMERICAN EAGLE BK</t>
  </si>
  <si>
    <t>AMERICAN EAGLE BANK OF CHICAGO</t>
  </si>
  <si>
    <t>Y20090324</t>
  </si>
  <si>
    <t>071026848GOLD COAST</t>
  </si>
  <si>
    <t>071051101ICE CLEAR CREDIT</t>
  </si>
  <si>
    <t>ICE CLEAR CREDIT LLC</t>
  </si>
  <si>
    <t>N20150729</t>
  </si>
  <si>
    <t>071051114CHICAGO MERCANTILE</t>
  </si>
  <si>
    <t>CHICAGO MERCANTILE EXCHANGE</t>
  </si>
  <si>
    <t>071051127OPTIONS CLEARING</t>
  </si>
  <si>
    <t>OPTIONS CLEARING CORPORATION</t>
  </si>
  <si>
    <t>N20161011</t>
  </si>
  <si>
    <t>071074528JPMCHASE</t>
  </si>
  <si>
    <t>071074557FEDERAL SAVINGS BK</t>
  </si>
  <si>
    <t>N20150424</t>
  </si>
  <si>
    <t>071100117SOUTH SIDE SAVINGS</t>
  </si>
  <si>
    <t>SOUTH SIDE TRUST &amp; SAVINGS BANK</t>
  </si>
  <si>
    <t>ILPEORIA</t>
  </si>
  <si>
    <t>N20120308</t>
  </si>
  <si>
    <t>071101310F&amp;M BK GALESBURG</t>
  </si>
  <si>
    <t>ILGALESBURG</t>
  </si>
  <si>
    <t>SY20090325</t>
  </si>
  <si>
    <t>071101996MAIN STREET BK&amp;TR</t>
  </si>
  <si>
    <t>BUSEY BANK</t>
  </si>
  <si>
    <t>ILCHAMPAIGN</t>
  </si>
  <si>
    <t>071102076FST MID-IL BK MATN</t>
  </si>
  <si>
    <t>FIRST MID-ILLINOIS BANK &amp; TRUST</t>
  </si>
  <si>
    <t>ILMATTOON</t>
  </si>
  <si>
    <t>Y20070601</t>
  </si>
  <si>
    <t>071102173ST BK LINCOLN</t>
  </si>
  <si>
    <t>STATE BANK OF LINCOLN</t>
  </si>
  <si>
    <t>ILLINCOLN</t>
  </si>
  <si>
    <t>Y20160614</t>
  </si>
  <si>
    <t>071102238NATL CANTON</t>
  </si>
  <si>
    <t>MIDAMERICA NATIONAL BANK</t>
  </si>
  <si>
    <t>ILCANTON</t>
  </si>
  <si>
    <t>Y19990826</t>
  </si>
  <si>
    <t>071102322BUSEY BK CHAMPAIGN</t>
  </si>
  <si>
    <t>071102487PEOPLES KEWANEE</t>
  </si>
  <si>
    <t>PEOPLES NATL BANK/KEWANEE</t>
  </si>
  <si>
    <t>ILKEWANEE</t>
  </si>
  <si>
    <t>071102500MIDWEST BK WESTERN</t>
  </si>
  <si>
    <t>MIDWEST BANK</t>
  </si>
  <si>
    <t>ILMONMOUTH</t>
  </si>
  <si>
    <t>Y20160104</t>
  </si>
  <si>
    <t>071102568BUSEY BK CHAMPAIGN</t>
  </si>
  <si>
    <t>Y20150313</t>
  </si>
  <si>
    <t>071102827EDGAR COUNTY PARIS</t>
  </si>
  <si>
    <t>EDGAR COUNTY BANK &amp; TRUST</t>
  </si>
  <si>
    <t>ILPARIS</t>
  </si>
  <si>
    <t>071102830FIRST FARMERS B&amp;T</t>
  </si>
  <si>
    <t>FIRST FARMERS BANK &amp; TRUST</t>
  </si>
  <si>
    <t>INCONVERSE</t>
  </si>
  <si>
    <t>071103376FIRST BEARDSTOWN</t>
  </si>
  <si>
    <t>1ST NATL BANK/BEARDSTOWN</t>
  </si>
  <si>
    <t>ILBEARDSTOWN</t>
  </si>
  <si>
    <t>071103473FIRST FINANCIAL BK</t>
  </si>
  <si>
    <t>FIRST FINANCIAL BANK, N.A.</t>
  </si>
  <si>
    <t>INTERRE HAUTE</t>
  </si>
  <si>
    <t>N20120105</t>
  </si>
  <si>
    <t>071103509FIRST PANA</t>
  </si>
  <si>
    <t>FIRST NATIONAL BANK OF PANA</t>
  </si>
  <si>
    <t>ILPANA</t>
  </si>
  <si>
    <t>SY20160801</t>
  </si>
  <si>
    <t>071103635MORTON COMM BK</t>
  </si>
  <si>
    <t>MORTON COMMUNITY BANK</t>
  </si>
  <si>
    <t>ILMORTON</t>
  </si>
  <si>
    <t>N20090826</t>
  </si>
  <si>
    <t>071103952FIRST CLINTON IL</t>
  </si>
  <si>
    <t>FIRST NATIONAL BANK &amp; TRUST</t>
  </si>
  <si>
    <t>ILCLINTON</t>
  </si>
  <si>
    <t>SY20130701</t>
  </si>
  <si>
    <t>071104427HEARTLAND BLOOMTON</t>
  </si>
  <si>
    <t>HEARTLAND BANK &amp; TRUST COMPANY</t>
  </si>
  <si>
    <t>ILBLOOMINGTON</t>
  </si>
  <si>
    <t>N20130517</t>
  </si>
  <si>
    <t>071104647TRIUMPH COMM BANK</t>
  </si>
  <si>
    <t>TBK BANK, SSB</t>
  </si>
  <si>
    <t>ILSAVANNA</t>
  </si>
  <si>
    <t>071104692SHELBY CO SHELBVIL</t>
  </si>
  <si>
    <t>SHELBY COUNTY STATE BANK</t>
  </si>
  <si>
    <t>ILSHELBYVILLE</t>
  </si>
  <si>
    <t>SY20160425</t>
  </si>
  <si>
    <t>071104731HAVANA NATL</t>
  </si>
  <si>
    <t>THE HAVANA NATIONAL BANK</t>
  </si>
  <si>
    <t>ILHAVANA</t>
  </si>
  <si>
    <t>071105002CENTRAL GENESEO</t>
  </si>
  <si>
    <t>CENTRAL BANK ILLINOIS</t>
  </si>
  <si>
    <t>ILGENESEO</t>
  </si>
  <si>
    <t>SN20100210</t>
  </si>
  <si>
    <t>071105154FIRST PAXTON</t>
  </si>
  <si>
    <t>FIRST NATIONAL BANK/PAXTON</t>
  </si>
  <si>
    <t>ILPAXTON</t>
  </si>
  <si>
    <t>071105471TRIUMPH COMM BANK</t>
  </si>
  <si>
    <t>ILEAST MOLINE</t>
  </si>
  <si>
    <t>071105536FARMERS BUSHNELL</t>
  </si>
  <si>
    <t>FARMERS &amp; MERCHANTS STATE BK</t>
  </si>
  <si>
    <t>ILBUSHNELL</t>
  </si>
  <si>
    <t>071105581NATL PETERSBURG</t>
  </si>
  <si>
    <t>NATIONAL BANK OF PETERSBURG</t>
  </si>
  <si>
    <t>ILPETERSBURG</t>
  </si>
  <si>
    <t>071105756FIRST TRST WATSEKA</t>
  </si>
  <si>
    <t>1ST TRUST &amp; SAVINGS BANK</t>
  </si>
  <si>
    <t>ILWATSEKA</t>
  </si>
  <si>
    <t>Y20100121</t>
  </si>
  <si>
    <t>071105798TUSCOLA NATL</t>
  </si>
  <si>
    <t>TUSCOLA NATIONAL BANK</t>
  </si>
  <si>
    <t>ILTUSCOLA</t>
  </si>
  <si>
    <t>071105866RUSHVILLE ST BK</t>
  </si>
  <si>
    <t>RUSHVILLE STATE BANK</t>
  </si>
  <si>
    <t>ILRUSHVILLE</t>
  </si>
  <si>
    <t>SN20141223</t>
  </si>
  <si>
    <t>071105882BANK OF FARMINGTON</t>
  </si>
  <si>
    <t>BANK OF FARMINGTON</t>
  </si>
  <si>
    <t>ILFARMINGTON</t>
  </si>
  <si>
    <t>Y20100323</t>
  </si>
  <si>
    <t>071106069HILL-DODGE WARSAW</t>
  </si>
  <si>
    <t>HILL-DODGE BANKING COMPANY</t>
  </si>
  <si>
    <t>ILWARSAW</t>
  </si>
  <si>
    <t>071106218FIRST DWIGHT</t>
  </si>
  <si>
    <t>1ST NATIONAL BANK/DWIGHT</t>
  </si>
  <si>
    <t>ILDWIGHT</t>
  </si>
  <si>
    <t>071106344ARCOLA FIRST BANK</t>
  </si>
  <si>
    <t>ARCOLA FIRST BANK</t>
  </si>
  <si>
    <t>ILARCOLA</t>
  </si>
  <si>
    <t>SY20151204</t>
  </si>
  <si>
    <t>071106593FIRST ASSUMPTION</t>
  </si>
  <si>
    <t>1ST NATIONAL BANK/ASSUMPTION</t>
  </si>
  <si>
    <t>ILASSUMPTION</t>
  </si>
  <si>
    <t>N19990826</t>
  </si>
  <si>
    <t>071107123STATE BANK BEMENT</t>
  </si>
  <si>
    <t>STATE BANK OF BEMENT</t>
  </si>
  <si>
    <t>ILBEMENT</t>
  </si>
  <si>
    <t>071107220FARMER MT PULASKI</t>
  </si>
  <si>
    <t>FARMERS BANK/MT. PULASKI</t>
  </si>
  <si>
    <t>ILMOUNT PULASKI</t>
  </si>
  <si>
    <t>071107233ILL NATL BK</t>
  </si>
  <si>
    <t>ILLINOIS NATIONAL BANK</t>
  </si>
  <si>
    <t>071107262PETEFISH SKILES</t>
  </si>
  <si>
    <t>PETEFISH, SKILES &amp; COMPANY</t>
  </si>
  <si>
    <t>ILVIRGINIA</t>
  </si>
  <si>
    <t>SN20150519</t>
  </si>
  <si>
    <t>071107424WENONA STATE BANK</t>
  </si>
  <si>
    <t>WENONA STATE BANK</t>
  </si>
  <si>
    <t>ILWENONA</t>
  </si>
  <si>
    <t>SY20120606</t>
  </si>
  <si>
    <t>071107563NATIONAL ATLANTA</t>
  </si>
  <si>
    <t>THE ATLANTA NATIONAL BANK</t>
  </si>
  <si>
    <t>ILATLANTA</t>
  </si>
  <si>
    <t>071107783FEDERATED BANK</t>
  </si>
  <si>
    <t>FEDERATED BANK</t>
  </si>
  <si>
    <t>ILONARGA</t>
  </si>
  <si>
    <t>071107987STATE BK TOULON</t>
  </si>
  <si>
    <t>STATE BANK OF TOULON</t>
  </si>
  <si>
    <t>ILTOULON</t>
  </si>
  <si>
    <t>071108038LONGVIEW B&amp;T</t>
  </si>
  <si>
    <t>LONGVIEW BANK &amp; TRUST</t>
  </si>
  <si>
    <t>ILCHRISMAN</t>
  </si>
  <si>
    <t>071108041FIRST CONVERSE</t>
  </si>
  <si>
    <t>N20150420</t>
  </si>
  <si>
    <t>071108106CITIZ ST BK LENA</t>
  </si>
  <si>
    <t>CITIZENS STATE BANK/LENA</t>
  </si>
  <si>
    <t>ILLENA</t>
  </si>
  <si>
    <t>071108290COMM NATL MONMOUTH</t>
  </si>
  <si>
    <t>COMMUNITY NATIONAL BK IN MONMOUTH</t>
  </si>
  <si>
    <t>Y20060614</t>
  </si>
  <si>
    <t>071108313CITIZENS CHATSWORT</t>
  </si>
  <si>
    <t>CITIZENS BANK OF CHATSWORTH</t>
  </si>
  <si>
    <t>ILCHATSWORTH</t>
  </si>
  <si>
    <t>Y20100524</t>
  </si>
  <si>
    <t>071108407UNITED BK CHATHAM</t>
  </si>
  <si>
    <t>ILCHATHAM</t>
  </si>
  <si>
    <t>071108452STATE ARTHUR</t>
  </si>
  <si>
    <t>STATE BANK OF ARTHUR</t>
  </si>
  <si>
    <t>ILARTHUR</t>
  </si>
  <si>
    <t>071108559BANK SPRINGFIELD</t>
  </si>
  <si>
    <t>BANK OF SPRINGFIELD</t>
  </si>
  <si>
    <t>ILSPRINGFIELD</t>
  </si>
  <si>
    <t>071108630MIDWEST FREEPORT</t>
  </si>
  <si>
    <t>MIDWEST COMMUNITY BANK</t>
  </si>
  <si>
    <t>ILFREEPORT</t>
  </si>
  <si>
    <t>Y20021213</t>
  </si>
  <si>
    <t>071108834AMER ROCK ISLAND</t>
  </si>
  <si>
    <t>AMERICAN BANK AND TRUST COMPANY, N.A</t>
  </si>
  <si>
    <t>IADAVENPORT</t>
  </si>
  <si>
    <t>Y20020905</t>
  </si>
  <si>
    <t>071109082FIRST TOLEDO</t>
  </si>
  <si>
    <t>FIRST NEIGHBORHOOD BANK, N.A.</t>
  </si>
  <si>
    <t>ILTOLEDO</t>
  </si>
  <si>
    <t>071109163ILLINI BK SPRINGFD</t>
  </si>
  <si>
    <t>ILLINI BANK</t>
  </si>
  <si>
    <t>071109189STATE BANK</t>
  </si>
  <si>
    <t>STATE BANK OF CERRO GORDO</t>
  </si>
  <si>
    <t>ILCERRO GORDO</t>
  </si>
  <si>
    <t>SN20111026</t>
  </si>
  <si>
    <t>071109325EDGAR COUNTY PARIS</t>
  </si>
  <si>
    <t>N20150826</t>
  </si>
  <si>
    <t>071109338ILL NATL BK</t>
  </si>
  <si>
    <t>Y19990907</t>
  </si>
  <si>
    <t>071109406MARINE BK</t>
  </si>
  <si>
    <t>MARINE BANK</t>
  </si>
  <si>
    <t>Y20100330</t>
  </si>
  <si>
    <t>071109435FIRST TREMONT</t>
  </si>
  <si>
    <t>FIRST NATIONAL BANK/TREMONT</t>
  </si>
  <si>
    <t>ILTREMONT</t>
  </si>
  <si>
    <t>071109558CITIZEN WALNUT</t>
  </si>
  <si>
    <t>CITIZENS FIRST STATE BANK</t>
  </si>
  <si>
    <t>ILWALNUT</t>
  </si>
  <si>
    <t>071109655FIRST SEC MACKINAW</t>
  </si>
  <si>
    <t>FIRST SECURITY BANK</t>
  </si>
  <si>
    <t>ILMACKINAW</t>
  </si>
  <si>
    <t>071109707COMM BK COWDEN</t>
  </si>
  <si>
    <t>COMMUNITY BANKS OF SHELBY COUNTY</t>
  </si>
  <si>
    <t>ILCOWDEN</t>
  </si>
  <si>
    <t>N20121130</t>
  </si>
  <si>
    <t>071109820FIRST FARMERS ST</t>
  </si>
  <si>
    <t>FIRST FARMERS STATE BANK</t>
  </si>
  <si>
    <t>ILMINIER</t>
  </si>
  <si>
    <t>Y20100826</t>
  </si>
  <si>
    <t>071109846WARREN-BOYNTON ST</t>
  </si>
  <si>
    <t>WARREN-BOYNTON STATE BANK</t>
  </si>
  <si>
    <t>ILNEW BERLIN</t>
  </si>
  <si>
    <t>Y20060928</t>
  </si>
  <si>
    <t>071110000VERMILION PIPR CTY</t>
  </si>
  <si>
    <t>VERMILION VALLEY BANK</t>
  </si>
  <si>
    <t>ILPIPER CITY</t>
  </si>
  <si>
    <t>071110042BANKORION</t>
  </si>
  <si>
    <t>BANKORION</t>
  </si>
  <si>
    <t>ILORION</t>
  </si>
  <si>
    <t>Y20040728</t>
  </si>
  <si>
    <t>071110107BLACKHAWK BK &amp; TR</t>
  </si>
  <si>
    <t>BLACKHAWK BANK AND TRUST</t>
  </si>
  <si>
    <t>ILMILAN</t>
  </si>
  <si>
    <t>SN20160919</t>
  </si>
  <si>
    <t>071110369PHILO EXCHANGE BK</t>
  </si>
  <si>
    <t>PHILO EXCHANGE BANK</t>
  </si>
  <si>
    <t>ILPHILO</t>
  </si>
  <si>
    <t>Y20160302</t>
  </si>
  <si>
    <t>071110521FIRST ARENZVILLE</t>
  </si>
  <si>
    <t>1ST NATIONAL BANK/ARENZVILLE</t>
  </si>
  <si>
    <t>ILARENZVILLE</t>
  </si>
  <si>
    <t>071110819LONGVIEW BANK</t>
  </si>
  <si>
    <t>LONGVIEW BANK</t>
  </si>
  <si>
    <t>ILOGDEN</t>
  </si>
  <si>
    <t>071111339FARMER STATE ALPHA</t>
  </si>
  <si>
    <t>FARMERS STATE BANK/WESTERN ILLINOIS</t>
  </si>
  <si>
    <t>ILALPHA</t>
  </si>
  <si>
    <t>Y20130108</t>
  </si>
  <si>
    <t>071111371ANCHOR STATE BANK</t>
  </si>
  <si>
    <t>ANCHOR STATE BANK</t>
  </si>
  <si>
    <t>ILANCHOR</t>
  </si>
  <si>
    <t>071111397STATE ANNAWAN</t>
  </si>
  <si>
    <t>ILANNAWAN</t>
  </si>
  <si>
    <t>N20071025</t>
  </si>
  <si>
    <t>071111481ATHENS STATE BK</t>
  </si>
  <si>
    <t>ATHENS STATE BANK</t>
  </si>
  <si>
    <t>ILATHENS</t>
  </si>
  <si>
    <t>SY20100603</t>
  </si>
  <si>
    <t>071111986FST ST BK LA HARPE</t>
  </si>
  <si>
    <t>FIRST STATE BANK OF ILLINOIS</t>
  </si>
  <si>
    <t>N20150504</t>
  </si>
  <si>
    <t>071112040CAMPUS ST BK</t>
  </si>
  <si>
    <t>CAMPUS STATE BANK</t>
  </si>
  <si>
    <t>ILCAMPUS</t>
  </si>
  <si>
    <t>071112066HEARTLAND BLOOMTON</t>
  </si>
  <si>
    <t>071112105FIRST CATLIN</t>
  </si>
  <si>
    <t>1ST NATIONAL BANK/CATLIN</t>
  </si>
  <si>
    <t>ILCATLIN</t>
  </si>
  <si>
    <t>Y20131114</t>
  </si>
  <si>
    <t>071112260CISSNA PARK STATE</t>
  </si>
  <si>
    <t>CISSNA PARK STATE BANK</t>
  </si>
  <si>
    <t>ILCISSNA PARK</t>
  </si>
  <si>
    <t>N20090806</t>
  </si>
  <si>
    <t>071113049FST ST FORREST</t>
  </si>
  <si>
    <t>FIRST STATE BANK OF FORREST</t>
  </si>
  <si>
    <t>ILFORREST</t>
  </si>
  <si>
    <t>Y20091217</t>
  </si>
  <si>
    <t>071113162GERM-AM GERMAN VAL</t>
  </si>
  <si>
    <t>GERMAN-AMERICAN STATE BANK</t>
  </si>
  <si>
    <t>ILGERMAN VALLEY</t>
  </si>
  <si>
    <t>Y20120126</t>
  </si>
  <si>
    <t>071113188GLASFORD STATE BK</t>
  </si>
  <si>
    <t>GLASFORD STATE BANK</t>
  </si>
  <si>
    <t>ILGLASFORD</t>
  </si>
  <si>
    <t>N20100325</t>
  </si>
  <si>
    <t>071113298GRANVILLE NATIONAL</t>
  </si>
  <si>
    <t>THE GRANVILLE NATIONAL BANK</t>
  </si>
  <si>
    <t>ILGRANVILLE</t>
  </si>
  <si>
    <t>071113434HARTSBURG ST BANK</t>
  </si>
  <si>
    <t>HARTSBURG STATE BANK</t>
  </si>
  <si>
    <t>ILHARTSBURG</t>
  </si>
  <si>
    <t>Y20130501</t>
  </si>
  <si>
    <t>071113751IROQUOIS FARMERS</t>
  </si>
  <si>
    <t>IROQUOIS FARMERS STATE BANK</t>
  </si>
  <si>
    <t>ILIROQUOIS</t>
  </si>
  <si>
    <t>071113793STATE BANK BEMENT</t>
  </si>
  <si>
    <t>N20111209</t>
  </si>
  <si>
    <t>071113984FIRST LACON</t>
  </si>
  <si>
    <t>THE FIRST NATIONAL BANK</t>
  </si>
  <si>
    <t>ILLACON</t>
  </si>
  <si>
    <t>071114255LONGVIEW BANK</t>
  </si>
  <si>
    <t>N20140506</t>
  </si>
  <si>
    <t>071114378MORTON COMUNITY BK</t>
  </si>
  <si>
    <t>ILMANITO</t>
  </si>
  <si>
    <t>071114763PRAIRIE SB &amp; TRUST</t>
  </si>
  <si>
    <t>PRAIRIE STATE BANK AND TRUST</t>
  </si>
  <si>
    <t>071115018FIRST CONVERSE</t>
  </si>
  <si>
    <t>071115995SPRING VALLEY BANK</t>
  </si>
  <si>
    <t>SPRING VALLEY CITY BANK</t>
  </si>
  <si>
    <t>ILSPRING VALLEY</t>
  </si>
  <si>
    <t>Y20090312</t>
  </si>
  <si>
    <t>071118170FIRST CONVERSE</t>
  </si>
  <si>
    <t>N20150417</t>
  </si>
  <si>
    <t>071118222STATE GRAYMONT</t>
  </si>
  <si>
    <t>STATE BANK OF GRAYMONT</t>
  </si>
  <si>
    <t>ILGRAYMONT</t>
  </si>
  <si>
    <t>Y19990908</t>
  </si>
  <si>
    <t>071118264FLANAGAN STATE</t>
  </si>
  <si>
    <t>FLANAGAN STATE BANK</t>
  </si>
  <si>
    <t>ILFLANAGAN</t>
  </si>
  <si>
    <t>071118471FARMER MERC PAXTON</t>
  </si>
  <si>
    <t>FARMERS-MERCHANTS NATL BANK</t>
  </si>
  <si>
    <t>071119865UNITED BK CHATHAM</t>
  </si>
  <si>
    <t>071120207BETTER BANKS</t>
  </si>
  <si>
    <t>BETTER BANKS</t>
  </si>
  <si>
    <t>071121772MASON CITY NATL</t>
  </si>
  <si>
    <t>MASON CITY NATIONAL BANK</t>
  </si>
  <si>
    <t>ILMASON CITY</t>
  </si>
  <si>
    <t>071121866STATE TREASURER IL</t>
  </si>
  <si>
    <t>STATE TREASURE OF ILLINOIS</t>
  </si>
  <si>
    <t>071121963FST ST MONTICELLO</t>
  </si>
  <si>
    <t>ILMONTICELLO</t>
  </si>
  <si>
    <t>071122030BANK STRONGHURST</t>
  </si>
  <si>
    <t>BANK OF STRONGHURST</t>
  </si>
  <si>
    <t>ILSTRONGHURST</t>
  </si>
  <si>
    <t>071122056PRINCEVILLE STATE</t>
  </si>
  <si>
    <t>PRINCEVILLE STATE BANK</t>
  </si>
  <si>
    <t>ILPRINCEVILLE</t>
  </si>
  <si>
    <t>SN20101021</t>
  </si>
  <si>
    <t>071122205VERMONT STATE BANK</t>
  </si>
  <si>
    <t>VERMONT STATE BANK</t>
  </si>
  <si>
    <t>ILVERMONT</t>
  </si>
  <si>
    <t>SY20100813</t>
  </si>
  <si>
    <t>071122263BANK OF PONTIAC</t>
  </si>
  <si>
    <t>BANK OF PONTIAC</t>
  </si>
  <si>
    <t>ILPONTIAC</t>
  </si>
  <si>
    <t>071122616FISHER NATL</t>
  </si>
  <si>
    <t>THE FISHER NATIONAL BANK</t>
  </si>
  <si>
    <t>ILFISHER</t>
  </si>
  <si>
    <t>SY20090526</t>
  </si>
  <si>
    <t>071122645SOY CAPITAL DECATR</t>
  </si>
  <si>
    <t>SOY CAPITAL BANK &amp; TRUST CO.</t>
  </si>
  <si>
    <t>ILDECATUR</t>
  </si>
  <si>
    <t>071122687FIRST TAYLORVILLE</t>
  </si>
  <si>
    <t>1ST NATL BANK/TAYLORVILLE</t>
  </si>
  <si>
    <t>ILTAYLORVILLE</t>
  </si>
  <si>
    <t>SN20130315</t>
  </si>
  <si>
    <t>071122933CIBM BANK</t>
  </si>
  <si>
    <t>CIBM BANK</t>
  </si>
  <si>
    <t>Y20090902</t>
  </si>
  <si>
    <t>071123123BLACKHAWK BK &amp; TR</t>
  </si>
  <si>
    <t>071123149SEAST NATL MOLINE</t>
  </si>
  <si>
    <t>SOUTHEAST NATIONAL BANK</t>
  </si>
  <si>
    <t>Y20010419</t>
  </si>
  <si>
    <t>071123204MORTON COMMUN BK</t>
  </si>
  <si>
    <t>071123262TOWN AND COUNTRY</t>
  </si>
  <si>
    <t>TOWN &amp; COUNTRY BANK</t>
  </si>
  <si>
    <t>Y20120320</t>
  </si>
  <si>
    <t>071123385MAINSOURCE BANK</t>
  </si>
  <si>
    <t>MAINSOURCE BANK</t>
  </si>
  <si>
    <t>INGREENSBURG</t>
  </si>
  <si>
    <t>N20110310</t>
  </si>
  <si>
    <t>071124339COMMUNITY RK FALLS</t>
  </si>
  <si>
    <t>COMMUNITY STATE BANK/ROCK FALLS</t>
  </si>
  <si>
    <t>ILROCK FALLS</t>
  </si>
  <si>
    <t>Y20090508</t>
  </si>
  <si>
    <t>071124371FST ST BLOOMINGTON</t>
  </si>
  <si>
    <t>FIRST STATE BANK OF BLOOMINGTON</t>
  </si>
  <si>
    <t>071124614BANKCHAMPAIGN NA</t>
  </si>
  <si>
    <t>BANKCHAMPAIGN, N.A.</t>
  </si>
  <si>
    <t>071124740FST ST BK LA HARPE</t>
  </si>
  <si>
    <t>ILLAHARPE</t>
  </si>
  <si>
    <t>N20150710</t>
  </si>
  <si>
    <t>071124805HICKORY PT DECATUR</t>
  </si>
  <si>
    <t>HICKORY POINT BANK AND TRUST</t>
  </si>
  <si>
    <t>071124821BK GIBSON CITY</t>
  </si>
  <si>
    <t>BANK OF GIBSON CITY</t>
  </si>
  <si>
    <t>ILGIBSON CITY</t>
  </si>
  <si>
    <t>071124931COMM STATE BANK</t>
  </si>
  <si>
    <t>COMMUNITY STATE BANK</t>
  </si>
  <si>
    <t>ILGALVA</t>
  </si>
  <si>
    <t>071125024TIB SPRINGFIELD IL</t>
  </si>
  <si>
    <t>TIB THE INDEPENDENT BANKERS BANK</t>
  </si>
  <si>
    <t>N20140530</t>
  </si>
  <si>
    <t>071125891SAUK VALLEY BK</t>
  </si>
  <si>
    <t>SAUK VALLEY BANK AND TRUST CO</t>
  </si>
  <si>
    <t>ILSTERLING</t>
  </si>
  <si>
    <t>071125914STATE BANK, FFG</t>
  </si>
  <si>
    <t>STATE BANK, FFG</t>
  </si>
  <si>
    <t>071126489FST ST BK LA HARPE</t>
  </si>
  <si>
    <t>ILKENNEY</t>
  </si>
  <si>
    <t>071126955FIRST NATL BNK</t>
  </si>
  <si>
    <t>N20080929</t>
  </si>
  <si>
    <t>071174431STATE FARM FNCL</t>
  </si>
  <si>
    <t>STATE FARM BANK, FSB</t>
  </si>
  <si>
    <t>071174512MWA BANK</t>
  </si>
  <si>
    <t>MWABANK</t>
  </si>
  <si>
    <t>ILROCK ISLAND</t>
  </si>
  <si>
    <t>N20030128</t>
  </si>
  <si>
    <t>071201320HORIZON BK N.A.</t>
  </si>
  <si>
    <t>HORIZON BANK, NATIONAL ASSOCIATION</t>
  </si>
  <si>
    <t>INMICHIGAN CITY</t>
  </si>
  <si>
    <t>0712027561ST SOURCE</t>
  </si>
  <si>
    <t>1ST SOURCE BANK</t>
  </si>
  <si>
    <t>INVALPARAISO</t>
  </si>
  <si>
    <t>N20080612</t>
  </si>
  <si>
    <t>071205850IAB FINANCIAL</t>
  </si>
  <si>
    <t>IAB FINANCIAL BANK</t>
  </si>
  <si>
    <t>INFORT WAYNE</t>
  </si>
  <si>
    <t>N20150306</t>
  </si>
  <si>
    <t>071208297FIRST MIDDLEBURY</t>
  </si>
  <si>
    <t>1ST STATE BANK/MIDDLEBURY</t>
  </si>
  <si>
    <t>INMIDDLEBURY</t>
  </si>
  <si>
    <t>071211734FIRST STATE PORTER</t>
  </si>
  <si>
    <t>FIRST STATE BANK OF PORTER</t>
  </si>
  <si>
    <t>INPORTER</t>
  </si>
  <si>
    <t>0712121281ST SOURCE</t>
  </si>
  <si>
    <t>INSOUTH BEND</t>
  </si>
  <si>
    <t>Y20080606</t>
  </si>
  <si>
    <t>071214249CHEMICAL MIDLAND</t>
  </si>
  <si>
    <t>CHEMICAL BANK</t>
  </si>
  <si>
    <t>INGOSHEN</t>
  </si>
  <si>
    <t>071214333CHEMICAL MIDLAND</t>
  </si>
  <si>
    <t>071900760OLD SECOND AURORA</t>
  </si>
  <si>
    <t>OLD SECOND BANK/AURORA</t>
  </si>
  <si>
    <t>ILAURORA</t>
  </si>
  <si>
    <t>Y20080818</t>
  </si>
  <si>
    <t>071900993UNION NATL ELGIN</t>
  </si>
  <si>
    <t>UNION NATIONAL BANK</t>
  </si>
  <si>
    <t>ILELGIN</t>
  </si>
  <si>
    <t>Y20090916</t>
  </si>
  <si>
    <t>071901604FIRST MIDWEST BANK</t>
  </si>
  <si>
    <t>FIRST MIDWEST BANK</t>
  </si>
  <si>
    <t>ILITASCA</t>
  </si>
  <si>
    <t>071901837CENTRUE BANK</t>
  </si>
  <si>
    <t>CENTRUE BANK</t>
  </si>
  <si>
    <t>ILSTREATOR</t>
  </si>
  <si>
    <t>Y20070509</t>
  </si>
  <si>
    <t>071902030HTNB</t>
  </si>
  <si>
    <t>HOMETOWN NATIONAL BANK</t>
  </si>
  <si>
    <t>ILLA SALLE</t>
  </si>
  <si>
    <t>Y20051230</t>
  </si>
  <si>
    <t>071902043LA SALLE BK</t>
  </si>
  <si>
    <t>LA SALLE STATE BANK</t>
  </si>
  <si>
    <t>071902399FIRST OTTAWA IL</t>
  </si>
  <si>
    <t>1ST NATIONAL BANK/OTTAWA</t>
  </si>
  <si>
    <t>ILOTTAWA</t>
  </si>
  <si>
    <t>071902629FNB OMAHA</t>
  </si>
  <si>
    <t>FIRST NATIONAL BANK OF OMAHA</t>
  </si>
  <si>
    <t>ILDEKALB</t>
  </si>
  <si>
    <t>N20130621</t>
  </si>
  <si>
    <t>071902878CENTIER WHITING</t>
  </si>
  <si>
    <t>CENTIER BANK</t>
  </si>
  <si>
    <t>INCROWN POINT</t>
  </si>
  <si>
    <t>071903055BELVIDERE NATIONAL</t>
  </si>
  <si>
    <t>ALPINE BANK &amp; TRUST CO.</t>
  </si>
  <si>
    <t>ILBELVIDERE</t>
  </si>
  <si>
    <t>N20080818</t>
  </si>
  <si>
    <t>071903110HAN BK LA</t>
  </si>
  <si>
    <t>HANMI BANK</t>
  </si>
  <si>
    <t>071903929FNBC B&amp;T</t>
  </si>
  <si>
    <t>FNBC BANK AND TRUST</t>
  </si>
  <si>
    <t>ILLA GRANGE</t>
  </si>
  <si>
    <t>N20150204</t>
  </si>
  <si>
    <t>071904290GRUNDY CO MORRIS</t>
  </si>
  <si>
    <t>GRUNDY BANK</t>
  </si>
  <si>
    <t>ILMORRIS</t>
  </si>
  <si>
    <t>Y20020717</t>
  </si>
  <si>
    <t>071904779FIRSTAR NAPERVILLE</t>
  </si>
  <si>
    <t>WIMILWAUKEE</t>
  </si>
  <si>
    <t>071905082HARVARD STATE BK</t>
  </si>
  <si>
    <t>HARVARD STATE BANK</t>
  </si>
  <si>
    <t>ILHARVARD</t>
  </si>
  <si>
    <t>071905309NATL ROCHELLE</t>
  </si>
  <si>
    <t>THE FIRST NATIONAL BK &amp; TRUST CO.</t>
  </si>
  <si>
    <t>ILROCHELLE</t>
  </si>
  <si>
    <t>Y20061010</t>
  </si>
  <si>
    <t>071905817STATE BK GENEVA</t>
  </si>
  <si>
    <t>THE STATE BANK OF GENEVA</t>
  </si>
  <si>
    <t>ILGENEVA</t>
  </si>
  <si>
    <t>071905943FNBC B&amp;T</t>
  </si>
  <si>
    <t>N20150508</t>
  </si>
  <si>
    <t>071908063ST. CHARLES B&amp;T</t>
  </si>
  <si>
    <t>ST. CHARLES BANK &amp; TRUST CO</t>
  </si>
  <si>
    <t>071908160PARKWAY HARWOOD H</t>
  </si>
  <si>
    <t>PARKWAY BANK AND TRUST CO</t>
  </si>
  <si>
    <t>ILHARWOOD HEIGHTS</t>
  </si>
  <si>
    <t>071908827EXCHANGE GARNER</t>
  </si>
  <si>
    <t>STANDARD BANK &amp; TRUST COMPANY</t>
  </si>
  <si>
    <t>ILGARDNER</t>
  </si>
  <si>
    <t>071908908BYRON BK</t>
  </si>
  <si>
    <t>BYRON BANK</t>
  </si>
  <si>
    <t>ILBYRON</t>
  </si>
  <si>
    <t>SY20120625</t>
  </si>
  <si>
    <t>071909046FIRST MCHENRY</t>
  </si>
  <si>
    <t>1ST NATIONAL BANK/MCHENRY</t>
  </si>
  <si>
    <t>ILMCHENRY</t>
  </si>
  <si>
    <t>071909091MERCH &amp; MANUF BANK</t>
  </si>
  <si>
    <t>MERCHANTS &amp; MANUFACTURERS BANK</t>
  </si>
  <si>
    <t>ILCHANNAHON</t>
  </si>
  <si>
    <t>Y20020814</t>
  </si>
  <si>
    <t>071909240MB FINANCIAL</t>
  </si>
  <si>
    <t>ILGLENWOOD</t>
  </si>
  <si>
    <t>N20090303</t>
  </si>
  <si>
    <t>071909253MB FINANCIAL BK NA</t>
  </si>
  <si>
    <t>071909363STANDARD EVERGREEN</t>
  </si>
  <si>
    <t>ILHICKORY HILLS</t>
  </si>
  <si>
    <t>Y20040206</t>
  </si>
  <si>
    <t>071909871ST BK OF LAKES</t>
  </si>
  <si>
    <t>STATE BANK OF THE LAKES</t>
  </si>
  <si>
    <t>ILANTIOCH</t>
  </si>
  <si>
    <t>071910187KANE COUNTY ELBURN</t>
  </si>
  <si>
    <t>ILELBURN</t>
  </si>
  <si>
    <t>071910721STATE HERSCHER</t>
  </si>
  <si>
    <t>STATE BANK OF HERSCHER</t>
  </si>
  <si>
    <t>ILHERSCHER</t>
  </si>
  <si>
    <t>071910776FIRST MANHATTAN IL</t>
  </si>
  <si>
    <t>FIRST BANK OF MANHATTAN</t>
  </si>
  <si>
    <t>ILMANHATTAN</t>
  </si>
  <si>
    <t>071911270OXFORD BK TR ADDIS</t>
  </si>
  <si>
    <t>OXFORD BANK &amp; TRUST</t>
  </si>
  <si>
    <t>Y20060316</t>
  </si>
  <si>
    <t>071911296ALGONQUIN STATE</t>
  </si>
  <si>
    <t>ALGONQUIN STATE BANK</t>
  </si>
  <si>
    <t>ILALGONQUIN</t>
  </si>
  <si>
    <t>Y20161223</t>
  </si>
  <si>
    <t>071911364FIRST NATL AMBOY</t>
  </si>
  <si>
    <t>1ST NATIONAL BANK IN AMBOY</t>
  </si>
  <si>
    <t>ILAMBOY</t>
  </si>
  <si>
    <t>071911704HORIZON BANK</t>
  </si>
  <si>
    <t>N20120316</t>
  </si>
  <si>
    <t>071913278FIRST GRAND RIDGE</t>
  </si>
  <si>
    <t>GRAND RIDGE NATIONAL BANK</t>
  </si>
  <si>
    <t>ILGRAND RIDGE</t>
  </si>
  <si>
    <t>071913566HOLCOMB STATE BANK</t>
  </si>
  <si>
    <t>HOLCOMB STATE BANK</t>
  </si>
  <si>
    <t>ILHOLCOMB</t>
  </si>
  <si>
    <t>071914138THE LEMONT NATIONA</t>
  </si>
  <si>
    <t>THE LEMONT NATIONAL BANK</t>
  </si>
  <si>
    <t>ILLEMONT</t>
  </si>
  <si>
    <t>N20100303</t>
  </si>
  <si>
    <t>071914358RESOURCE BANK</t>
  </si>
  <si>
    <t>RESOURCE BANK, N.A.</t>
  </si>
  <si>
    <t>071915218PIONEER ST BK</t>
  </si>
  <si>
    <t>PIONEER STATE BANK</t>
  </si>
  <si>
    <t>ILEARLVILLE</t>
  </si>
  <si>
    <t>SN20140416</t>
  </si>
  <si>
    <t>071916042STILLMAN BANCCORP</t>
  </si>
  <si>
    <t>STILLMAN BANCCORP, N.A.</t>
  </si>
  <si>
    <t>ILSTILLMAN VALLEY</t>
  </si>
  <si>
    <t>071916408MB FINANCIAL</t>
  </si>
  <si>
    <t>N20091229</t>
  </si>
  <si>
    <t>071916482WATERMAN STATE BK</t>
  </si>
  <si>
    <t>WATERMAN STATE BANK</t>
  </si>
  <si>
    <t>ILWATERMAN</t>
  </si>
  <si>
    <t>SY20120416</t>
  </si>
  <si>
    <t>071916822YORKVILLE NATL</t>
  </si>
  <si>
    <t>071918765HOME CRYSTAL LAKE</t>
  </si>
  <si>
    <t>HOME STATE BANK, NATIONAL ASSN</t>
  </si>
  <si>
    <t>ILCRYSTAL LAKE</t>
  </si>
  <si>
    <t>071920300GLENVIEW STATE</t>
  </si>
  <si>
    <t>GLENVIEW STATE BANK</t>
  </si>
  <si>
    <t>ILGLENVIEW</t>
  </si>
  <si>
    <t>071920559PARK NATIONAL BANK</t>
  </si>
  <si>
    <t>ILOAK PARK</t>
  </si>
  <si>
    <t>071921529PIONEER ST BK</t>
  </si>
  <si>
    <t>ILPAW PAW</t>
  </si>
  <si>
    <t>N20140416</t>
  </si>
  <si>
    <t>071921532FIRST ST MENDOTA</t>
  </si>
  <si>
    <t>ILMENDOTA</t>
  </si>
  <si>
    <t>071921668FOREST PARK NATL</t>
  </si>
  <si>
    <t>FOREST PARK NATIONAL BANK</t>
  </si>
  <si>
    <t>ILFOREST PARK</t>
  </si>
  <si>
    <t>071921846OLD PLANK TRAIL CO</t>
  </si>
  <si>
    <t>OLD PLANK TRAIL COMMUNITY BANK, NA</t>
  </si>
  <si>
    <t>ILNEW LENOX</t>
  </si>
  <si>
    <t>N20131119</t>
  </si>
  <si>
    <t>071921956MARSEILLES BANK NA</t>
  </si>
  <si>
    <t>MARSEILLES BANK</t>
  </si>
  <si>
    <t>ILMARSEILLES</t>
  </si>
  <si>
    <t>0719219851ST SECURITY TR</t>
  </si>
  <si>
    <t>1ST SECURITY TRUST &amp; SAVINGS</t>
  </si>
  <si>
    <t>ILELMWOOD PARK</t>
  </si>
  <si>
    <t>071922010HOMESTARBK&amp;FNLSRV</t>
  </si>
  <si>
    <t>HOMESTAR BANK AND FINANCIAL SRV</t>
  </si>
  <si>
    <t>ILMANTENO</t>
  </si>
  <si>
    <t>071922175ITASCA BANK</t>
  </si>
  <si>
    <t>ITASCA BANK &amp; TRUST CO.</t>
  </si>
  <si>
    <t>071922256BYLINE BANK</t>
  </si>
  <si>
    <t>071922337NATL BK ST ANNE</t>
  </si>
  <si>
    <t>NATIONAL BANK OF ST. ANNE</t>
  </si>
  <si>
    <t>ILSAINT ANNE</t>
  </si>
  <si>
    <t>071922366FIRST ST ROUND LK</t>
  </si>
  <si>
    <t>NORSTATES BANK</t>
  </si>
  <si>
    <t>ILROUND LAKE</t>
  </si>
  <si>
    <t>071922476MB FINANCIAL BK</t>
  </si>
  <si>
    <t>071922609FST HIGHLAND PK</t>
  </si>
  <si>
    <t>FIRST BANK OF HIGHLAND PARK</t>
  </si>
  <si>
    <t>ILHIGHLAND PARK</t>
  </si>
  <si>
    <t>071922777FST AMER BK CARPET</t>
  </si>
  <si>
    <t>FIRST AMERICAN BANK</t>
  </si>
  <si>
    <t>ILELK GROVE VILLAGE</t>
  </si>
  <si>
    <t>071922874BYLINE BANK</t>
  </si>
  <si>
    <t>071922887OLD SECOND AURORA</t>
  </si>
  <si>
    <t>ILCHICAGO HEIGHTS</t>
  </si>
  <si>
    <t>071922984BYLINE BANK</t>
  </si>
  <si>
    <t>071923213PRIVATE BANK CHGO</t>
  </si>
  <si>
    <t>N20100201</t>
  </si>
  <si>
    <t>071923307ALPINE BK ROCKFORD</t>
  </si>
  <si>
    <t>ILROCKFORD</t>
  </si>
  <si>
    <t>Y20080711</t>
  </si>
  <si>
    <t>071923310MB FINANCIAL BANK</t>
  </si>
  <si>
    <t>071923336FIRST BK PALATINE</t>
  </si>
  <si>
    <t>FIRST BANK &amp; TR COMPANY OF ILLINOIS</t>
  </si>
  <si>
    <t>ILPALATINE</t>
  </si>
  <si>
    <t>Y20030213</t>
  </si>
  <si>
    <t>071923349W SUBURBAN LOMBARD</t>
  </si>
  <si>
    <t>WEST SUBURBAN BANK</t>
  </si>
  <si>
    <t>ILLOMBARD</t>
  </si>
  <si>
    <t>071923352FST BROOKFIELD IL</t>
  </si>
  <si>
    <t>FIRST NATL BANK/BROOKFIELD</t>
  </si>
  <si>
    <t>ILBROOKFIELD</t>
  </si>
  <si>
    <t>071923378BANK OF WAUKEGAN</t>
  </si>
  <si>
    <t>ILWAUKEGAN</t>
  </si>
  <si>
    <t>Y20051114</t>
  </si>
  <si>
    <t>071923404PEOPLES BK BOURBNN</t>
  </si>
  <si>
    <t>PEOPLES BANK OF KANKAKEE COUNTY</t>
  </si>
  <si>
    <t>ILBOURBONNAIS</t>
  </si>
  <si>
    <t>071923569BRIDGEVIEW BANK</t>
  </si>
  <si>
    <t>ILBRIDGEVIEW</t>
  </si>
  <si>
    <t>Y20031231</t>
  </si>
  <si>
    <t>071923666BYLINE BANK</t>
  </si>
  <si>
    <t>071923815BANK OF MONTGOMERY</t>
  </si>
  <si>
    <t>BANK OF MONTGOMERY</t>
  </si>
  <si>
    <t>ILMONTGOMERY</t>
  </si>
  <si>
    <t>SY20091209</t>
  </si>
  <si>
    <t>071923857NORTHWEST ROCKFORD</t>
  </si>
  <si>
    <t>NORTHWEST BANK OF ROCKFORD</t>
  </si>
  <si>
    <t>Y20081209</t>
  </si>
  <si>
    <t>071924063HEARTLAND BLOOMTON</t>
  </si>
  <si>
    <t>N20160504</t>
  </si>
  <si>
    <t>071924160BANK OF BOURBONNAI</t>
  </si>
  <si>
    <t>BANK OF BOURBONNAIS</t>
  </si>
  <si>
    <t>N20011018</t>
  </si>
  <si>
    <t>071924212COUNTRYSIDE BK</t>
  </si>
  <si>
    <t>COUNTRYSIDE BANK</t>
  </si>
  <si>
    <t>ILCOUNTRYSIDE</t>
  </si>
  <si>
    <t>Y20150302</t>
  </si>
  <si>
    <t>071924241PAN AMERICAN BANK</t>
  </si>
  <si>
    <t>N20161102</t>
  </si>
  <si>
    <t>071924306FIRST NATL WHEATON</t>
  </si>
  <si>
    <t>FIRST NATIONS BANK</t>
  </si>
  <si>
    <t>Y20040324</t>
  </si>
  <si>
    <t>071924458BANCO POPULAR, IL</t>
  </si>
  <si>
    <t>071924513HINSDALE B&amp;TC</t>
  </si>
  <si>
    <t>HINSDALE BANK &amp; TRUST COMPANY</t>
  </si>
  <si>
    <t>ILHINSDALE</t>
  </si>
  <si>
    <t>071924652INLAND BK AND TUST</t>
  </si>
  <si>
    <t>INLAND BANK AND TRUST</t>
  </si>
  <si>
    <t>ILVILLA PARK</t>
  </si>
  <si>
    <t>N20080702</t>
  </si>
  <si>
    <t>071924681FIRSTSECURE B&amp;T CO</t>
  </si>
  <si>
    <t>FIRST SECURE BANK AND TRUST CO</t>
  </si>
  <si>
    <t>ILPALOS HILLS</t>
  </si>
  <si>
    <t>071924872ST BK WONDER LK</t>
  </si>
  <si>
    <t>STATE BANK</t>
  </si>
  <si>
    <t>ILWONDER LAKE</t>
  </si>
  <si>
    <t>Y20090120</t>
  </si>
  <si>
    <t>071924924BARRINGTON BK &amp; TR</t>
  </si>
  <si>
    <t>BARRINGTON BANK &amp; TRUST CO., N.A.</t>
  </si>
  <si>
    <t>ILBARRINGTON</t>
  </si>
  <si>
    <t>071924979MUN BK BOURBONNAIS</t>
  </si>
  <si>
    <t>MUNICIPAL TRUST &amp; SVGS BANK</t>
  </si>
  <si>
    <t>071925017FRST EAGLE HNVR PK</t>
  </si>
  <si>
    <t>FIRST EAGLE BANK</t>
  </si>
  <si>
    <t>Y20140404</t>
  </si>
  <si>
    <t>071925033INLAND BK AND TR</t>
  </si>
  <si>
    <t>ILHILLSIDE</t>
  </si>
  <si>
    <t>071925046MB FINANCIAL</t>
  </si>
  <si>
    <t>N20161004</t>
  </si>
  <si>
    <t>071925266JOHNSON BK ILL</t>
  </si>
  <si>
    <t>ILLAKE FOREST</t>
  </si>
  <si>
    <t>071925334LAKE FOREST BK</t>
  </si>
  <si>
    <t>LAKE FOREST BANK &amp; TRUST COMPANY</t>
  </si>
  <si>
    <t>071925376COMMUNITY ELMHURST</t>
  </si>
  <si>
    <t>COMMUNITY BANK OF ELMHURST</t>
  </si>
  <si>
    <t>ILELMHURST</t>
  </si>
  <si>
    <t>Y20111201</t>
  </si>
  <si>
    <t>071925389WHEATON BK&amp;TR</t>
  </si>
  <si>
    <t>WHEATON BANK &amp; TRUST</t>
  </si>
  <si>
    <t>ILWHEATON</t>
  </si>
  <si>
    <t>N20130318</t>
  </si>
  <si>
    <t>071925392ST CHARLES B&amp;T</t>
  </si>
  <si>
    <t>ILST CHARLES</t>
  </si>
  <si>
    <t>071925402HINSDALE B&amp;TC</t>
  </si>
  <si>
    <t>Y20151113</t>
  </si>
  <si>
    <t>071925431WHEATON BK&amp;TR</t>
  </si>
  <si>
    <t>071925444WINTRUST BK</t>
  </si>
  <si>
    <t>N20160602</t>
  </si>
  <si>
    <t>071925460VILLAGE BK &amp; TRUST</t>
  </si>
  <si>
    <t>VILLAGE BANK &amp; TRUST</t>
  </si>
  <si>
    <t>ILARLINGTON HEIGHTS</t>
  </si>
  <si>
    <t>Y20050727</t>
  </si>
  <si>
    <t>071925525PK RIDGE COMM BANK</t>
  </si>
  <si>
    <t>PARK RIDGE COMMUNITY BANK</t>
  </si>
  <si>
    <t>ILPARK RIDGE</t>
  </si>
  <si>
    <t>071925538FST BK &amp; TR EVANTN</t>
  </si>
  <si>
    <t>FIRST BANK &amp; TRUST OF EVANSTON</t>
  </si>
  <si>
    <t>ILEVANSTON</t>
  </si>
  <si>
    <t>071925541AMER ENTERPRISE BK</t>
  </si>
  <si>
    <t>AMERICAN ENTERPRISE BANK</t>
  </si>
  <si>
    <t>ILBUFFALO GROVE</t>
  </si>
  <si>
    <t>Y20100325</t>
  </si>
  <si>
    <t>071925567LIBERTYVILLE TRUST</t>
  </si>
  <si>
    <t>LIBERTYVILLE BANK AND TRUST COMPANY</t>
  </si>
  <si>
    <t>ILLIBERTYVILLE</t>
  </si>
  <si>
    <t>071925596INLAND B&amp;T</t>
  </si>
  <si>
    <t>071925635COMMUNITY OAK PARK</t>
  </si>
  <si>
    <t>COMMUNITY BK OF OAK PARK-RIVER FRST</t>
  </si>
  <si>
    <t>Y19991021</t>
  </si>
  <si>
    <t>071925651BARRINGTON BK &amp; TR</t>
  </si>
  <si>
    <t>Y20040901</t>
  </si>
  <si>
    <t>071925677SCHAUMBURG BK &amp; TR</t>
  </si>
  <si>
    <t>SCHAUMBURG BANK &amp; TRUST COMPANY, NA</t>
  </si>
  <si>
    <t>ILSCHAUMBURG</t>
  </si>
  <si>
    <t>071925680NSIDE CMNTY GURNEE</t>
  </si>
  <si>
    <t>NORTHSIDE COMMUNITY BANK</t>
  </si>
  <si>
    <t>ILGURNEE</t>
  </si>
  <si>
    <t>0719256931ST EQUITY BANK</t>
  </si>
  <si>
    <t>1ST EQUITY BANK</t>
  </si>
  <si>
    <t>ILSKOKIE</t>
  </si>
  <si>
    <t>N20081124</t>
  </si>
  <si>
    <t>071925716MB FINANCIAL BANK</t>
  </si>
  <si>
    <t>N20100407</t>
  </si>
  <si>
    <t>071925758PRAIRIE COMMUNITY</t>
  </si>
  <si>
    <t>PRAIRIE COMMUNITY BANK</t>
  </si>
  <si>
    <t>ILMARENGO</t>
  </si>
  <si>
    <t>Y20100517</t>
  </si>
  <si>
    <t>071925787CRYSTAL LAKE B&amp;TC</t>
  </si>
  <si>
    <t>CRYSTAL LAKE BANK &amp; TRUST COMPANY</t>
  </si>
  <si>
    <t>071925826FIRST TR BK IL</t>
  </si>
  <si>
    <t>FIRST TRUST BANK OF ILLINOIS</t>
  </si>
  <si>
    <t>ILKANKAKEE</t>
  </si>
  <si>
    <t>Y20081223</t>
  </si>
  <si>
    <t>071925871BYLINE BANK</t>
  </si>
  <si>
    <t>071925884FIRST PERSONAL BAN</t>
  </si>
  <si>
    <t>FIRST PERSONAL BANK</t>
  </si>
  <si>
    <t>Y20080814</t>
  </si>
  <si>
    <t>071925981EVERGREEN BNK GRP</t>
  </si>
  <si>
    <t>EVERGREEN BANK GROUP</t>
  </si>
  <si>
    <t>071926045AMER WOODSTOCK</t>
  </si>
  <si>
    <t>ILWOODSTOCK</t>
  </si>
  <si>
    <t>071926058FIRST SECURE COMM</t>
  </si>
  <si>
    <t>FIRST SECURE COMMUNITY BANK</t>
  </si>
  <si>
    <t>ILSUGAR GROVE</t>
  </si>
  <si>
    <t>N20160331</t>
  </si>
  <si>
    <t>071926061THE LEADERS BANK</t>
  </si>
  <si>
    <t>THE LEADERS BANK</t>
  </si>
  <si>
    <t>071926087INTL BK OF CHICAGO</t>
  </si>
  <si>
    <t>071926113COMMUNITY LEMONT</t>
  </si>
  <si>
    <t>N20140228</t>
  </si>
  <si>
    <t>071926155CORNERSTONEPALATIN</t>
  </si>
  <si>
    <t>CORNERSTONE NATIONAL BK &amp; TR CO.</t>
  </si>
  <si>
    <t>Y20120327</t>
  </si>
  <si>
    <t>071926171PARK NATIONAL BK</t>
  </si>
  <si>
    <t>ILLISLE</t>
  </si>
  <si>
    <t>071926184NORTHBROK BK TR CO</t>
  </si>
  <si>
    <t>NORTHBROOK BANK &amp; TRUST COMPANY</t>
  </si>
  <si>
    <t>ILNORTHBROOK</t>
  </si>
  <si>
    <t>Y20060118</t>
  </si>
  <si>
    <t>071926197SCHAUMBURG B &amp; T</t>
  </si>
  <si>
    <t>N20110909</t>
  </si>
  <si>
    <t>071926210INLAND B&amp;T</t>
  </si>
  <si>
    <t>071926249GATEWAY COMM BANK</t>
  </si>
  <si>
    <t>GATEWAY COMMUNITY BANK</t>
  </si>
  <si>
    <t>ILROSCOE</t>
  </si>
  <si>
    <t>071926252MB FINANCIAL BANK</t>
  </si>
  <si>
    <t>071926281AMERICAN EAGLE BK</t>
  </si>
  <si>
    <t>AMERICAN EAGLE BANK</t>
  </si>
  <si>
    <t>ILSOUTH ELGIN</t>
  </si>
  <si>
    <t>N20021107</t>
  </si>
  <si>
    <t>071926333FIRST EQUITY N.W.</t>
  </si>
  <si>
    <t>FIRST EQUITY BANK NORTHWEST</t>
  </si>
  <si>
    <t>071926362FIRST COMM</t>
  </si>
  <si>
    <t>FIRST COMM FINANCIAL</t>
  </si>
  <si>
    <t>ILJOLIET</t>
  </si>
  <si>
    <t>N20130312</t>
  </si>
  <si>
    <t>071926391ROCKFORD BK &amp; TR</t>
  </si>
  <si>
    <t>ROCKFORD BANK &amp; TRUST</t>
  </si>
  <si>
    <t>Y20080930</t>
  </si>
  <si>
    <t>071926472LINCOLNWAY COM BK</t>
  </si>
  <si>
    <t>LINCOLNWAY COMMUNITY BANK</t>
  </si>
  <si>
    <t>Y20090728</t>
  </si>
  <si>
    <t>071926553CENTRUST BANK, NA</t>
  </si>
  <si>
    <t>CENTRUST BANK, NA</t>
  </si>
  <si>
    <t>071926566STC CAPITAL</t>
  </si>
  <si>
    <t>STC CAPITAL BANK</t>
  </si>
  <si>
    <t>Y20100805</t>
  </si>
  <si>
    <t>071926582OLD PLANK TRAIL CO</t>
  </si>
  <si>
    <t>Y20131001</t>
  </si>
  <si>
    <t>071926618BYLINE BANK</t>
  </si>
  <si>
    <t>071926634TOWN CENTER BANK</t>
  </si>
  <si>
    <t>TOWN CENTER BANK</t>
  </si>
  <si>
    <t>ILFRANKFORT</t>
  </si>
  <si>
    <t>Y20080902</t>
  </si>
  <si>
    <t>071926650ST CHARLES B&amp;T</t>
  </si>
  <si>
    <t>ILST. CHARLES</t>
  </si>
  <si>
    <t>N20100831</t>
  </si>
  <si>
    <t>071926676FIRST COMM</t>
  </si>
  <si>
    <t>N20130322</t>
  </si>
  <si>
    <t>071926692PEOPLEFIRST BANK</t>
  </si>
  <si>
    <t>PEOPLEFIRST BANK</t>
  </si>
  <si>
    <t>071926731MILLENNIUM BANK</t>
  </si>
  <si>
    <t>ILDES PLAINES</t>
  </si>
  <si>
    <t>Y20081006</t>
  </si>
  <si>
    <t>071926809WOODFOREST NATL BK</t>
  </si>
  <si>
    <t>N20070119</t>
  </si>
  <si>
    <t>071926854GOLDEN EAGLE COMM</t>
  </si>
  <si>
    <t>GOLDEN EAGLE COMMUNITY BANK</t>
  </si>
  <si>
    <t>SY20101123</t>
  </si>
  <si>
    <t>071926870BYLINE BANK</t>
  </si>
  <si>
    <t>071926980FIRST COMM</t>
  </si>
  <si>
    <t>071927002FIRST COMM</t>
  </si>
  <si>
    <t>071974466ROYAL SAVINGS BK</t>
  </si>
  <si>
    <t>ROYAL SAVINGS BANK</t>
  </si>
  <si>
    <t>071974505UNITED TRUST BANK</t>
  </si>
  <si>
    <t>UNITED TRUST BANK</t>
  </si>
  <si>
    <t>ILPALOS HEIGHTS</t>
  </si>
  <si>
    <t>Y20130418</t>
  </si>
  <si>
    <t>071993159SERVICES C U</t>
  </si>
  <si>
    <t>SERVICES CREDIT UNION</t>
  </si>
  <si>
    <t>ILNAPERVILLE</t>
  </si>
  <si>
    <t>N20100812</t>
  </si>
  <si>
    <t>071993162ABBOTT LAB ECU</t>
  </si>
  <si>
    <t>ABBOTT LABORATORIES ECU</t>
  </si>
  <si>
    <t>N20120712</t>
  </si>
  <si>
    <t>071993214ALLIED FIRST BANK</t>
  </si>
  <si>
    <t>ALLIED FIRST BANK</t>
  </si>
  <si>
    <t>ILOSWEGO</t>
  </si>
  <si>
    <t>Y20100520</t>
  </si>
  <si>
    <t>072000096COMERICA BK</t>
  </si>
  <si>
    <t>MILIVONIA</t>
  </si>
  <si>
    <t>072000326JPMCHASE MICHIGAN</t>
  </si>
  <si>
    <t>MIDETROIT</t>
  </si>
  <si>
    <t>072001079FIRST INDEPENDENCE</t>
  </si>
  <si>
    <t>FIRST INDEPENDENCE BANK</t>
  </si>
  <si>
    <t>Y20060317</t>
  </si>
  <si>
    <t>072014477ALLY BANK UT</t>
  </si>
  <si>
    <t>ALLY BANK</t>
  </si>
  <si>
    <t>SY20160413</t>
  </si>
  <si>
    <t>072400528CITZ FLINT</t>
  </si>
  <si>
    <t>N20131121</t>
  </si>
  <si>
    <t>072402157MONROE BK AND TRST</t>
  </si>
  <si>
    <t>MONROE BANK &amp; TRUST</t>
  </si>
  <si>
    <t>MIMONROE</t>
  </si>
  <si>
    <t>Y20081015</t>
  </si>
  <si>
    <t>072402212CITZ CHEBOYGAN</t>
  </si>
  <si>
    <t>CITIZENS NATIONAL BANK/CHEBOYGAN</t>
  </si>
  <si>
    <t>MICHEBOYGAN</t>
  </si>
  <si>
    <t>072402283SOUTHERN COLDWATER</t>
  </si>
  <si>
    <t>SOUTHERN MICHIGAN BANK &amp; TRUST</t>
  </si>
  <si>
    <t>MICOLDWATER</t>
  </si>
  <si>
    <t>Y20040226</t>
  </si>
  <si>
    <t>072402610SOUTHERN MICH B&amp;T</t>
  </si>
  <si>
    <t>072402652INDEPENDENT BANK</t>
  </si>
  <si>
    <t>INDEPENDENT BANK</t>
  </si>
  <si>
    <t>MIGRAND RAPIDS</t>
  </si>
  <si>
    <t>072402665MERCANTILE MI</t>
  </si>
  <si>
    <t>MERCANTILE BANK OF MICHIGAN</t>
  </si>
  <si>
    <t>MISHEPHERD</t>
  </si>
  <si>
    <t>N20141009</t>
  </si>
  <si>
    <t>072402694HILLSDALE CO</t>
  </si>
  <si>
    <t>HILLSDALE COUNTY NATIONAL BANK</t>
  </si>
  <si>
    <t>MIHILLSDALE</t>
  </si>
  <si>
    <t>072402869HASTINGS CITY BK</t>
  </si>
  <si>
    <t>HASTINGS CITY BK</t>
  </si>
  <si>
    <t>MIHASTINGS</t>
  </si>
  <si>
    <t>072403004ISABEL MT PLEASANT</t>
  </si>
  <si>
    <t>ISABELLA BANK</t>
  </si>
  <si>
    <t>MIMOUNT PLEASANT</t>
  </si>
  <si>
    <t>072403046LAKESTONE B&amp;T</t>
  </si>
  <si>
    <t>LAKESTONE BANK &amp; TRUST</t>
  </si>
  <si>
    <t>MILAPEER</t>
  </si>
  <si>
    <t>072403211MERCANTILE MI</t>
  </si>
  <si>
    <t>072403350STATE BK FENTON</t>
  </si>
  <si>
    <t>MIFENTON</t>
  </si>
  <si>
    <t>072403554COMMERCIAL BANK</t>
  </si>
  <si>
    <t>MIITHACA</t>
  </si>
  <si>
    <t>072403635CHELSEA ST</t>
  </si>
  <si>
    <t>CHELSEA STATE BANK</t>
  </si>
  <si>
    <t>MICHELSEA</t>
  </si>
  <si>
    <t>N20160518</t>
  </si>
  <si>
    <t>072403677COMMERCIAL BANK</t>
  </si>
  <si>
    <t>072403978BLISSFIELD ST</t>
  </si>
  <si>
    <t>BLISSFIELD STATE BANK</t>
  </si>
  <si>
    <t>MIBLISSFIELD</t>
  </si>
  <si>
    <t>072403994HURON COMM BANK</t>
  </si>
  <si>
    <t>HURON COMMUNITY BANK</t>
  </si>
  <si>
    <t>MIEAST TAWAS</t>
  </si>
  <si>
    <t>072404058EASTERN MB CRSWLL</t>
  </si>
  <si>
    <t>EASTERN MICHIGAN BANK</t>
  </si>
  <si>
    <t>MICROSWELL</t>
  </si>
  <si>
    <t>072404197FIRST DECATUR</t>
  </si>
  <si>
    <t>FIRST DECATUR</t>
  </si>
  <si>
    <t>MIDECATUR</t>
  </si>
  <si>
    <t>072404320UNION LAKE ODESSA</t>
  </si>
  <si>
    <t>MILAKE ODESSA</t>
  </si>
  <si>
    <t>072404333OXFORD BANK</t>
  </si>
  <si>
    <t>OXFORD BANK</t>
  </si>
  <si>
    <t>MIOXFORD</t>
  </si>
  <si>
    <t>072404508GW JONES MARCELLUS</t>
  </si>
  <si>
    <t>G.W. JONES EXCHANGE BANK</t>
  </si>
  <si>
    <t>MIMARCELLUS</t>
  </si>
  <si>
    <t>072404650MERCANTILE MI</t>
  </si>
  <si>
    <t>MILAKEVIEW</t>
  </si>
  <si>
    <t>072404757MERCANTILE MI</t>
  </si>
  <si>
    <t>072404786COMERICA BK TR NA</t>
  </si>
  <si>
    <t>COMERICA BANK AND TRUST NA</t>
  </si>
  <si>
    <t>MIANN ARBOR</t>
  </si>
  <si>
    <t>072404867LAKESTONE B&amp;T</t>
  </si>
  <si>
    <t>N20161223</t>
  </si>
  <si>
    <t>072404883CENTURY COLDWATER</t>
  </si>
  <si>
    <t>CENTURY BANK AND TRUST</t>
  </si>
  <si>
    <t>072404977TRI CO BROWN CITY</t>
  </si>
  <si>
    <t>TRI-COUNTY BANK</t>
  </si>
  <si>
    <t>MIBROWN CITY</t>
  </si>
  <si>
    <t>072405280EXCHANGE ST BK</t>
  </si>
  <si>
    <t>EXCHANGE STATE BANK</t>
  </si>
  <si>
    <t>MICARSONVILLE</t>
  </si>
  <si>
    <t>SY20140509</t>
  </si>
  <si>
    <t>072405442ALDEN STATE BANK</t>
  </si>
  <si>
    <t>MIALDEN</t>
  </si>
  <si>
    <t>072405604LAKE OSCEOLA ST BK</t>
  </si>
  <si>
    <t>LAKE OSCEOLA STATE BANK</t>
  </si>
  <si>
    <t>MIBALDWIN</t>
  </si>
  <si>
    <t>Y20061113</t>
  </si>
  <si>
    <t>072405688ST BK BAY PORT</t>
  </si>
  <si>
    <t>BAY PORT STATE BANK</t>
  </si>
  <si>
    <t>MIBAY PORT</t>
  </si>
  <si>
    <t>N20130319</t>
  </si>
  <si>
    <t>072405743CENTRAL BEULAH</t>
  </si>
  <si>
    <t>MIBEULAH</t>
  </si>
  <si>
    <t>Y20120515</t>
  </si>
  <si>
    <t>072406506ST SAVE FRANKFORT</t>
  </si>
  <si>
    <t>STATE SAVINGS BANK</t>
  </si>
  <si>
    <t>MIFRANKFORT</t>
  </si>
  <si>
    <t>SY20120529</t>
  </si>
  <si>
    <t>072406768CHEMICAL MIDLAND</t>
  </si>
  <si>
    <t>MITROY</t>
  </si>
  <si>
    <t>072406771FRST CMM H SPRINGS</t>
  </si>
  <si>
    <t>MIHARBOR SPRINGS</t>
  </si>
  <si>
    <t>072406865HONOR BANK</t>
  </si>
  <si>
    <t>HONOR BANK</t>
  </si>
  <si>
    <t>MIHONOR</t>
  </si>
  <si>
    <t>Y20150508</t>
  </si>
  <si>
    <t>072407123INDEPENDENT LESLIE</t>
  </si>
  <si>
    <t>N20150605</t>
  </si>
  <si>
    <t>072407495MONTROSE STATE BK</t>
  </si>
  <si>
    <t>MIMONTROSE</t>
  </si>
  <si>
    <t>072407741ONSTED ST</t>
  </si>
  <si>
    <t>OSB COMMUNITY BANK</t>
  </si>
  <si>
    <t>MIBROOKLYN</t>
  </si>
  <si>
    <t>072407929THUMB PIGEON</t>
  </si>
  <si>
    <t>THUMB NATIONAL BANK &amp; TRUST CO.</t>
  </si>
  <si>
    <t>MIPIGEON</t>
  </si>
  <si>
    <t>072407987CHEMICAL MIDLAND</t>
  </si>
  <si>
    <t>072408274KALMAZO SCHOOLCRFT</t>
  </si>
  <si>
    <t>KALAMAZOO COUNTY STATE BANK</t>
  </si>
  <si>
    <t>MISCHOOLCRAFT</t>
  </si>
  <si>
    <t>072408290WEST SHORE BANK</t>
  </si>
  <si>
    <t>WEST SHORE BANK</t>
  </si>
  <si>
    <t>MILUDINGTON</t>
  </si>
  <si>
    <t>Y20020301</t>
  </si>
  <si>
    <t>072408436CHOICEONE BANK</t>
  </si>
  <si>
    <t>CHOICEONE BANK</t>
  </si>
  <si>
    <t>MISPARTA</t>
  </si>
  <si>
    <t>072408546SSBBANK</t>
  </si>
  <si>
    <t>SSB BANK</t>
  </si>
  <si>
    <t>MISTOCKBRIDGE</t>
  </si>
  <si>
    <t>N20070601</t>
  </si>
  <si>
    <t>072408708INDEPENDENT CARO</t>
  </si>
  <si>
    <t>072408805UNITED GR RAPIDS</t>
  </si>
  <si>
    <t>UNITED BK OF MICHIGAN</t>
  </si>
  <si>
    <t>N20160512</t>
  </si>
  <si>
    <t>072410013CHEMICAL MIDLAND</t>
  </si>
  <si>
    <t>MIMIDLAND</t>
  </si>
  <si>
    <t>Y20060307</t>
  </si>
  <si>
    <t>072410123REPUBLIC ANN ARBOR</t>
  </si>
  <si>
    <t>MILANSING</t>
  </si>
  <si>
    <t>072410165FIRST ST</t>
  </si>
  <si>
    <t>MIEASTPOINTE</t>
  </si>
  <si>
    <t>072410550FIRST HOWELL</t>
  </si>
  <si>
    <t>FIRST NATIONAL BANK/HOWELL</t>
  </si>
  <si>
    <t>MIHOWELL</t>
  </si>
  <si>
    <t>072410903DART MASON</t>
  </si>
  <si>
    <t>THE DART BANK</t>
  </si>
  <si>
    <t>MIMASON</t>
  </si>
  <si>
    <t>072411025FARMERS ST MUNITH</t>
  </si>
  <si>
    <t>FARMERS ST MUNITH</t>
  </si>
  <si>
    <t>MIMUNITH</t>
  </si>
  <si>
    <t>N20120319</t>
  </si>
  <si>
    <t>072411708ST BK SHELBY</t>
  </si>
  <si>
    <t>SHELBY STATE BANK</t>
  </si>
  <si>
    <t>MISHELBY</t>
  </si>
  <si>
    <t>072412037COMMUN ST CHARLES</t>
  </si>
  <si>
    <t>MISAINT CHARLES</t>
  </si>
  <si>
    <t>072412435FIRST NATL AMER</t>
  </si>
  <si>
    <t>FIRST NATIONAL BANK OF AMERICA</t>
  </si>
  <si>
    <t>MIEAST LANSING</t>
  </si>
  <si>
    <t>072412972INDEPEN ROCKFORD</t>
  </si>
  <si>
    <t>072413104W MI CMM BK HDSNVL</t>
  </si>
  <si>
    <t>WEST MICHIGAN COMMUNITY BANK</t>
  </si>
  <si>
    <t>MIHUDSONVILLE</t>
  </si>
  <si>
    <t>Y19990917</t>
  </si>
  <si>
    <t>072413227MERCANTILE MI</t>
  </si>
  <si>
    <t>072413285HURON ROGERS CITY</t>
  </si>
  <si>
    <t>HURON NATIONAL BANK</t>
  </si>
  <si>
    <t>MIROGERS CITY</t>
  </si>
  <si>
    <t>072413450CAPITOL LANSING</t>
  </si>
  <si>
    <t>CAPITOL NATIONAL BANK</t>
  </si>
  <si>
    <t>072413586PRIVATEBANK, THE</t>
  </si>
  <si>
    <t>072413612CHEMICAL MIDLAND</t>
  </si>
  <si>
    <t>072413625HORIZAN BK</t>
  </si>
  <si>
    <t>MINEW BUFFALO</t>
  </si>
  <si>
    <t>072413683CHARLEVOIX ST BK</t>
  </si>
  <si>
    <t>CHARLEVOIX STATE BANK</t>
  </si>
  <si>
    <t>MICHARLEVOIX</t>
  </si>
  <si>
    <t>072413719FRST CMM H SPRINGS</t>
  </si>
  <si>
    <t>072413722UNIVERSITY BANK MI</t>
  </si>
  <si>
    <t>UNIVERSITY BANK</t>
  </si>
  <si>
    <t>072413735BANK OF ANN ARBOR</t>
  </si>
  <si>
    <t>BANK OF ANN ARBOR</t>
  </si>
  <si>
    <t>072413751CHEMICAL MIDLAND</t>
  </si>
  <si>
    <t>072413764CRESTMARK BK TROY</t>
  </si>
  <si>
    <t>CRESTMARK BANK</t>
  </si>
  <si>
    <t>Y20090618</t>
  </si>
  <si>
    <t>072413816MERCANTILE MI</t>
  </si>
  <si>
    <t>072413829MERCANTILE MI</t>
  </si>
  <si>
    <t>Y20141009</t>
  </si>
  <si>
    <t>072413845MACATAWA BANK</t>
  </si>
  <si>
    <t>MACATAWA BANK</t>
  </si>
  <si>
    <t>MIHOLLAND</t>
  </si>
  <si>
    <t>Y20000317</t>
  </si>
  <si>
    <t>072413926NORTHPOINTE BANK</t>
  </si>
  <si>
    <t>NORTHPOINTE BANK</t>
  </si>
  <si>
    <t>072413939CLARKSTON ST BANK</t>
  </si>
  <si>
    <t>CLARKSTON STATE BANK</t>
  </si>
  <si>
    <t>MICLARKSTON</t>
  </si>
  <si>
    <t>072413942COMM SHORES BANK</t>
  </si>
  <si>
    <t>COMMUNITY SHORES BANK</t>
  </si>
  <si>
    <t>MIMUSKEGON</t>
  </si>
  <si>
    <t>Y20010427</t>
  </si>
  <si>
    <t>072413997TRAVERSE CITY ST</t>
  </si>
  <si>
    <t>TRAVERSE CITY STATE BANK</t>
  </si>
  <si>
    <t>MITRAVERSE CITY</t>
  </si>
  <si>
    <t>072414019HANTZ BANK</t>
  </si>
  <si>
    <t>HANTZ BANK</t>
  </si>
  <si>
    <t>MISOUTHFIELD</t>
  </si>
  <si>
    <t>N20120730</t>
  </si>
  <si>
    <t>072414022MERCANTILE MI</t>
  </si>
  <si>
    <t>072414064NORTHSTAR BANK</t>
  </si>
  <si>
    <t>MIBAD AXE</t>
  </si>
  <si>
    <t>N20010302</t>
  </si>
  <si>
    <t>072414093BANK OF ANN ARBOR</t>
  </si>
  <si>
    <t>N20100813</t>
  </si>
  <si>
    <t>072414132HORIZON BK N.A.</t>
  </si>
  <si>
    <t>0724141581ST STATE BANK</t>
  </si>
  <si>
    <t>1ST STATE BANK</t>
  </si>
  <si>
    <t>MISAGINAW</t>
  </si>
  <si>
    <t>N20080715</t>
  </si>
  <si>
    <t>072414161LEVEL ONE BANK</t>
  </si>
  <si>
    <t>LEVEL ONE BANK</t>
  </si>
  <si>
    <t>MIFARMINGTON HILLS</t>
  </si>
  <si>
    <t>N20160401</t>
  </si>
  <si>
    <t>072414174MAIN STREET BANK</t>
  </si>
  <si>
    <t>MAIN STREET BANK</t>
  </si>
  <si>
    <t>MIBINGHAM FARMS</t>
  </si>
  <si>
    <t>N20100805</t>
  </si>
  <si>
    <t>072414187CHEMICAL MIDLAND</t>
  </si>
  <si>
    <t>072414190HURON VALLEY ST BK</t>
  </si>
  <si>
    <t>HURON VALLEY STATE BANK</t>
  </si>
  <si>
    <t>MIMILFORD</t>
  </si>
  <si>
    <t>Y20051118</t>
  </si>
  <si>
    <t>072414226BANK OF BIRMINGHAM</t>
  </si>
  <si>
    <t>BANK OF BIRMINGHAM</t>
  </si>
  <si>
    <t>MIBIRMINGHAM</t>
  </si>
  <si>
    <t>Y20090803</t>
  </si>
  <si>
    <t>072414239FIRST NAT BK OF MI</t>
  </si>
  <si>
    <t>FIRST NATIONAL BANK OF MICHIGAN</t>
  </si>
  <si>
    <t>MIKALAMAZOO</t>
  </si>
  <si>
    <t>072414242LEVEL ONE BANK</t>
  </si>
  <si>
    <t>N20150427</t>
  </si>
  <si>
    <t>072414255CHEMICAL MIDLAND</t>
  </si>
  <si>
    <t>N20161114</t>
  </si>
  <si>
    <t>072414310LEVEL ONE BANK</t>
  </si>
  <si>
    <t>Y20140917</t>
  </si>
  <si>
    <t>072414378GRAND RIVER BANK</t>
  </si>
  <si>
    <t>GRAND RIVER BANK</t>
  </si>
  <si>
    <t>MIGRANDVILLE</t>
  </si>
  <si>
    <t>N20090507</t>
  </si>
  <si>
    <t>072414394ANN ARBOR STATE BK</t>
  </si>
  <si>
    <t>ANN ARBOR STATE BANK</t>
  </si>
  <si>
    <t>N20090123</t>
  </si>
  <si>
    <t>072471887NORTHERN TR MICH</t>
  </si>
  <si>
    <t>N20121005</t>
  </si>
  <si>
    <t>072471955AUTOCLUB TRUST FSB</t>
  </si>
  <si>
    <t>AUTO CLUB TRUST, FSB</t>
  </si>
  <si>
    <t>MIDEARBORN</t>
  </si>
  <si>
    <t>N20110602</t>
  </si>
  <si>
    <t>072486791DFCU FINANCIAL FCU</t>
  </si>
  <si>
    <t>DFCU FINANCIAL</t>
  </si>
  <si>
    <t>073000545US BANK IOWA</t>
  </si>
  <si>
    <t>073000642BK CO DES MOINES</t>
  </si>
  <si>
    <t>BANKERS TRUST COMPANY</t>
  </si>
  <si>
    <t>IADES MOINES</t>
  </si>
  <si>
    <t>Y20100202</t>
  </si>
  <si>
    <t>073000794IOWA ST D MOINES</t>
  </si>
  <si>
    <t>IOWA STATE BANK</t>
  </si>
  <si>
    <t>073000914FED HOME LOAN DSM</t>
  </si>
  <si>
    <t>N20101116</t>
  </si>
  <si>
    <t>073900085SECURITY SIOUX</t>
  </si>
  <si>
    <t>SECURITY NATIONAL BANK OF SIOUX CITY</t>
  </si>
  <si>
    <t>IASIOUX CITY</t>
  </si>
  <si>
    <t>Y20160926</t>
  </si>
  <si>
    <t>073900108GUARANTY CEDAR RAP</t>
  </si>
  <si>
    <t>GUARANTY BANK &amp; TRUST CO.</t>
  </si>
  <si>
    <t>IACEDAR RAPIDS</t>
  </si>
  <si>
    <t>073900182NORTHWEST DAVENPRT</t>
  </si>
  <si>
    <t>NORTHWEST BANK &amp; TRUST CO.</t>
  </si>
  <si>
    <t>073900441NATL BK CLINTON</t>
  </si>
  <si>
    <t>CLINTON NATIONAL BANK</t>
  </si>
  <si>
    <t>IACLINTON</t>
  </si>
  <si>
    <t>073900522AMER TR DUBUQUE</t>
  </si>
  <si>
    <t>AMERICAN TRUST &amp; SVGS BANK</t>
  </si>
  <si>
    <t>IADUBUQUE</t>
  </si>
  <si>
    <t>073900535DUBUQUE BK TR</t>
  </si>
  <si>
    <t>DUBUQUE BANK &amp; TRUST COMPANY</t>
  </si>
  <si>
    <t>073900577TWO RIVERS BK &amp; TR</t>
  </si>
  <si>
    <t>TWO RIVERS BANK &amp; TRUST</t>
  </si>
  <si>
    <t>IABURLINGTON</t>
  </si>
  <si>
    <t>Y20071024</t>
  </si>
  <si>
    <t>073900580FARMERS &amp; MERCHANT</t>
  </si>
  <si>
    <t>FARMERS &amp; MERCHANTS BANK &amp; TRUST</t>
  </si>
  <si>
    <t>Y20081016</t>
  </si>
  <si>
    <t>073900739PINNACLE BANK</t>
  </si>
  <si>
    <t>PINNACLE BANK SIOUX CITY</t>
  </si>
  <si>
    <t>Y20060303</t>
  </si>
  <si>
    <t>073900742CBI BANK &amp; TRUST</t>
  </si>
  <si>
    <t>CBI BANK &amp; TRUST</t>
  </si>
  <si>
    <t>IAMUSCATINE</t>
  </si>
  <si>
    <t>Y20150921</t>
  </si>
  <si>
    <t>073900755FIRST MUSCATINE</t>
  </si>
  <si>
    <t>1ST NATIONAL BANK/MUSCATINE</t>
  </si>
  <si>
    <t>073900807AMER FORT DODGE</t>
  </si>
  <si>
    <t>IAFORT DODGE</t>
  </si>
  <si>
    <t>073900894STATE CENT KEOKUK</t>
  </si>
  <si>
    <t>STATE CENTRAL BANK</t>
  </si>
  <si>
    <t>IABONAPARTE</t>
  </si>
  <si>
    <t>Y20140317</t>
  </si>
  <si>
    <t>073901097BOONE B&amp;TC</t>
  </si>
  <si>
    <t>BOONE BANK &amp; TRUST COMPANY</t>
  </si>
  <si>
    <t>IABOONE</t>
  </si>
  <si>
    <t>073901233MIDWESTONE B&amp;T</t>
  </si>
  <si>
    <t>MIDWESTONE BK</t>
  </si>
  <si>
    <t>IAIOWA CITY</t>
  </si>
  <si>
    <t>Y20080812</t>
  </si>
  <si>
    <t>073901301LEE FORT MADISON</t>
  </si>
  <si>
    <t>LEE COUNTY BANK</t>
  </si>
  <si>
    <t>IAFORT MADISON</t>
  </si>
  <si>
    <t>073901314CONNECTION BANK</t>
  </si>
  <si>
    <t>CONNECTION BANK</t>
  </si>
  <si>
    <t>SY20160916</t>
  </si>
  <si>
    <t>073901411IOWA CENTERVILLE</t>
  </si>
  <si>
    <t>IOWA TRUST &amp; SAVINGS BANK</t>
  </si>
  <si>
    <t>IACENTERVILLE</t>
  </si>
  <si>
    <t>N20160617</t>
  </si>
  <si>
    <t>073901479FIRST CRESTON</t>
  </si>
  <si>
    <t>FIRST NATIONAL BANK/CRESTON</t>
  </si>
  <si>
    <t>IACRESTON</t>
  </si>
  <si>
    <t>073901495IOWA ST CRESTON</t>
  </si>
  <si>
    <t>IOWA STATE SAVINGS BANK</t>
  </si>
  <si>
    <t>SY20070914</t>
  </si>
  <si>
    <t>073901592FIRST SEC CHARS CT</t>
  </si>
  <si>
    <t>FIRST SECURITY BANK &amp; TRUST CO</t>
  </si>
  <si>
    <t>IACHARLES CITY</t>
  </si>
  <si>
    <t>N20160705</t>
  </si>
  <si>
    <t>073901602FIRST CTZN MSN CTY</t>
  </si>
  <si>
    <t>FIRST CITIZENS BANK</t>
  </si>
  <si>
    <t>IAMASON CITY</t>
  </si>
  <si>
    <t>Y20151231</t>
  </si>
  <si>
    <t>073901851CENTURY BANK</t>
  </si>
  <si>
    <t>IASHENANDOAH</t>
  </si>
  <si>
    <t>Y20131213</t>
  </si>
  <si>
    <t>073901877FIRST FAIRFIELD IA</t>
  </si>
  <si>
    <t>FIRST NATL BANK/FAIRFIELD</t>
  </si>
  <si>
    <t>IAFAIRFIELD</t>
  </si>
  <si>
    <t>073901880IOWA ST FAIRFIELD</t>
  </si>
  <si>
    <t>IOWA STATE BANK &amp; TRUST CO</t>
  </si>
  <si>
    <t>073901903FIRST IOWA ALBIA</t>
  </si>
  <si>
    <t>FIRST IOWA STATE BANK</t>
  </si>
  <si>
    <t>IAALBIA</t>
  </si>
  <si>
    <t>SN20050304</t>
  </si>
  <si>
    <t>073901974CHEROKEE ST BK</t>
  </si>
  <si>
    <t>CHEROKEE STATE BANK</t>
  </si>
  <si>
    <t>IACHEROKEE</t>
  </si>
  <si>
    <t>073902096FNNB</t>
  </si>
  <si>
    <t>FNNB BANK</t>
  </si>
  <si>
    <t>IANEWTON</t>
  </si>
  <si>
    <t>073902216WASHINGTON ST BK</t>
  </si>
  <si>
    <t>IAWASHINGTON</t>
  </si>
  <si>
    <t>SY20151027</t>
  </si>
  <si>
    <t>073902232QD CTY B&amp;T BTTNDRF</t>
  </si>
  <si>
    <t>QUAD CITY BANK AND TRUST COMPANY</t>
  </si>
  <si>
    <t>IABETTENDORF</t>
  </si>
  <si>
    <t>073902274FIRST AMES</t>
  </si>
  <si>
    <t>FIRST NATIONAL BANK, AMES</t>
  </si>
  <si>
    <t>IAAMES</t>
  </si>
  <si>
    <t>073902287UNITED BK IOWA</t>
  </si>
  <si>
    <t>UNITED BANK OF IOWA</t>
  </si>
  <si>
    <t>IAIDA GROVE</t>
  </si>
  <si>
    <t>073902313PRIMEBANK</t>
  </si>
  <si>
    <t>PRIMEBANK</t>
  </si>
  <si>
    <t>IALE MARS</t>
  </si>
  <si>
    <t>Y20050713</t>
  </si>
  <si>
    <t>073902342STATE GLENWOOD</t>
  </si>
  <si>
    <t>GLENWOOD STATE BANK</t>
  </si>
  <si>
    <t>IAGLENWOOD</t>
  </si>
  <si>
    <t>SN20150211</t>
  </si>
  <si>
    <t>073902436MDWST HERITAGE FSB</t>
  </si>
  <si>
    <t>MIDWEST HERITAGE BANK, FSB</t>
  </si>
  <si>
    <t>IACHARITON</t>
  </si>
  <si>
    <t>073902546CARROLL COUNTY</t>
  </si>
  <si>
    <t>CARROLL COUNTY STATE BANK</t>
  </si>
  <si>
    <t>IACARROLL</t>
  </si>
  <si>
    <t>SY20060213</t>
  </si>
  <si>
    <t>073902766FIRST WAVERLY IA</t>
  </si>
  <si>
    <t>IAWAVERLY</t>
  </si>
  <si>
    <t>SY20060228</t>
  </si>
  <si>
    <t>073902889CRAWFORD DENISON</t>
  </si>
  <si>
    <t>CRAWFORD COUNTY TRUST &amp; SAVINGS BANK</t>
  </si>
  <si>
    <t>IADENISON</t>
  </si>
  <si>
    <t>Y20091013</t>
  </si>
  <si>
    <t>073903053CITIZENS ANAMOSA</t>
  </si>
  <si>
    <t>CITIZENS SAVINGS BANK</t>
  </si>
  <si>
    <t>IAANAMOSA</t>
  </si>
  <si>
    <t>Y20110603</t>
  </si>
  <si>
    <t>073903147FARMERS WINTERSET</t>
  </si>
  <si>
    <t>FARMERS &amp; MERCHANTS STATE BANK</t>
  </si>
  <si>
    <t>IAWINTERSET</t>
  </si>
  <si>
    <t>073903150UNION STATE BANK</t>
  </si>
  <si>
    <t>073903244FARMERS MANCHESTER</t>
  </si>
  <si>
    <t>FARMERS &amp; MERCHANTS SAVINGS BANK</t>
  </si>
  <si>
    <t>IAMANCHESTER</t>
  </si>
  <si>
    <t>Y20160427</t>
  </si>
  <si>
    <t>073903286CUSB BANK CRESCO</t>
  </si>
  <si>
    <t>CUSB BANK</t>
  </si>
  <si>
    <t>IACRESCO</t>
  </si>
  <si>
    <t>073903325FIRST HAMPTON</t>
  </si>
  <si>
    <t>FIRST BANK HAMPTON</t>
  </si>
  <si>
    <t>IAHAMPTON</t>
  </si>
  <si>
    <t>SY20130627</t>
  </si>
  <si>
    <t>073903354WEST BANK</t>
  </si>
  <si>
    <t>WEST BANK</t>
  </si>
  <si>
    <t>IAWDM</t>
  </si>
  <si>
    <t>073903383MIDSTATES BK N.A.</t>
  </si>
  <si>
    <t>MIDSTATES BANK, NATIONAL ASSOCIATION</t>
  </si>
  <si>
    <t>IACOUNCIL BLUFFS</t>
  </si>
  <si>
    <t>Y20081204</t>
  </si>
  <si>
    <t>073903419FIRST ST COLFAX</t>
  </si>
  <si>
    <t>FIRST STATE BANK OF COLFAX</t>
  </si>
  <si>
    <t>IACOLFAX</t>
  </si>
  <si>
    <t>073903493HOME TR OSAGE</t>
  </si>
  <si>
    <t>HOME TRUST AND SAVINGS BANK</t>
  </si>
  <si>
    <t>IAOSAGE</t>
  </si>
  <si>
    <t>SN20140724</t>
  </si>
  <si>
    <t>073903503CENTRAL BK</t>
  </si>
  <si>
    <t>IASTORM LAKE</t>
  </si>
  <si>
    <t>Y20031201</t>
  </si>
  <si>
    <t>073903516CITIZEN STORM LAKE</t>
  </si>
  <si>
    <t>CITIZEN FIRST NATIONAL STORM LAKE</t>
  </si>
  <si>
    <t>SY20080311</t>
  </si>
  <si>
    <t>073903529SECUR STORM LAKE</t>
  </si>
  <si>
    <t>SECURITY TRUST &amp; SAVINGS BANK</t>
  </si>
  <si>
    <t>073904036CLEAR LAKE BK</t>
  </si>
  <si>
    <t>CLEAR LAKE BANK AND TRUST CO</t>
  </si>
  <si>
    <t>IACLEAR LAKE</t>
  </si>
  <si>
    <t>073904159AUDUBON STATE</t>
  </si>
  <si>
    <t>AUDUBON STATE BANK</t>
  </si>
  <si>
    <t>IAAUDUBON</t>
  </si>
  <si>
    <t>Y20080501</t>
  </si>
  <si>
    <t>073904560BANK 1ST</t>
  </si>
  <si>
    <t>BANK 1ST</t>
  </si>
  <si>
    <t>IAWEST UNION</t>
  </si>
  <si>
    <t>SY20130605</t>
  </si>
  <si>
    <t>073904751MT VERNON BK TRUST</t>
  </si>
  <si>
    <t>MOUNT VERNON BANK &amp; TRUST COMPANY</t>
  </si>
  <si>
    <t>IAMOUNT VERNON</t>
  </si>
  <si>
    <t>073904887FIRST LOGAN</t>
  </si>
  <si>
    <t>LOGAN STATE BANK</t>
  </si>
  <si>
    <t>IALOGAN</t>
  </si>
  <si>
    <t>SN20140102</t>
  </si>
  <si>
    <t>073904890FIRST MANNING</t>
  </si>
  <si>
    <t>FIRST NATIONAL BANK MANNING</t>
  </si>
  <si>
    <t>IAMANNING</t>
  </si>
  <si>
    <t>SN20141024</t>
  </si>
  <si>
    <t>073904939FIRST STATE BANK</t>
  </si>
  <si>
    <t>IASUMNER</t>
  </si>
  <si>
    <t>Y20000807</t>
  </si>
  <si>
    <t>073905064GNB BANK</t>
  </si>
  <si>
    <t>GNB BANK</t>
  </si>
  <si>
    <t>IAGRUNDY CENTER</t>
  </si>
  <si>
    <t>SY20121113</t>
  </si>
  <si>
    <t>073905116SIBLEY STATE BANK</t>
  </si>
  <si>
    <t>SIBLEY STATE BANK</t>
  </si>
  <si>
    <t>IASIBLEY</t>
  </si>
  <si>
    <t>073905187VISIONBANK</t>
  </si>
  <si>
    <t>VISIONBANK OF IOWA</t>
  </si>
  <si>
    <t>Y20121012</t>
  </si>
  <si>
    <t>073905527LINCOLN REINBECK</t>
  </si>
  <si>
    <t>LINCOLN SAVINGS BANK</t>
  </si>
  <si>
    <t>IAREINBECK</t>
  </si>
  <si>
    <t>073905608CENT ST BK ELKADER</t>
  </si>
  <si>
    <t>CENTRAL STATE BANK ELKADER</t>
  </si>
  <si>
    <t>IAELKADER</t>
  </si>
  <si>
    <t>073905912ROLLING HLS ANITA</t>
  </si>
  <si>
    <t>ROLLING HILLS BANK &amp; TRUST</t>
  </si>
  <si>
    <t>IAATLANTIC</t>
  </si>
  <si>
    <t>SY20060125</t>
  </si>
  <si>
    <t>073906034VALLEY MAPLETON</t>
  </si>
  <si>
    <t>VALLEY BANK &amp; TRUST</t>
  </si>
  <si>
    <t>IAMAPLETON</t>
  </si>
  <si>
    <t>N20091231</t>
  </si>
  <si>
    <t>073906092IOWA COON RAPIDS</t>
  </si>
  <si>
    <t>IOWA SAVINGS BANK</t>
  </si>
  <si>
    <t>IACOON RAPIDS</t>
  </si>
  <si>
    <t>073906131AMERICAN BANK NA</t>
  </si>
  <si>
    <t>AMERICAN BANK, N.A.</t>
  </si>
  <si>
    <t>Y20000828</t>
  </si>
  <si>
    <t>073906160FARM WILLIAMSBURG</t>
  </si>
  <si>
    <t>FARMERS TRUST &amp; SAVINGS BANK</t>
  </si>
  <si>
    <t>IAWILLIAMSBURG</t>
  </si>
  <si>
    <t>073906306GREAT WESTERN BK</t>
  </si>
  <si>
    <t>GREAT WESTERN BANK</t>
  </si>
  <si>
    <t>073906801EXCHANGE ST ADAIR</t>
  </si>
  <si>
    <t>EXCHANGE STATE BANK/ADAIR</t>
  </si>
  <si>
    <t>IAADAIR</t>
  </si>
  <si>
    <t>073906856CENT STATE CENTER</t>
  </si>
  <si>
    <t>IASTATE CENTER</t>
  </si>
  <si>
    <t>073906872BANK</t>
  </si>
  <si>
    <t>BANK</t>
  </si>
  <si>
    <t>IAWAPELLO</t>
  </si>
  <si>
    <t>SY20150130</t>
  </si>
  <si>
    <t>073907208FARMERS BANCROFT</t>
  </si>
  <si>
    <t>FARMERS AND TRADERS SAVINGS BANK</t>
  </si>
  <si>
    <t>IABANCROFT</t>
  </si>
  <si>
    <t>073907334BRIDGE COMM BANK</t>
  </si>
  <si>
    <t>BRIDGE COMMUNITY BANK</t>
  </si>
  <si>
    <t>IAMECHANICSVILLE</t>
  </si>
  <si>
    <t>073907541FARMERS LONE TREE</t>
  </si>
  <si>
    <t>IALONE TREE</t>
  </si>
  <si>
    <t>073907664AMERICAN TRIPOLI</t>
  </si>
  <si>
    <t>AMERICAN SAVINGS BANK</t>
  </si>
  <si>
    <t>IATRIPOLI</t>
  </si>
  <si>
    <t>SY20160212</t>
  </si>
  <si>
    <t>073907729FARMER BUFFALO CEN</t>
  </si>
  <si>
    <t>IABUFFALO CENTER</t>
  </si>
  <si>
    <t>073907774ST ANSGAR ST BK</t>
  </si>
  <si>
    <t>ST. ANSGAR STATE BANK</t>
  </si>
  <si>
    <t>IASAINT ANSGAR</t>
  </si>
  <si>
    <t>SY20100805</t>
  </si>
  <si>
    <t>073907855FIRST PRIMGHAR</t>
  </si>
  <si>
    <t>FIRST NATIONAL BANK/PRIMGHAR</t>
  </si>
  <si>
    <t>IAPRIMGHAR</t>
  </si>
  <si>
    <t>073908045FARMERS JESUP</t>
  </si>
  <si>
    <t>IAWATERLOO</t>
  </si>
  <si>
    <t>073908155WEST IOWA BANK</t>
  </si>
  <si>
    <t>WEST IOWA BANK</t>
  </si>
  <si>
    <t>IAWEST BEND</t>
  </si>
  <si>
    <t>073908317COMMUNITY ST BK</t>
  </si>
  <si>
    <t>IATIPTON</t>
  </si>
  <si>
    <t>SY20110811</t>
  </si>
  <si>
    <t>073908511STATE SCHALLER</t>
  </si>
  <si>
    <t>STATE SCHALLER</t>
  </si>
  <si>
    <t>IASCHALLER</t>
  </si>
  <si>
    <t>073908728FIRST AURELIA</t>
  </si>
  <si>
    <t>FIRST TRUST &amp; SAVINGS BANK</t>
  </si>
  <si>
    <t>IAAURELIA</t>
  </si>
  <si>
    <t>Y20000410</t>
  </si>
  <si>
    <t>073908980CITIZENS BANK</t>
  </si>
  <si>
    <t>IAMOUNT AYR</t>
  </si>
  <si>
    <t>N20070126</t>
  </si>
  <si>
    <t>073909222NORTHEAST SEC BK</t>
  </si>
  <si>
    <t>NORTHEAST SECURITY BANK</t>
  </si>
  <si>
    <t>073909620CITIZENS HAWKEYE</t>
  </si>
  <si>
    <t>IAHAWKEYE</t>
  </si>
  <si>
    <t>073910091FRST CENTRL DEWITT</t>
  </si>
  <si>
    <t>FIRST CENTRAL STATE BANK</t>
  </si>
  <si>
    <t>IADE WITT</t>
  </si>
  <si>
    <t>073910114COMMUNITY ANKENY</t>
  </si>
  <si>
    <t>IAANKENY</t>
  </si>
  <si>
    <t>Y20140702</t>
  </si>
  <si>
    <t>073910237FIRST FARRAGUT</t>
  </si>
  <si>
    <t>FIRST HERITAGE BANK</t>
  </si>
  <si>
    <t>SY20120319</t>
  </si>
  <si>
    <t>073910389WALCOTT BK</t>
  </si>
  <si>
    <t>WALCOTT TRUST &amp; SAVINGS BANK</t>
  </si>
  <si>
    <t>IAWALCOTT</t>
  </si>
  <si>
    <t>073911061CITY STATE BANK</t>
  </si>
  <si>
    <t>CITY STATE BANK</t>
  </si>
  <si>
    <t>IANORWALK</t>
  </si>
  <si>
    <t>Y20020808</t>
  </si>
  <si>
    <t>073911278LANDMANDS AUDUBON</t>
  </si>
  <si>
    <t>LANDMANDS BANK</t>
  </si>
  <si>
    <t>073911676FARMERS MARION</t>
  </si>
  <si>
    <t>IAMARION</t>
  </si>
  <si>
    <t>N20121219</t>
  </si>
  <si>
    <t>073911812ASHTON STATE BK</t>
  </si>
  <si>
    <t>ASHTON STATE BANK</t>
  </si>
  <si>
    <t>IAASHTON</t>
  </si>
  <si>
    <t>073911870OHNWARD BANK &amp; TR</t>
  </si>
  <si>
    <t>OHNWARD BANK &amp; TRUST</t>
  </si>
  <si>
    <t>IACASCADE</t>
  </si>
  <si>
    <t>Y20091023</t>
  </si>
  <si>
    <t>073912086BLUE GRASS SAVINGS</t>
  </si>
  <si>
    <t>BLUE GRASS SAVINGS BANK</t>
  </si>
  <si>
    <t>IABLUE GRASS</t>
  </si>
  <si>
    <t>073913195FAIRFAX STATE</t>
  </si>
  <si>
    <t>FAIRFAX STATE SAVINGS BANK</t>
  </si>
  <si>
    <t>IAFAIRFAX</t>
  </si>
  <si>
    <t>073913467GATEWAY ST BANK</t>
  </si>
  <si>
    <t>GATEWAY STATE BANK</t>
  </si>
  <si>
    <t>073913674MARION COUNTY BANK</t>
  </si>
  <si>
    <t>MARION COUNTY STATE BANK</t>
  </si>
  <si>
    <t>IAPELLA</t>
  </si>
  <si>
    <t>073913755HILLS BK TR</t>
  </si>
  <si>
    <t>HILLS BANK &amp; TRUST COMPANY</t>
  </si>
  <si>
    <t>IAHILLS</t>
  </si>
  <si>
    <t>Y20140224</t>
  </si>
  <si>
    <t>073913836FARMERS MITCHELLVL</t>
  </si>
  <si>
    <t>LEGACY BANK</t>
  </si>
  <si>
    <t>IAALTOONA</t>
  </si>
  <si>
    <t>073913959IOWA CLARKSVILLE</t>
  </si>
  <si>
    <t>IACLARKSVILLE</t>
  </si>
  <si>
    <t>073914220LIBERTYVILLE SAVGS</t>
  </si>
  <si>
    <t>LIBERTYVILLE SAVINGS BANK</t>
  </si>
  <si>
    <t>IALIBERTYVILLE</t>
  </si>
  <si>
    <t>073914288COMMUNITY EDGEWOOD</t>
  </si>
  <si>
    <t>COMMUNITY SAVINGS BANK</t>
  </si>
  <si>
    <t>IAEDGEWOOD</t>
  </si>
  <si>
    <t>073914356LUANA SAVINGS BK</t>
  </si>
  <si>
    <t>LUANA SAVINGS BANK</t>
  </si>
  <si>
    <t>IALUANA</t>
  </si>
  <si>
    <t>073914398DYERSVILLE FIDELIT</t>
  </si>
  <si>
    <t>FIDELITY BANK AND TRUST</t>
  </si>
  <si>
    <t>Y20110614</t>
  </si>
  <si>
    <t>073914411FIRST STATE BANK</t>
  </si>
  <si>
    <t>IALYNNVILLE</t>
  </si>
  <si>
    <t>073914550MAYNARD SAVINGS</t>
  </si>
  <si>
    <t>MAYNARD SAVINGS</t>
  </si>
  <si>
    <t>IAMAYNARD</t>
  </si>
  <si>
    <t>N20140108</t>
  </si>
  <si>
    <t>073915494READLYN SAVINGS BK</t>
  </si>
  <si>
    <t>THE READLYN SAVINGS BANK</t>
  </si>
  <si>
    <t>IAREADLYN</t>
  </si>
  <si>
    <t>073915520FIRST REMBRANT</t>
  </si>
  <si>
    <t>FIRST NATIONAL BANK OF REMBRANDT</t>
  </si>
  <si>
    <t>IAREMBRANDT</t>
  </si>
  <si>
    <t>N20010419</t>
  </si>
  <si>
    <t>073915656ROWLEY SAVINGS</t>
  </si>
  <si>
    <t>THE ROWLEY SAVINGS BK</t>
  </si>
  <si>
    <t>IAROWLEY</t>
  </si>
  <si>
    <t>N20120524</t>
  </si>
  <si>
    <t>073915782PIONEER SERGENT BL</t>
  </si>
  <si>
    <t>IASERGEANT BLUFF</t>
  </si>
  <si>
    <t>073915847NORTHWEST BANK</t>
  </si>
  <si>
    <t>NORTHWEST BANK</t>
  </si>
  <si>
    <t>IASPENCER</t>
  </si>
  <si>
    <t>073915889HEARTLAND BANK</t>
  </si>
  <si>
    <t>IASOMERS</t>
  </si>
  <si>
    <t>SY20140409</t>
  </si>
  <si>
    <t>073916406WATKINS SAVINGS BK</t>
  </si>
  <si>
    <t>THE WATKINS SAVINGS BANK</t>
  </si>
  <si>
    <t>IAWATKINS</t>
  </si>
  <si>
    <t>073916668PILOT GROVE SAVING</t>
  </si>
  <si>
    <t>PILOT GROVE SAVINGS BANK</t>
  </si>
  <si>
    <t>IAPILOT GROVE</t>
  </si>
  <si>
    <t>073917175MELVIN SAVINGS</t>
  </si>
  <si>
    <t>MELVIN SAVINGS BANK</t>
  </si>
  <si>
    <t>IAMELVIN</t>
  </si>
  <si>
    <t>073917641AMER SIOUX CENTER</t>
  </si>
  <si>
    <t>AMERICAN STATE BANK</t>
  </si>
  <si>
    <t>IASIOUX CENTER</t>
  </si>
  <si>
    <t>073917764IOWA STATE BANK</t>
  </si>
  <si>
    <t>IAHULL</t>
  </si>
  <si>
    <t>N20140110</t>
  </si>
  <si>
    <t>073917887COMMUNITY ST BK</t>
  </si>
  <si>
    <t>IAALBERT CITY</t>
  </si>
  <si>
    <t>SY20110506</t>
  </si>
  <si>
    <t>073918077SECURITY SAV BANK</t>
  </si>
  <si>
    <t>SECURITY SAVINGS BANK</t>
  </si>
  <si>
    <t>IAGOWRIE</t>
  </si>
  <si>
    <t>073918103FARM ST LAKE VIEW</t>
  </si>
  <si>
    <t>IALAKE VIEW</t>
  </si>
  <si>
    <t>073918378HOME STATE BK</t>
  </si>
  <si>
    <t>HOME STATE BANK</t>
  </si>
  <si>
    <t>IAROYAL</t>
  </si>
  <si>
    <t>073918608UNITED B&amp;TC SHFFLD</t>
  </si>
  <si>
    <t>N20010206</t>
  </si>
  <si>
    <t>073918844TITONKA SAVINGS</t>
  </si>
  <si>
    <t>TITONKA SAVINGS BANK</t>
  </si>
  <si>
    <t>IATITONKA</t>
  </si>
  <si>
    <t>073918857FARMERS SPENCER</t>
  </si>
  <si>
    <t>073919005FARMERS SAV BK</t>
  </si>
  <si>
    <t>FARMERS SAVINGS BANK</t>
  </si>
  <si>
    <t>IAFOSTORIA</t>
  </si>
  <si>
    <t>073919212PEOPLES GRAND JUNC</t>
  </si>
  <si>
    <t>PEOPLES TRUST &amp; SAVINGS BANK</t>
  </si>
  <si>
    <t>IACLIVE</t>
  </si>
  <si>
    <t>073919270TRI VALLEY BANK</t>
  </si>
  <si>
    <t>TRI-VALLEY BANK</t>
  </si>
  <si>
    <t>IARANDOLPH</t>
  </si>
  <si>
    <t>073920285BANKIOWA</t>
  </si>
  <si>
    <t>BANKIOWA</t>
  </si>
  <si>
    <t>IAINDEPENDENCE</t>
  </si>
  <si>
    <t>073920405TEMPLETON SAVINGS</t>
  </si>
  <si>
    <t>TEMPLETON SAVINGS BANK</t>
  </si>
  <si>
    <t>IATEMPLETON</t>
  </si>
  <si>
    <t>073920418BANK IOWA</t>
  </si>
  <si>
    <t>BANK IOWA</t>
  </si>
  <si>
    <t>IAWEST DES MOINES</t>
  </si>
  <si>
    <t>Y20120912</t>
  </si>
  <si>
    <t>073920447TREYNOR STATE BANK</t>
  </si>
  <si>
    <t>TREYNOR STATE BANK</t>
  </si>
  <si>
    <t>IATREYNOR</t>
  </si>
  <si>
    <t>073920531PEOPLES SAVINGS</t>
  </si>
  <si>
    <t>PEOPLES SAVINGS BANK</t>
  </si>
  <si>
    <t>IAWELLSBURG</t>
  </si>
  <si>
    <t>073920612FARMERS &amp; MERCHANT</t>
  </si>
  <si>
    <t>IAWAUKON</t>
  </si>
  <si>
    <t>073920638HOME JEFFERSON</t>
  </si>
  <si>
    <t>IAJEFFERSON</t>
  </si>
  <si>
    <t>073920654IOWA STATE BANK</t>
  </si>
  <si>
    <t>IASAC CITY</t>
  </si>
  <si>
    <t>073920777PINNACLE BANK</t>
  </si>
  <si>
    <t>IAMARSHALLTOWN</t>
  </si>
  <si>
    <t>073920845GREAT WESTERN BK</t>
  </si>
  <si>
    <t>073920874FIRST STATE BRITT</t>
  </si>
  <si>
    <t>IABRITT</t>
  </si>
  <si>
    <t>SY20050707</t>
  </si>
  <si>
    <t>073920887RACCOON VALLEY BK</t>
  </si>
  <si>
    <t>RACCOON VALLEY BANK</t>
  </si>
  <si>
    <t>IAPERRY</t>
  </si>
  <si>
    <t>073920926RELIANCE STATE BK</t>
  </si>
  <si>
    <t>RELIANCE STATE BANK</t>
  </si>
  <si>
    <t>IASTORY CITY</t>
  </si>
  <si>
    <t>SN20141211</t>
  </si>
  <si>
    <t>073920939IOWA STATE ALGONA</t>
  </si>
  <si>
    <t>IAALGONA</t>
  </si>
  <si>
    <t>073920997THE STATE BK</t>
  </si>
  <si>
    <t>THE STATE BANK</t>
  </si>
  <si>
    <t>IASPIRIT LAKE</t>
  </si>
  <si>
    <t>073921006FARMERS MARCUS</t>
  </si>
  <si>
    <t>IAMARCUS</t>
  </si>
  <si>
    <t>N20130115</t>
  </si>
  <si>
    <t>073921048CITIZENS BK</t>
  </si>
  <si>
    <t>073921093IOWA BK EMMETSBURG</t>
  </si>
  <si>
    <t>IAEMMETSBURG</t>
  </si>
  <si>
    <t>073921158EARLHAM SAVINGS</t>
  </si>
  <si>
    <t>EARLHAM SAVINGS BANK</t>
  </si>
  <si>
    <t>N20120917</t>
  </si>
  <si>
    <t>073921187BURT SAVINGS BANK</t>
  </si>
  <si>
    <t>SECURITY STATE BANK</t>
  </si>
  <si>
    <t>SN20161216</t>
  </si>
  <si>
    <t>073921190CITIZENS STATE BK</t>
  </si>
  <si>
    <t>IAMONTICELLO</t>
  </si>
  <si>
    <t>073921213FIRST TRUST BK</t>
  </si>
  <si>
    <t>IACORALVILLE</t>
  </si>
  <si>
    <t>073921323UNITED COMM BK</t>
  </si>
  <si>
    <t>IAMILFORD</t>
  </si>
  <si>
    <t>073921420FRONTIER BANK SD</t>
  </si>
  <si>
    <t>FRONTIER BANK</t>
  </si>
  <si>
    <t>SDSIOUX FALLS</t>
  </si>
  <si>
    <t>073921433UNITED BANK OF IA</t>
  </si>
  <si>
    <t>073921530NORTHWOODS SB</t>
  </si>
  <si>
    <t>NSB BANK</t>
  </si>
  <si>
    <t>073921556MANSON ST BK</t>
  </si>
  <si>
    <t>MANSON STATE BANK</t>
  </si>
  <si>
    <t>IAMANSON</t>
  </si>
  <si>
    <t>073921585FIRST ST IDA GROVE</t>
  </si>
  <si>
    <t>073921611ROLFE STATE BANK</t>
  </si>
  <si>
    <t>ROLFE STATE BANK</t>
  </si>
  <si>
    <t>IAROLFE</t>
  </si>
  <si>
    <t>073921624MIDWESTONE BANK</t>
  </si>
  <si>
    <t>N20100322</t>
  </si>
  <si>
    <t>073921682KEYSTONE SAVINGS</t>
  </si>
  <si>
    <t>KEYSTONE SAVINGS BANK</t>
  </si>
  <si>
    <t>IAKEYSTONE</t>
  </si>
  <si>
    <t>073921695DECORAH BK &amp; TR</t>
  </si>
  <si>
    <t>DECORAH BANK &amp; TRUST COMPANY</t>
  </si>
  <si>
    <t>IADECORAH</t>
  </si>
  <si>
    <t>Y20081007</t>
  </si>
  <si>
    <t>073921718FIRST WEBSTER CITY</t>
  </si>
  <si>
    <t>IAWEBSTER CITY</t>
  </si>
  <si>
    <t>SN20130308</t>
  </si>
  <si>
    <t>073921776CHELSEA SAVINGS</t>
  </si>
  <si>
    <t>CHELSEA SAVINGS BANK</t>
  </si>
  <si>
    <t>IABELLE PLAINE</t>
  </si>
  <si>
    <t>SN20060315</t>
  </si>
  <si>
    <t>073921792STATE BK</t>
  </si>
  <si>
    <t>IANEW HAMPTON</t>
  </si>
  <si>
    <t>SY20140317</t>
  </si>
  <si>
    <t>073921831STATE NEVADA</t>
  </si>
  <si>
    <t>STATE BANK &amp; TRUST CO</t>
  </si>
  <si>
    <t>IANEVADA</t>
  </si>
  <si>
    <t>073921860SEC ST BK WARLEY</t>
  </si>
  <si>
    <t>073921873MEDIAPOLIS SAV BK</t>
  </si>
  <si>
    <t>MEDIAPOLIS SAVINGS BANK</t>
  </si>
  <si>
    <t>IAMEDIAPOLIS</t>
  </si>
  <si>
    <t>073921909SECURITY STATE BK</t>
  </si>
  <si>
    <t>073921954STATE BANK EVERLY</t>
  </si>
  <si>
    <t>IAEVERLY</t>
  </si>
  <si>
    <t>SY20140324</t>
  </si>
  <si>
    <t>073921967FIRST ST STUART</t>
  </si>
  <si>
    <t>IASTUART</t>
  </si>
  <si>
    <t>073922005PEO ROCK VALLEY</t>
  </si>
  <si>
    <t>IAROCK VALLEY</t>
  </si>
  <si>
    <t>Y20080710</t>
  </si>
  <si>
    <t>073922092NXT BANK</t>
  </si>
  <si>
    <t>NXT BANK</t>
  </si>
  <si>
    <t>IACENTRAL CITY</t>
  </si>
  <si>
    <t>Y20131023</t>
  </si>
  <si>
    <t>073922115SWEA CITY STATE BK</t>
  </si>
  <si>
    <t>BANK PLUS</t>
  </si>
  <si>
    <t>IAESTHERVILLE</t>
  </si>
  <si>
    <t>073922209SECURITY STANTON</t>
  </si>
  <si>
    <t>IARED OAK</t>
  </si>
  <si>
    <t>073922322CITIZENS SHELDON</t>
  </si>
  <si>
    <t>IASHELDON</t>
  </si>
  <si>
    <t>073922351MAQUOKETA STATE</t>
  </si>
  <si>
    <t>MAQUOKETA STATE BANK</t>
  </si>
  <si>
    <t>IAMAQUOKETA</t>
  </si>
  <si>
    <t>073922403AMERICAN STATE BK</t>
  </si>
  <si>
    <t>IAOSCEOLA</t>
  </si>
  <si>
    <t>SY20050131</t>
  </si>
  <si>
    <t>073922429CENTRAL BANK</t>
  </si>
  <si>
    <t>N20140124</t>
  </si>
  <si>
    <t>073922432IOWA STATE BANK</t>
  </si>
  <si>
    <t>073922458COMM BK MUSCATINE</t>
  </si>
  <si>
    <t>073922555PREMIER BANK</t>
  </si>
  <si>
    <t>PREMIER BANK</t>
  </si>
  <si>
    <t>073922597CEDAR RAPIDS B&amp;T</t>
  </si>
  <si>
    <t>CEDAR RAPIDS BANK &amp; TRUST CO.</t>
  </si>
  <si>
    <t>073922652PREMIER BANK</t>
  </si>
  <si>
    <t>Y20100309</t>
  </si>
  <si>
    <t>073922704FREEDOM FINANCIAL</t>
  </si>
  <si>
    <t>FREEDOM FINANCIAL BANK</t>
  </si>
  <si>
    <t>073922801CEDAR RAPIDS B&amp;T</t>
  </si>
  <si>
    <t>Y20020318</t>
  </si>
  <si>
    <t>073922843UNITED BK &amp; TR</t>
  </si>
  <si>
    <t>UNITED BANK &amp; TRUST, N.A.</t>
  </si>
  <si>
    <t>SY20050126</t>
  </si>
  <si>
    <t>073922856BK CO DES MOINES</t>
  </si>
  <si>
    <t>073922869LIBERTY NATL BK</t>
  </si>
  <si>
    <t>074000010JPMCHASE INDIANA</t>
  </si>
  <si>
    <t>ININDIANAPOLIS</t>
  </si>
  <si>
    <t>074001019FED HOME LOAN IND</t>
  </si>
  <si>
    <t>N20040729</t>
  </si>
  <si>
    <t>074006674NATL BK INDIANAPLS</t>
  </si>
  <si>
    <t>THE NATIONAL BANK OF INDIANAPOLIS</t>
  </si>
  <si>
    <t>074014035SALIN BANK &amp; TRUST</t>
  </si>
  <si>
    <t>SALIN BANK &amp; TRUST COMPANY</t>
  </si>
  <si>
    <t>074014187INTERNET BK</t>
  </si>
  <si>
    <t>FIRST INTERNET BANK OF INDIANA</t>
  </si>
  <si>
    <t>074014213UNION PLANTERS, IN</t>
  </si>
  <si>
    <t>N20050811</t>
  </si>
  <si>
    <t>074014433MERCHANTS BANK IN</t>
  </si>
  <si>
    <t>MERCHANTS BANK OF INDIANA</t>
  </si>
  <si>
    <t>074900356FIRST FINANCIAL BK</t>
  </si>
  <si>
    <t>Y20120312</t>
  </si>
  <si>
    <t>074900657MERCHANTS MUNCIE</t>
  </si>
  <si>
    <t>FIRST MERCHANTS BANK</t>
  </si>
  <si>
    <t>INMUNCIE</t>
  </si>
  <si>
    <t>Y20160418</t>
  </si>
  <si>
    <t>074900783US BANK INDIANA</t>
  </si>
  <si>
    <t>INRICHMOND</t>
  </si>
  <si>
    <t>074901672STAR FIN BK INDPLS</t>
  </si>
  <si>
    <t>STAR FINANCIAL BANK</t>
  </si>
  <si>
    <t>Y20050728</t>
  </si>
  <si>
    <t>074902082CITIZ NEW CASTLE</t>
  </si>
  <si>
    <t>CITIZENS STATE BANK/NEW CASTLE</t>
  </si>
  <si>
    <t>INNEW CASTLE</t>
  </si>
  <si>
    <t>N20130325</t>
  </si>
  <si>
    <t>074902228RIDDELL BRAZIL</t>
  </si>
  <si>
    <t>RIDDELL NATL BANK BRAZIL</t>
  </si>
  <si>
    <t>INBRAZIL</t>
  </si>
  <si>
    <t>074902503FARMERS FRANKFT IN</t>
  </si>
  <si>
    <t>INFRANKFORT</t>
  </si>
  <si>
    <t>074903308MAINSOURCE BANK</t>
  </si>
  <si>
    <t>Y20110310</t>
  </si>
  <si>
    <t>074903544CAMPBELL KENDALVLE</t>
  </si>
  <si>
    <t>THE CAMPBELL &amp; FETTER BANK</t>
  </si>
  <si>
    <t>INKENDALLVILLE</t>
  </si>
  <si>
    <t>074903670GREENFIELD BANK CO</t>
  </si>
  <si>
    <t>GREENFIELD BANKING COMPANY</t>
  </si>
  <si>
    <t>INGREENFIELD</t>
  </si>
  <si>
    <t>074903719LAKE CITY WARSAW</t>
  </si>
  <si>
    <t>LAKE CITY BANK</t>
  </si>
  <si>
    <t>INWARSAW</t>
  </si>
  <si>
    <t>074903803GARRETT ST BK</t>
  </si>
  <si>
    <t>GARRETT ST BK</t>
  </si>
  <si>
    <t>INGARRETT</t>
  </si>
  <si>
    <t>074904158HORIZON BK N.A.</t>
  </si>
  <si>
    <t>074904352FIRST CONVERSE</t>
  </si>
  <si>
    <t>074904365ST BK FAIRMOUNT</t>
  </si>
  <si>
    <t>THE FAIRMOUNT STATE BANK</t>
  </si>
  <si>
    <t>INFAIRMOUNT</t>
  </si>
  <si>
    <t>074904530WAYNE TR CAMBRIDGE</t>
  </si>
  <si>
    <t>WAYNE BANK &amp; TRUST CO</t>
  </si>
  <si>
    <t>INCAMBRIDGE CITY</t>
  </si>
  <si>
    <t>074904640FRANKLIN BROOKVL</t>
  </si>
  <si>
    <t>FCN BANK, NATIONAL ASSOCIATION</t>
  </si>
  <si>
    <t>INBROOKVILLE</t>
  </si>
  <si>
    <t>074904860FOUNTAIN COVINGTON</t>
  </si>
  <si>
    <t>THE FOUNTAIN TRUST COMPANY</t>
  </si>
  <si>
    <t>INCOVINGTON</t>
  </si>
  <si>
    <t>074905225CITIZENS BANK</t>
  </si>
  <si>
    <t>INMOORESVILLE</t>
  </si>
  <si>
    <t>Y20100128</t>
  </si>
  <si>
    <t>074905319HOME BK THORNTOWN</t>
  </si>
  <si>
    <t>HOME NATIONAL BANK THORNTOWN</t>
  </si>
  <si>
    <t>INTHORNTOWN</t>
  </si>
  <si>
    <t>SY20110316</t>
  </si>
  <si>
    <t>074905474FIRST BERNE</t>
  </si>
  <si>
    <t>FIRST BANK OF BERNE</t>
  </si>
  <si>
    <t>ILBERNE</t>
  </si>
  <si>
    <t>Y20140909</t>
  </si>
  <si>
    <t>074905872BANK OF GENEVA</t>
  </si>
  <si>
    <t>BANK OF GENEVA</t>
  </si>
  <si>
    <t>INGENEVA</t>
  </si>
  <si>
    <t>SY20151020</t>
  </si>
  <si>
    <t>074906059FARMERS BROOKSTON</t>
  </si>
  <si>
    <t>FARMERS STATE BANK BROOKSTON</t>
  </si>
  <si>
    <t>INBROOKSTON</t>
  </si>
  <si>
    <t>074906091HENDRICKS BROWNSBU</t>
  </si>
  <si>
    <t>HENDRICKS COUNTY BANK AND TRUST</t>
  </si>
  <si>
    <t>INBROWNSBURG</t>
  </si>
  <si>
    <t>074906211FARMERS BOSWELL</t>
  </si>
  <si>
    <t>INBOSWELL</t>
  </si>
  <si>
    <t>SN20141124</t>
  </si>
  <si>
    <t>074906428HORIZON BK NA</t>
  </si>
  <si>
    <t>SN20160624</t>
  </si>
  <si>
    <t>074906800COMM ST BK AVILLA</t>
  </si>
  <si>
    <t>COMMUNITY STATE BANK AVILLA</t>
  </si>
  <si>
    <t>INAVILLA</t>
  </si>
  <si>
    <t>Y20100929</t>
  </si>
  <si>
    <t>074907126FIRST CLOVERDALE</t>
  </si>
  <si>
    <t>INCLOVERDALE</t>
  </si>
  <si>
    <t>074907414PEOPLES ST BANK</t>
  </si>
  <si>
    <t>THE PEOPLES STATE BANK</t>
  </si>
  <si>
    <t>INELLETTSVILLE</t>
  </si>
  <si>
    <t>074908138ST BK LIZTON</t>
  </si>
  <si>
    <t>STATE BANK OF LIZTON</t>
  </si>
  <si>
    <t>INLIZTON</t>
  </si>
  <si>
    <t>N20130326</t>
  </si>
  <si>
    <t>074908426FIRST MONTEREY</t>
  </si>
  <si>
    <t>FIRST NATIONAL BANK/MONTEREY</t>
  </si>
  <si>
    <t>INMONTEREY</t>
  </si>
  <si>
    <t>074908510ST BK NAPOLEON</t>
  </si>
  <si>
    <t>THE NAPOLEON STATE BANK</t>
  </si>
  <si>
    <t>INNAPOLEON</t>
  </si>
  <si>
    <t>074908934TRI-COUNTY ROACHDL</t>
  </si>
  <si>
    <t>TRI-COUNTY BANK &amp; TRUST COMPANY</t>
  </si>
  <si>
    <t>INROACHDALE</t>
  </si>
  <si>
    <t>074909153MERCHANTS BANK IN</t>
  </si>
  <si>
    <t>INCARMEL</t>
  </si>
  <si>
    <t>N20160404</t>
  </si>
  <si>
    <t>074909218GRANT ST SWAYZEE</t>
  </si>
  <si>
    <t>GRANT COUNTY STATE BANK</t>
  </si>
  <si>
    <t>INSWAYZEE</t>
  </si>
  <si>
    <t>N20091217</t>
  </si>
  <si>
    <t>074909661BIPPUS STATE BANK</t>
  </si>
  <si>
    <t>THE BIPPUS STATE BANK</t>
  </si>
  <si>
    <t>INBIPPUS</t>
  </si>
  <si>
    <t>074909988FRIENDSHIP ST BK</t>
  </si>
  <si>
    <t>FRIENDSHIP ST BK</t>
  </si>
  <si>
    <t>INFRIENDSHIP</t>
  </si>
  <si>
    <t>SY20100608</t>
  </si>
  <si>
    <t>074910087OSSIAN STATE BANK</t>
  </si>
  <si>
    <t>OSSIAN STATE BANK</t>
  </si>
  <si>
    <t>INOSSIAN</t>
  </si>
  <si>
    <t>074910799MAINSOURCE BANK</t>
  </si>
  <si>
    <t>074910854FARM ST LA GRANGE</t>
  </si>
  <si>
    <t>INLAGRANGE</t>
  </si>
  <si>
    <t>Y20020408</t>
  </si>
  <si>
    <t>074911138DE MOTTE ST BK</t>
  </si>
  <si>
    <t>DE MOTTE ST BK</t>
  </si>
  <si>
    <t>INDEMOTTE</t>
  </si>
  <si>
    <t>074911219VEEDERSBURG STATE</t>
  </si>
  <si>
    <t>CENTREBANK</t>
  </si>
  <si>
    <t>INVEEDERSBURG</t>
  </si>
  <si>
    <t>074911578FIRST CONVERSE</t>
  </si>
  <si>
    <t>074912603MAINSOURCE BANK</t>
  </si>
  <si>
    <t>N20141017</t>
  </si>
  <si>
    <t>074912645COMM ST ROYAL CENT</t>
  </si>
  <si>
    <t>INROYAL CENTER</t>
  </si>
  <si>
    <t>074912755FOWLER STATE BANK</t>
  </si>
  <si>
    <t>FOWLER STATE BANK</t>
  </si>
  <si>
    <t>INFOWLER</t>
  </si>
  <si>
    <t>SY20161013</t>
  </si>
  <si>
    <t>074912784KENTLAND BANK</t>
  </si>
  <si>
    <t>KENTLAND BANK</t>
  </si>
  <si>
    <t>INKENTLAND</t>
  </si>
  <si>
    <t>074912865OWEN ST BK SPENCER</t>
  </si>
  <si>
    <t>OWEN COUNTY STATE BANK</t>
  </si>
  <si>
    <t>INSPENCER</t>
  </si>
  <si>
    <t>074913275IAB FINANCIAL</t>
  </si>
  <si>
    <t>Y20121025</t>
  </si>
  <si>
    <t>074913314IAB FINANCIAL BANK</t>
  </si>
  <si>
    <t>074913699CITIZ NEW CASTLE</t>
  </si>
  <si>
    <t>N20131002</t>
  </si>
  <si>
    <t>074914067HORIZON BANK N.A.</t>
  </si>
  <si>
    <t>074914313LAFAYETTE COMM BK</t>
  </si>
  <si>
    <t>LAFAYETTE COMMUNITY BK</t>
  </si>
  <si>
    <t>INLAFAYETTE</t>
  </si>
  <si>
    <t>074914407COMMUNITY FIRST</t>
  </si>
  <si>
    <t>COMMUNITY FIRST BNK OF HOWARD COUNTY</t>
  </si>
  <si>
    <t>INKOKOMO</t>
  </si>
  <si>
    <t>Y20030918</t>
  </si>
  <si>
    <t>075000019JPMCHASE WISCONSIN</t>
  </si>
  <si>
    <t>075000022US BANK WISCONSIN</t>
  </si>
  <si>
    <t>075000051BMO HARRIS BANK NA</t>
  </si>
  <si>
    <t>N20121009</t>
  </si>
  <si>
    <t>075000103US BANK MILW</t>
  </si>
  <si>
    <t>N20130221</t>
  </si>
  <si>
    <t>075000569MITCHELL BANK</t>
  </si>
  <si>
    <t>MITCHELL BANK</t>
  </si>
  <si>
    <t>075000666PARK BANK</t>
  </si>
  <si>
    <t>PARK BANK</t>
  </si>
  <si>
    <t>075001047SECURANT BK &amp; TR</t>
  </si>
  <si>
    <t>SECURANT BANK &amp; TRUST</t>
  </si>
  <si>
    <t>Y20080910</t>
  </si>
  <si>
    <t>075001199TRI-CITY OAK CREEK</t>
  </si>
  <si>
    <t>TRI-CITY NATIONAL BANK</t>
  </si>
  <si>
    <t>WIWEST ALLIS</t>
  </si>
  <si>
    <t>075011930FIRST CITZ RALEIGH</t>
  </si>
  <si>
    <t>FIRST-CITIZENS B&amp;TC</t>
  </si>
  <si>
    <t>Y20160311</t>
  </si>
  <si>
    <t>075072199THE PRIVATE BANK</t>
  </si>
  <si>
    <t>N20120328</t>
  </si>
  <si>
    <t>075900465US BANK MADISON</t>
  </si>
  <si>
    <t>075900575ASSOCIATED GRN BAY</t>
  </si>
  <si>
    <t>ASSOCIATED BANK, N.A.</t>
  </si>
  <si>
    <t>WIGREEN BAY</t>
  </si>
  <si>
    <t>075900766EXCHG FOND DU LAC</t>
  </si>
  <si>
    <t>NATIONAL EXCHANGE BANK &amp; TRUST</t>
  </si>
  <si>
    <t>WIFOND DU LAC</t>
  </si>
  <si>
    <t>075900973FIRST BELOIT WI</t>
  </si>
  <si>
    <t>WIBELOIT</t>
  </si>
  <si>
    <t>Y20011004</t>
  </si>
  <si>
    <t>075901011STEPHENS MARINETTE</t>
  </si>
  <si>
    <t>STEPHENSON NATIONAL BANK</t>
  </si>
  <si>
    <t>WIMARINETTE</t>
  </si>
  <si>
    <t>075901037FARMER &amp; MERCHANT</t>
  </si>
  <si>
    <t>FARMERS &amp; MERCHANTS BK &amp; TR</t>
  </si>
  <si>
    <t>075901134FIRST MANITOWOC</t>
  </si>
  <si>
    <t>BANK FIRST NATIONAL</t>
  </si>
  <si>
    <t>WIMANITOWOC</t>
  </si>
  <si>
    <t>Y20071113</t>
  </si>
  <si>
    <t>075901341WAUKESHA ST BK</t>
  </si>
  <si>
    <t>WAUKESHA STATE BANK</t>
  </si>
  <si>
    <t>WIWAUKESHA</t>
  </si>
  <si>
    <t>Y20051125</t>
  </si>
  <si>
    <t>075901516AMERICAN BEAVER DM</t>
  </si>
  <si>
    <t>WIBEAVER DAM</t>
  </si>
  <si>
    <t>SY20061110</t>
  </si>
  <si>
    <t>075901561WOODTRUST</t>
  </si>
  <si>
    <t>WOODTRUST BANK</t>
  </si>
  <si>
    <t>WIWISCONSIN RAPIDS</t>
  </si>
  <si>
    <t>Y20140424</t>
  </si>
  <si>
    <t>075901590NATL BK BARABOO</t>
  </si>
  <si>
    <t>THE BARABOO NATIONAL BANK</t>
  </si>
  <si>
    <t>WIBARABOO</t>
  </si>
  <si>
    <t>075901642FNB FOX VALLEY</t>
  </si>
  <si>
    <t>THE FIRST NATL BK-FOX VALLEY</t>
  </si>
  <si>
    <t>WINEENAH</t>
  </si>
  <si>
    <t>Y20091204</t>
  </si>
  <si>
    <t>075901998F &amp; M KAUKAUNA</t>
  </si>
  <si>
    <t>WIKAUKAUNA</t>
  </si>
  <si>
    <t>075902007FIRST BERLIN</t>
  </si>
  <si>
    <t>1ST NATIONAL BANK OF BERLIN</t>
  </si>
  <si>
    <t>WIBERLIN</t>
  </si>
  <si>
    <t>Y20141119</t>
  </si>
  <si>
    <t>075902052CLARE BK PLATTEVIL</t>
  </si>
  <si>
    <t>CLARE BANK, NATIONAL ASSOCIATION</t>
  </si>
  <si>
    <t>WIPLATTEVILLE</t>
  </si>
  <si>
    <t>SY20061012</t>
  </si>
  <si>
    <t>075902104NICOLET NATL BANK</t>
  </si>
  <si>
    <t>NICOLET NATIONAL BANK</t>
  </si>
  <si>
    <t>N20160429</t>
  </si>
  <si>
    <t>075902120UNION BK SPARTA</t>
  </si>
  <si>
    <t>UNION NATIONAL BANK &amp; TRUST</t>
  </si>
  <si>
    <t>WISPARTA</t>
  </si>
  <si>
    <t>SY20070730</t>
  </si>
  <si>
    <t>075902175FIRST FT ATKINSON</t>
  </si>
  <si>
    <t>PREMIERBANK</t>
  </si>
  <si>
    <t>WIFORT ATKINSON</t>
  </si>
  <si>
    <t>075902188BADGER BANK</t>
  </si>
  <si>
    <t>BADGER BANK</t>
  </si>
  <si>
    <t>SY20090821</t>
  </si>
  <si>
    <t>075902227PORT WASHINGTON</t>
  </si>
  <si>
    <t>PORT WASHINGTON STATE BANK</t>
  </si>
  <si>
    <t>WIPORT WASHINGTON</t>
  </si>
  <si>
    <t>075902272PARTNERSHIP BK</t>
  </si>
  <si>
    <t>PARTNERSHIP BANK</t>
  </si>
  <si>
    <t>WICEDARBURG</t>
  </si>
  <si>
    <t>075902308NATL WAUPUN</t>
  </si>
  <si>
    <t>NATIONAL BANK OF WAUPUN</t>
  </si>
  <si>
    <t>WIWAUPUN</t>
  </si>
  <si>
    <t>SY20000403</t>
  </si>
  <si>
    <t>075902337CITIZ ST WHITEWATR</t>
  </si>
  <si>
    <t>FIRST CITIZENS STATE BANK</t>
  </si>
  <si>
    <t>WIWHITEWATER</t>
  </si>
  <si>
    <t>075902421FIRST BANK OCONWOC</t>
  </si>
  <si>
    <t>FIRST BANK FINANCIAL CENTRE</t>
  </si>
  <si>
    <t>WIOCONOMOWOC</t>
  </si>
  <si>
    <t>Y20081106</t>
  </si>
  <si>
    <t>075902463FIRST HARTFORD WI</t>
  </si>
  <si>
    <t>1ST NATIONAL BANK/HARTFORD</t>
  </si>
  <si>
    <t>WIHARTFORD</t>
  </si>
  <si>
    <t>SY20060731</t>
  </si>
  <si>
    <t>075902670FARMERS &amp; MERCHANT</t>
  </si>
  <si>
    <t>FARMERS &amp; MERCHANTS UNION BK</t>
  </si>
  <si>
    <t>WICOLUMBUS</t>
  </si>
  <si>
    <t>075902816UNION EVANSVILLE</t>
  </si>
  <si>
    <t>WIEVANSVILLE</t>
  </si>
  <si>
    <t>075902832FIRST VIROQUA</t>
  </si>
  <si>
    <t>WIVIROQUA</t>
  </si>
  <si>
    <t>SY20050610</t>
  </si>
  <si>
    <t>075902968JACKSON COUNTY BK</t>
  </si>
  <si>
    <t>WIBLACK RIVER FALLS</t>
  </si>
  <si>
    <t>075903019FIRST DARLINGTON</t>
  </si>
  <si>
    <t>FIRST NATIONAL BANK AT DARLINGTON</t>
  </si>
  <si>
    <t>WIDARLINGTON</t>
  </si>
  <si>
    <t>075903174BANK OF LAKE MILLS</t>
  </si>
  <si>
    <t>BANK OF LAKE MILLS</t>
  </si>
  <si>
    <t>WILAKE MILLS</t>
  </si>
  <si>
    <t>075903200STATE BANK CHILTON</t>
  </si>
  <si>
    <t>STATE BANK OF CHILTON</t>
  </si>
  <si>
    <t>WICHILTON</t>
  </si>
  <si>
    <t>075903394BK OF WIS DELLS</t>
  </si>
  <si>
    <t>BANK OF WISCONSIN DELLS</t>
  </si>
  <si>
    <t>WIWISCONSIN DELLS</t>
  </si>
  <si>
    <t>075903446SUN PRAIRIE BANK</t>
  </si>
  <si>
    <t>BANK OF SUN PRAIRIE</t>
  </si>
  <si>
    <t>WISUN PRAIRIE</t>
  </si>
  <si>
    <t>075903750MARKESAN ST BK</t>
  </si>
  <si>
    <t>MARKESAN STATE BANK</t>
  </si>
  <si>
    <t>WIMARKESAN</t>
  </si>
  <si>
    <t>075903792FIRST WAUPACA</t>
  </si>
  <si>
    <t>WIWAUPACA</t>
  </si>
  <si>
    <t>075903831PREMIER COMMUNITY</t>
  </si>
  <si>
    <t>PREMIER COMMUNITY BANK</t>
  </si>
  <si>
    <t>WIMARION</t>
  </si>
  <si>
    <t>Y20100603</t>
  </si>
  <si>
    <t>075904377PORTAGE COUNTY BK</t>
  </si>
  <si>
    <t>PORTAGE COUNTY BANK</t>
  </si>
  <si>
    <t>WIALMOND</t>
  </si>
  <si>
    <t>N20090528</t>
  </si>
  <si>
    <t>075904380INTL BANK AMHERST</t>
  </si>
  <si>
    <t>INTERNATIONAL BANK/AMHERST</t>
  </si>
  <si>
    <t>WIAMHERST</t>
  </si>
  <si>
    <t>075904513BENTON STATE BANK</t>
  </si>
  <si>
    <t>THE BENTON STATE BANK</t>
  </si>
  <si>
    <t>WIBENTON</t>
  </si>
  <si>
    <t>075904953ST BK CROSS PLAINS</t>
  </si>
  <si>
    <t>STATE BANK OF CROSS PLAINS</t>
  </si>
  <si>
    <t>WICROSS PLAINS</t>
  </si>
  <si>
    <t>075905033ST BK DENMARK</t>
  </si>
  <si>
    <t>DENMARK STATE BANK</t>
  </si>
  <si>
    <t>WIDENMARK</t>
  </si>
  <si>
    <t>Y20120720</t>
  </si>
  <si>
    <t>075905622HORICON STATE BANK</t>
  </si>
  <si>
    <t>HORICON  BANK</t>
  </si>
  <si>
    <t>WIHORICON</t>
  </si>
  <si>
    <t>N20041101</t>
  </si>
  <si>
    <t>075905787FIRST BUSINESS BK</t>
  </si>
  <si>
    <t>FIRST BUSINESS BANK</t>
  </si>
  <si>
    <t>WIMADISON</t>
  </si>
  <si>
    <t>075905868BANK OF LITTLE</t>
  </si>
  <si>
    <t>BLC COMMUNITY BANK</t>
  </si>
  <si>
    <t>WILITTLE CHUTE</t>
  </si>
  <si>
    <t>075905910BANK OF LUXEMBURG</t>
  </si>
  <si>
    <t>BANK OF LUXEMBURG</t>
  </si>
  <si>
    <t>WILUXEMBURG</t>
  </si>
  <si>
    <t>075905965PEOPLES STATE BANK</t>
  </si>
  <si>
    <t>PEOPLES STATE BANK</t>
  </si>
  <si>
    <t>WIWAUSAU</t>
  </si>
  <si>
    <t>N20121012</t>
  </si>
  <si>
    <t>075905994PINERIES BANK</t>
  </si>
  <si>
    <t>THE PINERIES BANK</t>
  </si>
  <si>
    <t>WISTEVENS POINT</t>
  </si>
  <si>
    <t>075906016PEOPLES ST BK</t>
  </si>
  <si>
    <t>THE PEOPLES COMMUNITY BANK</t>
  </si>
  <si>
    <t>WIMAZOMANIE</t>
  </si>
  <si>
    <t>075906087BANK OF MILTON</t>
  </si>
  <si>
    <t>BANK OF MILTON</t>
  </si>
  <si>
    <t>WIMILTON</t>
  </si>
  <si>
    <t>Y20150420</t>
  </si>
  <si>
    <t>075906171CITIZENS BANK</t>
  </si>
  <si>
    <t>WIMUKWONAGO</t>
  </si>
  <si>
    <t>Y20141204</t>
  </si>
  <si>
    <t>075906304BANK OF OAKFIELD</t>
  </si>
  <si>
    <t>BANK OF OAKFIELD</t>
  </si>
  <si>
    <t>WIOAKFIELD</t>
  </si>
  <si>
    <t>Y20091104</t>
  </si>
  <si>
    <t>075906346OOSTBURG STATE</t>
  </si>
  <si>
    <t>OOSTBURG STATE BANK</t>
  </si>
  <si>
    <t>WIOOSTBURG</t>
  </si>
  <si>
    <t>075906362FARMERS ORFORDVL</t>
  </si>
  <si>
    <t>WIORFORDVILLE</t>
  </si>
  <si>
    <t>Y20120717</t>
  </si>
  <si>
    <t>075906469PESHTIGO NATL BANK</t>
  </si>
  <si>
    <t>THE PESHTIGO NATIONAL BANK</t>
  </si>
  <si>
    <t>WIPESHTIGO</t>
  </si>
  <si>
    <t>075906702COMMUNITY FIRST BK</t>
  </si>
  <si>
    <t>WIROSHOLT</t>
  </si>
  <si>
    <t>075906838HERITAGE BANK</t>
  </si>
  <si>
    <t>HERITAGE BANK</t>
  </si>
  <si>
    <t>WISPENCER</t>
  </si>
  <si>
    <t>075906854HOMETOWN BANK</t>
  </si>
  <si>
    <t>075906948THERESA STATE BK</t>
  </si>
  <si>
    <t>TSB</t>
  </si>
  <si>
    <t>WILOMIRA</t>
  </si>
  <si>
    <t>075906977FIRST TIGERTON</t>
  </si>
  <si>
    <t>1ST NATIONAL BANK/TIGERTON</t>
  </si>
  <si>
    <t>WITIGERTON</t>
  </si>
  <si>
    <t>075907002COMMUNITY STATE BK</t>
  </si>
  <si>
    <t>WIUNION GROVE</t>
  </si>
  <si>
    <t>075907374RIVER BANK</t>
  </si>
  <si>
    <t>RIVER BANK</t>
  </si>
  <si>
    <t>WISTODDARD</t>
  </si>
  <si>
    <t>075907413FIRST COMMUNITY BK</t>
  </si>
  <si>
    <t>075907442F &amp; M BANK</t>
  </si>
  <si>
    <t>WITOMAH</t>
  </si>
  <si>
    <t>075907497FIRST STATE BANK</t>
  </si>
  <si>
    <t>WINEW LONDON</t>
  </si>
  <si>
    <t>075907552STATE BK NEWBURG</t>
  </si>
  <si>
    <t>STATE BANK OF NEWBURG</t>
  </si>
  <si>
    <t>WINEWBURG</t>
  </si>
  <si>
    <t>075908001COMM BK WHITEWATER</t>
  </si>
  <si>
    <t>075908043NEKOOSA PT EDWARDS</t>
  </si>
  <si>
    <t>NEKOOSA PORT EDWARDS ST BANK</t>
  </si>
  <si>
    <t>WINEKOOSA</t>
  </si>
  <si>
    <t>075908687MOUND CITY BANK</t>
  </si>
  <si>
    <t>MOUND CITY BANK</t>
  </si>
  <si>
    <t>075909178FARMERS SAVINGS BK</t>
  </si>
  <si>
    <t>WIMINERAL POINT</t>
  </si>
  <si>
    <t>Y20090910</t>
  </si>
  <si>
    <t>075909204BK OF PRAIRIE</t>
  </si>
  <si>
    <t>BANK OF PRAIRIE DU SAC</t>
  </si>
  <si>
    <t>WIPRAIRIE DU SAC</t>
  </si>
  <si>
    <t>SY20120307</t>
  </si>
  <si>
    <t>075909408IXONIA STATE BANK</t>
  </si>
  <si>
    <t>IXONIA BANK</t>
  </si>
  <si>
    <t>WIIXONIA</t>
  </si>
  <si>
    <t>075909903DAIRYMAN STATE BK</t>
  </si>
  <si>
    <t>WICLINTONVILLE</t>
  </si>
  <si>
    <t>075909945THE PARK BANK</t>
  </si>
  <si>
    <t>THE PARK BANK</t>
  </si>
  <si>
    <t>Y20030724</t>
  </si>
  <si>
    <t>075910484DE FORREST BK</t>
  </si>
  <si>
    <t>DMB COMMUNITY BANK</t>
  </si>
  <si>
    <t>WIDE FOREST</t>
  </si>
  <si>
    <t>SN20121220</t>
  </si>
  <si>
    <t>075910921FARMERS BERLIN</t>
  </si>
  <si>
    <t>075911182TRI CITY NATL BK</t>
  </si>
  <si>
    <t>WIRACINE</t>
  </si>
  <si>
    <t>075911616PEOPLES WAUSAU</t>
  </si>
  <si>
    <t>075911742RIVER VALLEY BANK</t>
  </si>
  <si>
    <t>RIVER VALLEY BANK</t>
  </si>
  <si>
    <t>075911768EXCHG FOND DU LAC</t>
  </si>
  <si>
    <t>075911852JOHNSON BANK</t>
  </si>
  <si>
    <t>JOHNSON BANK</t>
  </si>
  <si>
    <t>Y20020422</t>
  </si>
  <si>
    <t>075912275OREGON COMM BK</t>
  </si>
  <si>
    <t>OREGON COMMUNITY BANK</t>
  </si>
  <si>
    <t>WIOREGON</t>
  </si>
  <si>
    <t>SN20150202</t>
  </si>
  <si>
    <t>075912479BANKERS BK MADISON</t>
  </si>
  <si>
    <t>BANKERS' BANK</t>
  </si>
  <si>
    <t>075912673COMM BK GRAFTON</t>
  </si>
  <si>
    <t>CORNERSTONE COMMUNITY BANK</t>
  </si>
  <si>
    <t>WIGRAFTON</t>
  </si>
  <si>
    <t>075912712MONONA STATE BANK</t>
  </si>
  <si>
    <t>MONONA STATE BANK</t>
  </si>
  <si>
    <t>WIMONONA</t>
  </si>
  <si>
    <t>075912806CAPITOL BANK</t>
  </si>
  <si>
    <t>CAPITOL BANK</t>
  </si>
  <si>
    <t>075912819BYLINE BANK</t>
  </si>
  <si>
    <t>N20161202</t>
  </si>
  <si>
    <t>075912835WEST POINTE BANK</t>
  </si>
  <si>
    <t>WEST POINTE BANK</t>
  </si>
  <si>
    <t>WIOSHKOSH</t>
  </si>
  <si>
    <t>075912864INVSTRS CMTY MNTWC</t>
  </si>
  <si>
    <t>INVESTORS COMMUNITY BANK</t>
  </si>
  <si>
    <t>Y19990811</t>
  </si>
  <si>
    <t>075912877SOUTHPORT BANK</t>
  </si>
  <si>
    <t>SOUTHPORT BANK</t>
  </si>
  <si>
    <t>WIKENOSHA</t>
  </si>
  <si>
    <t>075917791RIVER CITIES BANK</t>
  </si>
  <si>
    <t>RIVER CITIES BANK</t>
  </si>
  <si>
    <t>Y20140513</t>
  </si>
  <si>
    <t>075917843TOWN BANK</t>
  </si>
  <si>
    <t>TOWN BANK</t>
  </si>
  <si>
    <t>WIHARTLAND</t>
  </si>
  <si>
    <t>Y20081024</t>
  </si>
  <si>
    <t>075917898PEOPLES BANK</t>
  </si>
  <si>
    <t>WIELKHORN</t>
  </si>
  <si>
    <t>075917908FIRST BUS BK-MILW</t>
  </si>
  <si>
    <t>FIRST BUSINESS BANK-MILWAUKEE</t>
  </si>
  <si>
    <t>WIBROOKFIELD</t>
  </si>
  <si>
    <t>075917911NSH FSB BRKFIELD</t>
  </si>
  <si>
    <t>NORTH SHORE BANK, F.S.B.</t>
  </si>
  <si>
    <t>075917924OAK BK</t>
  </si>
  <si>
    <t>Y20081120</t>
  </si>
  <si>
    <t>075917937NICOLET NATL BANK</t>
  </si>
  <si>
    <t>Y20030606</t>
  </si>
  <si>
    <t>075917979FOX RIVER STATE BK</t>
  </si>
  <si>
    <t>FOX RIVER STATE BANK</t>
  </si>
  <si>
    <t>WIBURLINGTON</t>
  </si>
  <si>
    <t>075918017COMMERCE ST BK</t>
  </si>
  <si>
    <t>COMMERCE STATE BANK</t>
  </si>
  <si>
    <t>WIWEST BEND</t>
  </si>
  <si>
    <t>N20100809</t>
  </si>
  <si>
    <t>075918033INTEGRITY FIRST BK</t>
  </si>
  <si>
    <t>INTEGRITY FIRST BANK</t>
  </si>
  <si>
    <t>075918130TIMBERWOOD BK</t>
  </si>
  <si>
    <t>TIMBERWOOD BANK</t>
  </si>
  <si>
    <t>075918282SETTLERS BANK</t>
  </si>
  <si>
    <t>WIDEFOREST</t>
  </si>
  <si>
    <t>075972105WOLF RIVER COMM</t>
  </si>
  <si>
    <t>WOLF RIVER COMMUNITY BANK</t>
  </si>
  <si>
    <t>WIHORTONVILLE</t>
  </si>
  <si>
    <t>075972134SUNSET BK &amp; SAV</t>
  </si>
  <si>
    <t>SUNSET BANK &amp; SAVINGS</t>
  </si>
  <si>
    <t>Y20140603</t>
  </si>
  <si>
    <t>075972147THRIVENT CU</t>
  </si>
  <si>
    <t>THRIVENT FEDERAL CREDIT UNION</t>
  </si>
  <si>
    <t>WIAPPLETON</t>
  </si>
  <si>
    <t>Y20121206</t>
  </si>
  <si>
    <t>081000045FRB STL</t>
  </si>
  <si>
    <t>FEDERAL RESERVE BANK OF ST. LOUIS</t>
  </si>
  <si>
    <t>MOSAINT LOUIS</t>
  </si>
  <si>
    <t>081000168FIRST ILL E STL IL</t>
  </si>
  <si>
    <t>FIRST ILLINOIS BANK</t>
  </si>
  <si>
    <t>ILEAST SAINT LOUIS</t>
  </si>
  <si>
    <t>081000210US BANK MISSOURI</t>
  </si>
  <si>
    <t>N20140303</t>
  </si>
  <si>
    <t>081000566JEFFERSON BK STL</t>
  </si>
  <si>
    <t>JEFFERSON BANK &amp; TRUST COMPANY</t>
  </si>
  <si>
    <t>081000605CASS BANK STL</t>
  </si>
  <si>
    <t>CASS COMMERCIAL BANK</t>
  </si>
  <si>
    <t>MODES PERES</t>
  </si>
  <si>
    <t>Y20130322</t>
  </si>
  <si>
    <t>081000676MIDWEST BK CENTER</t>
  </si>
  <si>
    <t>MIDWEST BANKCENTRE</t>
  </si>
  <si>
    <t>081000993FSB ST CHARLES MO</t>
  </si>
  <si>
    <t>FIRST STATE BANK OF ST. CHARLES</t>
  </si>
  <si>
    <t>MOSAINT CHARLES</t>
  </si>
  <si>
    <t>Y20100811</t>
  </si>
  <si>
    <t>081001073LINDELL TR STL</t>
  </si>
  <si>
    <t>LINDELL BANK &amp; TRUST COMPANY</t>
  </si>
  <si>
    <t>081001387UPB BELLEVILLE IL</t>
  </si>
  <si>
    <t>081001439ROYAL BKS UCITY MO</t>
  </si>
  <si>
    <t>ROYAL BANKS OF MISSOURI</t>
  </si>
  <si>
    <t>MOUNIVERSITY CITY</t>
  </si>
  <si>
    <t>081003275BK STAR</t>
  </si>
  <si>
    <t>BANK STAR</t>
  </si>
  <si>
    <t>MOPACIFIC</t>
  </si>
  <si>
    <t>SY20000525</t>
  </si>
  <si>
    <t>081004070BK EDWARDSVILLE IL</t>
  </si>
  <si>
    <t>BANK OF EDWARDSVILLE</t>
  </si>
  <si>
    <t>ILEDWARDSVILLE</t>
  </si>
  <si>
    <t>Y20011101</t>
  </si>
  <si>
    <t>081004591COMMERCE ST.LOU</t>
  </si>
  <si>
    <t>COMMERCE BANK</t>
  </si>
  <si>
    <t>MOCLAYTON</t>
  </si>
  <si>
    <t>081004601CENTRAL BK STL</t>
  </si>
  <si>
    <t>CENTRAL BANK OF ST LOUIS</t>
  </si>
  <si>
    <t>SY20141113</t>
  </si>
  <si>
    <t>081006162ENTRP CLAYTON MO</t>
  </si>
  <si>
    <t>ENTERPRISE BANK &amp; TRUST</t>
  </si>
  <si>
    <t>081006201COMRL MARYLD HT MO</t>
  </si>
  <si>
    <t>MOMARYLAND HEIGHTS</t>
  </si>
  <si>
    <t>081006395ST BK WATERLOO IL</t>
  </si>
  <si>
    <t>STATE BANK OF WATERLOO</t>
  </si>
  <si>
    <t>ILWATERLOO</t>
  </si>
  <si>
    <t>SY20100423</t>
  </si>
  <si>
    <t>081009428FST BK STL MO</t>
  </si>
  <si>
    <t>MOCREVE COEUR</t>
  </si>
  <si>
    <t>Y20040303</t>
  </si>
  <si>
    <t>081009813UMB BK STL MO</t>
  </si>
  <si>
    <t>UMB BANK, N.A.</t>
  </si>
  <si>
    <t>081010307BK OF HILLSBORO MO</t>
  </si>
  <si>
    <t>BANK OF HILLSBORO</t>
  </si>
  <si>
    <t>MOHILLSBORO</t>
  </si>
  <si>
    <t>081011461BANK OLD MONROE MO</t>
  </si>
  <si>
    <t>BANK OF OLD MONROE</t>
  </si>
  <si>
    <t>MOOLD MONROE</t>
  </si>
  <si>
    <t>Y20100421</t>
  </si>
  <si>
    <t>081012952EB&amp;T FESTUS MO</t>
  </si>
  <si>
    <t>EAGLE BANK &amp; TR. CO. OF MISSOURI</t>
  </si>
  <si>
    <t>MOFESTUS</t>
  </si>
  <si>
    <t>Y20010802</t>
  </si>
  <si>
    <t>081015218CITIZENS GRTR STL</t>
  </si>
  <si>
    <t>MOMAPLEWOOD</t>
  </si>
  <si>
    <t>081015535MERAMEC VALLEY PAR</t>
  </si>
  <si>
    <t>MERAMEC VALLEY BANK</t>
  </si>
  <si>
    <t>MOELLISVILLE</t>
  </si>
  <si>
    <t>Y20010525</t>
  </si>
  <si>
    <t>081017478FIRST WATERLOO IL</t>
  </si>
  <si>
    <t>081017575ST JOHNS BK&amp;TR STL</t>
  </si>
  <si>
    <t>ST. JOHNS BANK &amp; TRUST COMPANY</t>
  </si>
  <si>
    <t>MOST. LOUIS</t>
  </si>
  <si>
    <t>081018888RELIANCE BK</t>
  </si>
  <si>
    <t>Y19990924</t>
  </si>
  <si>
    <t>081018972STIFEL BK &amp; TR</t>
  </si>
  <si>
    <t>STIFEL BANK AND TRUST</t>
  </si>
  <si>
    <t>081018998BUSINESS BK OF STL</t>
  </si>
  <si>
    <t>THE BUSINESS BANK OF ST. LOUIS</t>
  </si>
  <si>
    <t>N20131016</t>
  </si>
  <si>
    <t>081019133ST LOUIS BANK</t>
  </si>
  <si>
    <t>ST. LOUIS BANK</t>
  </si>
  <si>
    <t>MOTOWN AND COUNTRY</t>
  </si>
  <si>
    <t>N20160607</t>
  </si>
  <si>
    <t>081019162TRIAD BANK</t>
  </si>
  <si>
    <t>TRIAD BANK</t>
  </si>
  <si>
    <t>MOFRONTENAC</t>
  </si>
  <si>
    <t>N20100210</t>
  </si>
  <si>
    <t>081019405PARKSIDE FNCL B&amp;T</t>
  </si>
  <si>
    <t>PARKSIDE FINANCIAL BANK &amp; TRUST</t>
  </si>
  <si>
    <t>081023019BK OF O'FALLON IL</t>
  </si>
  <si>
    <t>BANK OF O'FALLON</t>
  </si>
  <si>
    <t>ILO FALLON</t>
  </si>
  <si>
    <t>081024571COLUMBIA NATL IL</t>
  </si>
  <si>
    <t>COLUMBIA NATIONAL BANK</t>
  </si>
  <si>
    <t>ILCOLUMBIA</t>
  </si>
  <si>
    <t>081025198FST COLLINSVLE IL</t>
  </si>
  <si>
    <t>FIRST COLLINSVILLE BANK</t>
  </si>
  <si>
    <t>ILCOLLINSVILLE</t>
  </si>
  <si>
    <t>081025363CCB MASCOUTAH IL</t>
  </si>
  <si>
    <t>ILMASCOUTAH</t>
  </si>
  <si>
    <t>081025415LIBERTY BK ALTON</t>
  </si>
  <si>
    <t>ILALTON</t>
  </si>
  <si>
    <t>081026540BANK OF BELLEVILLE</t>
  </si>
  <si>
    <t>BANK OF BELLEVILLE</t>
  </si>
  <si>
    <t>ILBELLEVILLE</t>
  </si>
  <si>
    <t>SN20110609</t>
  </si>
  <si>
    <t>081074440THE PRIVATEBANK</t>
  </si>
  <si>
    <t>081086674SCOTTRADE BANK</t>
  </si>
  <si>
    <t>SCOTTRADE BANK</t>
  </si>
  <si>
    <t>Y20120911</t>
  </si>
  <si>
    <t>081086700TIAA CREF TRUST CO</t>
  </si>
  <si>
    <t>TIAA-CREF TRUST COMPANY, FSB</t>
  </si>
  <si>
    <t>MOST LOUIS</t>
  </si>
  <si>
    <t>Y20160609</t>
  </si>
  <si>
    <t>081086742LUTHERAN</t>
  </si>
  <si>
    <t>LUTHERAN FEDERAL CREDIT UNION</t>
  </si>
  <si>
    <t>Y20160128</t>
  </si>
  <si>
    <t>081200528STATE ST QUINCY IL</t>
  </si>
  <si>
    <t>STATE STREET BANK AND TRUST COMPANY</t>
  </si>
  <si>
    <t>ILQUINCY</t>
  </si>
  <si>
    <t>081200531MERCANTILE BANK</t>
  </si>
  <si>
    <t>MERCANTILE BANK</t>
  </si>
  <si>
    <t>Y20071231</t>
  </si>
  <si>
    <t>081200586FIRST QUINCY IL</t>
  </si>
  <si>
    <t>FIRST BANKERS TRUST CO., N.A.</t>
  </si>
  <si>
    <t>081201695FARMERS ST JAX IL</t>
  </si>
  <si>
    <t>FARMERS STATE BANK &amp; TRUST COMPANY</t>
  </si>
  <si>
    <t>ILJACKSONVILLE</t>
  </si>
  <si>
    <t>081202759US BANK ILLINOIS</t>
  </si>
  <si>
    <t>ILMOUNT VERNON</t>
  </si>
  <si>
    <t>081202869FIRST MURPHYSBORO</t>
  </si>
  <si>
    <t>FIRST BANK AND TRUST COMPANY</t>
  </si>
  <si>
    <t>ILMURPHYSBORO</t>
  </si>
  <si>
    <t>081204126FIRST OLNEY ILL</t>
  </si>
  <si>
    <t>FIRST NATIONAL BANK IN OLNEY</t>
  </si>
  <si>
    <t>ILOLNEY</t>
  </si>
  <si>
    <t>081204142TRUSTBK</t>
  </si>
  <si>
    <t>TRUSTBANK</t>
  </si>
  <si>
    <t>Y20000901</t>
  </si>
  <si>
    <t>081204265MIDCOUNTRY BANK</t>
  </si>
  <si>
    <t>MIDCOUNTRY BANK</t>
  </si>
  <si>
    <t>ILMETROPOLIS</t>
  </si>
  <si>
    <t>081204281CITY METROPOLIS</t>
  </si>
  <si>
    <t>081204540EFFINGHAM ST IL</t>
  </si>
  <si>
    <t>MIDLAND STATES BANK</t>
  </si>
  <si>
    <t>ILEFFINGHAM</t>
  </si>
  <si>
    <t>Y20050701</t>
  </si>
  <si>
    <t>081204867LEGENCE BANK</t>
  </si>
  <si>
    <t>LEGENCE BANK</t>
  </si>
  <si>
    <t>ILELDORADO</t>
  </si>
  <si>
    <t>Y20090213</t>
  </si>
  <si>
    <t>081205112FIRST VANDALIA IL</t>
  </si>
  <si>
    <t>FIRST NATIONAL BANK OF VANDALIA</t>
  </si>
  <si>
    <t>ILVANDALIA</t>
  </si>
  <si>
    <t>081205222FIRST CARMI ILL</t>
  </si>
  <si>
    <t>FIRST NATIONAL BANK OF CARMI</t>
  </si>
  <si>
    <t>ILCARMI</t>
  </si>
  <si>
    <t>081205264ANNA NATL ILL</t>
  </si>
  <si>
    <t>ANNA-JONESBORO NATIONAL BANK</t>
  </si>
  <si>
    <t>ILANNA</t>
  </si>
  <si>
    <t>081205727FAIRFIELD NATL ILL</t>
  </si>
  <si>
    <t>FAIRFIELD NATIONAL BANK</t>
  </si>
  <si>
    <t>ILFAIRFIELD</t>
  </si>
  <si>
    <t>081206328PEOPLES NEWTON IL</t>
  </si>
  <si>
    <t>PEOPLES STATE BANK OF NEWTON</t>
  </si>
  <si>
    <t>ILNEWTON</t>
  </si>
  <si>
    <t>081206496UNITED BK CHATHAM</t>
  </si>
  <si>
    <t>081206807PEO MCLEANSBORO</t>
  </si>
  <si>
    <t>PEOPLES NATIONAL BANK, N.A.</t>
  </si>
  <si>
    <t>Y20071105</t>
  </si>
  <si>
    <t>081206946FIRST BARRY ILL</t>
  </si>
  <si>
    <t>ILBARRY</t>
  </si>
  <si>
    <t>SY20100409</t>
  </si>
  <si>
    <t>081207068FIRST SANDOVAL ILL</t>
  </si>
  <si>
    <t>FIRST NATIONAL BANK OF SANDOVAL</t>
  </si>
  <si>
    <t>ILSANDOVAL</t>
  </si>
  <si>
    <t>081207932FAYETTE ST ELMO IL</t>
  </si>
  <si>
    <t>FAYETTE COUNTY BANK</t>
  </si>
  <si>
    <t>ILSAINT ELMO</t>
  </si>
  <si>
    <t>081208685KINMUNDY BANK</t>
  </si>
  <si>
    <t>KINMUNDY BANK</t>
  </si>
  <si>
    <t>ILKINMUNDY</t>
  </si>
  <si>
    <t>Y20161101</t>
  </si>
  <si>
    <t>081209985CLAY CNTY LSVL IL</t>
  </si>
  <si>
    <t>CLAY COUNTY STATE BANK</t>
  </si>
  <si>
    <t>ILLOUISVILLE</t>
  </si>
  <si>
    <t>081211106FIRST ST ST PETER</t>
  </si>
  <si>
    <t>FIRST STATE BANK OF ST. PETER</t>
  </si>
  <si>
    <t>ILSAINT PETER</t>
  </si>
  <si>
    <t>081211300FIRST ALLENDALE IL</t>
  </si>
  <si>
    <t>ILALLENDALE</t>
  </si>
  <si>
    <t>081211520FIRST AVA ILL</t>
  </si>
  <si>
    <t>ILAVA</t>
  </si>
  <si>
    <t>SY20101109</t>
  </si>
  <si>
    <t>081211795BK OF BLUFFS ILL</t>
  </si>
  <si>
    <t>BANK OF BLUFFS</t>
  </si>
  <si>
    <t>ILBLUFFS</t>
  </si>
  <si>
    <t>081211928FIRST BROWNSTOWN</t>
  </si>
  <si>
    <t>ILBROWNSTOWN</t>
  </si>
  <si>
    <t>SY20101019</t>
  </si>
  <si>
    <t>081212574DIETERICH BK NA IL</t>
  </si>
  <si>
    <t>DIETERICH BANK, NATIONAL ASSOCIATION</t>
  </si>
  <si>
    <t>ILDIETERICH</t>
  </si>
  <si>
    <t>081212613FIRST DONGOLA ILL</t>
  </si>
  <si>
    <t>FIRST STATE BANK OF DONGOLA</t>
  </si>
  <si>
    <t>ILDONGOLA</t>
  </si>
  <si>
    <t>081213780IUKA STATE BANK</t>
  </si>
  <si>
    <t>IUKA STATE BANK</t>
  </si>
  <si>
    <t>ILSALEM</t>
  </si>
  <si>
    <t>081216169TEUTOPOLIS ST BK</t>
  </si>
  <si>
    <t>TEUTOPOLIS STATE BANK</t>
  </si>
  <si>
    <t>ILTEUTOPOLIS</t>
  </si>
  <si>
    <t>SY20071031</t>
  </si>
  <si>
    <t>081216389BK OF CARBONDAL IL</t>
  </si>
  <si>
    <t>THE BANK OF CARBONDALE</t>
  </si>
  <si>
    <t>ILCARBONDALE</t>
  </si>
  <si>
    <t>SY20100930</t>
  </si>
  <si>
    <t>081216758CMNTY FIRST BK HRT</t>
  </si>
  <si>
    <t>COMMUNITY FIRST BK OF THE HEARTLAND</t>
  </si>
  <si>
    <t>SY20101029</t>
  </si>
  <si>
    <t>081220074FSB CAMP PT IL</t>
  </si>
  <si>
    <t>FARMERS STATE BANK OF CAMP POINT</t>
  </si>
  <si>
    <t>ILCAMP POINT</t>
  </si>
  <si>
    <t>081220537FIRST XENIA ILL</t>
  </si>
  <si>
    <t>FIRST COMMUNITY BANK,XENIA-FLORA</t>
  </si>
  <si>
    <t>ILXENIA</t>
  </si>
  <si>
    <t>SY20090511</t>
  </si>
  <si>
    <t>081221549CITIZENS ALBION</t>
  </si>
  <si>
    <t>ILALBION</t>
  </si>
  <si>
    <t>081221646FARMERS GRIGGS ILL</t>
  </si>
  <si>
    <t>FARMERS NATIONAL BANK</t>
  </si>
  <si>
    <t>ILGRIGGSVILLE</t>
  </si>
  <si>
    <t>SY20100201</t>
  </si>
  <si>
    <t>081222593BANTERRA MARION IL</t>
  </si>
  <si>
    <t>BANTERRA BANK</t>
  </si>
  <si>
    <t>ILMARION</t>
  </si>
  <si>
    <t>Y20000420</t>
  </si>
  <si>
    <t>081222658CAPAHA BK TAMM IL</t>
  </si>
  <si>
    <t>CAPAHA BANK, SB</t>
  </si>
  <si>
    <t>MOCAPE GIRARDEAU</t>
  </si>
  <si>
    <t>Y20030522</t>
  </si>
  <si>
    <t>081224724FLORA B&amp;T IL</t>
  </si>
  <si>
    <t>FLORA BANK &amp; TRUST</t>
  </si>
  <si>
    <t>ILFLORA</t>
  </si>
  <si>
    <t>081226421SOUTHERN TRUST BK</t>
  </si>
  <si>
    <t>SOUTHERN TRUST BANK</t>
  </si>
  <si>
    <t>ILGOREVILLE</t>
  </si>
  <si>
    <t>SY20120521</t>
  </si>
  <si>
    <t>081226829WOODFOREST NB IL</t>
  </si>
  <si>
    <t>N20070620</t>
  </si>
  <si>
    <t>081227129MERCANTILE BANK</t>
  </si>
  <si>
    <t>N20150918</t>
  </si>
  <si>
    <t>081304822BLOOMBANK IN</t>
  </si>
  <si>
    <t>BLOOMBANK</t>
  </si>
  <si>
    <t>INBLOOMFIELD</t>
  </si>
  <si>
    <t>081307227CSB OF SW INDIANA</t>
  </si>
  <si>
    <t>COMMUNITY STATE BANK OF SW INDIANA</t>
  </si>
  <si>
    <t>INCYNTHIANA</t>
  </si>
  <si>
    <t>Y20120815</t>
  </si>
  <si>
    <t>081307382ELBERFELD STATE IN</t>
  </si>
  <si>
    <t>ELBERFELD STATE BANK</t>
  </si>
  <si>
    <t>INELBERFELD</t>
  </si>
  <si>
    <t>N20160615</t>
  </si>
  <si>
    <t>081308006SCB SANTA CLAUS IN</t>
  </si>
  <si>
    <t>SPENCER COUNTY BANK</t>
  </si>
  <si>
    <t>INSANTA CLAUS</t>
  </si>
  <si>
    <t>Y20030529</t>
  </si>
  <si>
    <t>081308161LNB COMMUNITY BK</t>
  </si>
  <si>
    <t>LNB COMMUNITY BANK</t>
  </si>
  <si>
    <t>INLYNNVILLE</t>
  </si>
  <si>
    <t>Y20141229</t>
  </si>
  <si>
    <t>081308705FIRST ODON IN</t>
  </si>
  <si>
    <t>INODON</t>
  </si>
  <si>
    <t>Y20091117</t>
  </si>
  <si>
    <t>081311666MAINSOURCE BANK</t>
  </si>
  <si>
    <t>INLINTON</t>
  </si>
  <si>
    <t>081500480HNB NATIONAL BANK</t>
  </si>
  <si>
    <t>HNB NATIONAL BANK</t>
  </si>
  <si>
    <t>MOHANNIBAL</t>
  </si>
  <si>
    <t>Y20100809</t>
  </si>
  <si>
    <t>081500749CNTRL BK MOBERLY</t>
  </si>
  <si>
    <t>CENTRAL BANK OF MOBERLY</t>
  </si>
  <si>
    <t>MOMOBERLY</t>
  </si>
  <si>
    <t>Y20150612</t>
  </si>
  <si>
    <t>081500859CNTRL BK BOONE CO</t>
  </si>
  <si>
    <t>CENTRAL BANK OF BOONE COUNTY</t>
  </si>
  <si>
    <t>SY20150612</t>
  </si>
  <si>
    <t>081500862LANDMARK BANK</t>
  </si>
  <si>
    <t>Y20090514</t>
  </si>
  <si>
    <t>081501023KENNETT NATL MO</t>
  </si>
  <si>
    <t>KENNETT TRUST BANK</t>
  </si>
  <si>
    <t>MOKENNETT</t>
  </si>
  <si>
    <t>SY20170103</t>
  </si>
  <si>
    <t>081501049PHELPS BK ROLLA MO</t>
  </si>
  <si>
    <t>PHELPS COUNTY BANK</t>
  </si>
  <si>
    <t>MOROLLA</t>
  </si>
  <si>
    <t>081501227FIRST POPLAR BLUFF</t>
  </si>
  <si>
    <t>MOPOPLAR BLUFF</t>
  </si>
  <si>
    <t>081501340BANK OF KIRKSVILLE</t>
  </si>
  <si>
    <t>BANK OF KIRKSVILLE</t>
  </si>
  <si>
    <t>MOKIRKSVILLE</t>
  </si>
  <si>
    <t>081501489CENTRAL BK AUDRAIN</t>
  </si>
  <si>
    <t>CENTRAL BK OF AUDRAIN COUNTY</t>
  </si>
  <si>
    <t>MOMEXICO</t>
  </si>
  <si>
    <t>081501492FIRST MISSOURI BK</t>
  </si>
  <si>
    <t>FIRST MISSOURI BANK OF SEMO</t>
  </si>
  <si>
    <t>081501696CALLAWAY FULTON MO</t>
  </si>
  <si>
    <t>CALLAWAY BANK</t>
  </si>
  <si>
    <t>MOFULTON</t>
  </si>
  <si>
    <t>Y20000509</t>
  </si>
  <si>
    <t>081501735BANK STAR FULTON</t>
  </si>
  <si>
    <t>BANK STAR ONE</t>
  </si>
  <si>
    <t>081502006MERC BANK</t>
  </si>
  <si>
    <t>THE MERCANTILE BANK OF LOUISIANA</t>
  </si>
  <si>
    <t>MOLOUISIANA</t>
  </si>
  <si>
    <t>081502019BK OF LOUISIANA MO</t>
  </si>
  <si>
    <t>081502530WEST PLAINS BK MO</t>
  </si>
  <si>
    <t>WEST PLAINS BANK AND TRUST COMPANY</t>
  </si>
  <si>
    <t>MOWEST PLAINS</t>
  </si>
  <si>
    <t>081502637NEW ERA BK MO</t>
  </si>
  <si>
    <t>NEW ERA BANK</t>
  </si>
  <si>
    <t>MOFREDERICKTOWN</t>
  </si>
  <si>
    <t>081503380CTZNS BK ELDON MO</t>
  </si>
  <si>
    <t>CITIZENS BANK OF ELDON</t>
  </si>
  <si>
    <t>MOELDON</t>
  </si>
  <si>
    <t>081503597PEO GREENVILLE MO</t>
  </si>
  <si>
    <t>MOGREENVILLE</t>
  </si>
  <si>
    <t>SY20160913</t>
  </si>
  <si>
    <t>081503694BK OF SALEM MO</t>
  </si>
  <si>
    <t>BANK OF SALEM</t>
  </si>
  <si>
    <t>MOSALEM</t>
  </si>
  <si>
    <t>081503704DENT CNTY SALEM MO</t>
  </si>
  <si>
    <t>Y20000728</t>
  </si>
  <si>
    <t>081503814EXCHANGE BK NE MO</t>
  </si>
  <si>
    <t>EXCHANGE BANK OF NORTHEAST MISSOURI</t>
  </si>
  <si>
    <t>MOKAHOKA</t>
  </si>
  <si>
    <t>SY20111207</t>
  </si>
  <si>
    <t>081504172CITZ BK EDINA MO</t>
  </si>
  <si>
    <t>MOEDINA</t>
  </si>
  <si>
    <t>081504266TPNB MO</t>
  </si>
  <si>
    <t>TPNB BANK</t>
  </si>
  <si>
    <t>MOPARIS</t>
  </si>
  <si>
    <t>SY20170113</t>
  </si>
  <si>
    <t>081504693FIRST MDWST BK OZ</t>
  </si>
  <si>
    <t>FIRST MIDWEST BANK OF THE OZARKS</t>
  </si>
  <si>
    <t>MOPIEDMONT</t>
  </si>
  <si>
    <t>081505388CLIFFORD CLARKSVLE</t>
  </si>
  <si>
    <t>CBC BANK</t>
  </si>
  <si>
    <t>MOTROY</t>
  </si>
  <si>
    <t>Y20000302</t>
  </si>
  <si>
    <t>081505702OBANNON BUFFALO MO</t>
  </si>
  <si>
    <t>O'BANNON BANKING COMPANY</t>
  </si>
  <si>
    <t>MOBUFFALO</t>
  </si>
  <si>
    <t>081505731OZARK BANK MO</t>
  </si>
  <si>
    <t>OZARK BANK</t>
  </si>
  <si>
    <t>MOOZARK</t>
  </si>
  <si>
    <t>Y20040220</t>
  </si>
  <si>
    <t>081505964BK OF BILLINGS MO</t>
  </si>
  <si>
    <t>BANK OF BILLINGS</t>
  </si>
  <si>
    <t>MOBILLINGS</t>
  </si>
  <si>
    <t>081506390ALLIANT BANK</t>
  </si>
  <si>
    <t>ALLIANT BANK</t>
  </si>
  <si>
    <t>MOMADISON</t>
  </si>
  <si>
    <t>081506523BK OF ADVANCE MO</t>
  </si>
  <si>
    <t>BANK OF ADVANCE</t>
  </si>
  <si>
    <t>MOADVANCE</t>
  </si>
  <si>
    <t>081506552PEOPLES BK CUBA MO</t>
  </si>
  <si>
    <t>MOCUBA</t>
  </si>
  <si>
    <t>081506646FCBTC BRANSON MO</t>
  </si>
  <si>
    <t>FIRST COMMUNITY BANK OF THE OZARKS</t>
  </si>
  <si>
    <t>MOBRANSON</t>
  </si>
  <si>
    <t>SY20110325</t>
  </si>
  <si>
    <t>081507014MACON ATL ST BK MO</t>
  </si>
  <si>
    <t>MACON-ATLANTA STATE BANK</t>
  </si>
  <si>
    <t>MOMACON</t>
  </si>
  <si>
    <t>081507124GREAT SOUTHERN BK</t>
  </si>
  <si>
    <t>MOELLINGTON</t>
  </si>
  <si>
    <t>081507166CITZ ROGERSVLE MO</t>
  </si>
  <si>
    <t>MOROGERSVILLE</t>
  </si>
  <si>
    <t>SY20000509</t>
  </si>
  <si>
    <t>081507425FIRST CAMDENTON MO</t>
  </si>
  <si>
    <t>MOCAMDENTON</t>
  </si>
  <si>
    <t>081507470BK OF IBERIA MO</t>
  </si>
  <si>
    <t>BANK OF IBERIA</t>
  </si>
  <si>
    <t>MOIBERIA</t>
  </si>
  <si>
    <t>Y20020603</t>
  </si>
  <si>
    <t>081508217FIRST INDEPENT BK</t>
  </si>
  <si>
    <t>FIRST INDEPENDENT BANK</t>
  </si>
  <si>
    <t>MOAURORA</t>
  </si>
  <si>
    <t>081508466PEOPLES SVGS BK</t>
  </si>
  <si>
    <t>PEOPLES SAVINGS BANK OF RHINELAND</t>
  </si>
  <si>
    <t>MORHINELAND</t>
  </si>
  <si>
    <t>Y20150731</t>
  </si>
  <si>
    <t>081509070CNTRL OSAGE BCH MO</t>
  </si>
  <si>
    <t>CENTRAL BANK LAKE OF THE OZARKS</t>
  </si>
  <si>
    <t>MOOSAGE BEACH</t>
  </si>
  <si>
    <t>081509106BK CAIRO MOBERLY</t>
  </si>
  <si>
    <t>BANK OF CAIRO &amp; MOBERLY</t>
  </si>
  <si>
    <t>SY20030724</t>
  </si>
  <si>
    <t>081509737SEC CASSVILLE MO</t>
  </si>
  <si>
    <t>SECURITY BANK OF SOUTHWEST MISSOURI</t>
  </si>
  <si>
    <t>MOCASSVILLE</t>
  </si>
  <si>
    <t>081509973CENTURY BK OZARKS</t>
  </si>
  <si>
    <t>CENTURY BANK OF THE OZARKS</t>
  </si>
  <si>
    <t>MOGAINESVILLE</t>
  </si>
  <si>
    <t>SY20041130</t>
  </si>
  <si>
    <t>081510564TIPTON LATHAM NA</t>
  </si>
  <si>
    <t>THE TIPTON LATHAM BANK, N.A.</t>
  </si>
  <si>
    <t>MOTIPTON</t>
  </si>
  <si>
    <t>Y20081121</t>
  </si>
  <si>
    <t>081510593FIRST COMM STEELVL</t>
  </si>
  <si>
    <t>FIRST COMMUNITY NATIONAL BANK</t>
  </si>
  <si>
    <t>MOSTEELVILLE</t>
  </si>
  <si>
    <t>Y20090409</t>
  </si>
  <si>
    <t>081510739FARMERS LOHMAN MO</t>
  </si>
  <si>
    <t>FARMERS BANK OF LOHMAN</t>
  </si>
  <si>
    <t>MOLOHMAN</t>
  </si>
  <si>
    <t>081510933MARTINSBURG B&amp;T MO</t>
  </si>
  <si>
    <t>MARTINSBURG BANK AND TRUST</t>
  </si>
  <si>
    <t>081511110BANK OF MONTICELLO</t>
  </si>
  <si>
    <t>MOMONTICELLO</t>
  </si>
  <si>
    <t>081511631LEGACY BK &amp; TR CO.</t>
  </si>
  <si>
    <t>LEGACY BANK &amp; TRUST COMPANY</t>
  </si>
  <si>
    <t>SY20090220</t>
  </si>
  <si>
    <t>0815117541ST ST BK PURDY MO</t>
  </si>
  <si>
    <t>MOPURDY</t>
  </si>
  <si>
    <t>081512407MCB VIENNA MO</t>
  </si>
  <si>
    <t>MARIES COUNTY BANK</t>
  </si>
  <si>
    <t>MOVIENNA</t>
  </si>
  <si>
    <t>081512928BK OF CROCKER KY</t>
  </si>
  <si>
    <t>BANK OF CROCKER</t>
  </si>
  <si>
    <t>MOCROCKER</t>
  </si>
  <si>
    <t>081513574FMSB POPLAR BLUFF</t>
  </si>
  <si>
    <t>FIRST MISSOURI STATE BANK</t>
  </si>
  <si>
    <t>081514010LEGENDS LINN MO</t>
  </si>
  <si>
    <t>MOLINN</t>
  </si>
  <si>
    <t>081516610MID AM BK&amp;TR CO</t>
  </si>
  <si>
    <t>MID AMERICA BANK &amp; TRUST COMPANY</t>
  </si>
  <si>
    <t>MODIXON</t>
  </si>
  <si>
    <t>SY20050617</t>
  </si>
  <si>
    <t>081516872FCB GIDEON MO</t>
  </si>
  <si>
    <t>FIRST COMMERCIAL BANK</t>
  </si>
  <si>
    <t>MOGIDEON</t>
  </si>
  <si>
    <t>Y20040219</t>
  </si>
  <si>
    <t>081517677USB LEWISTON MO</t>
  </si>
  <si>
    <t>UNITED STATE BANK</t>
  </si>
  <si>
    <t>MOLEWISTOWN</t>
  </si>
  <si>
    <t>Y20140725</t>
  </si>
  <si>
    <t>081517729USB AUXVASSE MO</t>
  </si>
  <si>
    <t>UNITED SECURITY BANK</t>
  </si>
  <si>
    <t>MOAUXVASSE</t>
  </si>
  <si>
    <t>081517732FSSB CHARLESTON MO</t>
  </si>
  <si>
    <t>FOCUS BANK</t>
  </si>
  <si>
    <t>MOCHARLESTON</t>
  </si>
  <si>
    <t>SY20090515</t>
  </si>
  <si>
    <t>081517761FIRST SIKESTON MO</t>
  </si>
  <si>
    <t>MONTGOMERY BANK, N.A.</t>
  </si>
  <si>
    <t>MOSIKESTON</t>
  </si>
  <si>
    <t>081517871BK NEW CAMBRIA MO</t>
  </si>
  <si>
    <t>BANK OF NEW CAMBRIA</t>
  </si>
  <si>
    <t>MONEW CAMBRIA</t>
  </si>
  <si>
    <t>081517907FIRST ST CARUTHRSV</t>
  </si>
  <si>
    <t>FIRST STATE BANK &amp; TRUST COMPANY,INC</t>
  </si>
  <si>
    <t>MOCARUTHERSVILLE</t>
  </si>
  <si>
    <t>081517936HOMEBANK</t>
  </si>
  <si>
    <t>HOMEBANK</t>
  </si>
  <si>
    <t>MOPALMYRA</t>
  </si>
  <si>
    <t>Y20140107</t>
  </si>
  <si>
    <t>081517965BK OF NEW MADRID</t>
  </si>
  <si>
    <t>BANK OF NEW MADRID</t>
  </si>
  <si>
    <t>MONEW MADRID</t>
  </si>
  <si>
    <t>SY20100901</t>
  </si>
  <si>
    <t>081518045SEC BK WAYNEVIL MO</t>
  </si>
  <si>
    <t>SECURITY BANK OF PULASKI COUNTY</t>
  </si>
  <si>
    <t>MOWAYNESVILLE</t>
  </si>
  <si>
    <t>081518058BMC WELLSVILLE MO</t>
  </si>
  <si>
    <t>AMERICAN BK OF MISSOURI</t>
  </si>
  <si>
    <t>MOWELLSVILLE</t>
  </si>
  <si>
    <t>081518090SEYMOUR BK MO</t>
  </si>
  <si>
    <t>SEYMOUR BANK</t>
  </si>
  <si>
    <t>MOSEYMOUR</t>
  </si>
  <si>
    <t>081518184RALLS NW LONDON MO</t>
  </si>
  <si>
    <t>RCSBANK</t>
  </si>
  <si>
    <t>MONEW LONDON</t>
  </si>
  <si>
    <t>Y20081211</t>
  </si>
  <si>
    <t>081518375CNTRL BK BRANSON</t>
  </si>
  <si>
    <t>CENTRAL BANK OF BRANSON</t>
  </si>
  <si>
    <t>081518524CB CHARLESTON MO</t>
  </si>
  <si>
    <t>SY20090123</t>
  </si>
  <si>
    <t>081518773ALLIANCE CAPE G MO</t>
  </si>
  <si>
    <t>ALLIANCE BANK</t>
  </si>
  <si>
    <t>Y19991109</t>
  </si>
  <si>
    <t>081518786SO MO MARSHFLD MO</t>
  </si>
  <si>
    <t>SOUTHERN MISSOURI BANK OF MARSHFIELD</t>
  </si>
  <si>
    <t>MOMARSHFIELD</t>
  </si>
  <si>
    <t>Y20090323</t>
  </si>
  <si>
    <t>081519002COMMUNITY NATIONAL</t>
  </si>
  <si>
    <t>MOMONETT</t>
  </si>
  <si>
    <t>N20150731</t>
  </si>
  <si>
    <t>081519028MAINSTREET BANK</t>
  </si>
  <si>
    <t>MOASHLAND</t>
  </si>
  <si>
    <t>SY20140331</t>
  </si>
  <si>
    <t>081519031HERITAGE OZARKS</t>
  </si>
  <si>
    <t>HERITAGE BANK OF THE OZARKS</t>
  </si>
  <si>
    <t>MOLEBANON</t>
  </si>
  <si>
    <t>081519219FMSB CAPE COUNTY</t>
  </si>
  <si>
    <t>N20060710</t>
  </si>
  <si>
    <t>081903524FST LITCHFIELD IL</t>
  </si>
  <si>
    <t>ILLITCHFIELD</t>
  </si>
  <si>
    <t>081903537B&amp;T CO LITCHFLD IL</t>
  </si>
  <si>
    <t>BANK AND TRUST COMPANY</t>
  </si>
  <si>
    <t>SY20060810</t>
  </si>
  <si>
    <t>081903540LITCHFIELD NATL IL</t>
  </si>
  <si>
    <t>LITCHFIELD NATIONAL BANK</t>
  </si>
  <si>
    <t>081903715DU QUOIN STATE IL</t>
  </si>
  <si>
    <t>DU QUOIN STATE BANK</t>
  </si>
  <si>
    <t>ILDU QUOIN</t>
  </si>
  <si>
    <t>081903867BK OF MO PERRYVLLE</t>
  </si>
  <si>
    <t>THE BANK OF MISSOURI</t>
  </si>
  <si>
    <t>MOPERRYVILLE</t>
  </si>
  <si>
    <t>081904015FIRST STAUNTON IL</t>
  </si>
  <si>
    <t>ILSTAUNTON</t>
  </si>
  <si>
    <t>081904662CNB BK &amp; TR</t>
  </si>
  <si>
    <t>CNB BANK &amp; TRUST N.A.</t>
  </si>
  <si>
    <t>ILCARLINVILLE</t>
  </si>
  <si>
    <t>Y20120127</t>
  </si>
  <si>
    <t>081904798NB HILLSBORO IL</t>
  </si>
  <si>
    <t>NATIONAL BANK</t>
  </si>
  <si>
    <t>ILHILLSBORO</t>
  </si>
  <si>
    <t>SY20150421</t>
  </si>
  <si>
    <t>081905014BRADFORD GREENVILL</t>
  </si>
  <si>
    <t>BRADFORD NATIONAL BANK</t>
  </si>
  <si>
    <t>ILGREENVILLE</t>
  </si>
  <si>
    <t>SN20140228</t>
  </si>
  <si>
    <t>081905069FIRST SPARTA IL</t>
  </si>
  <si>
    <t>FIRST NATIONAL BANK OF SPARTA</t>
  </si>
  <si>
    <t>ILSPARTA</t>
  </si>
  <si>
    <t>081905085PROVIDENCE BK</t>
  </si>
  <si>
    <t>081905182PEOPLES BANK &amp; TR</t>
  </si>
  <si>
    <t>081905289UB OF UNION MO</t>
  </si>
  <si>
    <t>UNITED BANK OF UNION</t>
  </si>
  <si>
    <t>MOUNION</t>
  </si>
  <si>
    <t>081905292BUENA VISTA NATL</t>
  </si>
  <si>
    <t>BUENA VISTA NATIONAL BANK</t>
  </si>
  <si>
    <t>ILCHESTER</t>
  </si>
  <si>
    <t>081905302BANK OF SULLIVAN</t>
  </si>
  <si>
    <t>BANK OF SULLIVAN</t>
  </si>
  <si>
    <t>MOSULLIVAN</t>
  </si>
  <si>
    <t>081905344FNB PINCKNEYVILLE</t>
  </si>
  <si>
    <t>FIRST NATIONAL BANK IN PINCKNEYVILLE</t>
  </si>
  <si>
    <t>ILPINCKNEYVILLE</t>
  </si>
  <si>
    <t>081905593CITZ NEW HAVEN MO</t>
  </si>
  <si>
    <t>MOWASHINGTON</t>
  </si>
  <si>
    <t>SY20010525</t>
  </si>
  <si>
    <t>081905768MO BK WARRENTON MO</t>
  </si>
  <si>
    <t>MISSOURI BANK THE</t>
  </si>
  <si>
    <t>MOWARRENTON</t>
  </si>
  <si>
    <t>SY20120411</t>
  </si>
  <si>
    <t>081906013CARROLLTON BK IL</t>
  </si>
  <si>
    <t>CARROLLTON BANK</t>
  </si>
  <si>
    <t>ILCARROLLTON</t>
  </si>
  <si>
    <t>Y20041025</t>
  </si>
  <si>
    <t>081906275F&amp;M NASHVILLE IL</t>
  </si>
  <si>
    <t>FARMERS &amp; MERCHANTS NATIONAL BANK</t>
  </si>
  <si>
    <t>ILNASHVILLE</t>
  </si>
  <si>
    <t>SY20050729</t>
  </si>
  <si>
    <t>081906505FIRST CARLYLE IL</t>
  </si>
  <si>
    <t>FIRST NATIONAL BANK IN CARLYLE</t>
  </si>
  <si>
    <t>ILCARLYLE</t>
  </si>
  <si>
    <t>SY20071113</t>
  </si>
  <si>
    <t>081907847FMB WRIGHT CITY MO</t>
  </si>
  <si>
    <t>FMB BANK</t>
  </si>
  <si>
    <t>MOWRIGHT CITY</t>
  </si>
  <si>
    <t>SY20100204</t>
  </si>
  <si>
    <t>081908590PEOPLES ALTENBURG</t>
  </si>
  <si>
    <t>PEOPLES BANK OF ALTENBURG</t>
  </si>
  <si>
    <t>MOALTENBURG</t>
  </si>
  <si>
    <t>081908833BSB POTOSI MO</t>
  </si>
  <si>
    <t>BELGRADE STATE BANK</t>
  </si>
  <si>
    <t>MOBELGRADE</t>
  </si>
  <si>
    <t>081909007BANK SPRINGFIELD</t>
  </si>
  <si>
    <t>N20140801</t>
  </si>
  <si>
    <t>081909146FIRST RAYMOND IL</t>
  </si>
  <si>
    <t>ILRAYMOND</t>
  </si>
  <si>
    <t>081909722FIRST STEELEVILLE</t>
  </si>
  <si>
    <t>ILSTEELEVILLE</t>
  </si>
  <si>
    <t>SY20131002</t>
  </si>
  <si>
    <t>081910232PEOPLES BT TROY MO</t>
  </si>
  <si>
    <t>PEOPLES BANK &amp; TRUST CO.</t>
  </si>
  <si>
    <t>081910436UNICO BANK</t>
  </si>
  <si>
    <t>UNICO BANK</t>
  </si>
  <si>
    <t>MOIRONDALE</t>
  </si>
  <si>
    <t>Y20080731</t>
  </si>
  <si>
    <t>081913158GERMANTOWN TR IL</t>
  </si>
  <si>
    <t>GERMANTOWN TRUST &amp; SAVINGS BANK</t>
  </si>
  <si>
    <t>ILGERMANTOWN</t>
  </si>
  <si>
    <t>Y20150708</t>
  </si>
  <si>
    <t>081913556FARMERS ST BANK</t>
  </si>
  <si>
    <t>ILHOFFMAN</t>
  </si>
  <si>
    <t>N20030519</t>
  </si>
  <si>
    <t>081914131F&amp;M ST CLAIR MO</t>
  </si>
  <si>
    <t>MOSAINT CLAIR</t>
  </si>
  <si>
    <t>081914775FIRST MULBERRY GRV</t>
  </si>
  <si>
    <t>N20141203</t>
  </si>
  <si>
    <t>081914814BK BLOOMSDALE MO</t>
  </si>
  <si>
    <t>BLOOMSDALE BANK</t>
  </si>
  <si>
    <t>MOBLOOMSDALE</t>
  </si>
  <si>
    <t>081914856FIRST NEW BADEN IL</t>
  </si>
  <si>
    <t>FIRST COUNTY BANK</t>
  </si>
  <si>
    <t>ILNEW BADEN</t>
  </si>
  <si>
    <t>081915075OLD EXCH OKAWVILLE</t>
  </si>
  <si>
    <t>OLD EXCHANGE NATIONAL BANK</t>
  </si>
  <si>
    <t>ILOKAWVILLE</t>
  </si>
  <si>
    <t>SY20100609</t>
  </si>
  <si>
    <t>081916731SECURITY WITT IL</t>
  </si>
  <si>
    <t>SECURITY NATIONAL BANK</t>
  </si>
  <si>
    <t>ILWITT</t>
  </si>
  <si>
    <t>081917390COMM TR IRVINGTON</t>
  </si>
  <si>
    <t>COMMUNITY TRUST BANK</t>
  </si>
  <si>
    <t>ILIRVINGTON</t>
  </si>
  <si>
    <t>SN20131022</t>
  </si>
  <si>
    <t>081918182FIRST OKAWVILLE IL</t>
  </si>
  <si>
    <t>081918425FST SB FRMGTN MO</t>
  </si>
  <si>
    <t>FIRST STATE COMMUNITY BANK</t>
  </si>
  <si>
    <t>MOFARMINGTON</t>
  </si>
  <si>
    <t>081918946BK OF FRANKLIN CO</t>
  </si>
  <si>
    <t>BANK OF FRANKLIN COUNTY</t>
  </si>
  <si>
    <t>081919356MRV BANKS</t>
  </si>
  <si>
    <t>MRV BANKS</t>
  </si>
  <si>
    <t>MOSTE GENEVIEVE</t>
  </si>
  <si>
    <t>081919880VILLAGE BK ST.L IL</t>
  </si>
  <si>
    <t>THE VILLAGE BANK</t>
  </si>
  <si>
    <t>ILSAINT LIBORY</t>
  </si>
  <si>
    <t>081921551FIRST NOKOMIS IL</t>
  </si>
  <si>
    <t>ILNOKOMIS</t>
  </si>
  <si>
    <t>082000549US BANK ARKANSAS</t>
  </si>
  <si>
    <t>ARLITTLE ROCK</t>
  </si>
  <si>
    <t>082001179EAGLE B&amp;T LR AR</t>
  </si>
  <si>
    <t>EAGLE BANK AND TRUST COMPANY</t>
  </si>
  <si>
    <t>082001687BANK OF LR AR</t>
  </si>
  <si>
    <t>BANK OF LITTLE ROCK</t>
  </si>
  <si>
    <t>Y20000106</t>
  </si>
  <si>
    <t>082001700FST NAT BANKERS BK</t>
  </si>
  <si>
    <t>082007649FIRST JACKSNVLE BK</t>
  </si>
  <si>
    <t>FIRST ARKANSAS BANK &amp; TRUST</t>
  </si>
  <si>
    <t>ARJACKSONVILLE</t>
  </si>
  <si>
    <t>082007830ONE NATL LR AR</t>
  </si>
  <si>
    <t>ONE BANK &amp; TRUST</t>
  </si>
  <si>
    <t>Y20010529</t>
  </si>
  <si>
    <t>082008583THE CAPITAL BK LR</t>
  </si>
  <si>
    <t>THE CAPITAL BANK</t>
  </si>
  <si>
    <t>SN20121026</t>
  </si>
  <si>
    <t>082008923CENTRAL BANK</t>
  </si>
  <si>
    <t>082900319FIRST FT SMITH AR</t>
  </si>
  <si>
    <t>ARFORT SMITH</t>
  </si>
  <si>
    <t>082900432SIMMONS PB AR</t>
  </si>
  <si>
    <t>SIMMONS BANK</t>
  </si>
  <si>
    <t>ARPINE BLUFF</t>
  </si>
  <si>
    <t>082900872ARVEST BANK</t>
  </si>
  <si>
    <t>ARVEST BANK</t>
  </si>
  <si>
    <t>ARFAYETTEVILLE</t>
  </si>
  <si>
    <t>Y20020404</t>
  </si>
  <si>
    <t>082900982UNION BANK MENA AR</t>
  </si>
  <si>
    <t>UNION BANK OF MENA</t>
  </si>
  <si>
    <t>ARMENA</t>
  </si>
  <si>
    <t>082900995BEAR STATE BANK</t>
  </si>
  <si>
    <t>BEAR STATE BANK</t>
  </si>
  <si>
    <t>082901017CITZ VAN BUREN AR</t>
  </si>
  <si>
    <t>ARVAN BUREN</t>
  </si>
  <si>
    <t>082901020FSB CROSSETT AR</t>
  </si>
  <si>
    <t>ARCROSSETT</t>
  </si>
  <si>
    <t>082901033INTEGRITY FIRST BK</t>
  </si>
  <si>
    <t>INTEGRITY FIRST BANK, N.A.</t>
  </si>
  <si>
    <t>ARMOUNTAIN HOME</t>
  </si>
  <si>
    <t>Y20120824</t>
  </si>
  <si>
    <t>082901046COMM TEXARKANA AR</t>
  </si>
  <si>
    <t>COMMERCIAL NATIONAL BK OF TEXARKANA</t>
  </si>
  <si>
    <t>TXTEXARKANA</t>
  </si>
  <si>
    <t>082901088RELYANCE BK NA</t>
  </si>
  <si>
    <t>RELYANCE BANK, NATIONAL ASSOCIATION</t>
  </si>
  <si>
    <t>Y20130610</t>
  </si>
  <si>
    <t>082901279FBT BANK &amp; MTG</t>
  </si>
  <si>
    <t>FBT BANK &amp; MORTGAGE</t>
  </si>
  <si>
    <t>ARFORDYCE</t>
  </si>
  <si>
    <t>SY20150820</t>
  </si>
  <si>
    <t>082901334SOUTHERN BC BK</t>
  </si>
  <si>
    <t>SOUTHERN BANCORP BANK</t>
  </si>
  <si>
    <t>ARARKADELPHIA</t>
  </si>
  <si>
    <t>082901376FIRST NATURALSTATE</t>
  </si>
  <si>
    <t>FIRST NATURALSTATE BANK</t>
  </si>
  <si>
    <t>ARMCGEHEE</t>
  </si>
  <si>
    <t>Y20160121</t>
  </si>
  <si>
    <t>082901392BOKF NA</t>
  </si>
  <si>
    <t>BOKF NA</t>
  </si>
  <si>
    <t>082901473BEAR STATE BANK</t>
  </si>
  <si>
    <t>ARHARRISON</t>
  </si>
  <si>
    <t>082901538FIRST SEC SEARCY</t>
  </si>
  <si>
    <t>ARSEARCY</t>
  </si>
  <si>
    <t>082901567UNION MONTICELL AR</t>
  </si>
  <si>
    <t>ARMONTICELLO</t>
  </si>
  <si>
    <t>SY20121031</t>
  </si>
  <si>
    <t>082901596FIRST STATE WARREN</t>
  </si>
  <si>
    <t>FIRST STATE BANK OF WARREN-HERMITAGE</t>
  </si>
  <si>
    <t>ARWARREN</t>
  </si>
  <si>
    <t>082901606WARREN B&amp;T ARK</t>
  </si>
  <si>
    <t>WARREN BANK AND TRUST COMPANY</t>
  </si>
  <si>
    <t>082901635FARMERS MAGNOLIA</t>
  </si>
  <si>
    <t>FARMERS BANK &amp; TRUST COMPANY</t>
  </si>
  <si>
    <t>ARMAGNOLIA</t>
  </si>
  <si>
    <t>082901677BEAR STATE BANK</t>
  </si>
  <si>
    <t>ARDE QUEEN</t>
  </si>
  <si>
    <t>082901790PRIORITY BK</t>
  </si>
  <si>
    <t>PRIORITY BANK</t>
  </si>
  <si>
    <t>AROZARK</t>
  </si>
  <si>
    <t>N20010228</t>
  </si>
  <si>
    <t>082901813FRMS BK HAMBURG AR</t>
  </si>
  <si>
    <t>ARHAMBURG</t>
  </si>
  <si>
    <t>082901910SIGNATURE BK  BRNK</t>
  </si>
  <si>
    <t>SIGNATURE BANK OF ARKANSAS</t>
  </si>
  <si>
    <t>ARBRINKLEY</t>
  </si>
  <si>
    <t>082901952FWB BOONEVILLE</t>
  </si>
  <si>
    <t>FIRST WESTERN BANK</t>
  </si>
  <si>
    <t>ARBOONEVILLE</t>
  </si>
  <si>
    <t>Y20110719</t>
  </si>
  <si>
    <t>082902003FIRST ST LONOKE AR</t>
  </si>
  <si>
    <t>ARLONOKE</t>
  </si>
  <si>
    <t>082902074FIRST PARIS AR</t>
  </si>
  <si>
    <t>FIRST NATIONAL BANK AT PARIS</t>
  </si>
  <si>
    <t>ARPARIS</t>
  </si>
  <si>
    <t>082902265FB GREENWOOD AR</t>
  </si>
  <si>
    <t>ARGREENWOOD</t>
  </si>
  <si>
    <t>082902430FSB RUSSELLVILLE</t>
  </si>
  <si>
    <t>ARRUSSELLVILLE</t>
  </si>
  <si>
    <t>082902469AR COUNTY BK</t>
  </si>
  <si>
    <t>ARKANSAS COUNTY BANK</t>
  </si>
  <si>
    <t>ARDE WITT</t>
  </si>
  <si>
    <t>SY20140729</t>
  </si>
  <si>
    <t>082902511FIRST NB NORTH ARK</t>
  </si>
  <si>
    <t>FIRST NATIONAL BK OF NORTH ARKANSAS</t>
  </si>
  <si>
    <t>ARBERRYVILLE</t>
  </si>
  <si>
    <t>Y20110901</t>
  </si>
  <si>
    <t>082902757CENTENNIAL BANK</t>
  </si>
  <si>
    <t>CENTENNIAL BANK</t>
  </si>
  <si>
    <t>ARCONWAY</t>
  </si>
  <si>
    <t>Y20081205</t>
  </si>
  <si>
    <t>082903057FIRST CALICO RK AR</t>
  </si>
  <si>
    <t>FIRST NATIONAL BANK OF IZARD CO.</t>
  </si>
  <si>
    <t>ARCALICO ROCK</t>
  </si>
  <si>
    <t>SY20140131</t>
  </si>
  <si>
    <t>082903109BANK CAVE CITY AR</t>
  </si>
  <si>
    <t>BANK OF CAVE CITY</t>
  </si>
  <si>
    <t>ARCAVE CITY</t>
  </si>
  <si>
    <t>082903219FIRST NB CROSSETT</t>
  </si>
  <si>
    <t>FIRST NATIONAL BANK OF CROSSETT</t>
  </si>
  <si>
    <t>082903264BK OF DELIGHT AR</t>
  </si>
  <si>
    <t>BANK OF DELIGHT</t>
  </si>
  <si>
    <t>ARDELIGHT</t>
  </si>
  <si>
    <t>082903426HORATIO SB AR</t>
  </si>
  <si>
    <t>HORATIO STATE BANK</t>
  </si>
  <si>
    <t>ARHORATIO</t>
  </si>
  <si>
    <t>082903497FIRST ST GURDON AR</t>
  </si>
  <si>
    <t>ARGURDON</t>
  </si>
  <si>
    <t>082904056DSB MURFREEBORO AR</t>
  </si>
  <si>
    <t>DIAMOND BANK</t>
  </si>
  <si>
    <t>ARMURFREESBORO</t>
  </si>
  <si>
    <t>Y20140519</t>
  </si>
  <si>
    <t>082904302BANK OF SALEM AR</t>
  </si>
  <si>
    <t>ARSALEM</t>
  </si>
  <si>
    <t>082904373BK OF STAR CITY AR</t>
  </si>
  <si>
    <t>BANK OF STAR CITY</t>
  </si>
  <si>
    <t>ARSTAR CITY</t>
  </si>
  <si>
    <t>082904726CORNERSTONE BANK</t>
  </si>
  <si>
    <t>AREUREKA SPRINGS</t>
  </si>
  <si>
    <t>Y20140220</t>
  </si>
  <si>
    <t>082904991FNBC BANK</t>
  </si>
  <si>
    <t>FNBC BANK</t>
  </si>
  <si>
    <t>ARASH FLAT</t>
  </si>
  <si>
    <t>Y20140116</t>
  </si>
  <si>
    <t>082905343COMM B&amp;T MONTICELL</t>
  </si>
  <si>
    <t>COMMERCIAL BANK AND TRUST COMPANY</t>
  </si>
  <si>
    <t>SY20161214</t>
  </si>
  <si>
    <t>082905505ANSTAFF BK</t>
  </si>
  <si>
    <t>ANSTAFF BANK</t>
  </si>
  <si>
    <t>ARGREEN FOREST</t>
  </si>
  <si>
    <t>082905819MERCH &amp; PLNTRS BK</t>
  </si>
  <si>
    <t>RIVERSIDE BANK</t>
  </si>
  <si>
    <t>ARSPARKMAN</t>
  </si>
  <si>
    <t>082905987BK LAKE VILLAGE AR</t>
  </si>
  <si>
    <t>BANK OF LAKE VILLAGE</t>
  </si>
  <si>
    <t>ARLAKE VILLAGE</t>
  </si>
  <si>
    <t>082905990RIVER TOWN BANK</t>
  </si>
  <si>
    <t>RIVER TOWN BANK</t>
  </si>
  <si>
    <t>ARDARDANELLE</t>
  </si>
  <si>
    <t>Y20061114</t>
  </si>
  <si>
    <t>082907008CHAMBERS BK</t>
  </si>
  <si>
    <t>CHAMBERS BANK</t>
  </si>
  <si>
    <t>ARDANVILLE</t>
  </si>
  <si>
    <t>SY20151113</t>
  </si>
  <si>
    <t>082907134MALVERN NATL AR</t>
  </si>
  <si>
    <t>MALVERN NATIONAL BANK</t>
  </si>
  <si>
    <t>ARMALVERN</t>
  </si>
  <si>
    <t>082907273BK OZARKS</t>
  </si>
  <si>
    <t>BANK OF THE OZARKS</t>
  </si>
  <si>
    <t>Y20081030</t>
  </si>
  <si>
    <t>082907477F&amp;M STUTTGART AR</t>
  </si>
  <si>
    <t>ARSTUTTGART</t>
  </si>
  <si>
    <t>082907561M&amp;P BK NEWPORT AR</t>
  </si>
  <si>
    <t>MERCHANTS AND PLANTERS BANK</t>
  </si>
  <si>
    <t>ARNEWPORT</t>
  </si>
  <si>
    <t>082907736CITZ BATESVILLE AR</t>
  </si>
  <si>
    <t>ARBATESVILLE</t>
  </si>
  <si>
    <t>082907781STONE BANK AR</t>
  </si>
  <si>
    <t>STONE BANK</t>
  </si>
  <si>
    <t>ARMOUNTAIN VIEW</t>
  </si>
  <si>
    <t>SY20150805</t>
  </si>
  <si>
    <t>082907875FIRST SERVICE BK</t>
  </si>
  <si>
    <t>FIRST SERVICE BANK</t>
  </si>
  <si>
    <t>ARDERMOTT</t>
  </si>
  <si>
    <t>082908829PINNACLE BANK</t>
  </si>
  <si>
    <t>ARROGERS</t>
  </si>
  <si>
    <t>082908832SIGNATURE BK ARK</t>
  </si>
  <si>
    <t>N20131023</t>
  </si>
  <si>
    <t>082908858LEGACY NAT'L BANK</t>
  </si>
  <si>
    <t>LEGACY NATIONAL BANK</t>
  </si>
  <si>
    <t>ARSPRINGDALE</t>
  </si>
  <si>
    <t>N20050328</t>
  </si>
  <si>
    <t>083000108PNC BK, KY INC</t>
  </si>
  <si>
    <t>KYLOUISVILLE</t>
  </si>
  <si>
    <t>083000137JPMCHASE KENTUCKY</t>
  </si>
  <si>
    <t>083000564STOCKYARDS BK LSVL</t>
  </si>
  <si>
    <t>STOCK YARDS BANK &amp; TRUST COMPANY</t>
  </si>
  <si>
    <t>083000726RIVER CITY LSVL KY</t>
  </si>
  <si>
    <t>RIVER CITY BANK, INC.</t>
  </si>
  <si>
    <t>Y20130930</t>
  </si>
  <si>
    <t>083001314REPUBLIC B&amp;T LSVL</t>
  </si>
  <si>
    <t>REPUBLIC BANK &amp; TRUST COMPANY</t>
  </si>
  <si>
    <t>083002177COMMWLTH BT LVL KY</t>
  </si>
  <si>
    <t>COMMONWEALTH BANK &amp; TRUST</t>
  </si>
  <si>
    <t>Y20120612</t>
  </si>
  <si>
    <t>083002520FCBK LOUISVILLE KY</t>
  </si>
  <si>
    <t>THE FIRST CAPITAL BANK OF KENTUCKY</t>
  </si>
  <si>
    <t>Y20070725</t>
  </si>
  <si>
    <t>083002533FIRST BK LSVL KY</t>
  </si>
  <si>
    <t>CENTRAL BANK OF JEFFERSON CO.</t>
  </si>
  <si>
    <t>083008508ECLIPSE BANK</t>
  </si>
  <si>
    <t>ECLIPSE BANK, INC.</t>
  </si>
  <si>
    <t>083008650NWSB NEW WASH IN</t>
  </si>
  <si>
    <t>NEW WASHINGTON STATE BANK</t>
  </si>
  <si>
    <t>INNEW WASHINGTON</t>
  </si>
  <si>
    <t>083900363US BANK LSVL</t>
  </si>
  <si>
    <t>KYPADUCAH</t>
  </si>
  <si>
    <t>083900402PADUCAH BK TR KY</t>
  </si>
  <si>
    <t>PADUCAH BANK &amp; TRUST COMPANY</t>
  </si>
  <si>
    <t>083900525FIELD &amp; MAIN BK KY</t>
  </si>
  <si>
    <t>FIELD &amp; MAIN BANK</t>
  </si>
  <si>
    <t>KYHENDERSON</t>
  </si>
  <si>
    <t>Y20150123</t>
  </si>
  <si>
    <t>083900619FARMERS FRANKFT KY</t>
  </si>
  <si>
    <t>FARMERS BANK AND CAPITAL TRUST CO.</t>
  </si>
  <si>
    <t>KYFRANKFORT</t>
  </si>
  <si>
    <t>083900680BB&amp;T W KENTUCKY</t>
  </si>
  <si>
    <t>BB&amp;T WESTERN KENTUCKY</t>
  </si>
  <si>
    <t>KYHOPKINSVILLE</t>
  </si>
  <si>
    <t>N20020716</t>
  </si>
  <si>
    <t>083901087FIRST MAYFIELD KY</t>
  </si>
  <si>
    <t>KYMAYFIELD</t>
  </si>
  <si>
    <t>Y20051207</t>
  </si>
  <si>
    <t>083901100FST CITZ ETOWN KY</t>
  </si>
  <si>
    <t>KYELIZABETHTOWN</t>
  </si>
  <si>
    <t>083901113EXCHGE MAYFIELD KY</t>
  </si>
  <si>
    <t>FIRST KENTUCKY BANK, INC.</t>
  </si>
  <si>
    <t>Y20120427</t>
  </si>
  <si>
    <t>083901207BK OF CADIZ &amp; TR C</t>
  </si>
  <si>
    <t>BANK OF CADIZ</t>
  </si>
  <si>
    <t>KYCADIZ</t>
  </si>
  <si>
    <t>Y19990810</t>
  </si>
  <si>
    <t>083901236FARMERS DANVILLE</t>
  </si>
  <si>
    <t>FARMERS NATIONAL BANK OF DANVILLE</t>
  </si>
  <si>
    <t>KYDANVILLE</t>
  </si>
  <si>
    <t>083901333MCB BRADENBURG KY</t>
  </si>
  <si>
    <t>MEADE COUNTY BANK</t>
  </si>
  <si>
    <t>KYBRANDENBURG</t>
  </si>
  <si>
    <t>083901621CUB SHELBYVLLE KY</t>
  </si>
  <si>
    <t>CITIZENS UNION BANK</t>
  </si>
  <si>
    <t>KYSHELBYVILLE</t>
  </si>
  <si>
    <t>SY20131001</t>
  </si>
  <si>
    <t>083901702CITZ LEBANON KY</t>
  </si>
  <si>
    <t>KYLEBANON</t>
  </si>
  <si>
    <t>SY20020801</t>
  </si>
  <si>
    <t>083901728FARMERS LEBANON KY</t>
  </si>
  <si>
    <t>SY20040928</t>
  </si>
  <si>
    <t>083901773FARMERS PRINCE KY</t>
  </si>
  <si>
    <t>FARMERS BANK AND TRUST COMPANY</t>
  </si>
  <si>
    <t>KYPRINCETON</t>
  </si>
  <si>
    <t>083901896BKRS BK FRANKFT KY</t>
  </si>
  <si>
    <t>THE BANKER'S BANK OF KENTUCKY, INC.</t>
  </si>
  <si>
    <t>083902002SOUTH CENTRAL BK</t>
  </si>
  <si>
    <t>SOUTH CENTRAL BANK, INC.</t>
  </si>
  <si>
    <t>KYGLASGOW</t>
  </si>
  <si>
    <t>083902044W&amp;M BARDSTOWN KY</t>
  </si>
  <si>
    <t>WILSON &amp; MUIR BANK &amp; TRUST COMPANY</t>
  </si>
  <si>
    <t>KYBARDSTOWN</t>
  </si>
  <si>
    <t>083902060TOWN &amp; COUNTRY BK</t>
  </si>
  <si>
    <t>TOWN &amp; COUNTRY BANK &amp; TRUST CO.</t>
  </si>
  <si>
    <t>Y20071119</t>
  </si>
  <si>
    <t>083902196FNB OF KENTUCKY</t>
  </si>
  <si>
    <t>FIRST NATIONAL BANK OF KENTUCKY</t>
  </si>
  <si>
    <t>KYCARROLLTON</t>
  </si>
  <si>
    <t>Y20170110</t>
  </si>
  <si>
    <t>083902316FAR BK &amp; TR MAR KY</t>
  </si>
  <si>
    <t>KYMARION</t>
  </si>
  <si>
    <t>Y20050304</t>
  </si>
  <si>
    <t>083902442SOUTH CENTRAL BK</t>
  </si>
  <si>
    <t>N20150612</t>
  </si>
  <si>
    <t>083902455CLINTON BK KY</t>
  </si>
  <si>
    <t>CLINTON BANK</t>
  </si>
  <si>
    <t>KYCLINTON</t>
  </si>
  <si>
    <t>083902468FIRST COMMUNITY BK</t>
  </si>
  <si>
    <t>FIRST CMNTY BK OF THE HEARTLAND, INC</t>
  </si>
  <si>
    <t>083902507FUBHC MADISNVLL KY</t>
  </si>
  <si>
    <t>FIRST UNITED BANK AND TRUST COMPANY</t>
  </si>
  <si>
    <t>KYMADISONVILLE</t>
  </si>
  <si>
    <t>Y20160506</t>
  </si>
  <si>
    <t>083902581MBC MONTICELLO KY</t>
  </si>
  <si>
    <t>MONTICELLO BANKING COMPANY</t>
  </si>
  <si>
    <t>KYMONTICELLO</t>
  </si>
  <si>
    <t>083902633PB HOPKINSVLLE KY</t>
  </si>
  <si>
    <t>PLANTERS BANK, INCORPORATED</t>
  </si>
  <si>
    <t>083902646FARMERS SCOTTSVILL</t>
  </si>
  <si>
    <t>KYSCOTTSVILLE</t>
  </si>
  <si>
    <t>Y19990721</t>
  </si>
  <si>
    <t>083902727ELKTON BTC KY</t>
  </si>
  <si>
    <t>ELKTON BANK AND TRUST COMPANY</t>
  </si>
  <si>
    <t>KYELKTON</t>
  </si>
  <si>
    <t>SY20100303</t>
  </si>
  <si>
    <t>083902756IND BK LIVERMOR KY</t>
  </si>
  <si>
    <t>INDEPENDENCE BANK OF KENTUCKY</t>
  </si>
  <si>
    <t>KYOWENSBORO</t>
  </si>
  <si>
    <t>083902811MAINSOURCE BANK</t>
  </si>
  <si>
    <t>INMADISON</t>
  </si>
  <si>
    <t>083902992JACKSON SEYMOUR IN</t>
  </si>
  <si>
    <t>INSEYMOUR</t>
  </si>
  <si>
    <t>083903098BK OF COLUMBIA KY</t>
  </si>
  <si>
    <t>BANK OF COLUMBIA</t>
  </si>
  <si>
    <t>KYCOLUMBIA</t>
  </si>
  <si>
    <t>083903108FIRST &amp; FARMERS NB</t>
  </si>
  <si>
    <t>FIRST &amp; FARMERS NATIONAL BANK, INC.</t>
  </si>
  <si>
    <t>083903140HANCOCK HAWESVL KY</t>
  </si>
  <si>
    <t>HANCOCK BANK AND TRUST COMPANY</t>
  </si>
  <si>
    <t>KYHAWESVILLE</t>
  </si>
  <si>
    <t>Y20080925</t>
  </si>
  <si>
    <t>083903195CITZ HARTFORD KY</t>
  </si>
  <si>
    <t>KYHARTFORD</t>
  </si>
  <si>
    <t>083903328COMM FIN SVCS BK</t>
  </si>
  <si>
    <t>COMMUNITY FINANCIAL SERVICES BANK</t>
  </si>
  <si>
    <t>KYBENTON</t>
  </si>
  <si>
    <t>Y20070815</t>
  </si>
  <si>
    <t>083903386LINC HODGENVILLE</t>
  </si>
  <si>
    <t>LINCOLN NATIONAL BANK</t>
  </si>
  <si>
    <t>KYHODGENVILLE</t>
  </si>
  <si>
    <t>083903564FSB IRVINGTON KY</t>
  </si>
  <si>
    <t>KYIRVINGTON</t>
  </si>
  <si>
    <t>083903580USB TRENTON KY</t>
  </si>
  <si>
    <t>083903645SOUTH CENTRAL BK</t>
  </si>
  <si>
    <t>083903690PEO BK TAYLORV KY</t>
  </si>
  <si>
    <t>KYTAYLORSVILLE</t>
  </si>
  <si>
    <t>083903742MORGANTOWN B&amp;T KY</t>
  </si>
  <si>
    <t>MORGANTOWN BANK &amp; TRUST COMPANY INC.</t>
  </si>
  <si>
    <t>KYMORGANTOWN</t>
  </si>
  <si>
    <t>083903894PBI BANK</t>
  </si>
  <si>
    <t>PBI BANK</t>
  </si>
  <si>
    <t>KYGREENSBURG</t>
  </si>
  <si>
    <t>Y20060821</t>
  </si>
  <si>
    <t>083904181EDMONTON SB KY</t>
  </si>
  <si>
    <t>EDMONTON STATE BANK</t>
  </si>
  <si>
    <t>KYEDMONTON</t>
  </si>
  <si>
    <t>N20131101</t>
  </si>
  <si>
    <t>083904314BEDFORD LN DEP KY</t>
  </si>
  <si>
    <t>BEDFORD LOAN &amp; DEPOSIT BANK</t>
  </si>
  <si>
    <t>KYBEDFORD</t>
  </si>
  <si>
    <t>083904505BANK OF BUFFALO KY</t>
  </si>
  <si>
    <t>BANK OF BUFFALO</t>
  </si>
  <si>
    <t>KYBUFFALO</t>
  </si>
  <si>
    <t>SY20030505</t>
  </si>
  <si>
    <t>083904563GERMAN AMER BC</t>
  </si>
  <si>
    <t>GERMAN AMERICAN BANCORP</t>
  </si>
  <si>
    <t>INJASPER</t>
  </si>
  <si>
    <t>Y20090316</t>
  </si>
  <si>
    <t>083904660BK CLARKSON KY</t>
  </si>
  <si>
    <t>BANK OF CLARKSON</t>
  </si>
  <si>
    <t>KYCLARKSON</t>
  </si>
  <si>
    <t>083905012SOUTH CENTRAL BK</t>
  </si>
  <si>
    <t>Y20100901</t>
  </si>
  <si>
    <t>083905216BK OF JAMESTOWN KY</t>
  </si>
  <si>
    <t>BANK OF JAMESTOWN</t>
  </si>
  <si>
    <t>KYJAMESTOWN</t>
  </si>
  <si>
    <t>083905326PEO BROWNSTOWN IN</t>
  </si>
  <si>
    <t>INBROWNSTOWN</t>
  </si>
  <si>
    <t>083905504FARMERS MDLSBRG KY</t>
  </si>
  <si>
    <t>KYMIDDLEBURG</t>
  </si>
  <si>
    <t>083905546FARMERS MILTON KY</t>
  </si>
  <si>
    <t>KYMILTON</t>
  </si>
  <si>
    <t>Y19990622</t>
  </si>
  <si>
    <t>083905630PEOPLES MT WASH KY</t>
  </si>
  <si>
    <t>KYMOUNT WASHINGTON</t>
  </si>
  <si>
    <t>083905685UNITED CIT BK &amp; TR</t>
  </si>
  <si>
    <t>UNITED CITIZENS BANK AND TRUST CO.</t>
  </si>
  <si>
    <t>KYCAMPBELLSBURG</t>
  </si>
  <si>
    <t>Y20120319</t>
  </si>
  <si>
    <t>083905892FIRST RUSSELL SPGS</t>
  </si>
  <si>
    <t>KYRUSSELL SPRINGS</t>
  </si>
  <si>
    <t>083906668WEST POINT BANK</t>
  </si>
  <si>
    <t>WEST POINT BANK</t>
  </si>
  <si>
    <t>KYRADCLIFF</t>
  </si>
  <si>
    <t>083907052KING SOUTHERN BANK</t>
  </si>
  <si>
    <t>KING SOUTHERN BANK</t>
  </si>
  <si>
    <t>KYCHAPLIN</t>
  </si>
  <si>
    <t>SY20060605</t>
  </si>
  <si>
    <t>083907722CITZ BK HICKMAN KY</t>
  </si>
  <si>
    <t>KYHICKMAN</t>
  </si>
  <si>
    <t>083907887TAYLOR CAMPBELL KY</t>
  </si>
  <si>
    <t>TAYLOR COUNTY BANK</t>
  </si>
  <si>
    <t>KYCAMPBELLSVILLE</t>
  </si>
  <si>
    <t>083907913CITZ CAMPBLVLE KY</t>
  </si>
  <si>
    <t>083907926CASEY LIBERTY KY</t>
  </si>
  <si>
    <t>CASEY COUNTY BANK</t>
  </si>
  <si>
    <t>KYLIBERTY</t>
  </si>
  <si>
    <t>083907955PPLES BK MARION KY</t>
  </si>
  <si>
    <t>Y20080422</t>
  </si>
  <si>
    <t>083907984CITZ ARLINGTON KY</t>
  </si>
  <si>
    <t>CITIZENS DEPOSIT BANK</t>
  </si>
  <si>
    <t>KYARLINGTON</t>
  </si>
  <si>
    <t>SY20100401</t>
  </si>
  <si>
    <t>083908048FRANKLIN B&amp;T KY</t>
  </si>
  <si>
    <t>FRANKLIN BANK AND TRUST CO.</t>
  </si>
  <si>
    <t>KYFRANKLIN</t>
  </si>
  <si>
    <t>083908174FIRST SEC BK</t>
  </si>
  <si>
    <t>Y20131212</t>
  </si>
  <si>
    <t>083908187KY NATL ELZBTWN KY</t>
  </si>
  <si>
    <t>KENTUCKY NEIGHBORHOOD BANK</t>
  </si>
  <si>
    <t>SY20051229</t>
  </si>
  <si>
    <t>083908255CITZ 1ST BK BG KY</t>
  </si>
  <si>
    <t>CITIZENS FIRST BANK, INC.</t>
  </si>
  <si>
    <t>KYBOWLING GREEN</t>
  </si>
  <si>
    <t>SY20100301</t>
  </si>
  <si>
    <t>083908310CENTURY BK OF KY</t>
  </si>
  <si>
    <t>CENTURY BANK OF KENTUCKY INC.</t>
  </si>
  <si>
    <t>KYLAWRENCEBURG</t>
  </si>
  <si>
    <t>N20130724</t>
  </si>
  <si>
    <t>083908352AMER FOUNDERS BK</t>
  </si>
  <si>
    <t>AMERICAN FOUNDERS BANK, INC.</t>
  </si>
  <si>
    <t>083908381UNTD CMNTY BK WKY</t>
  </si>
  <si>
    <t>UNITED COMMUNITY BK OF W.KY., INC</t>
  </si>
  <si>
    <t>KYMORGANFIELD</t>
  </si>
  <si>
    <t>SN20091124</t>
  </si>
  <si>
    <t>083908530PEOPLE'S B&amp;T CO.</t>
  </si>
  <si>
    <t>PEOPLE'S B &amp; T CO. OF CLINTON CTY.</t>
  </si>
  <si>
    <t>KYALBANY</t>
  </si>
  <si>
    <t>083909445SPRING VLY FRLK IN</t>
  </si>
  <si>
    <t>SPRINGS VALLEY BANK &amp; TRUST CO.</t>
  </si>
  <si>
    <t>INFRENCH LICK</t>
  </si>
  <si>
    <t>SN20131028</t>
  </si>
  <si>
    <t>083913033HARRISON PALMYRA</t>
  </si>
  <si>
    <t>FIRST HARRISON BANK, CORYDON</t>
  </si>
  <si>
    <t>INCORYDON</t>
  </si>
  <si>
    <t>Y20030807</t>
  </si>
  <si>
    <t>083974289BB&amp;T INDIANA</t>
  </si>
  <si>
    <t>BB&amp;T INDIANA</t>
  </si>
  <si>
    <t>N20020916</t>
  </si>
  <si>
    <t>083974373SOUTH CENTRAL BK</t>
  </si>
  <si>
    <t>083974412MURRAY BANK</t>
  </si>
  <si>
    <t>THE MURRAY BANK</t>
  </si>
  <si>
    <t>KYMURRAY</t>
  </si>
  <si>
    <t>084000026FIRST TENN</t>
  </si>
  <si>
    <t>FIRST TENNESSEE BANK NATL ASSN</t>
  </si>
  <si>
    <t>TNMEMPHIS</t>
  </si>
  <si>
    <t>084000084UNION MEM</t>
  </si>
  <si>
    <t>084000929TRI-STATE MFS TN</t>
  </si>
  <si>
    <t>TRI-STATE BANK</t>
  </si>
  <si>
    <t>084001148FIDELITY W MEMPHIS</t>
  </si>
  <si>
    <t>FIDELITY NATIONAL BANK</t>
  </si>
  <si>
    <t>ARWEST MEMPHIS</t>
  </si>
  <si>
    <t>084003159BK OF BARTLETT TN</t>
  </si>
  <si>
    <t>BANK OF BARTLETT</t>
  </si>
  <si>
    <t>TNBARTLETT</t>
  </si>
  <si>
    <t>Y20081117</t>
  </si>
  <si>
    <t>084008426INDEPENDENT BK</t>
  </si>
  <si>
    <t>084008468MEMPHIS 1ST COMM</t>
  </si>
  <si>
    <t>TNCOLLIERVILLE</t>
  </si>
  <si>
    <t>084008536FIRST ALLIANCE BK</t>
  </si>
  <si>
    <t>FIRST ALLIANCE BANK</t>
  </si>
  <si>
    <t>TNCORDOVA</t>
  </si>
  <si>
    <t>084008646FIRSTCOM EASTARK</t>
  </si>
  <si>
    <t>FIRST COMMUNITY BANK OF E.ARKANSAS</t>
  </si>
  <si>
    <t>ARMARION</t>
  </si>
  <si>
    <t>N20061109</t>
  </si>
  <si>
    <t>084008824PATRIOT BANK</t>
  </si>
  <si>
    <t>PATRIOT BANK</t>
  </si>
  <si>
    <t>TNMILLINGTON</t>
  </si>
  <si>
    <t>SN20100809</t>
  </si>
  <si>
    <t>084008947PARAGON  BANK</t>
  </si>
  <si>
    <t>PARAGON  BANK</t>
  </si>
  <si>
    <t>N20140501</t>
  </si>
  <si>
    <t>084009111TRIUMPH BANK</t>
  </si>
  <si>
    <t>TRIUMPH BANK</t>
  </si>
  <si>
    <t>084100654HELENA NATL AR</t>
  </si>
  <si>
    <t>HELENA NATIONAL BANK</t>
  </si>
  <si>
    <t>ARHELENA</t>
  </si>
  <si>
    <t>084100793FIRST PARAGOULD AR</t>
  </si>
  <si>
    <t>ARPARAGOULD</t>
  </si>
  <si>
    <t>084101051FARMERS BLYTHEVILL</t>
  </si>
  <si>
    <t>FARMERS BANK &amp; TRUST CO.</t>
  </si>
  <si>
    <t>ARBLYTHEVILLE</t>
  </si>
  <si>
    <t>084101417FIRST FORREST CITY</t>
  </si>
  <si>
    <t>FIRST NATIONAL BANK OF EASTERN ARK.</t>
  </si>
  <si>
    <t>ARFORREST CITY</t>
  </si>
  <si>
    <t>084101514CCB WYNNE AR</t>
  </si>
  <si>
    <t>CROSS COUNTY BANK</t>
  </si>
  <si>
    <t>ARWYNNE</t>
  </si>
  <si>
    <t>SY20060109</t>
  </si>
  <si>
    <t>084102610BK OF MCCRORY AR</t>
  </si>
  <si>
    <t>BANK OF MCCRORY</t>
  </si>
  <si>
    <t>ARMCCRORY</t>
  </si>
  <si>
    <t>Y20081022</t>
  </si>
  <si>
    <t>084105730FIRST WYNNE AR</t>
  </si>
  <si>
    <t>FIRST NATIONAL BANK OF WYNNE, THE</t>
  </si>
  <si>
    <t>084106027FIRST WALNUT RIDGE</t>
  </si>
  <si>
    <t>FIRST NATIONAL BANK OF LAWRENCE CO.</t>
  </si>
  <si>
    <t>ARWALNUT RIDGE</t>
  </si>
  <si>
    <t>084106768EVOLVE B &amp; T</t>
  </si>
  <si>
    <t>EVOLVE BANK &amp; TRUST</t>
  </si>
  <si>
    <t>Y20160829</t>
  </si>
  <si>
    <t>084106988PIGGOTT SB AR</t>
  </si>
  <si>
    <t>PIGGOTT STATE BANK</t>
  </si>
  <si>
    <t>ARPIGGOTT</t>
  </si>
  <si>
    <t>084107709FDB TYRONZA AR</t>
  </si>
  <si>
    <t>FIRST DELTA BANK</t>
  </si>
  <si>
    <t>ARMARKED TREE</t>
  </si>
  <si>
    <t>084108957EVOLVE B &amp; T</t>
  </si>
  <si>
    <t>ARPARKIN</t>
  </si>
  <si>
    <t>N20160426</t>
  </si>
  <si>
    <t>084201029FIRST CLARKSDALE</t>
  </si>
  <si>
    <t>FIRST NATIONAL BANK OF CLARKSDALE</t>
  </si>
  <si>
    <t>MSCLARKSDALE</t>
  </si>
  <si>
    <t>Y20061004</t>
  </si>
  <si>
    <t>084201058FIRST AMER IUKA MS</t>
  </si>
  <si>
    <t>FIRST AMERICAN NATIONAL BANK</t>
  </si>
  <si>
    <t>MSIUKA</t>
  </si>
  <si>
    <t>SY20061108</t>
  </si>
  <si>
    <t>084201184MECH WATER VLY MS</t>
  </si>
  <si>
    <t>MECHANICS BANK</t>
  </si>
  <si>
    <t>MSWATER VALLEY</t>
  </si>
  <si>
    <t>084201278BANCORPSOUTH TUPLO</t>
  </si>
  <si>
    <t>084201294RENASANT BANK</t>
  </si>
  <si>
    <t>RENASANT BANK</t>
  </si>
  <si>
    <t>Y20050307</t>
  </si>
  <si>
    <t>084201524BK OF WINONA MS</t>
  </si>
  <si>
    <t>BANK OF WINONA</t>
  </si>
  <si>
    <t>MSWINONA</t>
  </si>
  <si>
    <t>SY20091106</t>
  </si>
  <si>
    <t>084201676M&amp;F HOLLY SPGS MS</t>
  </si>
  <si>
    <t>MERCHANTS &amp; FARMERS BANK</t>
  </si>
  <si>
    <t>MSHOLLY SPRINGS</t>
  </si>
  <si>
    <t>SY20070713</t>
  </si>
  <si>
    <t>084201757BNA BANK</t>
  </si>
  <si>
    <t>BNA BANK</t>
  </si>
  <si>
    <t>MSNEW ALBANY</t>
  </si>
  <si>
    <t>Y20080208</t>
  </si>
  <si>
    <t>084201786M&amp;F BK MACON MS</t>
  </si>
  <si>
    <t>BANKFIRST FINANCIAL SERVICES</t>
  </si>
  <si>
    <t>MSCOLUMBUS</t>
  </si>
  <si>
    <t>SY20160422</t>
  </si>
  <si>
    <t>084201825FNB OXFORD</t>
  </si>
  <si>
    <t>FNB OXFORD</t>
  </si>
  <si>
    <t>MSOXFORD</t>
  </si>
  <si>
    <t>Y20130402</t>
  </si>
  <si>
    <t>084202073FIRST CHOICE BK</t>
  </si>
  <si>
    <t>FIRST CHOICE BANK</t>
  </si>
  <si>
    <t>MSPONTOTOC</t>
  </si>
  <si>
    <t>Y20150629</t>
  </si>
  <si>
    <t>084202086SENATOBIA BK MS</t>
  </si>
  <si>
    <t>SYCAMORE BANK</t>
  </si>
  <si>
    <t>MSSENATOBIA</t>
  </si>
  <si>
    <t>084202219SBT GREENWOOD MS</t>
  </si>
  <si>
    <t>MSGREENWOOD</t>
  </si>
  <si>
    <t>Y20041102</t>
  </si>
  <si>
    <t>084202251GUAR B&amp;T BELZONI</t>
  </si>
  <si>
    <t>MSBELZONI</t>
  </si>
  <si>
    <t>084202264BKPLUS BELZONI MS</t>
  </si>
  <si>
    <t>084202280CLEVELAND ST BK MS</t>
  </si>
  <si>
    <t>CLEVELAND STATE BANK</t>
  </si>
  <si>
    <t>MSCLEVELAND</t>
  </si>
  <si>
    <t>SY20110311</t>
  </si>
  <si>
    <t>084203250BK KILMICHAEL MS</t>
  </si>
  <si>
    <t>BANK OF KILMICHAEL</t>
  </si>
  <si>
    <t>MSKILMICHAEL</t>
  </si>
  <si>
    <t>SY20020621</t>
  </si>
  <si>
    <t>084203593PEO B&amp;T CO N CARRO</t>
  </si>
  <si>
    <t>MSNORTH CARROLLTON</t>
  </si>
  <si>
    <t>084204301COMM BK, NORTH MS</t>
  </si>
  <si>
    <t>COMMUNITY BANK, NORTH MS</t>
  </si>
  <si>
    <t>MSAMORY</t>
  </si>
  <si>
    <t>084204628FSB HOLLY SPRNG MS</t>
  </si>
  <si>
    <t>084204709CITZ B&amp;T MARKS MS</t>
  </si>
  <si>
    <t>CITIZENS BANK AND TRUST COMPANY</t>
  </si>
  <si>
    <t>MSMARKS</t>
  </si>
  <si>
    <t>084205452PEOPLES RIPLEY MS</t>
  </si>
  <si>
    <t>MSRIPLEY</t>
  </si>
  <si>
    <t>084205559FIRST LEXINGTON MS</t>
  </si>
  <si>
    <t>MSLEXINGTON</t>
  </si>
  <si>
    <t>084205591BK OF OKOLONA MS</t>
  </si>
  <si>
    <t>BANK OF OKOLONA</t>
  </si>
  <si>
    <t>MSOKOLONA</t>
  </si>
  <si>
    <t>084205708PLNTRS INDANOLA MS</t>
  </si>
  <si>
    <t>PLANTERS BANK AND TRUST COMPANY</t>
  </si>
  <si>
    <t>MSINDIANOLA</t>
  </si>
  <si>
    <t>084205915FSB BATESVILLE MS</t>
  </si>
  <si>
    <t>MSBATESVILLE</t>
  </si>
  <si>
    <t>084206040JEFFERSON BK MS</t>
  </si>
  <si>
    <t>THE JEFFERSON BANK</t>
  </si>
  <si>
    <t>MSGREENVILLE</t>
  </si>
  <si>
    <t>Y20160129</t>
  </si>
  <si>
    <t>084206082COM BK COR MS</t>
  </si>
  <si>
    <t>MSCORINTH</t>
  </si>
  <si>
    <t>Y20140401</t>
  </si>
  <si>
    <t>084206150OXFORD UNIV BANK</t>
  </si>
  <si>
    <t>OXFORD UNIVERSITY BANK</t>
  </si>
  <si>
    <t>084301042FIRST DYERSBURG TN</t>
  </si>
  <si>
    <t>FIRST CITIZENS NATIONAL BANK</t>
  </si>
  <si>
    <t>TNDYERSBURG</t>
  </si>
  <si>
    <t>084301107COMML BK &amp; TR CO</t>
  </si>
  <si>
    <t>TNPARIS</t>
  </si>
  <si>
    <t>084301408INSOUTH BRWNSVL TN</t>
  </si>
  <si>
    <t>INSOUTH BANK</t>
  </si>
  <si>
    <t>TNBROWNSVILLE</t>
  </si>
  <si>
    <t>Y20020319</t>
  </si>
  <si>
    <t>084302180MCKENZIE BNKG TN</t>
  </si>
  <si>
    <t>MCKENZIE BANKING COMPANY</t>
  </si>
  <si>
    <t>TNMCKENZIE</t>
  </si>
  <si>
    <t>084302232F&amp;M DYER TN</t>
  </si>
  <si>
    <t>TNDYER</t>
  </si>
  <si>
    <t>N20131029</t>
  </si>
  <si>
    <t>084302300HARDIN SAVANNAH TN</t>
  </si>
  <si>
    <t>HARDIN COUNTY BANK</t>
  </si>
  <si>
    <t>TNSAVANNAH</t>
  </si>
  <si>
    <t>084302313CLAYTON BK &amp; TR</t>
  </si>
  <si>
    <t>084302342FSB BOLIVAR TN</t>
  </si>
  <si>
    <t>TNBOLIVAR</t>
  </si>
  <si>
    <t>084302452BK OF HALLS TN</t>
  </si>
  <si>
    <t>BANK OF HALLS</t>
  </si>
  <si>
    <t>TNHALLS</t>
  </si>
  <si>
    <t>SN20131029</t>
  </si>
  <si>
    <t>084302698CENTENNIAL BANK</t>
  </si>
  <si>
    <t>TNTREZEVANT</t>
  </si>
  <si>
    <t>SY20160105</t>
  </si>
  <si>
    <t>084303008FARMERS PARSONS TN</t>
  </si>
  <si>
    <t>TNPARSONS</t>
  </si>
  <si>
    <t>084303011BK OF GLEASON TN</t>
  </si>
  <si>
    <t>BANK OF GLEASON</t>
  </si>
  <si>
    <t>TNGLEASON</t>
  </si>
  <si>
    <t>084303231BANK OF CROCKETT</t>
  </si>
  <si>
    <t>BANK OF CROCKETT</t>
  </si>
  <si>
    <t>TNBELLS</t>
  </si>
  <si>
    <t>SN20020823</t>
  </si>
  <si>
    <t>084303338BRIGHTON BANK TN</t>
  </si>
  <si>
    <t>BRIGHTON BANK</t>
  </si>
  <si>
    <t>TNBRIGHTON</t>
  </si>
  <si>
    <t>Y20150805</t>
  </si>
  <si>
    <t>084303545SEC BT PARIS TN</t>
  </si>
  <si>
    <t>SECURITY BANK &amp; TRUST COMPANY</t>
  </si>
  <si>
    <t>Y20030331</t>
  </si>
  <si>
    <t>084303859GATES B&amp;T COMPANY</t>
  </si>
  <si>
    <t>GATES BANKING &amp; TRUST COMPANY</t>
  </si>
  <si>
    <t>TNGATES</t>
  </si>
  <si>
    <t>084304010REELFOOT UN CTY TN</t>
  </si>
  <si>
    <t>REELFOOT BANK</t>
  </si>
  <si>
    <t>TNUNION CITY</t>
  </si>
  <si>
    <t>084304117BANK OF MILAN</t>
  </si>
  <si>
    <t>BANK OF MILAN</t>
  </si>
  <si>
    <t>TNMILAN</t>
  </si>
  <si>
    <t>Y20100514</t>
  </si>
  <si>
    <t>084304272CB&amp;T HUNTINGTON TN</t>
  </si>
  <si>
    <t>CARROLL BANK &amp; TRUST</t>
  </si>
  <si>
    <t>TNHUNTINGDON</t>
  </si>
  <si>
    <t>084304337THE BK OF FAYETTE</t>
  </si>
  <si>
    <t>THE BANK OF FAYETTE COUNTY</t>
  </si>
  <si>
    <t>TNMOSCOW</t>
  </si>
  <si>
    <t>084304434BANK OF JACKSON TN</t>
  </si>
  <si>
    <t>THE BANK OF JACKSON</t>
  </si>
  <si>
    <t>TNJACKSON</t>
  </si>
  <si>
    <t>SY20020823</t>
  </si>
  <si>
    <t>084304793M&amp;P BK TOONE TN</t>
  </si>
  <si>
    <t>MERCHANTS &amp; PLANTERS BANK</t>
  </si>
  <si>
    <t>TNTOONE</t>
  </si>
  <si>
    <t>084304968BANK3</t>
  </si>
  <si>
    <t>BANK3</t>
  </si>
  <si>
    <t>SN20161115</t>
  </si>
  <si>
    <t>084307033FIRSTBANK TN</t>
  </si>
  <si>
    <t>084307761APEX BANK</t>
  </si>
  <si>
    <t>APEX BANK</t>
  </si>
  <si>
    <t>TNCAMDEN</t>
  </si>
  <si>
    <t>084307790SEC BK DYERSBG TN</t>
  </si>
  <si>
    <t>SECURITY BANK</t>
  </si>
  <si>
    <t>086300012OLD EVANSVILLE IN</t>
  </si>
  <si>
    <t>OLD NATIONAL BANK</t>
  </si>
  <si>
    <t>INEVANSVILLE</t>
  </si>
  <si>
    <t>086314464THE COMMERCE BK</t>
  </si>
  <si>
    <t>THE COMMERCE BANK</t>
  </si>
  <si>
    <t>086500605HAWTHORN BANK</t>
  </si>
  <si>
    <t>HAWTHORN BANK</t>
  </si>
  <si>
    <t>MOJEFFERSON CITY</t>
  </si>
  <si>
    <t>Y20071005</t>
  </si>
  <si>
    <t>086500634CENT TR JEFF CITY</t>
  </si>
  <si>
    <t>CENTRAL TRUST BANK</t>
  </si>
  <si>
    <t>086501578JBM JEFF CITY MO</t>
  </si>
  <si>
    <t>JEFFERSON BANK OF MISSOURI</t>
  </si>
  <si>
    <t>086503424MID-MISSOURI BANK</t>
  </si>
  <si>
    <t>MID-MISSOURI BANK</t>
  </si>
  <si>
    <t>MOSPRINGFIELD</t>
  </si>
  <si>
    <t>Y20030203</t>
  </si>
  <si>
    <t>086505273MIB JEFF CITY MO</t>
  </si>
  <si>
    <t>MIDWEST INDEPENDENT BANK</t>
  </si>
  <si>
    <t>Y20010820</t>
  </si>
  <si>
    <t>086518477CNTRL BANK OZARKS</t>
  </si>
  <si>
    <t>CENTRAL BANK OF THE OZARKS</t>
  </si>
  <si>
    <t>086518765COMM FIRST BK CO</t>
  </si>
  <si>
    <t>COMMUNITY FIRST BANKING COMPANY</t>
  </si>
  <si>
    <t>086518891OLD MO BK</t>
  </si>
  <si>
    <t>OLD MISSOURI BANK</t>
  </si>
  <si>
    <t>SY20120305</t>
  </si>
  <si>
    <t>086519159OAKSTAR BANK</t>
  </si>
  <si>
    <t>OAKSTAR BANK</t>
  </si>
  <si>
    <t>086519421SPGFLD FRST COM BK</t>
  </si>
  <si>
    <t>SPRINGFIELD FIRST COMMUNITY BANK</t>
  </si>
  <si>
    <t>N20081106</t>
  </si>
  <si>
    <t>091000022US BANK MINNESOTA</t>
  </si>
  <si>
    <t>MNSAINT PAUL</t>
  </si>
  <si>
    <t>091000080FRB MPLS</t>
  </si>
  <si>
    <t>FEDERAL RESERVE BANK OF MINNEAPOLIS</t>
  </si>
  <si>
    <t>MNMINNEAPOLIS</t>
  </si>
  <si>
    <t>091000132NORTHEAST BK MPLS</t>
  </si>
  <si>
    <t>NORTHEAST BANK</t>
  </si>
  <si>
    <t>Y20011116</t>
  </si>
  <si>
    <t>091001319UNION BK MPLS</t>
  </si>
  <si>
    <t>UNION BANK AND TRUST COMPANY</t>
  </si>
  <si>
    <t>N20130614</t>
  </si>
  <si>
    <t>091001322UNITED BKRS MPLS</t>
  </si>
  <si>
    <t>UNITED BANKERS BANK</t>
  </si>
  <si>
    <t>Y20100218</t>
  </si>
  <si>
    <t>091005302RIDGEDALE SB MTKA</t>
  </si>
  <si>
    <t>HIGHLAND BANK</t>
  </si>
  <si>
    <t>MNMINNETONKA</t>
  </si>
  <si>
    <t>N20080808</t>
  </si>
  <si>
    <t>091008299LAKE COMMUNITY BK</t>
  </si>
  <si>
    <t>LAKE COMMUNITY BANK</t>
  </si>
  <si>
    <t>MNLONG LAKE</t>
  </si>
  <si>
    <t>Y20070614</t>
  </si>
  <si>
    <t>091014458FST MTKA CITY BK</t>
  </si>
  <si>
    <t>FIRST MINNETONKA CITY BANK</t>
  </si>
  <si>
    <t>091014924FIDELITY EDINA</t>
  </si>
  <si>
    <t>MNEDINA</t>
  </si>
  <si>
    <t>091015224US BK ST LOUIS PK</t>
  </si>
  <si>
    <t>091016566CITZ ST LOUIS PARK</t>
  </si>
  <si>
    <t>CITIZENS INDEPENDENT BK</t>
  </si>
  <si>
    <t>MNST LOUIS PARK</t>
  </si>
  <si>
    <t>091017060CROWN EDINA</t>
  </si>
  <si>
    <t>N20001002</t>
  </si>
  <si>
    <t>091017196VENTURE BLOOMINGTN</t>
  </si>
  <si>
    <t>VENTURE BANK</t>
  </si>
  <si>
    <t>Y20011227</t>
  </si>
  <si>
    <t>091017248EAGLE COMMUNITY BK</t>
  </si>
  <si>
    <t>EAGLE COMMUNITY BANK</t>
  </si>
  <si>
    <t>MNMAPLE GROVE</t>
  </si>
  <si>
    <t>091017329SIGNATURE BK</t>
  </si>
  <si>
    <t>N20141015</t>
  </si>
  <si>
    <t>091017471TRADITION CAPITAL</t>
  </si>
  <si>
    <t>TRADITION CAPITAL BANK</t>
  </si>
  <si>
    <t>N20091009</t>
  </si>
  <si>
    <t>091017484VISIONBANK</t>
  </si>
  <si>
    <t>VISIONBANK</t>
  </si>
  <si>
    <t>091017523BRIDGEWATER BANK</t>
  </si>
  <si>
    <t>BRIDGEWATER BANK</t>
  </si>
  <si>
    <t>N20070315</t>
  </si>
  <si>
    <t>091017536WESTERN BK OF ANB</t>
  </si>
  <si>
    <t>WESTERN BANK A DIVISION OF AMERICAN</t>
  </si>
  <si>
    <t>091017620REPUBLIC B&amp;T</t>
  </si>
  <si>
    <t>091018302MINNESOTA BK &amp; TR</t>
  </si>
  <si>
    <t>MINNESOTA BANK &amp; TRUST</t>
  </si>
  <si>
    <t>Y20080415</t>
  </si>
  <si>
    <t>091036164US TREAS SINGLE TX</t>
  </si>
  <si>
    <t>US TREASURY SINGLE TAXPAYORS</t>
  </si>
  <si>
    <t>091071585AMER INV BK</t>
  </si>
  <si>
    <t>AMERICAN INVESTORS BANK AND MORTGAGE</t>
  </si>
  <si>
    <t>MNEDEN PRAIRIE</t>
  </si>
  <si>
    <t>091101138SB ESCANABA</t>
  </si>
  <si>
    <t>UPPER PENINSULA STATE BANK</t>
  </si>
  <si>
    <t>MIESCANABA</t>
  </si>
  <si>
    <t>091101141NORTHERN MI B&amp;T</t>
  </si>
  <si>
    <t>NORTHERN MICHIGAN BANK &amp; TRUST</t>
  </si>
  <si>
    <t>Y20030423</t>
  </si>
  <si>
    <t>091101280CENT SLT STE MARIE</t>
  </si>
  <si>
    <t>CENTRAL SAVINGS BANK</t>
  </si>
  <si>
    <t>MISAULT SAINTE MARIE</t>
  </si>
  <si>
    <t>091101730FIRST NATL BK &amp; TR</t>
  </si>
  <si>
    <t>FIRST NATIONAL BK &amp; TR CO OF IRON MT</t>
  </si>
  <si>
    <t>MIIRON MOUNTAIN</t>
  </si>
  <si>
    <t>091101879SUPERIOR HANCOCK</t>
  </si>
  <si>
    <t>SUPERIOR NATL BANK &amp; TRUST CO</t>
  </si>
  <si>
    <t>MIHANCOCK</t>
  </si>
  <si>
    <t>091101950RANGE NEGAUNEE</t>
  </si>
  <si>
    <t>RANGE BANK, N.A.</t>
  </si>
  <si>
    <t>MIMARQUETTE</t>
  </si>
  <si>
    <t>Y20131011</t>
  </si>
  <si>
    <t>091102807MBANK</t>
  </si>
  <si>
    <t>MBANK</t>
  </si>
  <si>
    <t>MIMANISTIQUE</t>
  </si>
  <si>
    <t>Y20050502</t>
  </si>
  <si>
    <t>091103181PEOPLES MUNISING</t>
  </si>
  <si>
    <t>MIMUNISING</t>
  </si>
  <si>
    <t>091103505CITIZENS ONTONAGON</t>
  </si>
  <si>
    <t>CITIZENS STATE BK OF ONTONAGON, THE</t>
  </si>
  <si>
    <t>MIONTONAGON</t>
  </si>
  <si>
    <t>Y20130806</t>
  </si>
  <si>
    <t>091106379STATE EWEN</t>
  </si>
  <si>
    <t>STATE BANK OF EWEN</t>
  </si>
  <si>
    <t>MIEWEN</t>
  </si>
  <si>
    <t>091107705FIRST NORWAY</t>
  </si>
  <si>
    <t>MINORWAY</t>
  </si>
  <si>
    <t>N20080416</t>
  </si>
  <si>
    <t>091108539FNB ST IGNACE</t>
  </si>
  <si>
    <t>FIRST NATIONAL BANK OF ST IGNACE</t>
  </si>
  <si>
    <t>MISAINT IGNACE</t>
  </si>
  <si>
    <t>Y20140415</t>
  </si>
  <si>
    <t>091109253MINERS IRON RVR</t>
  </si>
  <si>
    <t>THE MINERS STATE BANK</t>
  </si>
  <si>
    <t>MIIRON RIVER</t>
  </si>
  <si>
    <t>091109994FST UPPER GLADSTON</t>
  </si>
  <si>
    <t>FIRST BANK, UPPER MICHIGAN</t>
  </si>
  <si>
    <t>MIGLADSTONE</t>
  </si>
  <si>
    <t>091110093ST SVG MANISTIQUE</t>
  </si>
  <si>
    <t>091113980OLD MISSION SS MAR</t>
  </si>
  <si>
    <t>OLD MISSION BANK</t>
  </si>
  <si>
    <t>091114112GOGEBIC RANGE BANK</t>
  </si>
  <si>
    <t>GOGEBIC RANGE BANK</t>
  </si>
  <si>
    <t>MIIRONWOOD</t>
  </si>
  <si>
    <t>Y20130826</t>
  </si>
  <si>
    <t>091200592SEC HIBBING</t>
  </si>
  <si>
    <t>SECURITY STATE BANK OF HIBBING</t>
  </si>
  <si>
    <t>MNHIBBING</t>
  </si>
  <si>
    <t>091200738FIRST CHISHOLM</t>
  </si>
  <si>
    <t>MNCHISHOLM</t>
  </si>
  <si>
    <t>091200822NORTHERN SKY BANK</t>
  </si>
  <si>
    <t>NORTHERN SKY BANK</t>
  </si>
  <si>
    <t>MNCROOKSTON</t>
  </si>
  <si>
    <t>091200848MINERS EVELETH</t>
  </si>
  <si>
    <t>MINERS NATIONAL BANK OF EVELETH, THE</t>
  </si>
  <si>
    <t>MNEVELETH</t>
  </si>
  <si>
    <t>SY20160516</t>
  </si>
  <si>
    <t>091201232FIRST BEMIDJI</t>
  </si>
  <si>
    <t>FIRST NATIONAL BANK OF BEMIDJI, THE</t>
  </si>
  <si>
    <t>MNBEMIDJI</t>
  </si>
  <si>
    <t>Y20150212</t>
  </si>
  <si>
    <t>091201287LAKE TWO HARBORS</t>
  </si>
  <si>
    <t>THE LAKE BANK</t>
  </si>
  <si>
    <t>MNTWO HARBORS</t>
  </si>
  <si>
    <t>091201915FIRST BLUE EARTH</t>
  </si>
  <si>
    <t>FIRST BANK BLUE EARTH</t>
  </si>
  <si>
    <t>MNBLUE EARTH</t>
  </si>
  <si>
    <t>091202231FIRST WADENA</t>
  </si>
  <si>
    <t>MNWADENA</t>
  </si>
  <si>
    <t>091202325CITIZEN PK RAPIDS</t>
  </si>
  <si>
    <t>CITIZENS NATIONAL BK OF PARK RAPIDS</t>
  </si>
  <si>
    <t>MNPARK RAPIDS</t>
  </si>
  <si>
    <t>Y20101124</t>
  </si>
  <si>
    <t>091202480FIRST GILBERT</t>
  </si>
  <si>
    <t>FIRST NATIONAL BANK OF GILBERT</t>
  </si>
  <si>
    <t>MNGILBERT</t>
  </si>
  <si>
    <t>SN20121012</t>
  </si>
  <si>
    <t>091202736FIRST SECURITY</t>
  </si>
  <si>
    <t>FIRST SECURITY BANK-CANBY</t>
  </si>
  <si>
    <t>MNCANBY</t>
  </si>
  <si>
    <t>091202888MERCHANTS BK NA</t>
  </si>
  <si>
    <t>MERCHANTS BANK, NA</t>
  </si>
  <si>
    <t>091202943STATE WHEATON</t>
  </si>
  <si>
    <t>STATE BANK OF WHEATON</t>
  </si>
  <si>
    <t>MNWHEATON</t>
  </si>
  <si>
    <t>091203104ROOT RVR CHATFIELD</t>
  </si>
  <si>
    <t>ROOT RIVER STATE BANK</t>
  </si>
  <si>
    <t>MNCHATFIELD</t>
  </si>
  <si>
    <t>091203191F&amp;M BK PRESTON</t>
  </si>
  <si>
    <t>F&amp;M COMMUNITY BANK, NA</t>
  </si>
  <si>
    <t>MNPRESTON</t>
  </si>
  <si>
    <t>091203285ADRIAN ST BK</t>
  </si>
  <si>
    <t>ADRIAN STATE BANK</t>
  </si>
  <si>
    <t>MNADRIAN</t>
  </si>
  <si>
    <t>091204080FIRST BAGLEY</t>
  </si>
  <si>
    <t>MNBAGLEY</t>
  </si>
  <si>
    <t>091204255FIRST NATL FULDA</t>
  </si>
  <si>
    <t>MNFULDA</t>
  </si>
  <si>
    <t>091204404FST ST BK MN</t>
  </si>
  <si>
    <t>FIRST STATE BANK MINNESOTA</t>
  </si>
  <si>
    <t>MNLE ROY</t>
  </si>
  <si>
    <t>091204462FIRST SE HARMONY</t>
  </si>
  <si>
    <t>FIRST SOUTHEAST BANK</t>
  </si>
  <si>
    <t>MNHARMONY</t>
  </si>
  <si>
    <t>091204527CITZ ROSEAU</t>
  </si>
  <si>
    <t>MNROSEAU</t>
  </si>
  <si>
    <t>N20110620</t>
  </si>
  <si>
    <t>091204569FIRST MC INTOSH</t>
  </si>
  <si>
    <t>FIRST NATIONAL BANK OF MCINTOSH, THE</t>
  </si>
  <si>
    <t>MNMCINTOSH</t>
  </si>
  <si>
    <t>Y20120711</t>
  </si>
  <si>
    <t>091204763FIRST HENNING</t>
  </si>
  <si>
    <t>FIRST NATIONAL BANK OF HENNING, THE</t>
  </si>
  <si>
    <t>MNHENNING</t>
  </si>
  <si>
    <t>N20111026</t>
  </si>
  <si>
    <t>091204899FIRST BATTLE LAKE</t>
  </si>
  <si>
    <t>FIRST NATIONAL BANK OF BATTLE LAKE</t>
  </si>
  <si>
    <t>MNBATTLE LAKE</t>
  </si>
  <si>
    <t>SY20151123</t>
  </si>
  <si>
    <t>091205128AMER ST GRYGLA</t>
  </si>
  <si>
    <t>AMERICAN STATE BANK OF GRYGLA</t>
  </si>
  <si>
    <t>MNGRYGLA</t>
  </si>
  <si>
    <t>091205283BOUNDRY WATERS ELY</t>
  </si>
  <si>
    <t>BOUNDARY WATERS BANK</t>
  </si>
  <si>
    <t>MNELY</t>
  </si>
  <si>
    <t>SY20081222</t>
  </si>
  <si>
    <t>091205869ST BK CEYLON</t>
  </si>
  <si>
    <t>STATE BANK OF CEYLON</t>
  </si>
  <si>
    <t>MNCEYLON</t>
  </si>
  <si>
    <t>091206541STAR BANK</t>
  </si>
  <si>
    <t>STAR BANK</t>
  </si>
  <si>
    <t>MNMAPLE LAKE</t>
  </si>
  <si>
    <t>N20131114</t>
  </si>
  <si>
    <t>091206703FIRST F&amp;M SB</t>
  </si>
  <si>
    <t>FIRST FARMERS &amp; MERCH ST BANK</t>
  </si>
  <si>
    <t>MNBROWNSDALE</t>
  </si>
  <si>
    <t>Y20100611</t>
  </si>
  <si>
    <t>091206745FIRST BUHL</t>
  </si>
  <si>
    <t>FIRST NATIONAL BANK OF BUHL</t>
  </si>
  <si>
    <t>MNBUHL</t>
  </si>
  <si>
    <t>091206826WESTERN NB CASS LK</t>
  </si>
  <si>
    <t>WESTERN NATIONAL BANK OF CASS LAKE</t>
  </si>
  <si>
    <t>MNCASS LAKE</t>
  </si>
  <si>
    <t>SY20060525</t>
  </si>
  <si>
    <t>091206965FIRST COLERAINE</t>
  </si>
  <si>
    <t>MNCOLERAINE</t>
  </si>
  <si>
    <t>091207087ST BK DANVERS</t>
  </si>
  <si>
    <t>STATE BANK OF DANVERS</t>
  </si>
  <si>
    <t>MNBENSON</t>
  </si>
  <si>
    <t>091207317EITZEN STATE BANK</t>
  </si>
  <si>
    <t>EITZEN STATE BANK</t>
  </si>
  <si>
    <t>MNEITZEN</t>
  </si>
  <si>
    <t>091208138KENSINGTON BANK</t>
  </si>
  <si>
    <t>KENSINGTON BANK</t>
  </si>
  <si>
    <t>MNKENSINGTON</t>
  </si>
  <si>
    <t>091209247FST INDEPENDENT BK</t>
  </si>
  <si>
    <t>MNRUSSELL</t>
  </si>
  <si>
    <t>091209755FIRST NAT BK NORTH</t>
  </si>
  <si>
    <t>FIRST NATIONAL BANK NORTH</t>
  </si>
  <si>
    <t>MNWALKER</t>
  </si>
  <si>
    <t>Y20150908</t>
  </si>
  <si>
    <t>091209933ULTIMA BK MN</t>
  </si>
  <si>
    <t>ULTIMA BANK MINNESOTA</t>
  </si>
  <si>
    <t>MNWINGER</t>
  </si>
  <si>
    <t>Y19990712</t>
  </si>
  <si>
    <t>091210757FARMERS TRIMONT</t>
  </si>
  <si>
    <t>FARMERS STATE BANK OF TRIMONT</t>
  </si>
  <si>
    <t>MNTRIMONT</t>
  </si>
  <si>
    <t>SN20141216</t>
  </si>
  <si>
    <t>091210922FIRST WINNEBAGO MN</t>
  </si>
  <si>
    <t>FIRST FINANCIAL BANK IN WINNEBAGO</t>
  </si>
  <si>
    <t>MNWINNEBAGO</t>
  </si>
  <si>
    <t>SY20080701</t>
  </si>
  <si>
    <t>091210993WELCOME ST BK</t>
  </si>
  <si>
    <t>WELCOME STATE BANK</t>
  </si>
  <si>
    <t>MNWELCOME</t>
  </si>
  <si>
    <t>091211170GRAND RAPIDS ST BK</t>
  </si>
  <si>
    <t>GRAND RAPIDS STATE BANK</t>
  </si>
  <si>
    <t>MNGRAND RAPIDS</t>
  </si>
  <si>
    <t>N20120309</t>
  </si>
  <si>
    <t>091211471SEC ST BK OKLEE</t>
  </si>
  <si>
    <t>MNOKLEE</t>
  </si>
  <si>
    <t>N19990805</t>
  </si>
  <si>
    <t>091212221NW BK, N.A.</t>
  </si>
  <si>
    <t>NORTHWESTERN BANK, NA</t>
  </si>
  <si>
    <t>MNDILWORTH</t>
  </si>
  <si>
    <t>Y20040115</t>
  </si>
  <si>
    <t>091212580PRAIRIE ST MILAN</t>
  </si>
  <si>
    <t>PRAIRIE SUN BANK</t>
  </si>
  <si>
    <t>MNMILAN</t>
  </si>
  <si>
    <t>091212726F M NEW YORK MILLS</t>
  </si>
  <si>
    <t>FARMERS AND MERCHANTS STATE BANK</t>
  </si>
  <si>
    <t>MNNEW YORK MILLS</t>
  </si>
  <si>
    <t>SY20051128</t>
  </si>
  <si>
    <t>091213314GR MARAIS ST BK</t>
  </si>
  <si>
    <t>GRAND MARAIS STATE BANK</t>
  </si>
  <si>
    <t>MNGRAND MARAIS</t>
  </si>
  <si>
    <t>091213673MIDWEST BK WAUBUN</t>
  </si>
  <si>
    <t>MNWAUBUN</t>
  </si>
  <si>
    <t>091213835WADENA ST BK</t>
  </si>
  <si>
    <t>WADENA STATE BANK</t>
  </si>
  <si>
    <t>091214478F&amp;M BK MINNESOTA</t>
  </si>
  <si>
    <t>F&amp;M BANK MINNESOTA</t>
  </si>
  <si>
    <t>MNOLIVIA</t>
  </si>
  <si>
    <t>SY20140310</t>
  </si>
  <si>
    <t>091214627UNITED PRAIRIE BK</t>
  </si>
  <si>
    <t>UNITED PRAIRIE BANK</t>
  </si>
  <si>
    <t>MNMOUNTAIN LAKE</t>
  </si>
  <si>
    <t>Y20121023</t>
  </si>
  <si>
    <t>091214915NO VIRGINIA</t>
  </si>
  <si>
    <t>NORTHERN STATE BANK OF VIRGINIA</t>
  </si>
  <si>
    <t>MNVIRGINIA</t>
  </si>
  <si>
    <t>091214960AMERICAN BK NORTH</t>
  </si>
  <si>
    <t>AMERICAN BANK OF THE NORTH</t>
  </si>
  <si>
    <t>MNNASHWAUK</t>
  </si>
  <si>
    <t>Y20020401</t>
  </si>
  <si>
    <t>091215435MARSHALL COUNTY SB</t>
  </si>
  <si>
    <t>MARSHALL COUNTY STATE BANK</t>
  </si>
  <si>
    <t>MNNEWFOLDEN</t>
  </si>
  <si>
    <t>N19990729</t>
  </si>
  <si>
    <t>091215710FIRST MAHNOMEN</t>
  </si>
  <si>
    <t>FIRST NAT BK MAHNOMEN TWIN VALLEY</t>
  </si>
  <si>
    <t>MNMAHNOMEN</t>
  </si>
  <si>
    <t>Y20130503</t>
  </si>
  <si>
    <t>091215817NO ST BK GONVICK</t>
  </si>
  <si>
    <t>NORTHERN STATE BK  OF GONVICK, THE</t>
  </si>
  <si>
    <t>MNGONVICK</t>
  </si>
  <si>
    <t>N20160314</t>
  </si>
  <si>
    <t>091215888UNITY BANK NORTH</t>
  </si>
  <si>
    <t>UNITY BANK NORTH</t>
  </si>
  <si>
    <t>MNRED LAKE FALLS</t>
  </si>
  <si>
    <t>091215927US BANK MN EGF</t>
  </si>
  <si>
    <t>MNEAST GRAND FORKS</t>
  </si>
  <si>
    <t>091216007FST FARMERS LUVERN</t>
  </si>
  <si>
    <t>FIRST FARMERS AND MERCHANTS NATL BK</t>
  </si>
  <si>
    <t>MNLUVERNE</t>
  </si>
  <si>
    <t>091216133BORDER STATE BANK</t>
  </si>
  <si>
    <t>BORDER STATE BANK</t>
  </si>
  <si>
    <t>MNGREENBUSH</t>
  </si>
  <si>
    <t>Y20111108</t>
  </si>
  <si>
    <t>091216146NO THIEF RIVER FLS</t>
  </si>
  <si>
    <t>NORTHERN ST BK OF THIEF RIVER FALLS</t>
  </si>
  <si>
    <t>MNTHIEF RIVER FALLS</t>
  </si>
  <si>
    <t>Y20130208</t>
  </si>
  <si>
    <t>091216243FST F&amp;M GR MEADOW</t>
  </si>
  <si>
    <t>FIRST FARMERS &amp; MERCH ST BK OF GRAND</t>
  </si>
  <si>
    <t>MNGRAND MEADOW</t>
  </si>
  <si>
    <t>Y20140924</t>
  </si>
  <si>
    <t>091216324ST BK MARIETTA</t>
  </si>
  <si>
    <t>MNMARIETTA</t>
  </si>
  <si>
    <t>091216340SB BELLINGHAM</t>
  </si>
  <si>
    <t>MNBELLINGHAM</t>
  </si>
  <si>
    <t>091216696SEC SB FERGUS FLS</t>
  </si>
  <si>
    <t>SECURITY STATE BANK OF FERGUS FALLS</t>
  </si>
  <si>
    <t>MNFERGUS FALLS</t>
  </si>
  <si>
    <t>Y20130321</t>
  </si>
  <si>
    <t>091300023US BANK NO DAKOTA</t>
  </si>
  <si>
    <t>NDFARGO</t>
  </si>
  <si>
    <t>091300159ALERUS FIN GR FKS</t>
  </si>
  <si>
    <t>ALERUS FINANCIAL, N.A.</t>
  </si>
  <si>
    <t>NDGRAND FORKS</t>
  </si>
  <si>
    <t>Y20010605</t>
  </si>
  <si>
    <t>091300285BK OF ND BISMARCK</t>
  </si>
  <si>
    <t>BANK OF NORTH DAKOTA</t>
  </si>
  <si>
    <t>NDBISMARCK</t>
  </si>
  <si>
    <t>091300353RAMSEY NAT BK</t>
  </si>
  <si>
    <t>RAMSEY NATIONAL BANK</t>
  </si>
  <si>
    <t>NDDEVILS LAKE</t>
  </si>
  <si>
    <t>Y20111212</t>
  </si>
  <si>
    <t>091300515AMER WILLISTON</t>
  </si>
  <si>
    <t>AMERICAN ST BK &amp; TR CO OF WILLISTON</t>
  </si>
  <si>
    <t>NDWILLISTON</t>
  </si>
  <si>
    <t>SY20100927</t>
  </si>
  <si>
    <t>091300641MERCHANTS RUGBY</t>
  </si>
  <si>
    <t>NDRUGBY</t>
  </si>
  <si>
    <t>091300719CORNERSTONE FARGO</t>
  </si>
  <si>
    <t>N20141210</t>
  </si>
  <si>
    <t>091300887FST ST BK CANDO</t>
  </si>
  <si>
    <t>FIRST STATE BANK CANDO</t>
  </si>
  <si>
    <t>NDCANDO</t>
  </si>
  <si>
    <t>091301048GOOSE RIV MAYVILLE</t>
  </si>
  <si>
    <t>GOOSE RIVER BANK</t>
  </si>
  <si>
    <t>NDMAYVILLE</t>
  </si>
  <si>
    <t>Y20150821</t>
  </si>
  <si>
    <t>091301132FST UTD PARK RIVER</t>
  </si>
  <si>
    <t>FIRST UNITED BANK</t>
  </si>
  <si>
    <t>NDPARK RIVER</t>
  </si>
  <si>
    <t>Y20120406</t>
  </si>
  <si>
    <t>091301640UTD VLY CAVALIER</t>
  </si>
  <si>
    <t>UNITED VALLEY BANK</t>
  </si>
  <si>
    <t>NDCAVALIER</t>
  </si>
  <si>
    <t>091301750FIRST MILNOR</t>
  </si>
  <si>
    <t>NDMILNOR</t>
  </si>
  <si>
    <t>091301815COML MOTT</t>
  </si>
  <si>
    <t>COMMERCIAL BANK OF MOTT</t>
  </si>
  <si>
    <t>NDMOTT</t>
  </si>
  <si>
    <t>091301899PEOP WESTHOPE</t>
  </si>
  <si>
    <t>NDWESTHOPE</t>
  </si>
  <si>
    <t>091302115QUALITY BANK</t>
  </si>
  <si>
    <t>QUALITY BANK</t>
  </si>
  <si>
    <t>NDFINGAL</t>
  </si>
  <si>
    <t>091302597SECURITY WISHEK</t>
  </si>
  <si>
    <t>NDWISHEK</t>
  </si>
  <si>
    <t>091302720GARRISON ST BK</t>
  </si>
  <si>
    <t>GARRISON STATE BANK AND TRUST</t>
  </si>
  <si>
    <t>NDGARRISON</t>
  </si>
  <si>
    <t>091302762HORIZON FINANC BK</t>
  </si>
  <si>
    <t>HORIZON FINANCIAL BANK</t>
  </si>
  <si>
    <t>NDMUNICH</t>
  </si>
  <si>
    <t>Y20131129</t>
  </si>
  <si>
    <t>091302788UNION ST BK HAZEN</t>
  </si>
  <si>
    <t>NDHAZEN</t>
  </si>
  <si>
    <t>091302872DAKOTA HERITAGE BK</t>
  </si>
  <si>
    <t>DAKOTA HERITAGE BANK OF NORTH DAKOTA</t>
  </si>
  <si>
    <t>NDHUNTER</t>
  </si>
  <si>
    <t>Y20150303</t>
  </si>
  <si>
    <t>091302966CHOICE GRAFTON</t>
  </si>
  <si>
    <t>CHOICE FINANCIAL GROUP</t>
  </si>
  <si>
    <t>Y20140827</t>
  </si>
  <si>
    <t>091303130CITZ ST BK LANKIN</t>
  </si>
  <si>
    <t>CITIZENS STATE BANK OF LANKIN</t>
  </si>
  <si>
    <t>NDLANKIN</t>
  </si>
  <si>
    <t>091303376FIRST FINANCIAL BK</t>
  </si>
  <si>
    <t>NDANETA</t>
  </si>
  <si>
    <t>091303664DAKOTA COMM HEBRON</t>
  </si>
  <si>
    <t>DAKOTA COMMUNITY BANK &amp; TRUST, NA</t>
  </si>
  <si>
    <t>NDHEBRON</t>
  </si>
  <si>
    <t>091303855LINCOLN HANKINSON</t>
  </si>
  <si>
    <t>LINCOLN STATE BANK</t>
  </si>
  <si>
    <t>NDHANKINSON</t>
  </si>
  <si>
    <t>091303871ST BK BOTTINEAU</t>
  </si>
  <si>
    <t>STATE BANK OF BOTTINEAU</t>
  </si>
  <si>
    <t>NDBOTTINEAU</t>
  </si>
  <si>
    <t>091304032BK HAZELTON</t>
  </si>
  <si>
    <t>BANK OF HAZELTON</t>
  </si>
  <si>
    <t>NDHAZELTON</t>
  </si>
  <si>
    <t>091304634FIRST BOTTINEAU</t>
  </si>
  <si>
    <t>FIRST NATL BK &amp; TR CO OF BOTTINEAU</t>
  </si>
  <si>
    <t>091305031FST INTL WATFORD C</t>
  </si>
  <si>
    <t>FIRST INTERNATIONAL BANK &amp; TRUST</t>
  </si>
  <si>
    <t>NDWATFORD CITY</t>
  </si>
  <si>
    <t>091305044FST ST BK ARTHUR</t>
  </si>
  <si>
    <t>FIRST ST BK OF NO DAK</t>
  </si>
  <si>
    <t>NDARTHUR</t>
  </si>
  <si>
    <t>Y20050103</t>
  </si>
  <si>
    <t>091305280DAKOTA W BOWMAN</t>
  </si>
  <si>
    <t>DAKOTA WESTERN BANK</t>
  </si>
  <si>
    <t>NDBOWMAN</t>
  </si>
  <si>
    <t>091305329FST ST BK BUXTON</t>
  </si>
  <si>
    <t>NDBUXTON</t>
  </si>
  <si>
    <t>091306108BK HAMILTON</t>
  </si>
  <si>
    <t>BANK OF HAMILTON</t>
  </si>
  <si>
    <t>NDHAMILTON</t>
  </si>
  <si>
    <t>091306137SARGENT CNTY BK</t>
  </si>
  <si>
    <t>SARGENT COUNTY BANK</t>
  </si>
  <si>
    <t>NDFORMAN</t>
  </si>
  <si>
    <t>N20130111</t>
  </si>
  <si>
    <t>091306645CITZ SB MIDWEST</t>
  </si>
  <si>
    <t>CITIZENS STATE BANK MIDWEST</t>
  </si>
  <si>
    <t>Y19991001</t>
  </si>
  <si>
    <t>091306823FST FARM PORTLAND</t>
  </si>
  <si>
    <t>FIRST AND FARMERS BANK, THE</t>
  </si>
  <si>
    <t>NDPORTLAND</t>
  </si>
  <si>
    <t>Y20151029</t>
  </si>
  <si>
    <t>091307149WEST DEVILS LAKE</t>
  </si>
  <si>
    <t>WESTERN STATE BANK</t>
  </si>
  <si>
    <t>Y20010620</t>
  </si>
  <si>
    <t>091307275MCINTOSH BK ASHLEY</t>
  </si>
  <si>
    <t>MCINTOSH COUNTY BANK</t>
  </si>
  <si>
    <t>NDASHLEY</t>
  </si>
  <si>
    <t>091308164FIRST ST HARVEY</t>
  </si>
  <si>
    <t>FIRST STATE BANK OF HARVEY</t>
  </si>
  <si>
    <t>NDHARVEY</t>
  </si>
  <si>
    <t>091309736KODABANK</t>
  </si>
  <si>
    <t>KODABANK</t>
  </si>
  <si>
    <t>NDDRAYTON</t>
  </si>
  <si>
    <t>091310440FST WESTERN MINOT</t>
  </si>
  <si>
    <t>FIRST WESTERN BANK &amp; TRUST</t>
  </si>
  <si>
    <t>NDMINOT</t>
  </si>
  <si>
    <t>091310495UNISON BANK</t>
  </si>
  <si>
    <t>UNISON BANK</t>
  </si>
  <si>
    <t>NDJAMESTOWN</t>
  </si>
  <si>
    <t>Y20060426</t>
  </si>
  <si>
    <t>091310518BK OF TURTLE LAKE</t>
  </si>
  <si>
    <t>BANK OF TURTLE LAKE</t>
  </si>
  <si>
    <t>NDTURTLE LAKE</t>
  </si>
  <si>
    <t>Y20160812</t>
  </si>
  <si>
    <t>091310521BELL BANK</t>
  </si>
  <si>
    <t>BELL BANK</t>
  </si>
  <si>
    <t>Y20160817</t>
  </si>
  <si>
    <t>091310592KIRKWOOD BISMARCK</t>
  </si>
  <si>
    <t>KIRKWOOD BANK AND TRUST CO</t>
  </si>
  <si>
    <t>091310602F&amp;M LANGDON</t>
  </si>
  <si>
    <t>NDLANGDON</t>
  </si>
  <si>
    <t>091310615AMERICAN BK CNTR</t>
  </si>
  <si>
    <t>AMERICAN BANK CENTER</t>
  </si>
  <si>
    <t>NDDICKINSON</t>
  </si>
  <si>
    <t>Y20090420</t>
  </si>
  <si>
    <t>091310631HEARTLAND EDGELEY</t>
  </si>
  <si>
    <t>HEARTLAND STATE BANK</t>
  </si>
  <si>
    <t>NDEDGELEY</t>
  </si>
  <si>
    <t>091310673SEC FIRST BK ND</t>
  </si>
  <si>
    <t>SECURITY FIRST BANK OF NORTH DAKOTA</t>
  </si>
  <si>
    <t>NDCENTER</t>
  </si>
  <si>
    <t>091310754BNC BISMARCK</t>
  </si>
  <si>
    <t>BNC NATIONAL BANK</t>
  </si>
  <si>
    <t>Y20020411</t>
  </si>
  <si>
    <t>091310767STARION BANK</t>
  </si>
  <si>
    <t>STARION BANK</t>
  </si>
  <si>
    <t>091310770FIRST WILLISTON</t>
  </si>
  <si>
    <t>FIRST NATL BANK &amp; TRUST CO</t>
  </si>
  <si>
    <t>091310819SEC FST NEW SALEM</t>
  </si>
  <si>
    <t>NDNEW SALEM</t>
  </si>
  <si>
    <t>N20080916</t>
  </si>
  <si>
    <t>091310864BANK FORWARD</t>
  </si>
  <si>
    <t>BANK FORWARD</t>
  </si>
  <si>
    <t>NDNEW ROCKFORD</t>
  </si>
  <si>
    <t>091310929CITZ ST BK FINLEY</t>
  </si>
  <si>
    <t>NDFINLEY</t>
  </si>
  <si>
    <t>091310974LIBERTY PWRS LAKE</t>
  </si>
  <si>
    <t>LIBERTY STATE BANK</t>
  </si>
  <si>
    <t>NDPOWERS LAKE</t>
  </si>
  <si>
    <t>SY20161216</t>
  </si>
  <si>
    <t>091310990BANK TIOGA</t>
  </si>
  <si>
    <t>BANK OF TIOGA, THE</t>
  </si>
  <si>
    <t>NDTIOGA</t>
  </si>
  <si>
    <t>SN20150218</t>
  </si>
  <si>
    <t>091311096SEC FIRST MANDAN</t>
  </si>
  <si>
    <t>NDMANDAN</t>
  </si>
  <si>
    <t>N20030722</t>
  </si>
  <si>
    <t>091311106VISION BANK</t>
  </si>
  <si>
    <t>VISION BANK</t>
  </si>
  <si>
    <t>SN20080612</t>
  </si>
  <si>
    <t>091400020FIRST SX FALLS</t>
  </si>
  <si>
    <t>091400172DACOTAH ABERDEEN</t>
  </si>
  <si>
    <t>DACOTAH BANK</t>
  </si>
  <si>
    <t>SDABERDEEN</t>
  </si>
  <si>
    <t>091400486FST DAKOTA YANKTON</t>
  </si>
  <si>
    <t>FIRST DAKOTA NATIONAL BANK</t>
  </si>
  <si>
    <t>SDYANKTON</t>
  </si>
  <si>
    <t>091400525FIRST PIERRE</t>
  </si>
  <si>
    <t>SDFORT PIERRE</t>
  </si>
  <si>
    <t>Y20111219</t>
  </si>
  <si>
    <t>091400538BANKWEST PIERRE</t>
  </si>
  <si>
    <t>BANKWEST, INC</t>
  </si>
  <si>
    <t>SDPIERRE</t>
  </si>
  <si>
    <t>091400554PLAINS COMMERCE BK</t>
  </si>
  <si>
    <t>PLAINS COMMERCE BANK</t>
  </si>
  <si>
    <t>Y20150320</t>
  </si>
  <si>
    <t>091400606FIRST BANK &amp; TRUST</t>
  </si>
  <si>
    <t>FIRST BANK &amp; TRUST</t>
  </si>
  <si>
    <t>SY20090703</t>
  </si>
  <si>
    <t>091401142QUOIN FI BK MILLER</t>
  </si>
  <si>
    <t>QUOIN FINANCIAL BANK</t>
  </si>
  <si>
    <t>SDMILLER</t>
  </si>
  <si>
    <t>Y20090115</t>
  </si>
  <si>
    <t>091401553ONE AMERICAN BK</t>
  </si>
  <si>
    <t>ONE AMERICAN BANK</t>
  </si>
  <si>
    <t>SY20121128</t>
  </si>
  <si>
    <t>091401647COML ST WAGNER</t>
  </si>
  <si>
    <t>SDWAGNER</t>
  </si>
  <si>
    <t>091401919CITIZENS ARLINGTON</t>
  </si>
  <si>
    <t>CITIZENS STATE BANK OF ARLINGTON</t>
  </si>
  <si>
    <t>SDARLINGTON</t>
  </si>
  <si>
    <t>Y20030905</t>
  </si>
  <si>
    <t>091401922VLY EXCHG LENNOX</t>
  </si>
  <si>
    <t>VALLEY EXCHANGE BANK</t>
  </si>
  <si>
    <t>SDLENNOX</t>
  </si>
  <si>
    <t>091402015F&amp;M PLANKINTON</t>
  </si>
  <si>
    <t>SDPLANKINTON</t>
  </si>
  <si>
    <t>Y20160811</t>
  </si>
  <si>
    <t>091402277MERCHANTS FREEMAN</t>
  </si>
  <si>
    <t>MERCHANTS STATE BANK</t>
  </si>
  <si>
    <t>SDFREEMAN</t>
  </si>
  <si>
    <t>SN20100301</t>
  </si>
  <si>
    <t>091403292ST BK ALCESTER</t>
  </si>
  <si>
    <t>STATE BANK OF ALCESTER</t>
  </si>
  <si>
    <t>SDALCESTER</t>
  </si>
  <si>
    <t>091403577ROBERT CO SISSETON</t>
  </si>
  <si>
    <t>ROBERTS COUNTY NATIONAL BANK</t>
  </si>
  <si>
    <t>SDSISSETON</t>
  </si>
  <si>
    <t>SY20110103</t>
  </si>
  <si>
    <t>091403616FIRST ROSCOE</t>
  </si>
  <si>
    <t>FIRST STATE BANK OF ROSCOE</t>
  </si>
  <si>
    <t>SDROSCOE</t>
  </si>
  <si>
    <t>N20101103</t>
  </si>
  <si>
    <t>091403865FIRST FID BURKE</t>
  </si>
  <si>
    <t>FIRST FIDELITY BANK</t>
  </si>
  <si>
    <t>SDBURKE</t>
  </si>
  <si>
    <t>SN20130111</t>
  </si>
  <si>
    <t>091404000WESTERN DAKOTA BK</t>
  </si>
  <si>
    <t>WESTERN DAKOTA BANK</t>
  </si>
  <si>
    <t>SDTIMBER LAKE</t>
  </si>
  <si>
    <t>091404136RICHLAND BRUCE</t>
  </si>
  <si>
    <t>RICHLAND STATE BANK</t>
  </si>
  <si>
    <t>SDBRUCE</t>
  </si>
  <si>
    <t>091404369FIRST NAT BK PHILI</t>
  </si>
  <si>
    <t>FIRST NATIONAL BANK IN PHILIP</t>
  </si>
  <si>
    <t>SDPHILIP</t>
  </si>
  <si>
    <t>SY20130329</t>
  </si>
  <si>
    <t>091404466FST FINCL DUPREE</t>
  </si>
  <si>
    <t>1ST FINANCIAL BANK USA</t>
  </si>
  <si>
    <t>SDDUPREE</t>
  </si>
  <si>
    <t>091406354FIRST ST BK WARNER</t>
  </si>
  <si>
    <t>FIRST STATE BANK OF WARNER</t>
  </si>
  <si>
    <t>SDWARNER</t>
  </si>
  <si>
    <t>091406833FST SVGS BERESFORD</t>
  </si>
  <si>
    <t>FIRST SAVINGS BANK</t>
  </si>
  <si>
    <t>SDBERESFORD</t>
  </si>
  <si>
    <t>091407175AMER BK &amp; TR</t>
  </si>
  <si>
    <t>AMERICAN BANK &amp; TRUST</t>
  </si>
  <si>
    <t>SDWESSINGTON SPRINGS</t>
  </si>
  <si>
    <t>Y20160913</t>
  </si>
  <si>
    <t>091408161SEC SB ALEXANDRIA</t>
  </si>
  <si>
    <t>SDALEXANDRIA</t>
  </si>
  <si>
    <t>091408381FIRST AMER ST BK</t>
  </si>
  <si>
    <t>FIRST AMERICAN STATE BANK</t>
  </si>
  <si>
    <t>SDOLDHAM</t>
  </si>
  <si>
    <t>Y20160930</t>
  </si>
  <si>
    <t>091408394SUNRISE BK DAKOTA</t>
  </si>
  <si>
    <t>SUNRISE BANK DAKOTA</t>
  </si>
  <si>
    <t>SDONIDA</t>
  </si>
  <si>
    <t>Y20011016</t>
  </si>
  <si>
    <t>091408446FIRST BK AND TR</t>
  </si>
  <si>
    <t>SDBROOKINGS</t>
  </si>
  <si>
    <t>Y20041201</t>
  </si>
  <si>
    <t>091408462DNB NATIONAL BANK</t>
  </si>
  <si>
    <t>DNB NATIONAL BANK</t>
  </si>
  <si>
    <t>SDCLEAR LAKE</t>
  </si>
  <si>
    <t>SY20070831</t>
  </si>
  <si>
    <t>091408501US BANK SO DAKOTA</t>
  </si>
  <si>
    <t>091408598FST PREM SX FLS</t>
  </si>
  <si>
    <t>FIRST PREMIER BANK</t>
  </si>
  <si>
    <t>091408734GREAT WESTERN BANK</t>
  </si>
  <si>
    <t>Y20090528</t>
  </si>
  <si>
    <t>091408763PIONEER BELLE FCHE</t>
  </si>
  <si>
    <t>PIONEER BANK AND TRUST</t>
  </si>
  <si>
    <t>SDSPEARFISH</t>
  </si>
  <si>
    <t>Y20021209</t>
  </si>
  <si>
    <t>091408792IPSWICH ST BK</t>
  </si>
  <si>
    <t>IPSWICH STATE BANK</t>
  </si>
  <si>
    <t>SDIPSWICH</t>
  </si>
  <si>
    <t>091408899CORTRUST MITCHELL</t>
  </si>
  <si>
    <t>CORTRUST BANK NATIONAL ASSOCIATION</t>
  </si>
  <si>
    <t>SDMITCHELL</t>
  </si>
  <si>
    <t>091408909SEC ST BK</t>
  </si>
  <si>
    <t>SDEMERY</t>
  </si>
  <si>
    <t>N20081211</t>
  </si>
  <si>
    <t>091408983CITIBK SD NA</t>
  </si>
  <si>
    <t>091409458ANDES STATE BK</t>
  </si>
  <si>
    <t>ANDES STATE BANK</t>
  </si>
  <si>
    <t>SDLAKE ANDES</t>
  </si>
  <si>
    <t>091409487FNB OMAHA</t>
  </si>
  <si>
    <t>NEOMAHA</t>
  </si>
  <si>
    <t>N20141010</t>
  </si>
  <si>
    <t>091409568ALERUS FINANCIAL</t>
  </si>
  <si>
    <t>091409571CITIBANK SX FALLS</t>
  </si>
  <si>
    <t>091409610SECURITY NATIONAL</t>
  </si>
  <si>
    <t>SECURITY NATIONAL BANK OF SD</t>
  </si>
  <si>
    <t>SDDAKOTA DUNES</t>
  </si>
  <si>
    <t>N20081010</t>
  </si>
  <si>
    <t>091409788SECURITY SAVINGS</t>
  </si>
  <si>
    <t>MNCANTON</t>
  </si>
  <si>
    <t>Y20140606</t>
  </si>
  <si>
    <t>091450164US BK NA SD</t>
  </si>
  <si>
    <t>U.S. BANK TRUST NATL ASSN SD</t>
  </si>
  <si>
    <t>091471651FRONTIER BANK SD</t>
  </si>
  <si>
    <t>N20160830</t>
  </si>
  <si>
    <t>091508171LAONA ST BK</t>
  </si>
  <si>
    <t>LAONA STATE BANK</t>
  </si>
  <si>
    <t>WILAONA</t>
  </si>
  <si>
    <t>091508317FIRST PARK FALLS</t>
  </si>
  <si>
    <t>FIRST NATIONAL BK OF PARK FALLS, THE</t>
  </si>
  <si>
    <t>WIPARK FALLS</t>
  </si>
  <si>
    <t>SY20130808</t>
  </si>
  <si>
    <t>091509468CHIPPEWA WINTER</t>
  </si>
  <si>
    <t>CHIPPEWA VALLEY BANK</t>
  </si>
  <si>
    <t>WIWINTER</t>
  </si>
  <si>
    <t>SN20150317</t>
  </si>
  <si>
    <t>091510075SEC ST IRON RIVER</t>
  </si>
  <si>
    <t>WIIRON RIVER</t>
  </si>
  <si>
    <t>091512594COMM PRENTICE</t>
  </si>
  <si>
    <t>COMMUNITY FINANCIAL BANK</t>
  </si>
  <si>
    <t>WIPRENTICE</t>
  </si>
  <si>
    <t>091800028NBC SUPERIOR</t>
  </si>
  <si>
    <t>WISUPERIOR</t>
  </si>
  <si>
    <t>091800293US BK WI LA CROSSE</t>
  </si>
  <si>
    <t>WILA CROSSE</t>
  </si>
  <si>
    <t>091800316STATE BK FINANCIAL</t>
  </si>
  <si>
    <t>STATE BANK FINANCIAL</t>
  </si>
  <si>
    <t>Y20060801</t>
  </si>
  <si>
    <t>091800374COULEE BK</t>
  </si>
  <si>
    <t>COULEE BANK</t>
  </si>
  <si>
    <t>091801234NW CHIPPEWA FALLS</t>
  </si>
  <si>
    <t>NORTHWESTERN BANK</t>
  </si>
  <si>
    <t>WICHIPPEWA FALLS</t>
  </si>
  <si>
    <t>091802877FIRST RIVER FALLS</t>
  </si>
  <si>
    <t>FIRST NATIONAL BANK OF RIVER FALLS</t>
  </si>
  <si>
    <t>WIRIVER FALLS</t>
  </si>
  <si>
    <t>Y20130228</t>
  </si>
  <si>
    <t>091803274SECURITY FIN BK</t>
  </si>
  <si>
    <t>SECURITY FINANCIAL BANK</t>
  </si>
  <si>
    <t>WIDURAND</t>
  </si>
  <si>
    <t>SY20100226</t>
  </si>
  <si>
    <t>091803300STERLING BARRON</t>
  </si>
  <si>
    <t>STERLING BANK</t>
  </si>
  <si>
    <t>WIBARRON</t>
  </si>
  <si>
    <t>091803355ALLIANCE BANK</t>
  </si>
  <si>
    <t>WIMONDOVI</t>
  </si>
  <si>
    <t>091803889CITZ ST BK</t>
  </si>
  <si>
    <t>WICADOTT</t>
  </si>
  <si>
    <t>091803957FIRST BANGOR</t>
  </si>
  <si>
    <t>WIBANGOR</t>
  </si>
  <si>
    <t>091804147FIRST BALDWIN</t>
  </si>
  <si>
    <t>FIRST BANK OF BALDWIN, THE</t>
  </si>
  <si>
    <t>WIBALDWIN</t>
  </si>
  <si>
    <t>Y20150922</t>
  </si>
  <si>
    <t>091805609PARK BK HOLMEN</t>
  </si>
  <si>
    <t>WIHOLMEN</t>
  </si>
  <si>
    <t>Y20141126</t>
  </si>
  <si>
    <t>091805683INDEPENDENCE ST BK</t>
  </si>
  <si>
    <t>INDEPENDENCE STATE BANK</t>
  </si>
  <si>
    <t>WIINDEPENDENCE</t>
  </si>
  <si>
    <t>Y20090330</t>
  </si>
  <si>
    <t>091806381UNITED OSSEO</t>
  </si>
  <si>
    <t>UNITED BANK OF OSSEO</t>
  </si>
  <si>
    <t>WIOSSEO</t>
  </si>
  <si>
    <t>091807254CITZ SB</t>
  </si>
  <si>
    <t>WIHUDSON</t>
  </si>
  <si>
    <t>Y20100602</t>
  </si>
  <si>
    <t>091808347WAUMANDEE ST BK</t>
  </si>
  <si>
    <t>WAUMANDEE STATE BANK</t>
  </si>
  <si>
    <t>WIWAUMANDEE</t>
  </si>
  <si>
    <t>091808363UNITY BANK</t>
  </si>
  <si>
    <t>WIAUGUSTA</t>
  </si>
  <si>
    <t>Y20110323</t>
  </si>
  <si>
    <t>091809362HIAWATHA HAGER CTY</t>
  </si>
  <si>
    <t>HIAWATHA NATIONAL BANK</t>
  </si>
  <si>
    <t>WIGLENWOOD CITY</t>
  </si>
  <si>
    <t>091809472SHELL LAKE ST BK</t>
  </si>
  <si>
    <t>SHELL LAKE STATE BANK</t>
  </si>
  <si>
    <t>WISHELL LAKE</t>
  </si>
  <si>
    <t>091809524PIGEON FALLS ST BK</t>
  </si>
  <si>
    <t>PIGEON FALLS STATE BANK</t>
  </si>
  <si>
    <t>WIPIGEON FALLS</t>
  </si>
  <si>
    <t>Y20130909</t>
  </si>
  <si>
    <t>091809980FIRST NAT'L COM BK</t>
  </si>
  <si>
    <t>WINEW RICHMOND</t>
  </si>
  <si>
    <t>SY20070329</t>
  </si>
  <si>
    <t>091810050EAGLE VLY ST CRX F</t>
  </si>
  <si>
    <t>EAGLE VALLEY BANK, N.A.</t>
  </si>
  <si>
    <t>MNSTILLWATER</t>
  </si>
  <si>
    <t>SY20150731</t>
  </si>
  <si>
    <t>091810296PIONEER BANK WI</t>
  </si>
  <si>
    <t>PIONEER BANK OF WISCONSIN</t>
  </si>
  <si>
    <t>WILADYSMITH</t>
  </si>
  <si>
    <t>091810623PEOPLES BK MIDWEST</t>
  </si>
  <si>
    <t>PEOPLES BANK MIDWEST</t>
  </si>
  <si>
    <t>WIHAYWARD</t>
  </si>
  <si>
    <t>091812430CHARTER EAU CLAIRE</t>
  </si>
  <si>
    <t>CHARTER BANK EAU CLAIRE</t>
  </si>
  <si>
    <t>WIEAU CLAIRE</t>
  </si>
  <si>
    <t>091818256FIRST AMERICAN BK</t>
  </si>
  <si>
    <t>FIRST AMERICAN BANK, NA</t>
  </si>
  <si>
    <t>N20070622</t>
  </si>
  <si>
    <t>091900067WESTERN DULUTH</t>
  </si>
  <si>
    <t>WESTERN NATIONAL BANK</t>
  </si>
  <si>
    <t>MNDULUTH</t>
  </si>
  <si>
    <t>SY20051031</t>
  </si>
  <si>
    <t>091900096PIONEER DULUTH</t>
  </si>
  <si>
    <t>PIONEER NATIONAL BANK OF DULUTH, THE</t>
  </si>
  <si>
    <t>SY20160216</t>
  </si>
  <si>
    <t>091900106NO SHORE COMM DUL</t>
  </si>
  <si>
    <t>NORTH SHORE BANK OF COMMERCE</t>
  </si>
  <si>
    <t>N20111012</t>
  </si>
  <si>
    <t>091900119PARK ST BK DULUTH</t>
  </si>
  <si>
    <t>PARK STATE BANK</t>
  </si>
  <si>
    <t>Y20100908</t>
  </si>
  <si>
    <t>091900193MERCHANTS WINONA</t>
  </si>
  <si>
    <t>MNWINONA</t>
  </si>
  <si>
    <t>Y20011003</t>
  </si>
  <si>
    <t>091900216WINONA NATL</t>
  </si>
  <si>
    <t>WINONA NATIONAL BANK</t>
  </si>
  <si>
    <t>Y20011005</t>
  </si>
  <si>
    <t>091900559STATE FARIBAULT</t>
  </si>
  <si>
    <t>STATE BANK OF FARIBAULT</t>
  </si>
  <si>
    <t>MNFARIBAULT</t>
  </si>
  <si>
    <t>091900944STERLING SB AUSTIN</t>
  </si>
  <si>
    <t>STERLING STATE BANK</t>
  </si>
  <si>
    <t>MNROCHESTER</t>
  </si>
  <si>
    <t>Y20020208</t>
  </si>
  <si>
    <t>091901192CITZ BK MINNESOTA</t>
  </si>
  <si>
    <t>CITIZENS BANK MINNESOTA</t>
  </si>
  <si>
    <t>MNNEW ULM</t>
  </si>
  <si>
    <t>Y20030714</t>
  </si>
  <si>
    <t>091901202FRANDSEN BK TR</t>
  </si>
  <si>
    <t>FRANDSEN BANK &amp; TRUST</t>
  </si>
  <si>
    <t>MNLONSDALE</t>
  </si>
  <si>
    <t>Y20050622</t>
  </si>
  <si>
    <t>091901215ALLIANCE NEW ULM</t>
  </si>
  <si>
    <t>091901338FIRST ST PETER</t>
  </si>
  <si>
    <t>FIRST NATIONAL BANK MINNESOTA</t>
  </si>
  <si>
    <t>MNSAINT PETER</t>
  </si>
  <si>
    <t>SY20100809</t>
  </si>
  <si>
    <t>091901341NIC CNTY ST PETER</t>
  </si>
  <si>
    <t>NICOLLET COUNTY BANK</t>
  </si>
  <si>
    <t>091901477FIRST NORTHFIELD</t>
  </si>
  <si>
    <t>FIRST NATIONAL BANK OF NORTHFIELD, T</t>
  </si>
  <si>
    <t>MNNORTHFIELD</t>
  </si>
  <si>
    <t>SY20150529</t>
  </si>
  <si>
    <t>091901558ROUNDBANK WASECA</t>
  </si>
  <si>
    <t>ROUNDBANK</t>
  </si>
  <si>
    <t>MNWASECA</t>
  </si>
  <si>
    <t>091901561FIRST NATL WASECA</t>
  </si>
  <si>
    <t>091901862CITZ HUTCHINSON</t>
  </si>
  <si>
    <t>CITIZENS BANK &amp; TRUST CO., HUTCHINSO</t>
  </si>
  <si>
    <t>MNHUTCHINSON</t>
  </si>
  <si>
    <t>Y20140925</t>
  </si>
  <si>
    <t>091901891CENTER LITCHFIELD</t>
  </si>
  <si>
    <t>CENTER NATIONAL BANK</t>
  </si>
  <si>
    <t>MNLITCHFIELD</t>
  </si>
  <si>
    <t>091901969AMER SLEEPY EYE</t>
  </si>
  <si>
    <t>AMERICANA COMMUNITY BANK</t>
  </si>
  <si>
    <t>MNSLEEPY EYE</t>
  </si>
  <si>
    <t>091901972FST SEC SLEEPY EYE</t>
  </si>
  <si>
    <t>FIRST SECURITY BANK-SLEEPY EYE</t>
  </si>
  <si>
    <t>091902065MINNESOTA NATL BK</t>
  </si>
  <si>
    <t>MINNESOTA NATIONAL BANK</t>
  </si>
  <si>
    <t>MNSAUK CENTRE</t>
  </si>
  <si>
    <t>091902353FIRST MINNESOTA BK</t>
  </si>
  <si>
    <t>FIRST MINNESOTA BANK</t>
  </si>
  <si>
    <t>MNEXCELSIOR</t>
  </si>
  <si>
    <t>091902706ST BK NEW PRAGUE</t>
  </si>
  <si>
    <t>STATE BANK OF NEW PRAGUE</t>
  </si>
  <si>
    <t>MNNEW PRAGUE</t>
  </si>
  <si>
    <t>Y20080922</t>
  </si>
  <si>
    <t>091902793GRANITE FLS BK</t>
  </si>
  <si>
    <t>GRANITE FALLS BANK</t>
  </si>
  <si>
    <t>MNGRANITE FALLS</t>
  </si>
  <si>
    <t>Y20090106</t>
  </si>
  <si>
    <t>091903051AM HER LG PRAIRIE</t>
  </si>
  <si>
    <t>AMERICAN HERITAGE NATL BANK</t>
  </si>
  <si>
    <t>MNLONG PRAIRIE</t>
  </si>
  <si>
    <t>091903239FORESIGHT BANK</t>
  </si>
  <si>
    <t>FORESIGHT BANK</t>
  </si>
  <si>
    <t>MNPLAINVIEW</t>
  </si>
  <si>
    <t>SY20130102</t>
  </si>
  <si>
    <t>091903310FIRST MILACA</t>
  </si>
  <si>
    <t>MNMILACA</t>
  </si>
  <si>
    <t>091903404MINSTAR LK CRYSTAL</t>
  </si>
  <si>
    <t>MINNSTAR BANK N.A.</t>
  </si>
  <si>
    <t>MNLAKE CRYSTAL</t>
  </si>
  <si>
    <t>SY20000717</t>
  </si>
  <si>
    <t>091903446STATE BANK DELANO</t>
  </si>
  <si>
    <t>STATE BANK OF DELANO</t>
  </si>
  <si>
    <t>MNDELANO</t>
  </si>
  <si>
    <t>SN20100811</t>
  </si>
  <si>
    <t>091903530FIRST OSAKIS</t>
  </si>
  <si>
    <t>FIRST NATIONAL BANK OF OSAKIS</t>
  </si>
  <si>
    <t>MNOSAKIS</t>
  </si>
  <si>
    <t>Y20110119</t>
  </si>
  <si>
    <t>091903608UNITY BK</t>
  </si>
  <si>
    <t>MNRUSH CITY</t>
  </si>
  <si>
    <t>N20130726</t>
  </si>
  <si>
    <t>091903831BK ELK RIVER</t>
  </si>
  <si>
    <t>THE BANK OF ELK RIVER</t>
  </si>
  <si>
    <t>MNELK RIVER</t>
  </si>
  <si>
    <t>091903844FIRST ELK RIVER</t>
  </si>
  <si>
    <t>FIRST NATIONAL BANK OF ELK RIVER</t>
  </si>
  <si>
    <t>Y20101109</t>
  </si>
  <si>
    <t>091904050PIONEER MAPLETON</t>
  </si>
  <si>
    <t>MNMAPLETON</t>
  </si>
  <si>
    <t>SY20040311</t>
  </si>
  <si>
    <t>091904270FIRST LE CENTER</t>
  </si>
  <si>
    <t>MNLE CENTER</t>
  </si>
  <si>
    <t>SN20080403</t>
  </si>
  <si>
    <t>091904610LAKE CENTRAL BK</t>
  </si>
  <si>
    <t>LAKE CENTRAL BANK</t>
  </si>
  <si>
    <t>MNANNANDALE</t>
  </si>
  <si>
    <t>Y20170109</t>
  </si>
  <si>
    <t>091904827GRANITE CMTY BK</t>
  </si>
  <si>
    <t>GRANITE COMMUNITY BANK</t>
  </si>
  <si>
    <t>MNCOLD SPRING</t>
  </si>
  <si>
    <t>SN20130712</t>
  </si>
  <si>
    <t>091904856CITIZENS ALLIANCE</t>
  </si>
  <si>
    <t>CITIZENS ALLIANCE BANK</t>
  </si>
  <si>
    <t>MNCLARA CITY</t>
  </si>
  <si>
    <t>Y20101005</t>
  </si>
  <si>
    <t>091905059CORNERSTONE ST BK</t>
  </si>
  <si>
    <t>CORNERSTONE STATE BANK</t>
  </si>
  <si>
    <t>MNMONTGOMERY</t>
  </si>
  <si>
    <t>091905114MIDWESTONE B&amp;T</t>
  </si>
  <si>
    <t>091905237REPUBLIC DULUTH</t>
  </si>
  <si>
    <t>REPUBLIC BANK, INC</t>
  </si>
  <si>
    <t>091905253SEC LEWISTON</t>
  </si>
  <si>
    <t>SECURITY STATE BANK OF LEWISTON</t>
  </si>
  <si>
    <t>MNLEWISTON</t>
  </si>
  <si>
    <t>091905295CITZ WAVERLY</t>
  </si>
  <si>
    <t>CITIZENS STATE BANK OF WAVERLY, INC.</t>
  </si>
  <si>
    <t>MNWAVERLY</t>
  </si>
  <si>
    <t>Y20110209</t>
  </si>
  <si>
    <t>091905444MINNESOTA LAKES BK</t>
  </si>
  <si>
    <t>MINNESOTA LAKES BANK</t>
  </si>
  <si>
    <t>N20161213</t>
  </si>
  <si>
    <t>091905525FST SB SWANVILLE</t>
  </si>
  <si>
    <t>FIRST STATE BANK OF SWANVILLE</t>
  </si>
  <si>
    <t>MNSWANVILLE</t>
  </si>
  <si>
    <t>Y20160216</t>
  </si>
  <si>
    <t>091905664PREMIER BANK</t>
  </si>
  <si>
    <t>091905680PREMIER BANK</t>
  </si>
  <si>
    <t>PREMIER BANK MINNESOTA</t>
  </si>
  <si>
    <t>MNFARMINGTON</t>
  </si>
  <si>
    <t>091905716STEARNS HOLDINGFRD</t>
  </si>
  <si>
    <t>STEARNS BANK OF HOLDINGFORD, N.A.</t>
  </si>
  <si>
    <t>MNHOLDINGFORD</t>
  </si>
  <si>
    <t>091905745VILLAGE ST FRANCIS</t>
  </si>
  <si>
    <t>MNSAINT FRANCIS</t>
  </si>
  <si>
    <t>091905826OLMSTEAD NATL ROCH</t>
  </si>
  <si>
    <t>OLMSTED NATIONAL BANK</t>
  </si>
  <si>
    <t>091906508NO AMER BELGRADE</t>
  </si>
  <si>
    <t>NORTH AMERICAN STATE BANK</t>
  </si>
  <si>
    <t>MNBELGRADE</t>
  </si>
  <si>
    <t>091906731CENBANK BUFFALO</t>
  </si>
  <si>
    <t>CENBANK</t>
  </si>
  <si>
    <t>MNBUFFALO LAKE</t>
  </si>
  <si>
    <t>N20040331</t>
  </si>
  <si>
    <t>091907125DEERWOOD BK</t>
  </si>
  <si>
    <t>DEERWOOD BANK</t>
  </si>
  <si>
    <t>MNDEERWOOD</t>
  </si>
  <si>
    <t>091907471NORTHVIEW BANK</t>
  </si>
  <si>
    <t>NORTHVIEW BANK</t>
  </si>
  <si>
    <t>MNSANDSTONE</t>
  </si>
  <si>
    <t>091908412BK OF MAPLE PLAIN</t>
  </si>
  <si>
    <t>BANK OF MAPLE PLAIN</t>
  </si>
  <si>
    <t>MNMAPLE PLAIN</t>
  </si>
  <si>
    <t>Y20160324</t>
  </si>
  <si>
    <t>091908726NEW MARKET BK</t>
  </si>
  <si>
    <t>NEW MARKET BANK</t>
  </si>
  <si>
    <t>MNNEW MARKET</t>
  </si>
  <si>
    <t>091908742SB NEW RICHLAND</t>
  </si>
  <si>
    <t>MNNEW RICHLAND</t>
  </si>
  <si>
    <t>091908768PROGROWTH BANK</t>
  </si>
  <si>
    <t>PROGROWTH BANK</t>
  </si>
  <si>
    <t>MNNICOLLET</t>
  </si>
  <si>
    <t>SN20130117</t>
  </si>
  <si>
    <t>091908881WOODLANDS HINCKLEY</t>
  </si>
  <si>
    <t>WOODLANDS NATIONAL BANK</t>
  </si>
  <si>
    <t>MNONAMIA</t>
  </si>
  <si>
    <t>N20130117</t>
  </si>
  <si>
    <t>091908988F &amp; M PIERZ</t>
  </si>
  <si>
    <t>FARMERS &amp; MERCHANTS ST BK OF PIERZ</t>
  </si>
  <si>
    <t>MNPIERZ</t>
  </si>
  <si>
    <t>Y20121003</t>
  </si>
  <si>
    <t>091909068FIRST PROCTOR</t>
  </si>
  <si>
    <t>MNPROCTOR</t>
  </si>
  <si>
    <t>SY20090519</t>
  </si>
  <si>
    <t>091909178PLAZA PK WAITE PK</t>
  </si>
  <si>
    <t>PLAZA PARK STATE BANK</t>
  </si>
  <si>
    <t>MNWAITE PARK</t>
  </si>
  <si>
    <t>Y20160519</t>
  </si>
  <si>
    <t>091909217FST SB ROSEMOUNT</t>
  </si>
  <si>
    <t>FIRST STATE BANK OF ROSEMOUNT, THE</t>
  </si>
  <si>
    <t>MNROSEMOUNT</t>
  </si>
  <si>
    <t>Y20141230</t>
  </si>
  <si>
    <t>091909466SENTRY BANK</t>
  </si>
  <si>
    <t>SENTRY BANK</t>
  </si>
  <si>
    <t>MNSAINT JOSEPH</t>
  </si>
  <si>
    <t>091909518ST BK BLOMKEST</t>
  </si>
  <si>
    <t>CONCORDE BANK</t>
  </si>
  <si>
    <t>MNBLOMKEST</t>
  </si>
  <si>
    <t>091910028BANK OF ZUMBROTA</t>
  </si>
  <si>
    <t>BANK OF ZUMBROTA</t>
  </si>
  <si>
    <t>MNZUMBROTA</t>
  </si>
  <si>
    <t>091910196LAKE ELMO BK</t>
  </si>
  <si>
    <t>LAKE ELMO BANK</t>
  </si>
  <si>
    <t>MNLAKE ELMO</t>
  </si>
  <si>
    <t>091910455STEARNS BANK N A</t>
  </si>
  <si>
    <t>MNSAINT CLOUD</t>
  </si>
  <si>
    <t>091911153LAKE REGION BANK</t>
  </si>
  <si>
    <t>LAKE REGION BANK</t>
  </si>
  <si>
    <t>MNNEW LONDON</t>
  </si>
  <si>
    <t>091911315CITIZENS ALLIANCE</t>
  </si>
  <si>
    <t>MNLAKE LILLIAN</t>
  </si>
  <si>
    <t>N20101006</t>
  </si>
  <si>
    <t>091911357STEARNS BK UPSALA</t>
  </si>
  <si>
    <t>STEARNS BANK OF UPSALA, N.A.</t>
  </si>
  <si>
    <t>MNUPSALA</t>
  </si>
  <si>
    <t>091911551FST ST BAYPORT</t>
  </si>
  <si>
    <t>FIRST STATE BANK AND TRUST</t>
  </si>
  <si>
    <t>MNBAYPORT</t>
  </si>
  <si>
    <t>091912330FIRST F &amp; M BANK</t>
  </si>
  <si>
    <t>MNCANNON FALLS</t>
  </si>
  <si>
    <t>Y20130823</t>
  </si>
  <si>
    <t>091912482CITIZENS ALLIANCE</t>
  </si>
  <si>
    <t>MNHOWARD LAKE</t>
  </si>
  <si>
    <t>091912521LAKE AREA LINDSTRO</t>
  </si>
  <si>
    <t>LAKE AREA BANK</t>
  </si>
  <si>
    <t>MNLINDSTROM</t>
  </si>
  <si>
    <t>091912576COMMERCE BANK</t>
  </si>
  <si>
    <t>MNGENEVA</t>
  </si>
  <si>
    <t>N20100225</t>
  </si>
  <si>
    <t>091913148CASTLE ROCK BK</t>
  </si>
  <si>
    <t>CASTLE ROCK BANK</t>
  </si>
  <si>
    <t>MNCASTLE ROCK</t>
  </si>
  <si>
    <t>091913180PRINSBANK</t>
  </si>
  <si>
    <t>PRINSBANK</t>
  </si>
  <si>
    <t>MNPRINSBURG</t>
  </si>
  <si>
    <t>091913216PEO BK CAMBRIDGE</t>
  </si>
  <si>
    <t>PEOPLES BANK OF COMMERCE</t>
  </si>
  <si>
    <t>MNCAMBRIDGE</t>
  </si>
  <si>
    <t>091913685TWENTYFST N HAM LK</t>
  </si>
  <si>
    <t>21ST CENTURY BANK</t>
  </si>
  <si>
    <t>MNLORETTO</t>
  </si>
  <si>
    <t>091914202NEIGHBORHOOD MORA</t>
  </si>
  <si>
    <t>NEIGHBORHOOD NATIONAL BANK</t>
  </si>
  <si>
    <t>MNMORA</t>
  </si>
  <si>
    <t>Y20160919</t>
  </si>
  <si>
    <t>091914273FIRST ST JAMES</t>
  </si>
  <si>
    <t>FIRST NATIONAL BANK AT ST. JAMES</t>
  </si>
  <si>
    <t>MNSAINT JAMES</t>
  </si>
  <si>
    <t>SY20130422</t>
  </si>
  <si>
    <t>091914286BLACKRIDGEBANK</t>
  </si>
  <si>
    <t>BLACKRIDGEBANK</t>
  </si>
  <si>
    <t>MNNISSWA</t>
  </si>
  <si>
    <t>091914370VERMILLION ST BK</t>
  </si>
  <si>
    <t>VERMILLION STATE BANK</t>
  </si>
  <si>
    <t>MNVERMILLION</t>
  </si>
  <si>
    <t>091914406ST MARTIN NATL</t>
  </si>
  <si>
    <t>ST MARTIN NATIONAL BANK</t>
  </si>
  <si>
    <t>MNSAINT MARTIN</t>
  </si>
  <si>
    <t>091914561SEC SB ST CROIX</t>
  </si>
  <si>
    <t>SECURITY STATE BANK OF MARINE</t>
  </si>
  <si>
    <t>MNMARINE ST CROIX</t>
  </si>
  <si>
    <t>091914710HERITAGE WILLMAR</t>
  </si>
  <si>
    <t>HERITAGE BANK, NA</t>
  </si>
  <si>
    <t>MNSPICER</t>
  </si>
  <si>
    <t>091914820FIRST MOOSE LAKE</t>
  </si>
  <si>
    <t>MNMOOSE LAKE</t>
  </si>
  <si>
    <t>091915201SHERBURNE BECKER</t>
  </si>
  <si>
    <t>SHERBURNE STATE BANK</t>
  </si>
  <si>
    <t>MNBECKER</t>
  </si>
  <si>
    <t>091915612PEOPLES PLAINVIEW</t>
  </si>
  <si>
    <t>PEOPLES STATE BANK OF PLAINVIEW</t>
  </si>
  <si>
    <t>SN20050210</t>
  </si>
  <si>
    <t>091915654KLEINBANK</t>
  </si>
  <si>
    <t>KLEINBANK</t>
  </si>
  <si>
    <t>MNBIG LAKE</t>
  </si>
  <si>
    <t>Y20130506</t>
  </si>
  <si>
    <t>091915670HOME SB LITCHFIELD</t>
  </si>
  <si>
    <t>091915751PINE CNTRY ROYALTN</t>
  </si>
  <si>
    <t>PINE COUNTRY BANK</t>
  </si>
  <si>
    <t>MNLITTLE FALLS</t>
  </si>
  <si>
    <t>N20071213</t>
  </si>
  <si>
    <t>091915845MINNWEST BANK</t>
  </si>
  <si>
    <t>MINNWEST BANK</t>
  </si>
  <si>
    <t>MNREDWOOD FALLS</t>
  </si>
  <si>
    <t>Y20140918</t>
  </si>
  <si>
    <t>091916378HIGHLAND BK</t>
  </si>
  <si>
    <t>Y20100413</t>
  </si>
  <si>
    <t>091916527SEC ST BK AITKIN</t>
  </si>
  <si>
    <t>MNAITKIN</t>
  </si>
  <si>
    <t>091916543BANKWEST ROCKFORD</t>
  </si>
  <si>
    <t>BANKWEST</t>
  </si>
  <si>
    <t>MNROCKFORD</t>
  </si>
  <si>
    <t>091917160COMM NORTHFIELD</t>
  </si>
  <si>
    <t>COMMUNITY RESOURCE BANK</t>
  </si>
  <si>
    <t>Y20100226</t>
  </si>
  <si>
    <t>091917513RIVERLAND BANK</t>
  </si>
  <si>
    <t>RIVERLAND BANK</t>
  </si>
  <si>
    <t>MNJORDAN</t>
  </si>
  <si>
    <t>091971533AMERICAN BRAINERD</t>
  </si>
  <si>
    <t>AMERICAN NATIONAL BANK OF MINNESOTA</t>
  </si>
  <si>
    <t>MNBRAINERD</t>
  </si>
  <si>
    <t>N20100119</t>
  </si>
  <si>
    <t>091981646SOUTH METRO FCU</t>
  </si>
  <si>
    <t>SOUTH METRO FEDERAL CREDIT UNION</t>
  </si>
  <si>
    <t>MNPRIOR LAKE</t>
  </si>
  <si>
    <t>Y20160415</t>
  </si>
  <si>
    <t>092001208FIRST SEC HELENA</t>
  </si>
  <si>
    <t>FIRST SECURITY BANK OF HELENA</t>
  </si>
  <si>
    <t>MTHELENA</t>
  </si>
  <si>
    <t>092001512GLACIER VALLEY BK</t>
  </si>
  <si>
    <t>GLACIER BANK-VALLEY BK HELENA DIV</t>
  </si>
  <si>
    <t>N20120625</t>
  </si>
  <si>
    <t>092101289FIRST SEC MALTA</t>
  </si>
  <si>
    <t>MTMALTA</t>
  </si>
  <si>
    <t>SY20090623</t>
  </si>
  <si>
    <t>092101360FIRST ST MALTA</t>
  </si>
  <si>
    <t>FIRST STATE BANK OF MALTA, THE</t>
  </si>
  <si>
    <t>Y20110204</t>
  </si>
  <si>
    <t>092102851FIRST MONTANA BK</t>
  </si>
  <si>
    <t>FIRST MONTANA BANK, INC</t>
  </si>
  <si>
    <t>MTLIBBY</t>
  </si>
  <si>
    <t>Y20100106</t>
  </si>
  <si>
    <t>092105104BK OF BAKER</t>
  </si>
  <si>
    <t>BANK OF BAKER</t>
  </si>
  <si>
    <t>MTBAKER</t>
  </si>
  <si>
    <t>092900383US BANK MONTANA</t>
  </si>
  <si>
    <t>MTBILLINGS</t>
  </si>
  <si>
    <t>092900613FIRST SEC BOZEMAN</t>
  </si>
  <si>
    <t>MTBOZEMAN</t>
  </si>
  <si>
    <t>092900736GLACIER FIRST MT</t>
  </si>
  <si>
    <t>GLACIER BANK-FIRST BANK MONTANA DIV</t>
  </si>
  <si>
    <t>MTLEWISTOWN</t>
  </si>
  <si>
    <t>092900956FST COMM GLASGOW</t>
  </si>
  <si>
    <t>MTGLASGOW</t>
  </si>
  <si>
    <t>Y20000505</t>
  </si>
  <si>
    <t>092900985CITZ BK BIG TIMBER</t>
  </si>
  <si>
    <t>CITIZENS BANK AND TRUST CO</t>
  </si>
  <si>
    <t>MTBIG TIMBER</t>
  </si>
  <si>
    <t>092901104ST BK TOWNSEND</t>
  </si>
  <si>
    <t>THE STATE BANK OF TOWNSEND</t>
  </si>
  <si>
    <t>MTTOWNSEND</t>
  </si>
  <si>
    <t>092901117FST MAD VLY ENNIS</t>
  </si>
  <si>
    <t>FIRST MADISON VALLEY BANK</t>
  </si>
  <si>
    <t>MTENNIS</t>
  </si>
  <si>
    <t>092901214ROCKY MTN BILLINGS</t>
  </si>
  <si>
    <t>ROCKY MOUNTAIN BANK</t>
  </si>
  <si>
    <t>092901227AMERICAN BK</t>
  </si>
  <si>
    <t>MTLIVINGSTON</t>
  </si>
  <si>
    <t>Y20041209</t>
  </si>
  <si>
    <t>092901256FIRST SEC ROUNDUP</t>
  </si>
  <si>
    <t>FIRST SECURITY BANK OF ROUNDUP</t>
  </si>
  <si>
    <t>MTROUNDUP</t>
  </si>
  <si>
    <t>092901298FST SEC DEER LODGE</t>
  </si>
  <si>
    <t>FIRST SECURITY BANK OF DEER LODGE</t>
  </si>
  <si>
    <t>MTDEER LODGE</t>
  </si>
  <si>
    <t>N20170106</t>
  </si>
  <si>
    <t>092901337GLACIER FIRST SECU</t>
  </si>
  <si>
    <t>GLACIER BANK-FIRST SECURITY DIV</t>
  </si>
  <si>
    <t>MTMISSOULA</t>
  </si>
  <si>
    <t>092901340INDEPENDENCE HAVRE</t>
  </si>
  <si>
    <t>MTHAVRE</t>
  </si>
  <si>
    <t>Y20000703</t>
  </si>
  <si>
    <t>092901382BANK OF ROCKIES</t>
  </si>
  <si>
    <t>BANK OF THE ROCKIES, NA</t>
  </si>
  <si>
    <t>MTWHITE SULPHUR SPRINGS</t>
  </si>
  <si>
    <t>SY20060831</t>
  </si>
  <si>
    <t>092901395FIRST CITZ POLSON</t>
  </si>
  <si>
    <t>FIRST CITIZENS BANK OF POLSON, N. A.</t>
  </si>
  <si>
    <t>MTPOLSON</t>
  </si>
  <si>
    <t>SY20060823</t>
  </si>
  <si>
    <t>092901434FIRST BK SIDNEY</t>
  </si>
  <si>
    <t>1ST BANK</t>
  </si>
  <si>
    <t>MTBROADUS</t>
  </si>
  <si>
    <t>SY20141010</t>
  </si>
  <si>
    <t>092901489FIRST CITZ BUTTE</t>
  </si>
  <si>
    <t>FIRST CITIZENS BANK OF BUTTE</t>
  </si>
  <si>
    <t>MTBUTTE</t>
  </si>
  <si>
    <t>SY20061019</t>
  </si>
  <si>
    <t>092901492VALLEY BK GLASGOW</t>
  </si>
  <si>
    <t>VALLEY BANK OF GLASGOW</t>
  </si>
  <si>
    <t>092901560TRAILWEST BK LOLO</t>
  </si>
  <si>
    <t>TRAILWEST BANK</t>
  </si>
  <si>
    <t>MTLOLO</t>
  </si>
  <si>
    <t>092901625NATIVE AMERICAN BK</t>
  </si>
  <si>
    <t>NATIVE AMERICAN BANK N.A.</t>
  </si>
  <si>
    <t>MTBROWNING</t>
  </si>
  <si>
    <t>092901654GLACIER BIG SKY W</t>
  </si>
  <si>
    <t>GLACIER BANK-BIG SKY WESTERN DIV</t>
  </si>
  <si>
    <t>092901683FI COMM BILLINGS</t>
  </si>
  <si>
    <t>FIRST INTERSTATE BANK</t>
  </si>
  <si>
    <t>092902132MANHATTAN BK</t>
  </si>
  <si>
    <t>MANHATTAN BANK</t>
  </si>
  <si>
    <t>MTMANHATTAN</t>
  </si>
  <si>
    <t>092902271FIRST ST BK SHELBY</t>
  </si>
  <si>
    <t>MTSHELBY</t>
  </si>
  <si>
    <t>092902297VALLEY KALISPELL</t>
  </si>
  <si>
    <t>VALLEY BANK OF KALISPELL</t>
  </si>
  <si>
    <t>MTKALISPELL</t>
  </si>
  <si>
    <t>092902394FARMERS ST VICTOR</t>
  </si>
  <si>
    <t>MTVICTOR</t>
  </si>
  <si>
    <t>092902488STOCKMENS CASCADE</t>
  </si>
  <si>
    <t>STOCKMENS BANK</t>
  </si>
  <si>
    <t>MTCASCADE</t>
  </si>
  <si>
    <t>SN20120904</t>
  </si>
  <si>
    <t>092902983US BANK NA</t>
  </si>
  <si>
    <t>MTGREAT FALLS</t>
  </si>
  <si>
    <t>092903270FIRST SB FORSYTH</t>
  </si>
  <si>
    <t>MTFORSYTH</t>
  </si>
  <si>
    <t>092903542BANK BRIDGER</t>
  </si>
  <si>
    <t>BANK OF BRIDGER, NA</t>
  </si>
  <si>
    <t>MTBRIDGER</t>
  </si>
  <si>
    <t>SY20070321</t>
  </si>
  <si>
    <t>092904185RUBY VLY TWIN BRID</t>
  </si>
  <si>
    <t>RUBY VALLEY BANK</t>
  </si>
  <si>
    <t>MTTWIN BRIDGES</t>
  </si>
  <si>
    <t>Y20161003</t>
  </si>
  <si>
    <t>092904761LITTLE HORN HARDIN</t>
  </si>
  <si>
    <t>LITTLE HORN STATE BANK</t>
  </si>
  <si>
    <t>MTHARDIN</t>
  </si>
  <si>
    <t>092905142YELLOWSTONE LAUREL</t>
  </si>
  <si>
    <t>YELLOWSTONE BANK</t>
  </si>
  <si>
    <t>MTLAUREL</t>
  </si>
  <si>
    <t>092905207BELT VALLEY BK</t>
  </si>
  <si>
    <t>BELT VALLEY BANK</t>
  </si>
  <si>
    <t>MTBELT</t>
  </si>
  <si>
    <t>092905210GRANITE MT BK, INC</t>
  </si>
  <si>
    <t>GRANITE MOUNTAIN BANK, INC</t>
  </si>
  <si>
    <t>MTPHILIPSBURG</t>
  </si>
  <si>
    <t>Y20131016</t>
  </si>
  <si>
    <t>092905249STOCKMAN MILES CIT</t>
  </si>
  <si>
    <t>STOCKMAN BANK OF MONTANA</t>
  </si>
  <si>
    <t>MTMILES CITY</t>
  </si>
  <si>
    <t>092905456FREEDOM BANK</t>
  </si>
  <si>
    <t>MTCOLUMBIA FALLS</t>
  </si>
  <si>
    <t>096000580BANKCHEROKEE</t>
  </si>
  <si>
    <t>BANKCHEROKEE</t>
  </si>
  <si>
    <t>096000661WESTERN BK OF ANB</t>
  </si>
  <si>
    <t>N20160920</t>
  </si>
  <si>
    <t>096000959NORTH STAR RSVLE</t>
  </si>
  <si>
    <t>NORTH STAR BANK</t>
  </si>
  <si>
    <t>MNROSEVILLE</t>
  </si>
  <si>
    <t>096001013SUNRISE BANKS NA</t>
  </si>
  <si>
    <t>SUNRISE BANKS, NATIONAL ASSOCIATION</t>
  </si>
  <si>
    <t>N20130402</t>
  </si>
  <si>
    <t>096005093PREMIER MAPLEWOOD</t>
  </si>
  <si>
    <t>MNMAPLEWOOD</t>
  </si>
  <si>
    <t>096010415BREMER NA STP</t>
  </si>
  <si>
    <t>BREMER BANK, NATIONAL ASSOCIATION</t>
  </si>
  <si>
    <t>MNST PAUL</t>
  </si>
  <si>
    <t>Y20141002</t>
  </si>
  <si>
    <t>096015232ANCHOR BK  STP NA</t>
  </si>
  <si>
    <t>ANCHOR BANK, NA</t>
  </si>
  <si>
    <t>Y20091116</t>
  </si>
  <si>
    <t>096016888KEY COMMUNITY BK</t>
  </si>
  <si>
    <t>KEY COMMUNITY BANK</t>
  </si>
  <si>
    <t>MNINVER GROVE HEIGHTS</t>
  </si>
  <si>
    <t>Y20091029</t>
  </si>
  <si>
    <t>096016930NORTH AMER BK COM</t>
  </si>
  <si>
    <t>NORTH AMERICAN BANKING COMPANY</t>
  </si>
  <si>
    <t>096016972AGRIBANK ST PAUL</t>
  </si>
  <si>
    <t>AGRIBANK,FCB</t>
  </si>
  <si>
    <t>096017230DRAKE BANK</t>
  </si>
  <si>
    <t>DRAKE BANK</t>
  </si>
  <si>
    <t>101000019COMM BK</t>
  </si>
  <si>
    <t>MOKANSAS CITY</t>
  </si>
  <si>
    <t>101000048FRB KC</t>
  </si>
  <si>
    <t>FEDERAL RESERVE BANK OF KANSAS CITY</t>
  </si>
  <si>
    <t>Y19990715</t>
  </si>
  <si>
    <t>101000158MO BK &amp; TR KCMO</t>
  </si>
  <si>
    <t>MISSOURI BANK AND TRUST CO</t>
  </si>
  <si>
    <t>101000187US BANK KANSAS</t>
  </si>
  <si>
    <t>KSOVERLAND PARK</t>
  </si>
  <si>
    <t>101000695UMB BK NA</t>
  </si>
  <si>
    <t>Y20070220</t>
  </si>
  <si>
    <t>101000925SECURITY KCK</t>
  </si>
  <si>
    <t>SECURITY BANK OF KANSAS CITY</t>
  </si>
  <si>
    <t>KSKANSAS CITY</t>
  </si>
  <si>
    <t>101000967INDUSTRIAL ST BK</t>
  </si>
  <si>
    <t>INDUSTRIAL STATE BANK</t>
  </si>
  <si>
    <t>Y19990929</t>
  </si>
  <si>
    <t>101001005COMMUNITY FIRST BK</t>
  </si>
  <si>
    <t>Y20121123</t>
  </si>
  <si>
    <t>101001018FST BK MISSOURI</t>
  </si>
  <si>
    <t>FIRST BANK OF MISSOURI</t>
  </si>
  <si>
    <t>101001047BANK OF LABOR</t>
  </si>
  <si>
    <t>BANK OF LABOR</t>
  </si>
  <si>
    <t>101001089LIBERTY BK AND TR</t>
  </si>
  <si>
    <t>LIBERTY BANK AND TRUST CO</t>
  </si>
  <si>
    <t>101001283CENTRAL BK KC</t>
  </si>
  <si>
    <t>CENTRAL BANK OF KANSAS CITY</t>
  </si>
  <si>
    <t>101001306COUNTRY CLUB BK</t>
  </si>
  <si>
    <t>COUNTRY CLUB BANK</t>
  </si>
  <si>
    <t>Y20090403</t>
  </si>
  <si>
    <t>101001351VALLEY VIEW OVPK</t>
  </si>
  <si>
    <t>VALLEY VIEW STATE BANK</t>
  </si>
  <si>
    <t>101001364BLUE RIDGE BK KCMO</t>
  </si>
  <si>
    <t>BLUE RIDGE BK &amp; TR CO</t>
  </si>
  <si>
    <t>MOINDEPENDENCE</t>
  </si>
  <si>
    <t>Y20040316</t>
  </si>
  <si>
    <t>101002716NBH BK NA, HILLCRE</t>
  </si>
  <si>
    <t>NBH BANK NA, HILLCREST BANK BRANCH</t>
  </si>
  <si>
    <t>N20121116</t>
  </si>
  <si>
    <t>101002949NBH BANK NA</t>
  </si>
  <si>
    <t>NBH BANK NA</t>
  </si>
  <si>
    <t>101003317FST NATL BK KS</t>
  </si>
  <si>
    <t>KSSHAWNEE MISSION</t>
  </si>
  <si>
    <t>101003773COMMUNITY RAYMORE</t>
  </si>
  <si>
    <t>COMMUNITY BANK OF RAYMORE</t>
  </si>
  <si>
    <t>MORAYMORE</t>
  </si>
  <si>
    <t>SN20000720</t>
  </si>
  <si>
    <t>101004280BK OF LEES SUMMIT</t>
  </si>
  <si>
    <t>BANK OF LEES SUMMIT</t>
  </si>
  <si>
    <t>MOLEES SUMMIT</t>
  </si>
  <si>
    <t>101005027BK OF BLUE VALLEY</t>
  </si>
  <si>
    <t>BANK OF BLUE VALLEY</t>
  </si>
  <si>
    <t>101005483CENTRAL BK MIDWEST</t>
  </si>
  <si>
    <t>CENTRAL BANK OF THE MIDWEST</t>
  </si>
  <si>
    <t>SY20141114</t>
  </si>
  <si>
    <t>101006699NBH BANK</t>
  </si>
  <si>
    <t>NBH BANK</t>
  </si>
  <si>
    <t>COGREENWOOD VILLAGE</t>
  </si>
  <si>
    <t>Y20160105</t>
  </si>
  <si>
    <t>101007041PEOPLES BANK</t>
  </si>
  <si>
    <t>101011998MISSION BANK</t>
  </si>
  <si>
    <t>THE MISSION BANK</t>
  </si>
  <si>
    <t>KSMISSION</t>
  </si>
  <si>
    <t>101014869NBKC BANK</t>
  </si>
  <si>
    <t>NBKC BANK</t>
  </si>
  <si>
    <t>Y20151217</t>
  </si>
  <si>
    <t>101014924ALTERRA BK</t>
  </si>
  <si>
    <t>ALTERRA BANK</t>
  </si>
  <si>
    <t>KSLEAWOOD</t>
  </si>
  <si>
    <t>101014953CORNERSTONE BANK</t>
  </si>
  <si>
    <t>Y20011026</t>
  </si>
  <si>
    <t>101015046BK OF PR VILLAGE</t>
  </si>
  <si>
    <t>BANK OF PRAIRIE VILLAGE</t>
  </si>
  <si>
    <t>KSPRAIRIE VILLAGE</t>
  </si>
  <si>
    <t>101015088FREEDOM BANK</t>
  </si>
  <si>
    <t>N20110928</t>
  </si>
  <si>
    <t>101015101BOKF</t>
  </si>
  <si>
    <t>101015282CROSSFIRST BK</t>
  </si>
  <si>
    <t>CROSSFIRST BANK</t>
  </si>
  <si>
    <t>N20160216</t>
  </si>
  <si>
    <t>101019084CENTRAL BK OF KC</t>
  </si>
  <si>
    <t>101019194SUMMIT BANK KC</t>
  </si>
  <si>
    <t>SUMMIT BANK OF KANSAS CITY</t>
  </si>
  <si>
    <t>101089496FEDERAL SAVINGS BK</t>
  </si>
  <si>
    <t>101089807THE PRIVATEBANK</t>
  </si>
  <si>
    <t>101089865ADAMS DAIRY BK</t>
  </si>
  <si>
    <t>ADAMS DAIRY BANK</t>
  </si>
  <si>
    <t>MOBLUE SPRINGS</t>
  </si>
  <si>
    <t>Y20131021</t>
  </si>
  <si>
    <t>101100016EXCHANGE BK &amp; TR</t>
  </si>
  <si>
    <t>EXCHANGE BANK &amp; TRUST</t>
  </si>
  <si>
    <t>KSATCHISON</t>
  </si>
  <si>
    <t>101100029INTRUST WICHITA</t>
  </si>
  <si>
    <t>INTRUST BANK NATIONAL ASSOCIATION</t>
  </si>
  <si>
    <t>KSWICHITA</t>
  </si>
  <si>
    <t>101100142KAW VLLY BK TOPEKA</t>
  </si>
  <si>
    <t>KAW VALLEY  BANK</t>
  </si>
  <si>
    <t>KSTOPEKA</t>
  </si>
  <si>
    <t>SY20160129</t>
  </si>
  <si>
    <t>101100171FIRST HUTCH</t>
  </si>
  <si>
    <t>FIRST NATIONAL BANK OF HUTCHINSON</t>
  </si>
  <si>
    <t>KSHUTCHINSON</t>
  </si>
  <si>
    <t>Y20150916</t>
  </si>
  <si>
    <t>101100223CENTRAL B&amp;T HUTCH</t>
  </si>
  <si>
    <t>CENTRAL BANK &amp; TRUST CO</t>
  </si>
  <si>
    <t>101100375COMML BK PARSONS</t>
  </si>
  <si>
    <t>KSPARSONS</t>
  </si>
  <si>
    <t>101100579EMPRISE BK WICH</t>
  </si>
  <si>
    <t>EMPRISE BANK</t>
  </si>
  <si>
    <t>101100605CITY SB FT SCOTT</t>
  </si>
  <si>
    <t>KSFORT SCOTT</t>
  </si>
  <si>
    <t>101100618SOUTHWEST NATL BK</t>
  </si>
  <si>
    <t>SOUTHWEST NATIONAL BANK</t>
  </si>
  <si>
    <t>Y20040922</t>
  </si>
  <si>
    <t>101100621SUNFLOWER BK</t>
  </si>
  <si>
    <t>SUNFLOWER BANK NATIONAL ASSOCIATION</t>
  </si>
  <si>
    <t>KSSALINA</t>
  </si>
  <si>
    <t>101100676FIDELITY TOPEKA</t>
  </si>
  <si>
    <t>FIDELITY STATE BK &amp; TR CO</t>
  </si>
  <si>
    <t>101100692BK OF COMM CHANUTE</t>
  </si>
  <si>
    <t>BANK OF COMMERCE</t>
  </si>
  <si>
    <t>KSCHANUTE</t>
  </si>
  <si>
    <t>101100728COREFIRST BK &amp; TR</t>
  </si>
  <si>
    <t>COREFIRST BANK &amp; TRUST</t>
  </si>
  <si>
    <t>Y20070904</t>
  </si>
  <si>
    <t>101100760ESB</t>
  </si>
  <si>
    <t>ESB FINANCIAL</t>
  </si>
  <si>
    <t>KSEMPORIA</t>
  </si>
  <si>
    <t>Y20061221</t>
  </si>
  <si>
    <t>101100786LYON CNTY ST BK</t>
  </si>
  <si>
    <t>LYON COUNTY STATE BANK</t>
  </si>
  <si>
    <t>101100854FST BK NEWTON</t>
  </si>
  <si>
    <t>FIRST BANK OF NEWTON</t>
  </si>
  <si>
    <t>KSNEWTON</t>
  </si>
  <si>
    <t>101100964KS STATE OTTAWA</t>
  </si>
  <si>
    <t>KANSAS STATE BANK</t>
  </si>
  <si>
    <t>KSOTTAWA</t>
  </si>
  <si>
    <t>101100993UNION SB ARK CITY</t>
  </si>
  <si>
    <t>THE UNION STATE BANK</t>
  </si>
  <si>
    <t>KSARKANSAS CITY</t>
  </si>
  <si>
    <t>101101031IMPACT BK</t>
  </si>
  <si>
    <t>IMPACT BANK</t>
  </si>
  <si>
    <t>KSWELLINGTON</t>
  </si>
  <si>
    <t>Y20120402</t>
  </si>
  <si>
    <t>101101141CAPITAL CITY ST BK</t>
  </si>
  <si>
    <t>Y20000511</t>
  </si>
  <si>
    <t>101101154KANSAS ST TREAS</t>
  </si>
  <si>
    <t>TREAS. OF THE STATE OF KANSAS</t>
  </si>
  <si>
    <t>101101293CENTRAL JUNC CITY</t>
  </si>
  <si>
    <t>CENTRAL NATIONAL BANK</t>
  </si>
  <si>
    <t>KSJUNCTION CITY</t>
  </si>
  <si>
    <t>101101413GARDEN PLAIN ST BK</t>
  </si>
  <si>
    <t>GARDEN PLAIN STATE BANK</t>
  </si>
  <si>
    <t>Y19990618</t>
  </si>
  <si>
    <t>101101536KS ST BK</t>
  </si>
  <si>
    <t>KS STATEBANK</t>
  </si>
  <si>
    <t>KSMANHATTAN</t>
  </si>
  <si>
    <t>N20141231</t>
  </si>
  <si>
    <t>101101581PEOPLES MCPHERSON</t>
  </si>
  <si>
    <t>PEOPLES BANK AND TRUST COMPANY</t>
  </si>
  <si>
    <t>KSMCPHERSON</t>
  </si>
  <si>
    <t>101101620UNION CLAY CENTER</t>
  </si>
  <si>
    <t>KSCLAY CENTER</t>
  </si>
  <si>
    <t>SY20080321</t>
  </si>
  <si>
    <t>101101659PEOPLES PRATT</t>
  </si>
  <si>
    <t>KSPRATT</t>
  </si>
  <si>
    <t>N20151009</t>
  </si>
  <si>
    <t>101101662FNB PRATT</t>
  </si>
  <si>
    <t>101101730FIDL DODGE CITY</t>
  </si>
  <si>
    <t>FIDELITY STATE BANK &amp; TRUST CO</t>
  </si>
  <si>
    <t>KSDODGE CITY</t>
  </si>
  <si>
    <t>101101785CITZ SB PAOLA</t>
  </si>
  <si>
    <t>KSPAOLA</t>
  </si>
  <si>
    <t>101101866FIRST BELOIT KS</t>
  </si>
  <si>
    <t>FIRST NATIONAL BANK OF BELOIT</t>
  </si>
  <si>
    <t>KSBELOIT</t>
  </si>
  <si>
    <t>SY20100407</t>
  </si>
  <si>
    <t>101101921FNB FREDONIA</t>
  </si>
  <si>
    <t>KSFREDONIA</t>
  </si>
  <si>
    <t>Y20140529</t>
  </si>
  <si>
    <t>101101947FHLB TOPEKA</t>
  </si>
  <si>
    <t>FEDERAL HOME LOAN BANK OF TOPEKA</t>
  </si>
  <si>
    <t>N20070103</t>
  </si>
  <si>
    <t>101101976CITZ BK HIAWATHA</t>
  </si>
  <si>
    <t>CITIZENS STATE BANK &amp; TRUST CO</t>
  </si>
  <si>
    <t>KSHIAWATHA</t>
  </si>
  <si>
    <t>SY20060802</t>
  </si>
  <si>
    <t>101101992FIRST ST LARNED</t>
  </si>
  <si>
    <t>FIRST STATE BANK AND TRUST CO</t>
  </si>
  <si>
    <t>KSLARNED</t>
  </si>
  <si>
    <t>101102014FIRST NEODESHA</t>
  </si>
  <si>
    <t>FIRST NEODESHA BANK</t>
  </si>
  <si>
    <t>KSNEODESHA</t>
  </si>
  <si>
    <t>101102069HOLTON NATL BANK</t>
  </si>
  <si>
    <t>GIRARD NATIONAL BANK</t>
  </si>
  <si>
    <t>KSHOLTON</t>
  </si>
  <si>
    <t>101102108CITZ BK KANSAS</t>
  </si>
  <si>
    <t>CITIZENS BANK OF KANSAS</t>
  </si>
  <si>
    <t>KSKINGMAN</t>
  </si>
  <si>
    <t>SN20130613</t>
  </si>
  <si>
    <t>101102124KANZA BK</t>
  </si>
  <si>
    <t>KANZA BANK</t>
  </si>
  <si>
    <t>101102166FARMERS &amp; DROVERS</t>
  </si>
  <si>
    <t>FARMERS &amp; DROVERS BANK</t>
  </si>
  <si>
    <t>KSCOUNCIL GROVE</t>
  </si>
  <si>
    <t>101102182FIRST GIRARD</t>
  </si>
  <si>
    <t>FIRST NATIONAL BANK GIRARD</t>
  </si>
  <si>
    <t>KSGIRARD</t>
  </si>
  <si>
    <t>SY20030801</t>
  </si>
  <si>
    <t>101102221GOPPERT ST SERV BK</t>
  </si>
  <si>
    <t>GOPPERT STATE SERVICE BANK</t>
  </si>
  <si>
    <t>KSGARNETT</t>
  </si>
  <si>
    <t>Y20121119</t>
  </si>
  <si>
    <t>101102289HOME BK AND TR CO</t>
  </si>
  <si>
    <t>HOME BANK &amp; TRUST CO</t>
  </si>
  <si>
    <t>KSEUREKA</t>
  </si>
  <si>
    <t>101102331CITZ ST BK</t>
  </si>
  <si>
    <t>CITIZENS STATE BANK OF MARYSVILLE</t>
  </si>
  <si>
    <t>KSMARYSVILLE</t>
  </si>
  <si>
    <t>SY20110509</t>
  </si>
  <si>
    <t>101102344ASTRA BK</t>
  </si>
  <si>
    <t>ASTRA BANK</t>
  </si>
  <si>
    <t>KSSCANDIA</t>
  </si>
  <si>
    <t>SY20090611</t>
  </si>
  <si>
    <t>101102373STOCK EX CALDWELL</t>
  </si>
  <si>
    <t>STOCK EXCHANGE BANK</t>
  </si>
  <si>
    <t>KSCALDWELL</t>
  </si>
  <si>
    <t>101102438FIRST BANK</t>
  </si>
  <si>
    <t>KSSTERLING</t>
  </si>
  <si>
    <t>101102496CITZ ST ELLSWORTH</t>
  </si>
  <si>
    <t>KSELLSWORTH</t>
  </si>
  <si>
    <t>SY20060630</t>
  </si>
  <si>
    <t>101102522GIRARD NB YATES CT</t>
  </si>
  <si>
    <t>SN20031017</t>
  </si>
  <si>
    <t>101102548FNB GOODLAND</t>
  </si>
  <si>
    <t>KSGOODLAND</t>
  </si>
  <si>
    <t>Y19990720</t>
  </si>
  <si>
    <t>101102551BANKWEST OF KANSAS</t>
  </si>
  <si>
    <t>BANKWEST OF KANSAS</t>
  </si>
  <si>
    <t>Y20151027</t>
  </si>
  <si>
    <t>101102564FST KS BK</t>
  </si>
  <si>
    <t>FIRST KANSAS BANK</t>
  </si>
  <si>
    <t>KSHOISINGTON</t>
  </si>
  <si>
    <t>Y20100503</t>
  </si>
  <si>
    <t>101102645PRAIRIE BK OF KS</t>
  </si>
  <si>
    <t>PRAIRIE BANK OF KANSAS</t>
  </si>
  <si>
    <t>KSSTAFFORD</t>
  </si>
  <si>
    <t>101102700MARION NTL BK</t>
  </si>
  <si>
    <t>MARION NATIONAL BANK</t>
  </si>
  <si>
    <t>KSMARION</t>
  </si>
  <si>
    <t>SN20130618</t>
  </si>
  <si>
    <t>101102784SJN BK OF KANSAS</t>
  </si>
  <si>
    <t>SJN BANK OF KANSAS</t>
  </si>
  <si>
    <t>KSSAINT JOHN</t>
  </si>
  <si>
    <t>101102836FIRST LIBERAL</t>
  </si>
  <si>
    <t>KSLIBERAL</t>
  </si>
  <si>
    <t>101102852BK OF THE FLINT</t>
  </si>
  <si>
    <t>BANK OF THE FLINT HILLS</t>
  </si>
  <si>
    <t>KSWAMEGO</t>
  </si>
  <si>
    <t>SY20140612</t>
  </si>
  <si>
    <t>101102865WSTRN SB GARDN CTY</t>
  </si>
  <si>
    <t>KSGARDEN CITY</t>
  </si>
  <si>
    <t>101102878VERUS BANK NA</t>
  </si>
  <si>
    <t>VERUS BANK</t>
  </si>
  <si>
    <t>KSDERBY</t>
  </si>
  <si>
    <t>SY20120106</t>
  </si>
  <si>
    <t>101102959PONY EXP COMM BK</t>
  </si>
  <si>
    <t>PONY EXPRESS COMMUNITY BANK</t>
  </si>
  <si>
    <t>MOSAINT JOSEPH</t>
  </si>
  <si>
    <t>101102988CHETOPA ST BK</t>
  </si>
  <si>
    <t>CHETOPA STATE BANK &amp; TRUST CO</t>
  </si>
  <si>
    <t>KSCHETOPA</t>
  </si>
  <si>
    <t>101103026FNB WASHINGTON</t>
  </si>
  <si>
    <t>FNB WASHINGTON</t>
  </si>
  <si>
    <t>KSWASHINGTON</t>
  </si>
  <si>
    <t>SY20161129</t>
  </si>
  <si>
    <t>101103149ST BK DOWNS</t>
  </si>
  <si>
    <t>STATE BANK OF DOWNS</t>
  </si>
  <si>
    <t>KSDOWNS</t>
  </si>
  <si>
    <t>N20000501</t>
  </si>
  <si>
    <t>101103275BALDWIN ST BK</t>
  </si>
  <si>
    <t>BALDWIN STATE BANK</t>
  </si>
  <si>
    <t>KSBALDWIN CITY</t>
  </si>
  <si>
    <t>N20060427</t>
  </si>
  <si>
    <t>101103356FNB PHILLIPSBURG</t>
  </si>
  <si>
    <t>FIRST NATIONAL BK AND TRST</t>
  </si>
  <si>
    <t>KSPHILLIPSBURG</t>
  </si>
  <si>
    <t>SY20060606</t>
  </si>
  <si>
    <t>101103385CONWAY BANK KS</t>
  </si>
  <si>
    <t>CONWAY BANK</t>
  </si>
  <si>
    <t>KSCONWAY SPRINGS</t>
  </si>
  <si>
    <t>SY20161221</t>
  </si>
  <si>
    <t>101103466FNB SEDAN</t>
  </si>
  <si>
    <t>KSSEDAN</t>
  </si>
  <si>
    <t>SY20060518</t>
  </si>
  <si>
    <t>101103592ST EXCHG BK</t>
  </si>
  <si>
    <t>STATE EXCHANGE BANK</t>
  </si>
  <si>
    <t>KSMANKATO</t>
  </si>
  <si>
    <t>101103660KENDALL ST BK</t>
  </si>
  <si>
    <t>KENDALL STATE BANK</t>
  </si>
  <si>
    <t>KSVALLEY FALLS</t>
  </si>
  <si>
    <t>101103699VALLEY SB SYRACUSE</t>
  </si>
  <si>
    <t>KSSYRACUSE</t>
  </si>
  <si>
    <t>SN20060501</t>
  </si>
  <si>
    <t>101103974SOLOMON STATE BK</t>
  </si>
  <si>
    <t>SOLOMON STATE BANK</t>
  </si>
  <si>
    <t>KSSOLOMON</t>
  </si>
  <si>
    <t>N20150708</t>
  </si>
  <si>
    <t>101104041FNB SCOTT CITY</t>
  </si>
  <si>
    <t>KSSCOTT CITY</t>
  </si>
  <si>
    <t>101104067STOCKGROWERS ST BK</t>
  </si>
  <si>
    <t>STOCKGROWERS STATE BANK</t>
  </si>
  <si>
    <t>KSASHLAND</t>
  </si>
  <si>
    <t>101104164VALLEY ST BK</t>
  </si>
  <si>
    <t>KSBELLE PLAINE</t>
  </si>
  <si>
    <t>101104342FARMERS SB WATHENA</t>
  </si>
  <si>
    <t>KSWATHENA</t>
  </si>
  <si>
    <t>101104436FIRST WAVERLY</t>
  </si>
  <si>
    <t>FIRST NATIONAL BANK OF KANSAS</t>
  </si>
  <si>
    <t>KSBURLINGTON</t>
  </si>
  <si>
    <t>SY20090702</t>
  </si>
  <si>
    <t>101104494CITZ SB CHENEY</t>
  </si>
  <si>
    <t>CITIZENS STATE BANK OF CHENEY, KS</t>
  </si>
  <si>
    <t>KSCHENEY</t>
  </si>
  <si>
    <t>101104504COMM SENECA</t>
  </si>
  <si>
    <t>KSSENECA</t>
  </si>
  <si>
    <t>SY20060324</t>
  </si>
  <si>
    <t>101104562COBANK ACB.</t>
  </si>
  <si>
    <t>COBANK ACB</t>
  </si>
  <si>
    <t>101104708BUCKLIN SB BUCKLIN</t>
  </si>
  <si>
    <t>KSBUCKLIN</t>
  </si>
  <si>
    <t>101104779PEOPLES COLDWATER</t>
  </si>
  <si>
    <t>KSCOLDWATER</t>
  </si>
  <si>
    <t>SY20140512</t>
  </si>
  <si>
    <t>101104795FRMRS ST BK OAKLEY</t>
  </si>
  <si>
    <t>FARMERS STATE BANK OF OAKLEY</t>
  </si>
  <si>
    <t>KSOAKLEY</t>
  </si>
  <si>
    <t>101104805BANKERS BK OF KS</t>
  </si>
  <si>
    <t>BANKERS' BANK OF KANSAS</t>
  </si>
  <si>
    <t>101104863FIRST HERITAGE BAN</t>
  </si>
  <si>
    <t>KSCENTRALIA</t>
  </si>
  <si>
    <t>SY20131220</t>
  </si>
  <si>
    <t>101104928BENNINGTON SALINA</t>
  </si>
  <si>
    <t>THE BENNINGTON STATE BANK</t>
  </si>
  <si>
    <t>101104973KAW VLLY SB EUDORA</t>
  </si>
  <si>
    <t>KAW VALLEY STATE BANK</t>
  </si>
  <si>
    <t>KSEUDORA</t>
  </si>
  <si>
    <t>101105079CITZ ST BK</t>
  </si>
  <si>
    <t>KSMOUNDRIDGE</t>
  </si>
  <si>
    <t>101105118SMALL BUSINESS BK</t>
  </si>
  <si>
    <t>SMALL BUSINESS BANK</t>
  </si>
  <si>
    <t>KSGARDNER</t>
  </si>
  <si>
    <t>101105244FNB ELKHART</t>
  </si>
  <si>
    <t>FIRST NATL BANK OF ELKHART</t>
  </si>
  <si>
    <t>KSELKHART</t>
  </si>
  <si>
    <t>101105257FNB CIMARRON</t>
  </si>
  <si>
    <t>FIRST NATIONAL BANK IN CIMARRON</t>
  </si>
  <si>
    <t>KSCIMARRON</t>
  </si>
  <si>
    <t>101105299FNB SPEARVILLE</t>
  </si>
  <si>
    <t>KSSPEARVILLE</t>
  </si>
  <si>
    <t>N20000426</t>
  </si>
  <si>
    <t>101105354EQUITY BANK</t>
  </si>
  <si>
    <t>EQUITY BANK</t>
  </si>
  <si>
    <t>KSANDOVER</t>
  </si>
  <si>
    <t>Y20120614</t>
  </si>
  <si>
    <t>101105419BANK VI</t>
  </si>
  <si>
    <t>BANK VI</t>
  </si>
  <si>
    <t>SN20160621</t>
  </si>
  <si>
    <t>101105590STATE BANK HOXIE</t>
  </si>
  <si>
    <t>KSHOXIE</t>
  </si>
  <si>
    <t>SN20120319</t>
  </si>
  <si>
    <t>101105668BANK OF WHITEWATER</t>
  </si>
  <si>
    <t>BANK OF WHITEWATER</t>
  </si>
  <si>
    <t>KSWHITEWATER</t>
  </si>
  <si>
    <t>101105778FST SEC BK</t>
  </si>
  <si>
    <t>KSOVERBROOK</t>
  </si>
  <si>
    <t>101105817COMM NAT'L BK &amp; TR</t>
  </si>
  <si>
    <t>COMMUNITY NATIONAL BANK &amp; TRUST</t>
  </si>
  <si>
    <t>Y20131119</t>
  </si>
  <si>
    <t>101105969BK OF OBERLIN</t>
  </si>
  <si>
    <t>KSOBERLIN</t>
  </si>
  <si>
    <t>101106214UNION ST BK</t>
  </si>
  <si>
    <t>KSEVEREST</t>
  </si>
  <si>
    <t>SY20040304</t>
  </si>
  <si>
    <t>101106379CITZ ST GRIDLEY</t>
  </si>
  <si>
    <t>KSGRIDLEY</t>
  </si>
  <si>
    <t>101106560FIRST NATL DIGHTON</t>
  </si>
  <si>
    <t>KSDIGHTON</t>
  </si>
  <si>
    <t>SY20050509</t>
  </si>
  <si>
    <t>101106609RILEY ST BK</t>
  </si>
  <si>
    <t>RILEY STATE BANK</t>
  </si>
  <si>
    <t>KSRILEY</t>
  </si>
  <si>
    <t>101106751COMMUNITY BK</t>
  </si>
  <si>
    <t>SY20100105</t>
  </si>
  <si>
    <t>101107080FARMERS B&amp;T GR BND</t>
  </si>
  <si>
    <t>FARMERS BANK &amp; TRUST</t>
  </si>
  <si>
    <t>KSGREAT BEND</t>
  </si>
  <si>
    <t>101107404BENDENA ST BK</t>
  </si>
  <si>
    <t>BENDENA STATE BANK</t>
  </si>
  <si>
    <t>KSBENDENA</t>
  </si>
  <si>
    <t>101107475BISON STATE BANK</t>
  </si>
  <si>
    <t>BISON STATE BANK</t>
  </si>
  <si>
    <t>KSBISON</t>
  </si>
  <si>
    <t>101107624EMERALD BANK</t>
  </si>
  <si>
    <t>EMERALD BANK</t>
  </si>
  <si>
    <t>KSBURDEN</t>
  </si>
  <si>
    <t>SN20050103</t>
  </si>
  <si>
    <t>101107747COTTON WOOD VAL BK</t>
  </si>
  <si>
    <t>COTTONWOOD VALLEY BANK</t>
  </si>
  <si>
    <t>KSCEDAR POINT</t>
  </si>
  <si>
    <t>SN20030508</t>
  </si>
  <si>
    <t>101107802FARMERS ST BK</t>
  </si>
  <si>
    <t>KSCIRCLEVILLE</t>
  </si>
  <si>
    <t>Y20081103</t>
  </si>
  <si>
    <t>101107886ST BK COLWICH</t>
  </si>
  <si>
    <t>KSCOLWICH</t>
  </si>
  <si>
    <t>101108034DENISON ST BK</t>
  </si>
  <si>
    <t>DENISON STATE BANK</t>
  </si>
  <si>
    <t>101108209FIRSTOAK BANK</t>
  </si>
  <si>
    <t>FIRSTOAK BANK</t>
  </si>
  <si>
    <t>KSINDEPENDENCE</t>
  </si>
  <si>
    <t>SY20130712</t>
  </si>
  <si>
    <t>101108319ARMED FORCES BK</t>
  </si>
  <si>
    <t>ARMED FORCES BANK, NA</t>
  </si>
  <si>
    <t>KSFORT LEAVENWORTH</t>
  </si>
  <si>
    <t>101108380FARMERS MCPHERSON</t>
  </si>
  <si>
    <t>KSGALVA</t>
  </si>
  <si>
    <t>101108636HAVILAND ST BK</t>
  </si>
  <si>
    <t>HAVILAND STATE BANK</t>
  </si>
  <si>
    <t>KSHAVILAND</t>
  </si>
  <si>
    <t>SY20030403</t>
  </si>
  <si>
    <t>101108762BK OF HOLYROOD</t>
  </si>
  <si>
    <t>BANK OF HOLYROOD</t>
  </si>
  <si>
    <t>KSHOLYROOD</t>
  </si>
  <si>
    <t>101109538NEW CENTURY BK NA</t>
  </si>
  <si>
    <t>NEW CENTURY BANK</t>
  </si>
  <si>
    <t>KSBELLEVILLE</t>
  </si>
  <si>
    <t>SN20140404</t>
  </si>
  <si>
    <t>101109648GRANT CO ULYSSES</t>
  </si>
  <si>
    <t>KSULYSSES</t>
  </si>
  <si>
    <t>101109693FARMERS OFFERLE</t>
  </si>
  <si>
    <t>KSOFFERLE</t>
  </si>
  <si>
    <t>101109745OLPE STATE BANK</t>
  </si>
  <si>
    <t>OLPE STATE BANK</t>
  </si>
  <si>
    <t>KSOLPE</t>
  </si>
  <si>
    <t>101109923PLAINS STATE BK KS</t>
  </si>
  <si>
    <t>PLAINS STATE BANK</t>
  </si>
  <si>
    <t>KSPLAINS</t>
  </si>
  <si>
    <t>N20151021</t>
  </si>
  <si>
    <t>101110213ROSE HILL STATE BK</t>
  </si>
  <si>
    <t>ROSE HILL BANK</t>
  </si>
  <si>
    <t>KSROSE HILL</t>
  </si>
  <si>
    <t>SN20120730</t>
  </si>
  <si>
    <t>101110271CENTERA BANK</t>
  </si>
  <si>
    <t>CENTERA BANK</t>
  </si>
  <si>
    <t>KSSUBLETTE</t>
  </si>
  <si>
    <t>101110404SILVER LAKE TOPEKA</t>
  </si>
  <si>
    <t>SILVER LAKE BANK</t>
  </si>
  <si>
    <t>KSSILVER LAKE</t>
  </si>
  <si>
    <t>101110488STANLEY BANK KS</t>
  </si>
  <si>
    <t>STANLEY BANK</t>
  </si>
  <si>
    <t>101110543FARMER STATE BANK</t>
  </si>
  <si>
    <t>101110802CBW BK</t>
  </si>
  <si>
    <t>CBW BANK</t>
  </si>
  <si>
    <t>KSWEIR</t>
  </si>
  <si>
    <t>SY20150721</t>
  </si>
  <si>
    <t>101111335SWEDISH-AMER SB</t>
  </si>
  <si>
    <t>SWEDISH-AMERICAN STATE BANK</t>
  </si>
  <si>
    <t>KSCOURTLAND</t>
  </si>
  <si>
    <t>SY20091007</t>
  </si>
  <si>
    <t>101111351CITZ SB HUGOTON</t>
  </si>
  <si>
    <t>KSHUGOTON</t>
  </si>
  <si>
    <t>101111380KAW VALLEY SB</t>
  </si>
  <si>
    <t>KAW VALLEY STATE BANK &amp; TRUST CO</t>
  </si>
  <si>
    <t>101111458JOHNSON ST BK</t>
  </si>
  <si>
    <t>JOHNSON STATE BANK</t>
  </si>
  <si>
    <t>KSJOHNSON</t>
  </si>
  <si>
    <t>SY20080228</t>
  </si>
  <si>
    <t>101111623BK OF THE PRAIRIE</t>
  </si>
  <si>
    <t>BANK OF THE PRAIRIE</t>
  </si>
  <si>
    <t>KSOLATHE</t>
  </si>
  <si>
    <t>101111704LABETTE BANK</t>
  </si>
  <si>
    <t>LABETTE BANK</t>
  </si>
  <si>
    <t>Y20050215</t>
  </si>
  <si>
    <t>101111953CITZ GREENLEAF</t>
  </si>
  <si>
    <t>CITIZENS NATL BANK OF GREENLEAF</t>
  </si>
  <si>
    <t>KSCONCORDIA</t>
  </si>
  <si>
    <t>SY20080509</t>
  </si>
  <si>
    <t>101112318FIRST ST NESS CITY</t>
  </si>
  <si>
    <t>KSNESS CITY</t>
  </si>
  <si>
    <t>SN20101001</t>
  </si>
  <si>
    <t>101112635AMER BAXTER SPRG</t>
  </si>
  <si>
    <t>AMERICAN BK OF BAXTER SPRINGS</t>
  </si>
  <si>
    <t>KSBAXTER SPRINGS</t>
  </si>
  <si>
    <t>SY20030826</t>
  </si>
  <si>
    <t>101112842GIRARD NATL</t>
  </si>
  <si>
    <t>SY20031017</t>
  </si>
  <si>
    <t>101113812FNB LOUISBURG</t>
  </si>
  <si>
    <t>KSLOUISBURG</t>
  </si>
  <si>
    <t>SY20140228</t>
  </si>
  <si>
    <t>101113935FNB FRANKFORT</t>
  </si>
  <si>
    <t>FIRST NATIONAL BANK IN FRANKFORT</t>
  </si>
  <si>
    <t>KSFRANKFORT</t>
  </si>
  <si>
    <t>101114031FNB HOPE</t>
  </si>
  <si>
    <t>FIRST NATIONAL BANK HOPE, THE</t>
  </si>
  <si>
    <t>KSHOPE</t>
  </si>
  <si>
    <t>SY20160906</t>
  </si>
  <si>
    <t>101114109FIRST OPTION BANK</t>
  </si>
  <si>
    <t>FIRST OPTION BANK</t>
  </si>
  <si>
    <t>KSOSAWATOMIE</t>
  </si>
  <si>
    <t>SN20130205</t>
  </si>
  <si>
    <t>101114277FNB CUNNINGHAM</t>
  </si>
  <si>
    <t>KSCUNNINGHAM</t>
  </si>
  <si>
    <t>SY20141103</t>
  </si>
  <si>
    <t>101114303FSB TONGANOXIE</t>
  </si>
  <si>
    <t>KSTONGANOXIE</t>
  </si>
  <si>
    <t>101114390ST MARYS ST BK KS</t>
  </si>
  <si>
    <t>ST MARYS STATE BANK</t>
  </si>
  <si>
    <t>KSSAINT MARYS</t>
  </si>
  <si>
    <t>SY20141001</t>
  </si>
  <si>
    <t>101114442PEOPLES ST BK</t>
  </si>
  <si>
    <t>KSMC DONALD</t>
  </si>
  <si>
    <t>N20141103</t>
  </si>
  <si>
    <t>101114507LYONS ST BK</t>
  </si>
  <si>
    <t>LYONS STATE BANK</t>
  </si>
  <si>
    <t>KSLYONS</t>
  </si>
  <si>
    <t>Y20150424</t>
  </si>
  <si>
    <t>101114565STATE BK BURRTON</t>
  </si>
  <si>
    <t>STATE BANK OF BURRTON</t>
  </si>
  <si>
    <t>KSBURRTON</t>
  </si>
  <si>
    <t>101114659FST BK SALINA</t>
  </si>
  <si>
    <t>FIRST BANK KANSAS</t>
  </si>
  <si>
    <t>101114691SEC ST SCOTT CITY</t>
  </si>
  <si>
    <t>101114769COMMN BK LIBERAL</t>
  </si>
  <si>
    <t>101114772FARMERS &amp; MERCH BK</t>
  </si>
  <si>
    <t>THE FARMERS AND MERCHANTS BK COLBY</t>
  </si>
  <si>
    <t>KSCOLBY</t>
  </si>
  <si>
    <t>101114853CLAY CENTER NB KS</t>
  </si>
  <si>
    <t>101114879COMMN BK WICHITA</t>
  </si>
  <si>
    <t>COMMUNITY BANK OF WICHITA</t>
  </si>
  <si>
    <t>SY19991231</t>
  </si>
  <si>
    <t>101114918COMMN FNB MANHATTN</t>
  </si>
  <si>
    <t>COMMUNITY FIRST NATIONAL BANK</t>
  </si>
  <si>
    <t>N20010201</t>
  </si>
  <si>
    <t>101114934MID-AMERICA BANK</t>
  </si>
  <si>
    <t>MID-AMERICA BANK</t>
  </si>
  <si>
    <t>SN20060330</t>
  </si>
  <si>
    <t>101114947AMER ST BK &amp; TR CO</t>
  </si>
  <si>
    <t>AMERICAN STATE BANK &amp; TRUST CO.</t>
  </si>
  <si>
    <t>SN20080630</t>
  </si>
  <si>
    <t>101114976FST COMMERCE BK</t>
  </si>
  <si>
    <t>Y20140908</t>
  </si>
  <si>
    <t>101115001HERITAGE BK TOPEKA</t>
  </si>
  <si>
    <t>SY20081107</t>
  </si>
  <si>
    <t>101115030UNITED BK &amp; TR</t>
  </si>
  <si>
    <t>UNITED BANK &amp; TRUST</t>
  </si>
  <si>
    <t>101115056VISIONBANK</t>
  </si>
  <si>
    <t>101115315CBW BK</t>
  </si>
  <si>
    <t>N20160202</t>
  </si>
  <si>
    <t>101189121UNIV NATL LAWRENCE</t>
  </si>
  <si>
    <t>UNIVERSITY NATL BK OF LAWRENCE</t>
  </si>
  <si>
    <t>KSLAWRENCE</t>
  </si>
  <si>
    <t>101200453US BANK STL</t>
  </si>
  <si>
    <t>N20130219</t>
  </si>
  <si>
    <t>101201164FNB NEVADA</t>
  </si>
  <si>
    <t>FIRST NATIONAL BANK OF NEVADA</t>
  </si>
  <si>
    <t>MONEVADA</t>
  </si>
  <si>
    <t>SY20040428</t>
  </si>
  <si>
    <t>101201863NODAWAY VALLEY BK</t>
  </si>
  <si>
    <t>NODAWAY VALLEY BANK</t>
  </si>
  <si>
    <t>MOMARYVILLE</t>
  </si>
  <si>
    <t>101202257COMMN BK NEOSHO</t>
  </si>
  <si>
    <t>COMMUNITY BANK AND TRUST</t>
  </si>
  <si>
    <t>MONEOSHO</t>
  </si>
  <si>
    <t>101202503FARMERS SB CAMERON</t>
  </si>
  <si>
    <t>MOCAMERON</t>
  </si>
  <si>
    <t>Y19990526</t>
  </si>
  <si>
    <t>101202875LAMAR BK &amp; TR</t>
  </si>
  <si>
    <t>LAMAR BANK &amp; TRUST CO</t>
  </si>
  <si>
    <t>MOLAMAR</t>
  </si>
  <si>
    <t>101203256PLEASANT HILL BANK</t>
  </si>
  <si>
    <t>PLEASANT HILL BANK</t>
  </si>
  <si>
    <t>MOPLEASANT HILL</t>
  </si>
  <si>
    <t>101203641SW MO BK CARTHAGE</t>
  </si>
  <si>
    <t>SOUTHWEST MISSOURI BANK</t>
  </si>
  <si>
    <t>MOCARTHAGE</t>
  </si>
  <si>
    <t>101203971BK VERSAILLES</t>
  </si>
  <si>
    <t>BANK OF VERSAILLES</t>
  </si>
  <si>
    <t>MOVERSAILLES</t>
  </si>
  <si>
    <t>SY20050228</t>
  </si>
  <si>
    <t>101204886CITIZENS ROCK PORT</t>
  </si>
  <si>
    <t>MOROCK PORT</t>
  </si>
  <si>
    <t>SY19991123</t>
  </si>
  <si>
    <t>101204954GOPPERT FINAN BANK</t>
  </si>
  <si>
    <t>GOPPERT FINANCIAL BANK</t>
  </si>
  <si>
    <t>MOLATHROP</t>
  </si>
  <si>
    <t>101205050BK OF WESTON</t>
  </si>
  <si>
    <t>BANK OF WESTON</t>
  </si>
  <si>
    <t>MOWESTON</t>
  </si>
  <si>
    <t>Y20000418</t>
  </si>
  <si>
    <t>101205063COMMN FIRST BANK</t>
  </si>
  <si>
    <t>MOBUTLER</t>
  </si>
  <si>
    <t>101205445CITZ COLE CAMP</t>
  </si>
  <si>
    <t>CITIZENS FARMERS BANK OF COLE CAMP</t>
  </si>
  <si>
    <t>MOCOLE CAMP</t>
  </si>
  <si>
    <t>101205940WELLS BANK</t>
  </si>
  <si>
    <t>WELLS BANK</t>
  </si>
  <si>
    <t>MOPLATTE CITY</t>
  </si>
  <si>
    <t>101206101LEAD BK</t>
  </si>
  <si>
    <t>LEAD BANK</t>
  </si>
  <si>
    <t>MOGARDEN CITY</t>
  </si>
  <si>
    <t>Y20120809</t>
  </si>
  <si>
    <t>101206457KEARNEY TR CO</t>
  </si>
  <si>
    <t>KEARNEY TRUST COMPANY</t>
  </si>
  <si>
    <t>MOKEARNEY</t>
  </si>
  <si>
    <t>101206460KCB BK</t>
  </si>
  <si>
    <t>KCB BANK</t>
  </si>
  <si>
    <t>SN20121105</t>
  </si>
  <si>
    <t>101207210CORNER STONE SW</t>
  </si>
  <si>
    <t>CORNER STONE BANK</t>
  </si>
  <si>
    <t>MOSOUTH WEST CITY</t>
  </si>
  <si>
    <t>101207773FIRST SECURITY BK</t>
  </si>
  <si>
    <t>MOUNION STAR</t>
  </si>
  <si>
    <t>101208031FARMERS LINCOLN MO</t>
  </si>
  <si>
    <t>FARMERS BANK OF LINCOLN</t>
  </si>
  <si>
    <t>MOLINCOLN</t>
  </si>
  <si>
    <t>101210090BK OF GRAIN VALLEY</t>
  </si>
  <si>
    <t>BANK OF GRAIN VALLEY</t>
  </si>
  <si>
    <t>Y20010323</t>
  </si>
  <si>
    <t>101211031METZ BANKING CO</t>
  </si>
  <si>
    <t>METZ BANKING COMPANY</t>
  </si>
  <si>
    <t>Y20161020</t>
  </si>
  <si>
    <t>101213000HERITAGE SB</t>
  </si>
  <si>
    <t>HERITAGE STATE BANK</t>
  </si>
  <si>
    <t>101217750SECURITY BANK</t>
  </si>
  <si>
    <t>MORICH HILL</t>
  </si>
  <si>
    <t>101217857ADRIAN BANK</t>
  </si>
  <si>
    <t>ADRIAN BANK</t>
  </si>
  <si>
    <t>MOADRIAN</t>
  </si>
  <si>
    <t>101217886PLATTE VALLEY BK</t>
  </si>
  <si>
    <t>PLATTE VALLEY BANK OF MO</t>
  </si>
  <si>
    <t>101218801HOMETOWN BK NA</t>
  </si>
  <si>
    <t>HOMETOWN BANK NATIONAL ASSOCIATION</t>
  </si>
  <si>
    <t>101219279COMM BK PLEASANT H</t>
  </si>
  <si>
    <t>COMMUNITY BANK OF PLEASANT HILL</t>
  </si>
  <si>
    <t>SN20070105</t>
  </si>
  <si>
    <t>101901396CITIZENS KC</t>
  </si>
  <si>
    <t>Y20160204</t>
  </si>
  <si>
    <t>101901419CHILLICOTHE ST BK</t>
  </si>
  <si>
    <t>CHILLICOTHE STATE BANK</t>
  </si>
  <si>
    <t>MOCHILLICOTHE</t>
  </si>
  <si>
    <t>Y20040617</t>
  </si>
  <si>
    <t>101901833WOOD &amp; HUSTON BANK</t>
  </si>
  <si>
    <t>WOOD &amp; HUSTON BANK</t>
  </si>
  <si>
    <t>MOMARSHALL</t>
  </si>
  <si>
    <t>Y20160810</t>
  </si>
  <si>
    <t>101902052CENTRAL BK SEDALIA</t>
  </si>
  <si>
    <t>CENTRAL BANK OF SEDALIA</t>
  </si>
  <si>
    <t>MOSEDALIA</t>
  </si>
  <si>
    <t>101902146F &amp; C BANK</t>
  </si>
  <si>
    <t>F &amp; C BANK</t>
  </si>
  <si>
    <t>MOHOLDEN</t>
  </si>
  <si>
    <t>N20141112</t>
  </si>
  <si>
    <t>101902201BANK OF ORRICK</t>
  </si>
  <si>
    <t>BANK OF ORRICK</t>
  </si>
  <si>
    <t>MOORRICK</t>
  </si>
  <si>
    <t>101902269MERCS &amp; FARMERS</t>
  </si>
  <si>
    <t>MERCHANTS AND FARMERS BANK SALISBURY</t>
  </si>
  <si>
    <t>MOSALISBURY</t>
  </si>
  <si>
    <t>101902298CITZ BK PRINCETON</t>
  </si>
  <si>
    <t>MOPRINCETON</t>
  </si>
  <si>
    <t>101902735COML TR CO FAYETTE</t>
  </si>
  <si>
    <t>COMMERCIAL TRUST CO OF FAYETTE</t>
  </si>
  <si>
    <t>MOFAYETTE</t>
  </si>
  <si>
    <t>SY20081010</t>
  </si>
  <si>
    <t>101903336FARMERS BK</t>
  </si>
  <si>
    <t>FARMERS BANK OF NORTHERN MISSOURI</t>
  </si>
  <si>
    <t>MOUNIONVILLE</t>
  </si>
  <si>
    <t>101903637COMMUNITY MARSHALL</t>
  </si>
  <si>
    <t>COMMUNITY BANK OF MARSHALL</t>
  </si>
  <si>
    <t>101904186BK OF ODESSA</t>
  </si>
  <si>
    <t>BANK OF ODESSA</t>
  </si>
  <si>
    <t>MOODESSA</t>
  </si>
  <si>
    <t>101905004PONY EXPRESS BK</t>
  </si>
  <si>
    <t>PONY EXPRESS BANK</t>
  </si>
  <si>
    <t>MOLIBERTY</t>
  </si>
  <si>
    <t>101906605LAWSON BANK</t>
  </si>
  <si>
    <t>LAWSON BANK</t>
  </si>
  <si>
    <t>MOLAWSON</t>
  </si>
  <si>
    <t>101907196AMERICA'S COMMN BK</t>
  </si>
  <si>
    <t>AMERICA'S COMMUNITY BANK</t>
  </si>
  <si>
    <t>SN20080116</t>
  </si>
  <si>
    <t>101908014BK BROOKFLD PURDIN</t>
  </si>
  <si>
    <t>BANK OF BROOKFIELD PURDIN NA</t>
  </si>
  <si>
    <t>MOBROOKFIELD</t>
  </si>
  <si>
    <t>101908988BANK 21</t>
  </si>
  <si>
    <t>BANK 21</t>
  </si>
  <si>
    <t>MOCARROLLTON</t>
  </si>
  <si>
    <t>SY20001101</t>
  </si>
  <si>
    <t>101909097REGIONAL MO BANK</t>
  </si>
  <si>
    <t>REGIONAL MISSOURI BANK</t>
  </si>
  <si>
    <t>MOMARCELINE</t>
  </si>
  <si>
    <t>101912055THE MISSOURI BK II</t>
  </si>
  <si>
    <t>THE MISSOURI BANK II</t>
  </si>
  <si>
    <t>SY20140203</t>
  </si>
  <si>
    <t>101913177HOME EXCHANGE BANK</t>
  </si>
  <si>
    <t>HOME EXCHANGE BANK</t>
  </si>
  <si>
    <t>MOJAMESPORT</t>
  </si>
  <si>
    <t>101915764CARROLL CNTY TRUST</t>
  </si>
  <si>
    <t>CARROLL COUNTY TRUST COMPANY</t>
  </si>
  <si>
    <t>101916307BTC BANK</t>
  </si>
  <si>
    <t>BTC BANK</t>
  </si>
  <si>
    <t>MOBETHANY</t>
  </si>
  <si>
    <t>SY20151006</t>
  </si>
  <si>
    <t>101917623EXCH BK FAYETTE</t>
  </si>
  <si>
    <t>EXCHANGE BANK OF MISSOURI</t>
  </si>
  <si>
    <t>SN20000821</t>
  </si>
  <si>
    <t>101917843CONCORDIA BK</t>
  </si>
  <si>
    <t>CONCORDIA BANK</t>
  </si>
  <si>
    <t>MOCONCORDIA</t>
  </si>
  <si>
    <t>101918075HAMILTON BANK</t>
  </si>
  <si>
    <t>HAMILTON BANK</t>
  </si>
  <si>
    <t>MOHAMILTON</t>
  </si>
  <si>
    <t>101918101THE ST BK</t>
  </si>
  <si>
    <t>MORICHMOND</t>
  </si>
  <si>
    <t>SN20090702</t>
  </si>
  <si>
    <t>101918240FNB CLINTON</t>
  </si>
  <si>
    <t>FIRST NATIONAL BANK OF CLINTON</t>
  </si>
  <si>
    <t>MOCLINTON</t>
  </si>
  <si>
    <t>101918321BANK NORTHWEST</t>
  </si>
  <si>
    <t>BANK NORTHWEST</t>
  </si>
  <si>
    <t>SY19991021</t>
  </si>
  <si>
    <t>101918965COMM BK OF MO</t>
  </si>
  <si>
    <t>COMMUNITY BANK OF MISSOURI</t>
  </si>
  <si>
    <t>N20010507</t>
  </si>
  <si>
    <t>102000021US BANK CO DENVER</t>
  </si>
  <si>
    <t>CODENVER</t>
  </si>
  <si>
    <t>102000199FRB DVR</t>
  </si>
  <si>
    <t>FEDERAL RESERVE BK OF DENVER</t>
  </si>
  <si>
    <t>N20130205</t>
  </si>
  <si>
    <t>102000607BOKF NA</t>
  </si>
  <si>
    <t>102000924BANK OF DENVER</t>
  </si>
  <si>
    <t>BANK OF DENVER</t>
  </si>
  <si>
    <t>102000966GUARANTY BK TR</t>
  </si>
  <si>
    <t>102001017JPMCHASE COLORADO</t>
  </si>
  <si>
    <t>102003154VECTRA BANK</t>
  </si>
  <si>
    <t>ZB NA DBA VECTRA BANK</t>
  </si>
  <si>
    <t>102003206COBIZ BANK</t>
  </si>
  <si>
    <t>COBIZ BANK</t>
  </si>
  <si>
    <t>102003743BKRS BK OF TH WEST</t>
  </si>
  <si>
    <t>BANKERS' BANK OF THE WEST</t>
  </si>
  <si>
    <t>102006326FST AMER ST BK</t>
  </si>
  <si>
    <t>102006371NORTHERN TR COLO</t>
  </si>
  <si>
    <t>102007011FST WESTERN TRUST</t>
  </si>
  <si>
    <t>FIRST WESTERN TRUST BANK</t>
  </si>
  <si>
    <t>102007273NATIVE AMERICAN BK</t>
  </si>
  <si>
    <t>Y20090707</t>
  </si>
  <si>
    <t>102058028DFAS DENVER</t>
  </si>
  <si>
    <t>DFAS - DE/WFDA</t>
  </si>
  <si>
    <t>102100138FNB TRINIDAD</t>
  </si>
  <si>
    <t>FIRST NATIONAL BANK IN TRINIDAD</t>
  </si>
  <si>
    <t>COTRINIDAD</t>
  </si>
  <si>
    <t>Y19990817</t>
  </si>
  <si>
    <t>102100552FNB DURANGO</t>
  </si>
  <si>
    <t>FIRST NATIONAL BANK OF DURANGO</t>
  </si>
  <si>
    <t>CODURANGO</t>
  </si>
  <si>
    <t>102100662STATE BANK LAJUNTA</t>
  </si>
  <si>
    <t>THE STATE BANK - LA JUNTA</t>
  </si>
  <si>
    <t>COLA JUNTA</t>
  </si>
  <si>
    <t>102100675COLO BK LA JUNTA</t>
  </si>
  <si>
    <t>COLO BANK &amp; TRUST CO OF LA JUNTA</t>
  </si>
  <si>
    <t>102100853ALAMOSA STATE BANK</t>
  </si>
  <si>
    <t>ALAMOSA STATE BANK</t>
  </si>
  <si>
    <t>COALAMOSA</t>
  </si>
  <si>
    <t>Y20051021</t>
  </si>
  <si>
    <t>102100879FRONTIER BK</t>
  </si>
  <si>
    <t>COLAMAR</t>
  </si>
  <si>
    <t>Y20101231</t>
  </si>
  <si>
    <t>102101111FNB LAS ANIMAS</t>
  </si>
  <si>
    <t>FIRST NATIONAL BANK OF LAS ANIMAS</t>
  </si>
  <si>
    <t>COLAS ANIMAS</t>
  </si>
  <si>
    <t>102101250PARK ST BK &amp; TR</t>
  </si>
  <si>
    <t>PARK STATE BANK &amp; TRUST</t>
  </si>
  <si>
    <t>COWOODLAND PARK</t>
  </si>
  <si>
    <t>Y20100428</t>
  </si>
  <si>
    <t>102101276GUNNISON BK &amp; TR</t>
  </si>
  <si>
    <t>GUNNISON BANK &amp; TR CO</t>
  </si>
  <si>
    <t>COGUNNISON</t>
  </si>
  <si>
    <t>SY20060103</t>
  </si>
  <si>
    <t>102101292FNB PAONIA</t>
  </si>
  <si>
    <t>FIRST COLORADO NATIONAL BANK</t>
  </si>
  <si>
    <t>COPAONIA</t>
  </si>
  <si>
    <t>102101315FNB PIONEER WRAY</t>
  </si>
  <si>
    <t>FIRST PIONEER NATIONAL BANK</t>
  </si>
  <si>
    <t>COWRAY</t>
  </si>
  <si>
    <t>102101360POINTS WEST COMMUN</t>
  </si>
  <si>
    <t>POINTS WEST COMMUNITY BANK</t>
  </si>
  <si>
    <t>COJULESBURG</t>
  </si>
  <si>
    <t>Y20080407</t>
  </si>
  <si>
    <t>102101412FOWLER ST BK</t>
  </si>
  <si>
    <t>COFOWLER</t>
  </si>
  <si>
    <t>102101441PALISADES NATL</t>
  </si>
  <si>
    <t>COLORADO NATIONAL BANK</t>
  </si>
  <si>
    <t>COPALISADE</t>
  </si>
  <si>
    <t>N20131206</t>
  </si>
  <si>
    <t>102101577TBK BANK, SSB</t>
  </si>
  <si>
    <t>TXDALLAS</t>
  </si>
  <si>
    <t>N20161104</t>
  </si>
  <si>
    <t>102101645US BANK CO ASPEN</t>
  </si>
  <si>
    <t>COASPEN</t>
  </si>
  <si>
    <t>102101700FIRST ST OF CO</t>
  </si>
  <si>
    <t>FIRST STATE BANK OF COLORADO</t>
  </si>
  <si>
    <t>COHOTCHKISS</t>
  </si>
  <si>
    <t>Y20120928</t>
  </si>
  <si>
    <t>102102000HIGH PLAINS BANK</t>
  </si>
  <si>
    <t>HIGH PLAINS BANK</t>
  </si>
  <si>
    <t>COFLAGLER</t>
  </si>
  <si>
    <t>Y20030801</t>
  </si>
  <si>
    <t>102102013NBH BK NA, COMM BK</t>
  </si>
  <si>
    <t>NBH BANK NA, COMMUNITY BKS OF CO BRA</t>
  </si>
  <si>
    <t>102102576FNB HUGO</t>
  </si>
  <si>
    <t>FIRST NATIONAL BANK OF HUGO</t>
  </si>
  <si>
    <t>COHUGO</t>
  </si>
  <si>
    <t>102102864CITZ PAGOSA SPGS</t>
  </si>
  <si>
    <t>CITIZENS BANK OF PAGOSA SPRINGS</t>
  </si>
  <si>
    <t>COPAGOSA SPRINGS</t>
  </si>
  <si>
    <t>102103106ST BK WILEY</t>
  </si>
  <si>
    <t>COWILEY</t>
  </si>
  <si>
    <t>SY20070813</t>
  </si>
  <si>
    <t>102103119U.S. BANK, N.A.</t>
  </si>
  <si>
    <t>COVAIL</t>
  </si>
  <si>
    <t>102103258CITZ ST BK OURAY</t>
  </si>
  <si>
    <t>CITIZENS STATE BANK OF OURAY</t>
  </si>
  <si>
    <t>COOURAY</t>
  </si>
  <si>
    <t>102103407ALPINE GLENWOOD SP</t>
  </si>
  <si>
    <t>ALPINE BANK</t>
  </si>
  <si>
    <t>COGLENWOOD SPRINGS</t>
  </si>
  <si>
    <t>Y20140407</t>
  </si>
  <si>
    <t>102103562FARMERS SB CALHAN</t>
  </si>
  <si>
    <t>FARMERS STATE BANK OF CALHAN</t>
  </si>
  <si>
    <t>COCALHAN</t>
  </si>
  <si>
    <t>102104341MCCLAVE ST BK</t>
  </si>
  <si>
    <t>MCCLAVE STATE BANK</t>
  </si>
  <si>
    <t>COMC CLAVE</t>
  </si>
  <si>
    <t>102104684ESTRN CO CHEYWELL</t>
  </si>
  <si>
    <t>EASTERN COLORADO BANK</t>
  </si>
  <si>
    <t>COCHEYENNE WELLS</t>
  </si>
  <si>
    <t>Y20120926</t>
  </si>
  <si>
    <t>102104749NBH BANK NA</t>
  </si>
  <si>
    <t>COLA JARA</t>
  </si>
  <si>
    <t>102104846MOUNTAIN VALLEY</t>
  </si>
  <si>
    <t>COWALDEN</t>
  </si>
  <si>
    <t>N20041027</t>
  </si>
  <si>
    <t>102104888FNB CORTEZ</t>
  </si>
  <si>
    <t>COCORTEZ</t>
  </si>
  <si>
    <t>SY20080402</t>
  </si>
  <si>
    <t>102104927DOLORES STATE BANK</t>
  </si>
  <si>
    <t>DOLORES STATE BANK</t>
  </si>
  <si>
    <t>CODOLORES</t>
  </si>
  <si>
    <t>Y20151021</t>
  </si>
  <si>
    <t>102105353GR VLLY BK GR JUNC</t>
  </si>
  <si>
    <t>GRAND VALLEY BANK</t>
  </si>
  <si>
    <t>COGRAND JUNCTION</t>
  </si>
  <si>
    <t>N20100825</t>
  </si>
  <si>
    <t>102105997COLLEGIATE PEAKS</t>
  </si>
  <si>
    <t>COLLEGIATE PEAKS BANK</t>
  </si>
  <si>
    <t>COBUENA VISTA</t>
  </si>
  <si>
    <t>102106569GLACIER SAN JUANS</t>
  </si>
  <si>
    <t>GLACIER BANK-BANK SAN JUANS DIV</t>
  </si>
  <si>
    <t>102106705YAMPA VALLEY BK</t>
  </si>
  <si>
    <t>YAMPA VALLEY BANK</t>
  </si>
  <si>
    <t>COSTEAMBOAT SPRINGS</t>
  </si>
  <si>
    <t>Y20090206</t>
  </si>
  <si>
    <t>102107034FIRST SOUTHWEST BK</t>
  </si>
  <si>
    <t>FIRST SOUTHWEST BANK</t>
  </si>
  <si>
    <t>N20130208</t>
  </si>
  <si>
    <t>102107063TIMBERLINE BANK</t>
  </si>
  <si>
    <t>TIMBERLINE BANK</t>
  </si>
  <si>
    <t>102107364COMMUNITY ST BK</t>
  </si>
  <si>
    <t>Y20150810</t>
  </si>
  <si>
    <t>102189612GRAND MTN BK</t>
  </si>
  <si>
    <t>GRAND MOUNTAIN BANK, FSB</t>
  </si>
  <si>
    <t>COGRANBY</t>
  </si>
  <si>
    <t>N20050609</t>
  </si>
  <si>
    <t>102200245INTL SB RATON</t>
  </si>
  <si>
    <t>INTERNATIONAL BANK</t>
  </si>
  <si>
    <t>NMRATON</t>
  </si>
  <si>
    <t>SY20150129</t>
  </si>
  <si>
    <t>102201040FNB NEW MEXICO</t>
  </si>
  <si>
    <t>FNB NEW MEXICO</t>
  </si>
  <si>
    <t>NMCLAYTON</t>
  </si>
  <si>
    <t>Y20150423</t>
  </si>
  <si>
    <t>102201930BANK OF NEW MEXICO</t>
  </si>
  <si>
    <t>BANK OF NEW MEXICO</t>
  </si>
  <si>
    <t>NMGRANTS</t>
  </si>
  <si>
    <t>Y20140709</t>
  </si>
  <si>
    <t>102202078CITZ OF FARMINGTON</t>
  </si>
  <si>
    <t>NMFARMINGTON</t>
  </si>
  <si>
    <t>102206728FOUR CORNERS COMMN</t>
  </si>
  <si>
    <t>FOUR CORNERS COMMUNITY BANK</t>
  </si>
  <si>
    <t>Y20020130</t>
  </si>
  <si>
    <t>102300255RSNB BANK</t>
  </si>
  <si>
    <t>RSNB BANK</t>
  </si>
  <si>
    <t>WYROCK SPRINGS</t>
  </si>
  <si>
    <t>102300297RAWLINS NATL</t>
  </si>
  <si>
    <t>RAWLINS NATIONAL BANK</t>
  </si>
  <si>
    <t>WYRAWLINS</t>
  </si>
  <si>
    <t>102300336GLACIER 1ST BANK</t>
  </si>
  <si>
    <t>GLACIER BANK-1ST BANK DIV</t>
  </si>
  <si>
    <t>WYEVANSTON</t>
  </si>
  <si>
    <t>102300404CENTRAL BK LANDER</t>
  </si>
  <si>
    <t>WYLANDER</t>
  </si>
  <si>
    <t>102300459FIRST NORTHERN BK</t>
  </si>
  <si>
    <t>FIRST NORTHERN BANK OF WYOMING</t>
  </si>
  <si>
    <t>WYBUFFALO</t>
  </si>
  <si>
    <t>Y20120629</t>
  </si>
  <si>
    <t>102300970SUNDANCE SB</t>
  </si>
  <si>
    <t>SUNDANCE STATE BANK</t>
  </si>
  <si>
    <t>WYSUNDANCE</t>
  </si>
  <si>
    <t>102301050FNB GILLETTE</t>
  </si>
  <si>
    <t>WYGILLETTE</t>
  </si>
  <si>
    <t>102301063COWBOY STATE BANK</t>
  </si>
  <si>
    <t>COWBOY STATE BANK</t>
  </si>
  <si>
    <t>WYRANCHESTER</t>
  </si>
  <si>
    <t>SY20101021</t>
  </si>
  <si>
    <t>102301089GLACIER FIRST WY</t>
  </si>
  <si>
    <t>GLACIER BANK-FIRST BANK WYOMING DIV</t>
  </si>
  <si>
    <t>WYPOWELL</t>
  </si>
  <si>
    <t>102301115OREGON TRAIL BANK</t>
  </si>
  <si>
    <t>OREGON TRAIL BANK</t>
  </si>
  <si>
    <t>WYGUERNSEY</t>
  </si>
  <si>
    <t>SY20050120</t>
  </si>
  <si>
    <t>102301199HILLTOP CASPER</t>
  </si>
  <si>
    <t>HILLTOP NATIONAL BANK</t>
  </si>
  <si>
    <t>WYCASPER</t>
  </si>
  <si>
    <t>102301241FARMERS PINEBLUFFS</t>
  </si>
  <si>
    <t>WYPINE BLUFFS</t>
  </si>
  <si>
    <t>SY20081119</t>
  </si>
  <si>
    <t>102301513PINNACLE BK</t>
  </si>
  <si>
    <t>PINNACLE BANK - WYOMING</t>
  </si>
  <si>
    <t>WYTORRINGTON</t>
  </si>
  <si>
    <t>Y20001110</t>
  </si>
  <si>
    <t>102301542CONVERSE CNTY BK</t>
  </si>
  <si>
    <t>CONVERSE COUNTY BANK</t>
  </si>
  <si>
    <t>WYDOUGLAS</t>
  </si>
  <si>
    <t>102301636WYOMING BK &amp; TR</t>
  </si>
  <si>
    <t>WYOMING BANK AND TRUST</t>
  </si>
  <si>
    <t>WYCHEYENNE</t>
  </si>
  <si>
    <t>102301717UINTA BK</t>
  </si>
  <si>
    <t>UINTA BANK</t>
  </si>
  <si>
    <t>WYMOUNTAIN VIEW</t>
  </si>
  <si>
    <t>102301775FIRST NEWCASTLE</t>
  </si>
  <si>
    <t>WYNEWCASTLE</t>
  </si>
  <si>
    <t>102301872LUSK ST BK</t>
  </si>
  <si>
    <t>LUSK STATE BANK</t>
  </si>
  <si>
    <t>WYLUSK</t>
  </si>
  <si>
    <t>SY20040510</t>
  </si>
  <si>
    <t>102301911SEC ST BASIN</t>
  </si>
  <si>
    <t>WYBASIN</t>
  </si>
  <si>
    <t>SY20140501</t>
  </si>
  <si>
    <t>102303171BK COMM RAWLINS</t>
  </si>
  <si>
    <t>102303841GLACIER-FIRST ST B</t>
  </si>
  <si>
    <t>GLACIER BANK DIVISION FIRST STATE BK</t>
  </si>
  <si>
    <t>WYWHEATLAND</t>
  </si>
  <si>
    <t>102304099BK OF JACKSON HOLE</t>
  </si>
  <si>
    <t>BANK OF JACKSON HOLE</t>
  </si>
  <si>
    <t>WYJACKSON</t>
  </si>
  <si>
    <t>102305098ROCKY MOUNTAIN BK</t>
  </si>
  <si>
    <t>Y20070606</t>
  </si>
  <si>
    <t>102305373SUMMIT NATL BK</t>
  </si>
  <si>
    <t>SUMMIT NATIONAL BANK</t>
  </si>
  <si>
    <t>WYHULETT</t>
  </si>
  <si>
    <t>SN20111017</t>
  </si>
  <si>
    <t>102306356BK OF STAR VALLEY</t>
  </si>
  <si>
    <t>BANK OF STAR VALLEY</t>
  </si>
  <si>
    <t>WYAFTON</t>
  </si>
  <si>
    <t>N20111017</t>
  </si>
  <si>
    <t>102306479ST BK</t>
  </si>
  <si>
    <t>WYGREEN RIVER</t>
  </si>
  <si>
    <t>N20080512</t>
  </si>
  <si>
    <t>102306699PLATTE VLY BK</t>
  </si>
  <si>
    <t>PLATTE VALLEY BANK</t>
  </si>
  <si>
    <t>Y20080401</t>
  </si>
  <si>
    <t>102307119JONAH</t>
  </si>
  <si>
    <t>JONAH BANK OF WYOMING</t>
  </si>
  <si>
    <t>SY20081205</t>
  </si>
  <si>
    <t>103000648JPMCHASE OKLAHOMA</t>
  </si>
  <si>
    <t>OKOKLAHOMA CITY</t>
  </si>
  <si>
    <t>103000703INTERBANK</t>
  </si>
  <si>
    <t>INTERBANK</t>
  </si>
  <si>
    <t>103001469KIRKPATRICK BANK</t>
  </si>
  <si>
    <t>KIRKPATRICK BANK</t>
  </si>
  <si>
    <t>COCOLORADO SPRINGS</t>
  </si>
  <si>
    <t>Y20150514</t>
  </si>
  <si>
    <t>103001809QUAIL CREEK OKC</t>
  </si>
  <si>
    <t>QUAIL CREEK BANK NA</t>
  </si>
  <si>
    <t>103001977FRONTIER STATE BK</t>
  </si>
  <si>
    <t>FRONTIER STATE BANK</t>
  </si>
  <si>
    <t>SN20140813</t>
  </si>
  <si>
    <t>103002251CITIZENS EDMOND</t>
  </si>
  <si>
    <t>THE CITIZENS BANK OF EDMOND</t>
  </si>
  <si>
    <t>OKEDMOND</t>
  </si>
  <si>
    <t>SY20060601</t>
  </si>
  <si>
    <t>103002691FST FIDELITY OKC</t>
  </si>
  <si>
    <t>103003467REPUBLIC BK &amp; TR</t>
  </si>
  <si>
    <t>REPUBLIC BANK &amp; TRUST</t>
  </si>
  <si>
    <t>OKNORMAN</t>
  </si>
  <si>
    <t>Y20030410</t>
  </si>
  <si>
    <t>103003616BANKERS BK OKC</t>
  </si>
  <si>
    <t>THE BANKERS BANK</t>
  </si>
  <si>
    <t>103003632BANCFIRST OKC</t>
  </si>
  <si>
    <t>BANCFIRST</t>
  </si>
  <si>
    <t>103009160FIRST BETHANY</t>
  </si>
  <si>
    <t>FIRST BETHANY BANK AND TRUST</t>
  </si>
  <si>
    <t>OKBETHANY</t>
  </si>
  <si>
    <t>SY20050701</t>
  </si>
  <si>
    <t>103009571YUKON NATL</t>
  </si>
  <si>
    <t>YNB</t>
  </si>
  <si>
    <t>OKYUKON</t>
  </si>
  <si>
    <t>SY20120626</t>
  </si>
  <si>
    <t>103012843FNB COMMUNITY BK</t>
  </si>
  <si>
    <t>FNB COMMUNITY BANK</t>
  </si>
  <si>
    <t>OKMIDWEST CITY</t>
  </si>
  <si>
    <t>SY20121228</t>
  </si>
  <si>
    <t>103012966BANK 2 OKLA CITY</t>
  </si>
  <si>
    <t>BANK 2</t>
  </si>
  <si>
    <t>Y20130314</t>
  </si>
  <si>
    <t>103013017VALLIANCE BK</t>
  </si>
  <si>
    <t>VALLIANCE BANK</t>
  </si>
  <si>
    <t>103013266PRIME BK</t>
  </si>
  <si>
    <t>N20100409</t>
  </si>
  <si>
    <t>103100179SECURITY ENID</t>
  </si>
  <si>
    <t>OKENID</t>
  </si>
  <si>
    <t>SY20051130</t>
  </si>
  <si>
    <t>103100195CENTRAL ENID</t>
  </si>
  <si>
    <t>CENTRAL NATIONAL BK &amp; TR CO OF ENID</t>
  </si>
  <si>
    <t>103100250BANK NA MCALESTER</t>
  </si>
  <si>
    <t>THE BANK NATIONAL ASSOCIATION</t>
  </si>
  <si>
    <t>OKMCALESTER</t>
  </si>
  <si>
    <t>103100467FNB CHICKASHA</t>
  </si>
  <si>
    <t>FIRST NATIONAL BANK AND TRUST CO</t>
  </si>
  <si>
    <t>OKCHICKASHA</t>
  </si>
  <si>
    <t>103100522FNB &amp; TR ARDMORE</t>
  </si>
  <si>
    <t>FIRST NATL BK AND TR CO OF ARDMORE</t>
  </si>
  <si>
    <t>OKARDMORE</t>
  </si>
  <si>
    <t>SY20061002</t>
  </si>
  <si>
    <t>103100616AMER HERITAGE BANK</t>
  </si>
  <si>
    <t>AMERICAN HERITAGE BANK</t>
  </si>
  <si>
    <t>OKSAPULPA</t>
  </si>
  <si>
    <t>103100739CITY NATL LAWTON</t>
  </si>
  <si>
    <t>THE CITY NATL BK &amp; TR CO OF LAWTON</t>
  </si>
  <si>
    <t>OKLAWTON</t>
  </si>
  <si>
    <t>103100878FNB DURANT</t>
  </si>
  <si>
    <t>FIRST TEXOMA NATIONAL BANK</t>
  </si>
  <si>
    <t>OKDURANT</t>
  </si>
  <si>
    <t>Y20111229</t>
  </si>
  <si>
    <t>103100881FIRST UNITED BK</t>
  </si>
  <si>
    <t>103100959FRAZER BANK</t>
  </si>
  <si>
    <t>FRAZER BANK</t>
  </si>
  <si>
    <t>OKALTUS</t>
  </si>
  <si>
    <t>Y20151216</t>
  </si>
  <si>
    <t>103101013OKLAHOMA CAPITAL</t>
  </si>
  <si>
    <t>OKLAHOMA CAPITAL BANK</t>
  </si>
  <si>
    <t>OKTULSA</t>
  </si>
  <si>
    <t>SN20160930</t>
  </si>
  <si>
    <t>103101026VISION BANK NA</t>
  </si>
  <si>
    <t>VISION BANK, NA</t>
  </si>
  <si>
    <t>OKADA</t>
  </si>
  <si>
    <t>SN20120103</t>
  </si>
  <si>
    <t>103101107FNB &amp; TR OKMULGEE</t>
  </si>
  <si>
    <t>FIRST NATIONAL BANK &amp; TRUST CO</t>
  </si>
  <si>
    <t>OKOKMULGEE</t>
  </si>
  <si>
    <t>SY20060801</t>
  </si>
  <si>
    <t>103101110FNB &amp; TR VINITA</t>
  </si>
  <si>
    <t>FIRST NATL BK &amp; TR CO OF VINITA</t>
  </si>
  <si>
    <t>OKVINITA</t>
  </si>
  <si>
    <t>103101165FIRST BT WAGONER</t>
  </si>
  <si>
    <t>FIRST BANK &amp; TRUST CO</t>
  </si>
  <si>
    <t>OKWAGONER</t>
  </si>
  <si>
    <t>SN20130207</t>
  </si>
  <si>
    <t>103101204FNB TR WEATHERFORD</t>
  </si>
  <si>
    <t>FIRST NATL BK &amp; TR OF WEATHERFORD</t>
  </si>
  <si>
    <t>OKWEATHERFORD</t>
  </si>
  <si>
    <t>103101262FIRSTAR BK NA</t>
  </si>
  <si>
    <t>FIRSTAR BANK NATIONAL ASSOCIATION</t>
  </si>
  <si>
    <t>OKSALLISAW</t>
  </si>
  <si>
    <t>Y20130815</t>
  </si>
  <si>
    <t>103101275ALVA STATE BK</t>
  </si>
  <si>
    <t>ALVA STATE BANK AND TRUST COMPANY</t>
  </si>
  <si>
    <t>OKALVA</t>
  </si>
  <si>
    <t>103101291CENTRAL ALVA</t>
  </si>
  <si>
    <t>BANCCENTRAL NATIONAL ASSOCIATION</t>
  </si>
  <si>
    <t>Y20120308</t>
  </si>
  <si>
    <t>103101330CITIZENS BANK ADA</t>
  </si>
  <si>
    <t>CITIZENS BANK  OF ADA</t>
  </si>
  <si>
    <t>103101356REGENT BANK</t>
  </si>
  <si>
    <t>REGENT BANK</t>
  </si>
  <si>
    <t>OKNOWATA</t>
  </si>
  <si>
    <t>Y20130201</t>
  </si>
  <si>
    <t>103101437BANK SNB</t>
  </si>
  <si>
    <t>BANK SNB</t>
  </si>
  <si>
    <t>OKSTILLWATER</t>
  </si>
  <si>
    <t>103101505FST ST BK</t>
  </si>
  <si>
    <t>OKANADARKO</t>
  </si>
  <si>
    <t>103101518COMMUNITY STATE BK</t>
  </si>
  <si>
    <t>THE COMMUNITY STATE BANK</t>
  </si>
  <si>
    <t>OKPOTEAU</t>
  </si>
  <si>
    <t>103101547SHAMROCK BANK NA</t>
  </si>
  <si>
    <t>SHAMROCK BANK, N.A.</t>
  </si>
  <si>
    <t>OKCOALGATE</t>
  </si>
  <si>
    <t>N20020219</t>
  </si>
  <si>
    <t>103101576FNB &amp; TR ELK CITY</t>
  </si>
  <si>
    <t>FIRST NATL BK&amp;TR, ELK CITY OKLAHOMA</t>
  </si>
  <si>
    <t>OKELK CITY</t>
  </si>
  <si>
    <t>103101602BK OF WESTERN OK</t>
  </si>
  <si>
    <t>BANK OF WESTERN OKLAHOMA</t>
  </si>
  <si>
    <t>SY20070727</t>
  </si>
  <si>
    <t>103101628EXCHANGE PERRY</t>
  </si>
  <si>
    <t>EXCHANGE BANK &amp; TRUST CO</t>
  </si>
  <si>
    <t>OKPERRY</t>
  </si>
  <si>
    <t>103101631FST BT CO PERRY</t>
  </si>
  <si>
    <t>103101660FORT GIBSON SB</t>
  </si>
  <si>
    <t>FORT GIBSON STATE BANK</t>
  </si>
  <si>
    <t>OKFORT GIBSON</t>
  </si>
  <si>
    <t>103101738FIRST FRMS WAURIKA</t>
  </si>
  <si>
    <t>FIRST FARMERS NATIONAL BANK WAURIKA</t>
  </si>
  <si>
    <t>OKWAURIKA</t>
  </si>
  <si>
    <t>103101754FNB &amp; TR CO MIAMI</t>
  </si>
  <si>
    <t>FIRST NATIONAL BANK &amp; TR CO MIAMI</t>
  </si>
  <si>
    <t>OKMIAMI</t>
  </si>
  <si>
    <t>SY20050824</t>
  </si>
  <si>
    <t>103101767LAKESIDE SALINA</t>
  </si>
  <si>
    <t>LAKESIDE BANK OF SALINA</t>
  </si>
  <si>
    <t>OKSALINA</t>
  </si>
  <si>
    <t>103101822FIRST BK &amp; TR CO</t>
  </si>
  <si>
    <t>OKCLINTON</t>
  </si>
  <si>
    <t>Y20120730</t>
  </si>
  <si>
    <t>103101848OKLA BK CLINTON</t>
  </si>
  <si>
    <t>OKLAHOMA BANK &amp; TRUST CO</t>
  </si>
  <si>
    <t>103101877BLUE SKY BANK OK</t>
  </si>
  <si>
    <t>BLUE SKY BANK</t>
  </si>
  <si>
    <t>OKPAWHUSKA</t>
  </si>
  <si>
    <t>N20161116</t>
  </si>
  <si>
    <t>103101929FST ST BK WATONGA</t>
  </si>
  <si>
    <t>OKWATONGA</t>
  </si>
  <si>
    <t>Y20120828</t>
  </si>
  <si>
    <t>103101987PAULS VALLEY NATL</t>
  </si>
  <si>
    <t>PAULS VALLEY NATIONAL BANK</t>
  </si>
  <si>
    <t>OKPAULS VALLEY</t>
  </si>
  <si>
    <t>SN20130318</t>
  </si>
  <si>
    <t>103102070LAKESIDE STATE BK</t>
  </si>
  <si>
    <t>LAKESIDE STATE BANK</t>
  </si>
  <si>
    <t>OKOOLOGAH</t>
  </si>
  <si>
    <t>SY20051213</t>
  </si>
  <si>
    <t>103102106FIRST B&amp;T DUNCAN</t>
  </si>
  <si>
    <t>OKDUNCAN</t>
  </si>
  <si>
    <t>103102203FNB PAWNEE</t>
  </si>
  <si>
    <t>OKPAWNEE</t>
  </si>
  <si>
    <t>103102216SECURITY BANK</t>
  </si>
  <si>
    <t>103102274CITIZENS ARDMORE</t>
  </si>
  <si>
    <t>CITIZENS BANK AND TRUST CO ARDMORE</t>
  </si>
  <si>
    <t>103102290FNB CHANDLER</t>
  </si>
  <si>
    <t>FIRST BANK OF CHANDLER</t>
  </si>
  <si>
    <t>OKCHANDLER</t>
  </si>
  <si>
    <t>103102300LATIMER STATE BANK</t>
  </si>
  <si>
    <t>LATIMER STATE BANK</t>
  </si>
  <si>
    <t>OKWILBURTON</t>
  </si>
  <si>
    <t>103102407ST BK OF WYNNEWOOD</t>
  </si>
  <si>
    <t>STATE BANK OF WYNNEWOOD</t>
  </si>
  <si>
    <t>OKWYNNEWOOD</t>
  </si>
  <si>
    <t>103102410EASTMAN NTL</t>
  </si>
  <si>
    <t>EASTMAN NATIONAL BANK</t>
  </si>
  <si>
    <t>OKNEWKIRK</t>
  </si>
  <si>
    <t>N20000428</t>
  </si>
  <si>
    <t>103102452AMERISTATE BANK</t>
  </si>
  <si>
    <t>AMERISTATE BANK</t>
  </si>
  <si>
    <t>OKATOKA</t>
  </si>
  <si>
    <t>Y20010628</t>
  </si>
  <si>
    <t>103102481BK OF COMMERCE NA</t>
  </si>
  <si>
    <t>OKCHELSEA</t>
  </si>
  <si>
    <t>SY20130612</t>
  </si>
  <si>
    <t>103102494FNB MARLOW</t>
  </si>
  <si>
    <t>FIRST NATIONAL BANK IN MARLOW</t>
  </si>
  <si>
    <t>OKMARLOW</t>
  </si>
  <si>
    <t>SN20060320</t>
  </si>
  <si>
    <t>103102546INTERBANK</t>
  </si>
  <si>
    <t>OKSAYRE</t>
  </si>
  <si>
    <t>103102591CENTRAL POTEAU</t>
  </si>
  <si>
    <t>CENTRAL NATIONAL BANK OF POTEAU</t>
  </si>
  <si>
    <t>Y20150402</t>
  </si>
  <si>
    <t>103102627FIRST PRYORITY</t>
  </si>
  <si>
    <t>FIRST PRYORITY BANK</t>
  </si>
  <si>
    <t>OKPRYOR</t>
  </si>
  <si>
    <t>SY20061013</t>
  </si>
  <si>
    <t>103102737MCCURTAIN CTY NB</t>
  </si>
  <si>
    <t>MCCURTAIN COUNTY NATIONAL BANK</t>
  </si>
  <si>
    <t>OKIDABEL</t>
  </si>
  <si>
    <t>103102821YORKTOWN BANK</t>
  </si>
  <si>
    <t>YORKTOWN BANK</t>
  </si>
  <si>
    <t>N20140219</t>
  </si>
  <si>
    <t>103102847FNB OF STIGLER</t>
  </si>
  <si>
    <t>FIRST NATIONAL BANK OF STIGLER</t>
  </si>
  <si>
    <t>OKSTIGLER</t>
  </si>
  <si>
    <t>Y20161129</t>
  </si>
  <si>
    <t>103102889FNB BROKEN ARROW</t>
  </si>
  <si>
    <t>OKBROKEN ARROW</t>
  </si>
  <si>
    <t>103102892AVB BANK</t>
  </si>
  <si>
    <t>AVB BANK</t>
  </si>
  <si>
    <t>Y20081104</t>
  </si>
  <si>
    <t>103102960AMER NB ARDMORE</t>
  </si>
  <si>
    <t>AMERICAN NATION BANK</t>
  </si>
  <si>
    <t>Y20160627</t>
  </si>
  <si>
    <t>103103121WALTERS BK &amp; TR CO</t>
  </si>
  <si>
    <t>WALTERS BANK AND TRUST COMPANY</t>
  </si>
  <si>
    <t>OKWALTERS</t>
  </si>
  <si>
    <t>103103147FNB THOMAS</t>
  </si>
  <si>
    <t>OKTHOMAS</t>
  </si>
  <si>
    <t>103103244CITY BK TR GUYMON</t>
  </si>
  <si>
    <t>CITY BANK AND TRUST COMPANY</t>
  </si>
  <si>
    <t>OKGUYMON</t>
  </si>
  <si>
    <t>SN20150909</t>
  </si>
  <si>
    <t>103103338BANK OF EUFAULA</t>
  </si>
  <si>
    <t>BANK OF EUFAULA</t>
  </si>
  <si>
    <t>OKEUFAULA</t>
  </si>
  <si>
    <t>103103396FIRSTBANK ANTLERS</t>
  </si>
  <si>
    <t>OKANTLERS</t>
  </si>
  <si>
    <t>SY20010119</t>
  </si>
  <si>
    <t>103103435SNB BANK NA</t>
  </si>
  <si>
    <t>SNB BANK, NATIONAL ASSOCIATION</t>
  </si>
  <si>
    <t>OKSHATTUCK</t>
  </si>
  <si>
    <t>Y20130911</t>
  </si>
  <si>
    <t>103103451FIRST NATL B&amp;T</t>
  </si>
  <si>
    <t>OKSHAWNEE</t>
  </si>
  <si>
    <t>SN20110929</t>
  </si>
  <si>
    <t>103103600FNB COWETA</t>
  </si>
  <si>
    <t>FIRST NATIONAL BANK OF COWETA</t>
  </si>
  <si>
    <t>OKCOWETA</t>
  </si>
  <si>
    <t>SY20060530</t>
  </si>
  <si>
    <t>103103642FIRST ST WAYNOKA</t>
  </si>
  <si>
    <t>OKWAYNOKA</t>
  </si>
  <si>
    <t>103103655FNB LINDSAY</t>
  </si>
  <si>
    <t>FIRST NATIONAL BANK OF LINDSAY</t>
  </si>
  <si>
    <t>OKLINDSAY</t>
  </si>
  <si>
    <t>103103765GRANT CNTY MEDFORD</t>
  </si>
  <si>
    <t>OKMEDFORD</t>
  </si>
  <si>
    <t>103103778BANK 7</t>
  </si>
  <si>
    <t>BANK 7</t>
  </si>
  <si>
    <t>Y20110110</t>
  </si>
  <si>
    <t>103103817BK CUSHING</t>
  </si>
  <si>
    <t>BANK OF CUSHING</t>
  </si>
  <si>
    <t>OKCUSHING</t>
  </si>
  <si>
    <t>Y20110816</t>
  </si>
  <si>
    <t>103103985GREAT PLAINS NB</t>
  </si>
  <si>
    <t>GREAT PLAINS NATIONAL BANK</t>
  </si>
  <si>
    <t>103104133F &amp; M CRESCENT</t>
  </si>
  <si>
    <t>OKCRESCENT</t>
  </si>
  <si>
    <t>SY20111026</t>
  </si>
  <si>
    <t>103104298SOUTHWEST NATL BK</t>
  </si>
  <si>
    <t>103104353FRMRS BK CARNEGIE</t>
  </si>
  <si>
    <t>FARMERS BANK, THE</t>
  </si>
  <si>
    <t>OKCARNEGIE</t>
  </si>
  <si>
    <t>Y20160831</t>
  </si>
  <si>
    <t>103104528ARMSTRONG BK</t>
  </si>
  <si>
    <t>ARMSTRONG BANK</t>
  </si>
  <si>
    <t>OKMUSKOGEE</t>
  </si>
  <si>
    <t>Y20080811</t>
  </si>
  <si>
    <t>103104544FNB HEAVENER</t>
  </si>
  <si>
    <t>FIRST NATIONAL BANK OF HEAVENER</t>
  </si>
  <si>
    <t>OKHEAVENER</t>
  </si>
  <si>
    <t>SN20050929</t>
  </si>
  <si>
    <t>1031046411ST BANK IN HOMINY</t>
  </si>
  <si>
    <t>1ST BANK IN HOMINY</t>
  </si>
  <si>
    <t>OKHOMINY</t>
  </si>
  <si>
    <t>SN20161230</t>
  </si>
  <si>
    <t>103104829MORRIS STATE BK</t>
  </si>
  <si>
    <t>MORRIS STATE BANK</t>
  </si>
  <si>
    <t>OKMORRIS</t>
  </si>
  <si>
    <t>Y20120326</t>
  </si>
  <si>
    <t>103104874FARMERS SB QUINTON</t>
  </si>
  <si>
    <t>OKQUINTON</t>
  </si>
  <si>
    <t>103104887LEGACY BANK</t>
  </si>
  <si>
    <t>OKHINTON</t>
  </si>
  <si>
    <t>103104942WELCH ST BK</t>
  </si>
  <si>
    <t>WELCH STATE BANK</t>
  </si>
  <si>
    <t>OKWELCH</t>
  </si>
  <si>
    <t>103105190EXCHANGE SKIATOOK</t>
  </si>
  <si>
    <t>EXCHANGE BANK OF SKIATOOK</t>
  </si>
  <si>
    <t>OKSKIATOOK</t>
  </si>
  <si>
    <t>103105213PAYNE CNTY BK</t>
  </si>
  <si>
    <t>PAYNE COUNTY BANK</t>
  </si>
  <si>
    <t>OKPERKINS</t>
  </si>
  <si>
    <t>103105637FIRST AMER BANK</t>
  </si>
  <si>
    <t>OKSTONEWALL</t>
  </si>
  <si>
    <t>Y19990521</t>
  </si>
  <si>
    <t>103105695F&amp;M BK MAYSVILLE</t>
  </si>
  <si>
    <t>FARMERS &amp; MERCHANTS BK</t>
  </si>
  <si>
    <t>OKMAYSVILLE</t>
  </si>
  <si>
    <t>SN20051202</t>
  </si>
  <si>
    <t>103106186FNB TEXHOMA</t>
  </si>
  <si>
    <t>ANCHOR D BANK</t>
  </si>
  <si>
    <t>OKTEXHOMA</t>
  </si>
  <si>
    <t>103106283SEILING STATE BK</t>
  </si>
  <si>
    <t>SEILING STATE BANK, THE</t>
  </si>
  <si>
    <t>OKSEILING</t>
  </si>
  <si>
    <t>SN20150109</t>
  </si>
  <si>
    <t>103106542FIRST STATE BANK</t>
  </si>
  <si>
    <t>FIRST STATE BANK, THE</t>
  </si>
  <si>
    <t>N20161207</t>
  </si>
  <si>
    <t>103106775BK OF BEAVER CITY</t>
  </si>
  <si>
    <t>BANK OF BEAVER CITY</t>
  </si>
  <si>
    <t>OKBEAVER</t>
  </si>
  <si>
    <t>SN20060331</t>
  </si>
  <si>
    <t>103107004ALLNATIONS BANK</t>
  </si>
  <si>
    <t>ALLNATIONS BANK</t>
  </si>
  <si>
    <t>OKCALUMET</t>
  </si>
  <si>
    <t>Y20040816</t>
  </si>
  <si>
    <t>103107392LIBERTY NTL BANK</t>
  </si>
  <si>
    <t>N20140619</t>
  </si>
  <si>
    <t>103107444STOCK EXCHANGE BK</t>
  </si>
  <si>
    <t>OKWOODWARD</t>
  </si>
  <si>
    <t>103107486FNB FLETCHER</t>
  </si>
  <si>
    <t>OKFLETCHER</t>
  </si>
  <si>
    <t>103107622STOCKMANS BK</t>
  </si>
  <si>
    <t>STOCKMANS BANK</t>
  </si>
  <si>
    <t>N20160801</t>
  </si>
  <si>
    <t>103107839BK CHEROKEE COUNTY</t>
  </si>
  <si>
    <t>BANK OF CHEROKEE COUNTY</t>
  </si>
  <si>
    <t>OKHULBERT</t>
  </si>
  <si>
    <t>103108045BK OF KREMLIN</t>
  </si>
  <si>
    <t>BANK OF KREMLIN</t>
  </si>
  <si>
    <t>OKKREMLIN</t>
  </si>
  <si>
    <t>SY20081208</t>
  </si>
  <si>
    <t>103109015SOONER ST BK</t>
  </si>
  <si>
    <t>SOONER STATE BANK</t>
  </si>
  <si>
    <t>OKTUTTLE</t>
  </si>
  <si>
    <t>103109206BANK OF WYANDOTTE</t>
  </si>
  <si>
    <t>BANK OF WYANDOTTE</t>
  </si>
  <si>
    <t>OKWYANDOTTE</t>
  </si>
  <si>
    <t>103109264PEOPLES CHECOTAH</t>
  </si>
  <si>
    <t>OKCHECOTAH</t>
  </si>
  <si>
    <t>SY20050728</t>
  </si>
  <si>
    <t>103109374SEC ST BK</t>
  </si>
  <si>
    <t>OKWEWOKA</t>
  </si>
  <si>
    <t>103109507BANK OF LAVERNE</t>
  </si>
  <si>
    <t>BANK OF LAVERNE</t>
  </si>
  <si>
    <t>OKLAVERNE</t>
  </si>
  <si>
    <t>SN20051031</t>
  </si>
  <si>
    <t>103109772SPIRO ST BK</t>
  </si>
  <si>
    <t>SPIRO STATE BANK</t>
  </si>
  <si>
    <t>OKSPIRO</t>
  </si>
  <si>
    <t>103110046FNB HOOKER</t>
  </si>
  <si>
    <t>OKHOOKER</t>
  </si>
  <si>
    <t>Y20120223</t>
  </si>
  <si>
    <t>103110305FST SEC BEAVER</t>
  </si>
  <si>
    <t>SN20101207</t>
  </si>
  <si>
    <t>103110376SPIRITBANK</t>
  </si>
  <si>
    <t>SPIRITBANK</t>
  </si>
  <si>
    <t>103110392STROUD NATL</t>
  </si>
  <si>
    <t>STROUD NATIONAL BANK</t>
  </si>
  <si>
    <t>OKSTROUD</t>
  </si>
  <si>
    <t>Y20110505</t>
  </si>
  <si>
    <t>103110428FNB OKEENE</t>
  </si>
  <si>
    <t>FIRST NATIONAL BANK IN OKEENE</t>
  </si>
  <si>
    <t>OKOKEENE</t>
  </si>
  <si>
    <t>Y20161018</t>
  </si>
  <si>
    <t>103110813FIRST STATE BANK</t>
  </si>
  <si>
    <t>OKCOMMERCE</t>
  </si>
  <si>
    <t>SN20100706</t>
  </si>
  <si>
    <t>103110907SECURITY BT MIAMI</t>
  </si>
  <si>
    <t>SECURITY BANK &amp; TRUST CO</t>
  </si>
  <si>
    <t>SN20161117</t>
  </si>
  <si>
    <t>103111155FIRST ST TEMPLE</t>
  </si>
  <si>
    <t>FIRST STATE BANK IN TEMPLE</t>
  </si>
  <si>
    <t>OKTEMPLE</t>
  </si>
  <si>
    <t>103111252FNB OKLA TONKAWA</t>
  </si>
  <si>
    <t>FIRST NATL BANK OF OKLAHOMA</t>
  </si>
  <si>
    <t>OKPONCA CITY</t>
  </si>
  <si>
    <t>103111618MCCLAIN BANK</t>
  </si>
  <si>
    <t>MCCLAIN BANK</t>
  </si>
  <si>
    <t>OKPURCELL</t>
  </si>
  <si>
    <t>103111744IDABEL NATL BK</t>
  </si>
  <si>
    <t>IDABEL NATIONAL BANK</t>
  </si>
  <si>
    <t>103112015FIRST OK BK</t>
  </si>
  <si>
    <t>FIRST OKLAHOMA BANK</t>
  </si>
  <si>
    <t>OKGLENCOE</t>
  </si>
  <si>
    <t>N20130709</t>
  </si>
  <si>
    <t>103112073BK OF WEST THOMAS</t>
  </si>
  <si>
    <t>THE BANK OF THE WEST</t>
  </si>
  <si>
    <t>103112112MABREY BANK</t>
  </si>
  <si>
    <t>MABREY BANK</t>
  </si>
  <si>
    <t>OKBIXBY</t>
  </si>
  <si>
    <t>Y20150227</t>
  </si>
  <si>
    <t>103112248AMER EXCH BK</t>
  </si>
  <si>
    <t>AMERICAN EXCHANGE BANK</t>
  </si>
  <si>
    <t>OKHENRYETTA</t>
  </si>
  <si>
    <t>103112329WATONGA STATE BK</t>
  </si>
  <si>
    <t>103112426SEC FIRST NB HUGO</t>
  </si>
  <si>
    <t>SECURITY FIRST NATIONAL BANK</t>
  </si>
  <si>
    <t>OKHUGO</t>
  </si>
  <si>
    <t>SN20060831</t>
  </si>
  <si>
    <t>103112439OKLA ST BUFFALO</t>
  </si>
  <si>
    <t>OKLAHOMA STATE BANK</t>
  </si>
  <si>
    <t>OKBUFFALO</t>
  </si>
  <si>
    <t>Y20121114</t>
  </si>
  <si>
    <t>103112455HIGH PLAINS BK</t>
  </si>
  <si>
    <t>OKKEYES</t>
  </si>
  <si>
    <t>103112523NBC OK</t>
  </si>
  <si>
    <t>NBC OKLAHOMA</t>
  </si>
  <si>
    <t>103112594RCB BANK</t>
  </si>
  <si>
    <t>RCB BANK</t>
  </si>
  <si>
    <t>OKCLAREMORE</t>
  </si>
  <si>
    <t>103112617BEAR STATE BANK</t>
  </si>
  <si>
    <t>103112659FIRST BROKEN BOW</t>
  </si>
  <si>
    <t>1ST BANK &amp; TRUST</t>
  </si>
  <si>
    <t>OKBROKEN BOW</t>
  </si>
  <si>
    <t>103112675FSNB NA FORT SILL</t>
  </si>
  <si>
    <t>FSNB, NATIONAL ASSOCIATION</t>
  </si>
  <si>
    <t>103112730BK LOCUST GROVE</t>
  </si>
  <si>
    <t>BANK OF LOCUST GROVE</t>
  </si>
  <si>
    <t>OKLOCUST GROVE</t>
  </si>
  <si>
    <t>Y20120821</t>
  </si>
  <si>
    <t>103112743PEOPLES SB BLAIR</t>
  </si>
  <si>
    <t>OKBLAIR</t>
  </si>
  <si>
    <t>SY20051202</t>
  </si>
  <si>
    <t>103112853FIRST OWASSO</t>
  </si>
  <si>
    <t>FIRST BANK OF OWASSO</t>
  </si>
  <si>
    <t>OKOWASSO</t>
  </si>
  <si>
    <t>103112947FIRSTAR BK NA</t>
  </si>
  <si>
    <t>N20130715</t>
  </si>
  <si>
    <t>103112976ARVEST BK JAY</t>
  </si>
  <si>
    <t>N20121226</t>
  </si>
  <si>
    <t>103112992BK OF COMMERCE</t>
  </si>
  <si>
    <t>103113276GREAT NATIONS BK</t>
  </si>
  <si>
    <t>GREAT NATIONS BANK</t>
  </si>
  <si>
    <t>N20140819</t>
  </si>
  <si>
    <t>103189307PATRIOT BANK</t>
  </si>
  <si>
    <t>Y20130225</t>
  </si>
  <si>
    <t>103189682BK OF GROVE</t>
  </si>
  <si>
    <t>BANK OF GROVE</t>
  </si>
  <si>
    <t>OKGROVE</t>
  </si>
  <si>
    <t>103900036BOK TULSA</t>
  </si>
  <si>
    <t>103901569AMER BT TULSA</t>
  </si>
  <si>
    <t>AMERICAN BANK AND TRUST COMPANY</t>
  </si>
  <si>
    <t>Y20081020</t>
  </si>
  <si>
    <t>103902717VALLEY NTL TULSA</t>
  </si>
  <si>
    <t>Y20160908</t>
  </si>
  <si>
    <t>103903046TRIAD TULSA</t>
  </si>
  <si>
    <t>TRIAD BANK NA</t>
  </si>
  <si>
    <t>SY20130222</t>
  </si>
  <si>
    <t>103908669PEOPLES BK TULSA</t>
  </si>
  <si>
    <t>SY20060906</t>
  </si>
  <si>
    <t>103912723CENTRAL BK OK</t>
  </si>
  <si>
    <t>CENTRAL BANK OF OKLAHOMA</t>
  </si>
  <si>
    <t>Y20150615</t>
  </si>
  <si>
    <t>103912875GRAND BANK TULSA</t>
  </si>
  <si>
    <t>GRAND BANK</t>
  </si>
  <si>
    <t>103912985THE INDP BNKRS BK</t>
  </si>
  <si>
    <t>104000016FNB OMAHA</t>
  </si>
  <si>
    <t>104000029US BANK NEBRASKA</t>
  </si>
  <si>
    <t>104000469ENTERPRISE BANK</t>
  </si>
  <si>
    <t>104000702GREAT WESTERN BANK</t>
  </si>
  <si>
    <t>SDWATERTOWN</t>
  </si>
  <si>
    <t>104000841SEC OMA</t>
  </si>
  <si>
    <t>SECURITY NATIONAL BANK OF OMAHA</t>
  </si>
  <si>
    <t>104000854AMER OMA</t>
  </si>
  <si>
    <t>104000870PREMIER BK</t>
  </si>
  <si>
    <t>N20120913</t>
  </si>
  <si>
    <t>104001138BANK OF NEBRASKA</t>
  </si>
  <si>
    <t>BANK OF NEBRASKA</t>
  </si>
  <si>
    <t>NEPAPILLION</t>
  </si>
  <si>
    <t>104001497FIRST WESTROADS OM</t>
  </si>
  <si>
    <t>FIRST WESTROADS BANK</t>
  </si>
  <si>
    <t>104001808CORE BK</t>
  </si>
  <si>
    <t>CORE BANK</t>
  </si>
  <si>
    <t>104002894MUTUAL OF OMAHA BK</t>
  </si>
  <si>
    <t>Y20071210</t>
  </si>
  <si>
    <t>104014138ACCESS BK</t>
  </si>
  <si>
    <t>ACCESS BANK</t>
  </si>
  <si>
    <t>N20130114</t>
  </si>
  <si>
    <t>104100783MCCOOK NATL</t>
  </si>
  <si>
    <t>MCCOOK NATIONAL BANK</t>
  </si>
  <si>
    <t>NEMCCOOK</t>
  </si>
  <si>
    <t>104100945FNB CHADRON</t>
  </si>
  <si>
    <t>FIRST NATIONAL BANK OF CHADRON</t>
  </si>
  <si>
    <t>NECHADRON</t>
  </si>
  <si>
    <t>SY20060928</t>
  </si>
  <si>
    <t>104101258BANNER CAPITAL BK</t>
  </si>
  <si>
    <t>BANNER CAPITAL BANK</t>
  </si>
  <si>
    <t>NEHARRISBURG</t>
  </si>
  <si>
    <t>N20130304</t>
  </si>
  <si>
    <t>104101465FNB ORD</t>
  </si>
  <si>
    <t>FIRST NATIONAL BANK IN ORD</t>
  </si>
  <si>
    <t>NEORD</t>
  </si>
  <si>
    <t>SY20100820</t>
  </si>
  <si>
    <t>104101627POINTS WEST COM</t>
  </si>
  <si>
    <t>NESIDNEY</t>
  </si>
  <si>
    <t>Y20101220</t>
  </si>
  <si>
    <t>104102192MIDWEST BK NA</t>
  </si>
  <si>
    <t>MIDWEST BANK, NATIONAL ASSOCIATION</t>
  </si>
  <si>
    <t>NEPIERCE</t>
  </si>
  <si>
    <t>104102202AMERICAN BK SIDNEY</t>
  </si>
  <si>
    <t>AMERICAN BANK OF SIDNEY, NE,THE</t>
  </si>
  <si>
    <t>104102309PLATTE VALLEY BK</t>
  </si>
  <si>
    <t>NESCOTTSBLUFF</t>
  </si>
  <si>
    <t>104102587FST CENTRAL BK</t>
  </si>
  <si>
    <t>FIRST CENTRAL BANK</t>
  </si>
  <si>
    <t>NECAMBRIDGE</t>
  </si>
  <si>
    <t>SN20150220</t>
  </si>
  <si>
    <t>104102781FNB GORDON</t>
  </si>
  <si>
    <t>FIRST NATIONAL BANK OF GORDON</t>
  </si>
  <si>
    <t>NEGORDON</t>
  </si>
  <si>
    <t>SY20091221</t>
  </si>
  <si>
    <t>104102875TILDEN BANK</t>
  </si>
  <si>
    <t>TILDEN BANK</t>
  </si>
  <si>
    <t>NETILDEN</t>
  </si>
  <si>
    <t>Y19991203</t>
  </si>
  <si>
    <t>104102985BANK NEWMAN GROVE</t>
  </si>
  <si>
    <t>BANK OF NEWMAN GROVE</t>
  </si>
  <si>
    <t>NENEWMAN GROVE</t>
  </si>
  <si>
    <t>SY20060119</t>
  </si>
  <si>
    <t>104103829WESTERN NE BK</t>
  </si>
  <si>
    <t>WESTERN NEBRASKA BANK</t>
  </si>
  <si>
    <t>NECURTIS</t>
  </si>
  <si>
    <t>104106693BRUNING ST BK</t>
  </si>
  <si>
    <t>BRUNING STATE BANK</t>
  </si>
  <si>
    <t>NEBRUNING</t>
  </si>
  <si>
    <t>104106716BRUNSWICK SB</t>
  </si>
  <si>
    <t>BRUNSWICK STATE BANK</t>
  </si>
  <si>
    <t>NEBRUNSWICK</t>
  </si>
  <si>
    <t>104107456AMFIRST BANK</t>
  </si>
  <si>
    <t>AMFIRST BANK</t>
  </si>
  <si>
    <t>104107786BK OF LEWELLEN</t>
  </si>
  <si>
    <t>BANK OF LEWELLEN</t>
  </si>
  <si>
    <t>NELEWELLEN</t>
  </si>
  <si>
    <t>Y20091130</t>
  </si>
  <si>
    <t>104109739WEST PLAINS BK</t>
  </si>
  <si>
    <t>WEST PLAINS BANK</t>
  </si>
  <si>
    <t>NEAINSWORTH</t>
  </si>
  <si>
    <t>SY20101220</t>
  </si>
  <si>
    <t>104110919NEBRASKA ST B&amp;T</t>
  </si>
  <si>
    <t>NEBRASKA STATE BANK AND TRUST CO</t>
  </si>
  <si>
    <t>NEBROKEN BOW</t>
  </si>
  <si>
    <t>104110977BK HARTINGTON</t>
  </si>
  <si>
    <t>BANK OF HARTINGTON</t>
  </si>
  <si>
    <t>NEHARTINGTON</t>
  </si>
  <si>
    <t>SY20040331</t>
  </si>
  <si>
    <t>104113039SEC NATL LAUREL</t>
  </si>
  <si>
    <t>NELAUREL</t>
  </si>
  <si>
    <t>SY20120622</t>
  </si>
  <si>
    <t>104113327BANK OF ELGIN</t>
  </si>
  <si>
    <t>BANK OF ELGIN</t>
  </si>
  <si>
    <t>NEELGIN</t>
  </si>
  <si>
    <t>104113343FST SB SCOTTSBLUFF</t>
  </si>
  <si>
    <t>SY20060331</t>
  </si>
  <si>
    <t>104113521BATTLE CRK ST BK</t>
  </si>
  <si>
    <t>BATTLE CREEK STATE BANK</t>
  </si>
  <si>
    <t>NEBATTLE CREEK</t>
  </si>
  <si>
    <t>104113550BUTTE STATE BANK</t>
  </si>
  <si>
    <t>BUTTE STATE BANK</t>
  </si>
  <si>
    <t>NEBUTTE</t>
  </si>
  <si>
    <t>SY20050628</t>
  </si>
  <si>
    <t>104113819SEC FST BK</t>
  </si>
  <si>
    <t>SECURITY FIRST BANK</t>
  </si>
  <si>
    <t>NELINCOLN</t>
  </si>
  <si>
    <t>104113958ADAMS BK OGALLALA</t>
  </si>
  <si>
    <t>ADAMS BANK AND TRUST</t>
  </si>
  <si>
    <t>NEOGALLALA</t>
  </si>
  <si>
    <t>104113990FIRST CTRL MCCOOK</t>
  </si>
  <si>
    <t>FIRST CENTRAL BANK MCCOOK</t>
  </si>
  <si>
    <t>SN20150511</t>
  </si>
  <si>
    <t>104189461HOLYOKE COM FCU</t>
  </si>
  <si>
    <t>HOLYOKE COMMUNITY FEDERAL CU</t>
  </si>
  <si>
    <t>NEIMPERIAL</t>
  </si>
  <si>
    <t>104900048FNB OMAHA</t>
  </si>
  <si>
    <t>104900116FST SBT CO FREMONT</t>
  </si>
  <si>
    <t>NEFREMONT</t>
  </si>
  <si>
    <t>104900349CORNERSTONE BANK</t>
  </si>
  <si>
    <t>NEYORK</t>
  </si>
  <si>
    <t>Y20061005</t>
  </si>
  <si>
    <t>104900459FNB OMAHA</t>
  </si>
  <si>
    <t>104900527ARBOR BANK</t>
  </si>
  <si>
    <t>ARBOR BANK</t>
  </si>
  <si>
    <t>NENEBRASKA CITY</t>
  </si>
  <si>
    <t>Y20150826</t>
  </si>
  <si>
    <t>104900585FNB FAIRBURY</t>
  </si>
  <si>
    <t>FIRST NATIONAL BANK OF FAIRBURY</t>
  </si>
  <si>
    <t>NEFAIRBURY</t>
  </si>
  <si>
    <t>104900679FNB OMAHA</t>
  </si>
  <si>
    <t>104900721FNB OMAHA</t>
  </si>
  <si>
    <t>104900750PLATTSMOUTH ST BK</t>
  </si>
  <si>
    <t>PLATTSMOUTH STATE BANK</t>
  </si>
  <si>
    <t>NEPLATTSMOUTH</t>
  </si>
  <si>
    <t>SN20140303</t>
  </si>
  <si>
    <t>104900802F&amp;M BANK</t>
  </si>
  <si>
    <t>NEFALLS CITY</t>
  </si>
  <si>
    <t>Y20121214</t>
  </si>
  <si>
    <t>104900938AUBURN ST BK</t>
  </si>
  <si>
    <t>AUBURN STATE BANK</t>
  </si>
  <si>
    <t>NEAUBURN</t>
  </si>
  <si>
    <t>SN20130321</t>
  </si>
  <si>
    <t>104901144CITY BT CRETE</t>
  </si>
  <si>
    <t>CITY BANK &amp; TRUST CO</t>
  </si>
  <si>
    <t>NECRETE</t>
  </si>
  <si>
    <t>SY20070326</t>
  </si>
  <si>
    <t>104901238FIRSTBK NEBRASKA</t>
  </si>
  <si>
    <t>FIRSTBANK OF NEBRASKA</t>
  </si>
  <si>
    <t>NEWAHOO</t>
  </si>
  <si>
    <t>SN20131224</t>
  </si>
  <si>
    <t>104901241SIOUXLAND NATL</t>
  </si>
  <si>
    <t>SIOUXLAND NATIONAL BANK</t>
  </si>
  <si>
    <t>NESOUTH SIOUX CITY</t>
  </si>
  <si>
    <t>104901335ST NEBR BK &amp;  TR</t>
  </si>
  <si>
    <t>STATE NEBRASKA BANK &amp; TRUST</t>
  </si>
  <si>
    <t>NEWAYNE</t>
  </si>
  <si>
    <t>SY20140108</t>
  </si>
  <si>
    <t>104901348CATTLE NATL B&amp;T CO</t>
  </si>
  <si>
    <t>THE CATTLE NATIONAL BANK &amp; TRUST CO</t>
  </si>
  <si>
    <t>NESEWARD</t>
  </si>
  <si>
    <t>SY20050930</t>
  </si>
  <si>
    <t>104901364JONES SEWARD</t>
  </si>
  <si>
    <t>JONES NATIONAL BANK AND TRUST CO</t>
  </si>
  <si>
    <t>104901513F&amp;M BK</t>
  </si>
  <si>
    <t>NEWEST POINT</t>
  </si>
  <si>
    <t>Y20100604</t>
  </si>
  <si>
    <t>104901568BK OF THE VALLEY</t>
  </si>
  <si>
    <t>BANK OF THE VALLEY</t>
  </si>
  <si>
    <t>NEBELLWOOD</t>
  </si>
  <si>
    <t>SN20130417</t>
  </si>
  <si>
    <t>104901584WEST GATE BANK</t>
  </si>
  <si>
    <t>WEST GATE BANK</t>
  </si>
  <si>
    <t>104901597HEARTLAND BK</t>
  </si>
  <si>
    <t>NEGENEVA</t>
  </si>
  <si>
    <t>104901610FSB GOTHENBURG</t>
  </si>
  <si>
    <t>NEGOTHENBURG</t>
  </si>
  <si>
    <t>104901652BANKFIRST</t>
  </si>
  <si>
    <t>BANKFIRST</t>
  </si>
  <si>
    <t>NENORFOLK</t>
  </si>
  <si>
    <t>Y20021204</t>
  </si>
  <si>
    <t>104901665CHARTER WEST BANK</t>
  </si>
  <si>
    <t>CHARTER WEST BANK</t>
  </si>
  <si>
    <t>104901678FIVE PT BK GR ISL</t>
  </si>
  <si>
    <t>FIVE POINTS BANK</t>
  </si>
  <si>
    <t>NEGRAND ISLAND</t>
  </si>
  <si>
    <t>104901717FIRST BK &amp; TR</t>
  </si>
  <si>
    <t>FIRST BK &amp; TR OF FULLERTON</t>
  </si>
  <si>
    <t>NEFULLERTON</t>
  </si>
  <si>
    <t>Y20100701</t>
  </si>
  <si>
    <t>104901720FULLERTON NATL</t>
  </si>
  <si>
    <t>FULLERTON NATIONAL BANK</t>
  </si>
  <si>
    <t>SY20070926</t>
  </si>
  <si>
    <t>104901814MINDEN EXCH NEB</t>
  </si>
  <si>
    <t>MINDEN EXCHANGE BANK &amp; TRUST CO</t>
  </si>
  <si>
    <t>NEMINDEN</t>
  </si>
  <si>
    <t>104901827FNB &amp; TR MINDEN</t>
  </si>
  <si>
    <t>FIRST BANK AND TRUST CO</t>
  </si>
  <si>
    <t>SY20090415</t>
  </si>
  <si>
    <t>104901911F&amp;M ASHLAND</t>
  </si>
  <si>
    <t>FARMERS &amp; MERCHANTS BANK OF ASHLAND</t>
  </si>
  <si>
    <t>NEASHLAND</t>
  </si>
  <si>
    <t>104901940GENOA COMM BK</t>
  </si>
  <si>
    <t>GENOA COMMUNITY BANK</t>
  </si>
  <si>
    <t>NEGENOA</t>
  </si>
  <si>
    <t>SY20110629</t>
  </si>
  <si>
    <t>104902033STANTON ST BK</t>
  </si>
  <si>
    <t>STANTON STATE BANK</t>
  </si>
  <si>
    <t>NESTANTON</t>
  </si>
  <si>
    <t>104902062CITZ ST PAUL</t>
  </si>
  <si>
    <t>NESAINT PAUL</t>
  </si>
  <si>
    <t>SY20041110</t>
  </si>
  <si>
    <t>104902114CORE BANK</t>
  </si>
  <si>
    <t>SN20140210</t>
  </si>
  <si>
    <t>104902172ELKHORN VALLEY BK</t>
  </si>
  <si>
    <t>ELKHORN VALLEY BANK</t>
  </si>
  <si>
    <t>104902363FIRST BK COZAD</t>
  </si>
  <si>
    <t>NECOZAD</t>
  </si>
  <si>
    <t>SY20070718</t>
  </si>
  <si>
    <t>104902376HOMESTEAD BK</t>
  </si>
  <si>
    <t>HOMESTEAD BANK</t>
  </si>
  <si>
    <t>SY20091028</t>
  </si>
  <si>
    <t>104902392CITIZ WISNER</t>
  </si>
  <si>
    <t>NEWISNER</t>
  </si>
  <si>
    <t>SY20091215</t>
  </si>
  <si>
    <t>104902800GENERATIONS BK</t>
  </si>
  <si>
    <t>GENERATIONS BANK</t>
  </si>
  <si>
    <t>NEEXETER</t>
  </si>
  <si>
    <t>104902949FIRST NORTHEAST BK</t>
  </si>
  <si>
    <t>FIRST NORTHEAST BANK OF NEBRASKA</t>
  </si>
  <si>
    <t>NELYONS</t>
  </si>
  <si>
    <t>SY20161209</t>
  </si>
  <si>
    <t>104903294FIRST BK BANCROFT</t>
  </si>
  <si>
    <t>FIRST BANK OF BANCROFT</t>
  </si>
  <si>
    <t>NEBANCROFT</t>
  </si>
  <si>
    <t>SY20141223</t>
  </si>
  <si>
    <t>104903333EXCHANGE BK GIBBON</t>
  </si>
  <si>
    <t>NEGIBBON</t>
  </si>
  <si>
    <t>SY20130802</t>
  </si>
  <si>
    <t>104903362F&amp;M BANK</t>
  </si>
  <si>
    <t>FARMER AND MERCHANTS BANK</t>
  </si>
  <si>
    <t>NEMILFORD</t>
  </si>
  <si>
    <t>104903498FRMRS ST BK</t>
  </si>
  <si>
    <t>NEDODGE</t>
  </si>
  <si>
    <t>104903579CLARKSON BK</t>
  </si>
  <si>
    <t>CLARKSON BANK</t>
  </si>
  <si>
    <t>NECLARKSON</t>
  </si>
  <si>
    <t>104903595TWO RIVERS ST BK</t>
  </si>
  <si>
    <t>TWO RIVERS STATE BANK</t>
  </si>
  <si>
    <t>NEBLAIR</t>
  </si>
  <si>
    <t>104903692AMER EXCHANGE BK</t>
  </si>
  <si>
    <t>NEELMWOOD</t>
  </si>
  <si>
    <t>SY20051219</t>
  </si>
  <si>
    <t>104904099OAK CRK VALLEY BK</t>
  </si>
  <si>
    <t>OAK CREEK VALLEY BANK</t>
  </si>
  <si>
    <t>NEVALPARAISO</t>
  </si>
  <si>
    <t>104904277FB OF UTICA</t>
  </si>
  <si>
    <t>FIRST BANK OF UTICA</t>
  </si>
  <si>
    <t>NEUTICA</t>
  </si>
  <si>
    <t>SN20090626</t>
  </si>
  <si>
    <t>104904442FIRST COMMUNITY BK</t>
  </si>
  <si>
    <t>NEBEEMER</t>
  </si>
  <si>
    <t>SY20100610</t>
  </si>
  <si>
    <t>104905616FIVE POINTS BK</t>
  </si>
  <si>
    <t>FIVE POINTS BANK OF HASTINGS</t>
  </si>
  <si>
    <t>NEHASTINGS</t>
  </si>
  <si>
    <t>Y20030313</t>
  </si>
  <si>
    <t>104905784HORIZON BANK</t>
  </si>
  <si>
    <t>HORIZON BANK</t>
  </si>
  <si>
    <t>NEWAVERLY</t>
  </si>
  <si>
    <t>Y20010717</t>
  </si>
  <si>
    <t>104905881FNB JOHNSON</t>
  </si>
  <si>
    <t>NEJOHNSON</t>
  </si>
  <si>
    <t>SY20041105</t>
  </si>
  <si>
    <t>104907025CORNHUSKER BK LINC</t>
  </si>
  <si>
    <t>CORNHUSKER BANK</t>
  </si>
  <si>
    <t>104907708ADAMS CNTY BK</t>
  </si>
  <si>
    <t>ADAMS COUNTY BANK</t>
  </si>
  <si>
    <t>NEKENESAW</t>
  </si>
  <si>
    <t>104907779FOUNDATION ONE BK</t>
  </si>
  <si>
    <t>FOUNDATION ONE BANK</t>
  </si>
  <si>
    <t>NEWATERLOO</t>
  </si>
  <si>
    <t>104908383HERITAGE BANK</t>
  </si>
  <si>
    <t>NEWOOD RIVER</t>
  </si>
  <si>
    <t>Y20000928</t>
  </si>
  <si>
    <t>104908422TOWN &amp; COUNTRY BK</t>
  </si>
  <si>
    <t>NERAVENNA</t>
  </si>
  <si>
    <t>SY20070426</t>
  </si>
  <si>
    <t>104908956FST NEB BK VALLEY</t>
  </si>
  <si>
    <t>FIRST NEBRASKA BANK</t>
  </si>
  <si>
    <t>NEVALLEY</t>
  </si>
  <si>
    <t>SY20070531</t>
  </si>
  <si>
    <t>104909531FST ST BK NE</t>
  </si>
  <si>
    <t>FIRST STATE BANK NEBRASKA</t>
  </si>
  <si>
    <t>Y20120330</t>
  </si>
  <si>
    <t>104910135AMER INTERSTATE BK</t>
  </si>
  <si>
    <t>AMERICAN INTERSTATE BANK</t>
  </si>
  <si>
    <t>NEELKHORN</t>
  </si>
  <si>
    <t>104910795UNION BK TR LINC</t>
  </si>
  <si>
    <t>104912670IOWA-NEBRASKA SB</t>
  </si>
  <si>
    <t>IOWA-NEBRASKA STATE BANK</t>
  </si>
  <si>
    <t>N20130321</t>
  </si>
  <si>
    <t>104913019BK OF BENNINGTON</t>
  </si>
  <si>
    <t>BANK OF BENNINGTON</t>
  </si>
  <si>
    <t>NEBENNINGTON</t>
  </si>
  <si>
    <t>Y20100112</t>
  </si>
  <si>
    <t>104913161WASHGTN CNTY BK</t>
  </si>
  <si>
    <t>WASHINGTON COUNTY BANK</t>
  </si>
  <si>
    <t>SN20120326</t>
  </si>
  <si>
    <t>104913190PATHWAY BANK</t>
  </si>
  <si>
    <t>PATHWAY BANK</t>
  </si>
  <si>
    <t>NECAIRO</t>
  </si>
  <si>
    <t>104913255WAHOO STATE</t>
  </si>
  <si>
    <t>WAHOO STATE BANK</t>
  </si>
  <si>
    <t>104913284COLUMBUS BK &amp; TR</t>
  </si>
  <si>
    <t>COLUMBUS BANK AND TRUST COMPANY</t>
  </si>
  <si>
    <t>NECOLUMBUS</t>
  </si>
  <si>
    <t>104913381FRONTIER BK</t>
  </si>
  <si>
    <t>N20151005</t>
  </si>
  <si>
    <t>104913530HENDERSON ST BK</t>
  </si>
  <si>
    <t>HENDERSON STATE BANK</t>
  </si>
  <si>
    <t>NEHENDERSON</t>
  </si>
  <si>
    <t>104913912PINNACLE BK NE</t>
  </si>
  <si>
    <t>Y20150410</t>
  </si>
  <si>
    <t>104913970NEBRASKALAND NATL</t>
  </si>
  <si>
    <t>NEBRASKALAND NATIONAL BANK</t>
  </si>
  <si>
    <t>NENORTH PLATTE</t>
  </si>
  <si>
    <t>104914050WORLDS FOREMOST BK</t>
  </si>
  <si>
    <t>WORLD'S FOREMOST BANK, N.A.</t>
  </si>
  <si>
    <t>N20010323</t>
  </si>
  <si>
    <t>104989852COM BK OF LINC</t>
  </si>
  <si>
    <t>NEBRASKA BANK OF COMMERCE</t>
  </si>
  <si>
    <t>107000068PUEBLO BK &amp; TR</t>
  </si>
  <si>
    <t>PUEBLO BANK AND TRUST COMPANY</t>
  </si>
  <si>
    <t>COPUEBLO</t>
  </si>
  <si>
    <t>107000097PIKES PEAK NATL BK</t>
  </si>
  <si>
    <t>PIKES PEAK NATIONAL BANK</t>
  </si>
  <si>
    <t>107000262FNB FT COLLINS</t>
  </si>
  <si>
    <t>COFORT COLLINS</t>
  </si>
  <si>
    <t>N20110719</t>
  </si>
  <si>
    <t>107000372SW CAPITAL BK</t>
  </si>
  <si>
    <t>SOUTHWEST CAPITAL BANK</t>
  </si>
  <si>
    <t>NMALBUQUERQUE</t>
  </si>
  <si>
    <t>107000440FNB SANTA FE NM</t>
  </si>
  <si>
    <t>FIRST NATL BANK OF SANTA FE</t>
  </si>
  <si>
    <t>NMSANTA FE</t>
  </si>
  <si>
    <t>107000783WESTERN BK ALBQ</t>
  </si>
  <si>
    <t>N20030814</t>
  </si>
  <si>
    <t>107000929ROCKY MTN BT</t>
  </si>
  <si>
    <t>ROCKY MOUNTAIN BANK AND TRUST</t>
  </si>
  <si>
    <t>COFLORENCE</t>
  </si>
  <si>
    <t>Y20150903</t>
  </si>
  <si>
    <t>107001012LOS ALAMOS NATL</t>
  </si>
  <si>
    <t>LOS ALAMOS NATIONAL BANK</t>
  </si>
  <si>
    <t>NMLOS ALAMOS</t>
  </si>
  <si>
    <t>107001070CITYWIDE AURORA</t>
  </si>
  <si>
    <t>CITYWIDE BANK</t>
  </si>
  <si>
    <t>COAURORA</t>
  </si>
  <si>
    <t>107001232ANB</t>
  </si>
  <si>
    <t>ANB BANK</t>
  </si>
  <si>
    <t>Y20120112</t>
  </si>
  <si>
    <t>107001261CENTINEL BK TAOS</t>
  </si>
  <si>
    <t>CENTINEL BANK OF TAOS</t>
  </si>
  <si>
    <t>NMTAOS</t>
  </si>
  <si>
    <t>107001326FNB ESTES PARK</t>
  </si>
  <si>
    <t>BANK OF ESTES PARK</t>
  </si>
  <si>
    <t>COESTES PARK</t>
  </si>
  <si>
    <t>Y20120927</t>
  </si>
  <si>
    <t>107001452FST COMMUNITY BK</t>
  </si>
  <si>
    <t>107001481ACADEMY BANK, NA</t>
  </si>
  <si>
    <t>ACADEMY BANK NA</t>
  </si>
  <si>
    <t>Y20150414</t>
  </si>
  <si>
    <t>107002008COM 1ST BK LAS VE</t>
  </si>
  <si>
    <t>COMMUNITY 1ST BANK LAS VEGAS</t>
  </si>
  <si>
    <t>NMLAS VEGAS</t>
  </si>
  <si>
    <t>Y20071221</t>
  </si>
  <si>
    <t>107002118NBH BKS NA, COM BK</t>
  </si>
  <si>
    <t>NBH BANK NA, COMM BKS OF CO BRANCH</t>
  </si>
  <si>
    <t>COARVADA</t>
  </si>
  <si>
    <t>107002260FIRSTIER N GLENN</t>
  </si>
  <si>
    <t>CONORTHGLENN</t>
  </si>
  <si>
    <t>107002312FIRST COMMUNITY</t>
  </si>
  <si>
    <t>107002448BANK OF COLORADO</t>
  </si>
  <si>
    <t>BANK OF COLORADO</t>
  </si>
  <si>
    <t>Y20010926</t>
  </si>
  <si>
    <t>107002723MAIN BANK</t>
  </si>
  <si>
    <t>MAIN BANK</t>
  </si>
  <si>
    <t>Y20060207</t>
  </si>
  <si>
    <t>107003418FARMERS ST BRUSH</t>
  </si>
  <si>
    <t>COBRUSH</t>
  </si>
  <si>
    <t>107003829FNB FLEMING</t>
  </si>
  <si>
    <t>FIRST NATIONAL BANK OF FLEMING</t>
  </si>
  <si>
    <t>COFLEMING</t>
  </si>
  <si>
    <t>SY20080516</t>
  </si>
  <si>
    <t>107003861EVERGREEN NATL BNK</t>
  </si>
  <si>
    <t>EVERGREEN NATIONAL BANK</t>
  </si>
  <si>
    <t>COEVERGREEN</t>
  </si>
  <si>
    <t>107004491PEOPLES BK TAOS</t>
  </si>
  <si>
    <t>NMRANCHOS DE TAOS</t>
  </si>
  <si>
    <t>107005047FIRSTBK</t>
  </si>
  <si>
    <t>COLAKEWOOD</t>
  </si>
  <si>
    <t>Y20101018</t>
  </si>
  <si>
    <t>107005076NO VLLY THORNTON</t>
  </si>
  <si>
    <t>COTHORNTON</t>
  </si>
  <si>
    <t>SY20040427</t>
  </si>
  <si>
    <t>107005319COMPASS COLORADO</t>
  </si>
  <si>
    <t>COENGLEWOOD</t>
  </si>
  <si>
    <t>107005445VALLEY NB BRIGHTON</t>
  </si>
  <si>
    <t>VALLEY BANK AND TRUST</t>
  </si>
  <si>
    <t>COBRIGHTON</t>
  </si>
  <si>
    <t>107005979MUTUAL OF OMAHA BK</t>
  </si>
  <si>
    <t>107006253MY BANK</t>
  </si>
  <si>
    <t>MY BANK</t>
  </si>
  <si>
    <t>NMBELEN</t>
  </si>
  <si>
    <t>107006389CACHE GREELEY CO</t>
  </si>
  <si>
    <t>CACHE BANK &amp; TRUST</t>
  </si>
  <si>
    <t>COGREELEY</t>
  </si>
  <si>
    <t>107006428FORTIS PRIVATE BK</t>
  </si>
  <si>
    <t>FORTIS PRIVATE BANK</t>
  </si>
  <si>
    <t>107006444TCF NATIONAL BANK</t>
  </si>
  <si>
    <t>107006541NEW MEXICO BK &amp; TR</t>
  </si>
  <si>
    <t>NEW MEXICO BANK AND TRUST</t>
  </si>
  <si>
    <t>107006606BOKF NA</t>
  </si>
  <si>
    <t>107006787ADVANTAGE BANK</t>
  </si>
  <si>
    <t>ADVANTAGE BANK</t>
  </si>
  <si>
    <t>COLOVELAND</t>
  </si>
  <si>
    <t>Y20140306</t>
  </si>
  <si>
    <t>107006800TRUST CO AMERICA</t>
  </si>
  <si>
    <t>TRUST COMPANY OF AMERICA</t>
  </si>
  <si>
    <t>COCENTENNIAL</t>
  </si>
  <si>
    <t>SN20141209</t>
  </si>
  <si>
    <t>107006839FLATIRONS BANK</t>
  </si>
  <si>
    <t>FLATIRONS BANK</t>
  </si>
  <si>
    <t>COBOULDER</t>
  </si>
  <si>
    <t>Y20120511</t>
  </si>
  <si>
    <t>107006923CHEYENNE ST BK</t>
  </si>
  <si>
    <t>CHEYENNE STATE BANK</t>
  </si>
  <si>
    <t>107006965PEOPLES NATL BK</t>
  </si>
  <si>
    <t>Y20071211</t>
  </si>
  <si>
    <t>107006994INTEGRITY BK &amp; TR</t>
  </si>
  <si>
    <t>INTEGRITY BANK AND TRUST</t>
  </si>
  <si>
    <t>COMONUMENT</t>
  </si>
  <si>
    <t>Y20150713</t>
  </si>
  <si>
    <t>107007074FT COLLINS COMM BK</t>
  </si>
  <si>
    <t>VERUS BANK OF COMMERCE</t>
  </si>
  <si>
    <t>N20110214</t>
  </si>
  <si>
    <t>107007139WESTERN STATES BK</t>
  </si>
  <si>
    <t>WESTERN STATES BANK</t>
  </si>
  <si>
    <t>WYLARAMIE</t>
  </si>
  <si>
    <t>SY20160620</t>
  </si>
  <si>
    <t>107007281SOLERA NATL BK</t>
  </si>
  <si>
    <t>SOLERA NATIONAL BANK</t>
  </si>
  <si>
    <t>SY20101014</t>
  </si>
  <si>
    <t>107007346AMG NAT'L TR BK</t>
  </si>
  <si>
    <t>AMG NATIONAL TRUST BANK</t>
  </si>
  <si>
    <t>Y20120307</t>
  </si>
  <si>
    <t>107007375MOUNTAIN VIEW BK</t>
  </si>
  <si>
    <t>MOUNTAIN VIEW BANK OF COMMERCE</t>
  </si>
  <si>
    <t>COWESTMINSTER</t>
  </si>
  <si>
    <t>N20080208</t>
  </si>
  <si>
    <t>107089335COLO FED SAV BANK</t>
  </si>
  <si>
    <t>COLORADO FEDERAL SAVINGS BANK</t>
  </si>
  <si>
    <t>107089555WASH MUT BANK</t>
  </si>
  <si>
    <t>N20100811</t>
  </si>
  <si>
    <t>107089720SANDIA LABS FCU</t>
  </si>
  <si>
    <t>SANDIA LABORATORY FCU</t>
  </si>
  <si>
    <t>N20130722</t>
  </si>
  <si>
    <t>107089885FED SVGS BK</t>
  </si>
  <si>
    <t>COGREENWOOD</t>
  </si>
  <si>
    <t>N20110811</t>
  </si>
  <si>
    <t>111000012BK AMER GLOBAL</t>
  </si>
  <si>
    <t>BANK OF AMERICA, N.A., TX</t>
  </si>
  <si>
    <t>TXBANK AMER GLOBAL DAL</t>
  </si>
  <si>
    <t>N20060626</t>
  </si>
  <si>
    <t>111000038FRB DAL</t>
  </si>
  <si>
    <t>FEDERAL RESERVE BANK OF DALLAS</t>
  </si>
  <si>
    <t>Y20001026</t>
  </si>
  <si>
    <t>111000614JPMCHASE TEXAS</t>
  </si>
  <si>
    <t>TXBANK ONE TEXAS</t>
  </si>
  <si>
    <t>111000753COMERICA DALLAS</t>
  </si>
  <si>
    <t>Y20080206</t>
  </si>
  <si>
    <t>111000960NO DALLAS B&amp;T</t>
  </si>
  <si>
    <t>NORTH DALLAS BANK &amp; TRUST CO</t>
  </si>
  <si>
    <t>111001040INWOOD DALLAS</t>
  </si>
  <si>
    <t>INWOOD NATIONAL BANK</t>
  </si>
  <si>
    <t>111005774AMER DALLAS</t>
  </si>
  <si>
    <t>AMERICAN BANK, NA</t>
  </si>
  <si>
    <t>SN20120126</t>
  </si>
  <si>
    <t>111010170TIB DALLAS</t>
  </si>
  <si>
    <t>Y20001120</t>
  </si>
  <si>
    <t>111011878PAVILLION DALLAS</t>
  </si>
  <si>
    <t>PAVILLION BANK</t>
  </si>
  <si>
    <t>TXRICHARDSON</t>
  </si>
  <si>
    <t>Y20051003</t>
  </si>
  <si>
    <t>111014325BOKF NA</t>
  </si>
  <si>
    <t>111016064NORTHERN TR TEXAS</t>
  </si>
  <si>
    <t>111016501UNITED TEXAS DAL</t>
  </si>
  <si>
    <t>UNITED TEXAS BANK</t>
  </si>
  <si>
    <t>111017458STATE BK DAL</t>
  </si>
  <si>
    <t>STATE BANK OF TEXAS</t>
  </si>
  <si>
    <t>Y20091106</t>
  </si>
  <si>
    <t>111017694BRANCH BKING &amp; TRU</t>
  </si>
  <si>
    <t>111017979TEXAS CAPITAL DAL</t>
  </si>
  <si>
    <t>TEXAS CAPITAL BANK, N.A.</t>
  </si>
  <si>
    <t>111024645TOLLESON PRIVATE</t>
  </si>
  <si>
    <t>TOLLESON PRIVATE BANK</t>
  </si>
  <si>
    <t>N20131024</t>
  </si>
  <si>
    <t>111024865VERITEX COMM BK</t>
  </si>
  <si>
    <t>VERITEX COMMUNITY BANK</t>
  </si>
  <si>
    <t>N20121204</t>
  </si>
  <si>
    <t>111024975T BANK NA</t>
  </si>
  <si>
    <t>T BANK, N.A.</t>
  </si>
  <si>
    <t>N20140512</t>
  </si>
  <si>
    <t>111025084BANK OF HOPE</t>
  </si>
  <si>
    <t>111025123ONE WORLD BANK</t>
  </si>
  <si>
    <t>ONE WORLD BANK</t>
  </si>
  <si>
    <t>N20050401</t>
  </si>
  <si>
    <t>111025453PACIFIC PREMIER BK</t>
  </si>
  <si>
    <t>PACIFIC PREMIER BANK</t>
  </si>
  <si>
    <t>CAIRVINE</t>
  </si>
  <si>
    <t>N20130719</t>
  </si>
  <si>
    <t>111025466PEGASUS BK DALLAS</t>
  </si>
  <si>
    <t>PEGASUS BANK</t>
  </si>
  <si>
    <t>111025877TEXAS SECURITY BK</t>
  </si>
  <si>
    <t>TEXAS SECURITY BANK</t>
  </si>
  <si>
    <t>N20080507</t>
  </si>
  <si>
    <t>111026038SHINHAN BANK TX</t>
  </si>
  <si>
    <t>N20090709</t>
  </si>
  <si>
    <t>111026041UNION BANK DALLAS</t>
  </si>
  <si>
    <t>111040195FHLB DAL</t>
  </si>
  <si>
    <t>FEDERAL HOME LOAN BANK OF DALLAS</t>
  </si>
  <si>
    <t>111044531LA CORP CU NEW ORL</t>
  </si>
  <si>
    <t>LOUISIANA CORPORATE CREDIT UNION</t>
  </si>
  <si>
    <t>N20100309</t>
  </si>
  <si>
    <t>111100844BK OF WINNFIELD</t>
  </si>
  <si>
    <t>BANK OF WINNFIELD &amp; TRUST CO</t>
  </si>
  <si>
    <t>LAWINNFIELD</t>
  </si>
  <si>
    <t>SY20140402</t>
  </si>
  <si>
    <t>111100909EXCHANGE NATCHITOC</t>
  </si>
  <si>
    <t>EXCHANGE BANK AND TRUST CO</t>
  </si>
  <si>
    <t>LANATCHITOCHES</t>
  </si>
  <si>
    <t>111101128HODGE BK AND TR</t>
  </si>
  <si>
    <t>HODGE BANK AND TRUST CO</t>
  </si>
  <si>
    <t>LAHODGE</t>
  </si>
  <si>
    <t>111101144DELTA BANK</t>
  </si>
  <si>
    <t>DELTA BANK</t>
  </si>
  <si>
    <t>LAVIDALIA</t>
  </si>
  <si>
    <t>SY20071213</t>
  </si>
  <si>
    <t>111101173AMER BK COUSHATTA</t>
  </si>
  <si>
    <t>N20141105</t>
  </si>
  <si>
    <t>111101209RICHLAND ST-RAYVL</t>
  </si>
  <si>
    <t>LARAYVILLE</t>
  </si>
  <si>
    <t>111101225FST BIENVILLE PARI</t>
  </si>
  <si>
    <t>LAARCADIA</t>
  </si>
  <si>
    <t>N20000128</t>
  </si>
  <si>
    <t>111101306WINNSBORO ST</t>
  </si>
  <si>
    <t>WINNSBORO STATE BK &amp; TR CO</t>
  </si>
  <si>
    <t>LAWINNSBORO</t>
  </si>
  <si>
    <t>Y20030411</t>
  </si>
  <si>
    <t>111101458GTY DELHI</t>
  </si>
  <si>
    <t>GUARANTY BANK &amp; TRUST CO</t>
  </si>
  <si>
    <t>LADELHI</t>
  </si>
  <si>
    <t>SN20131024</t>
  </si>
  <si>
    <t>111101636COLFAX BK CO LA</t>
  </si>
  <si>
    <t>COLFAX BANKING COMPANY</t>
  </si>
  <si>
    <t>LACOLFAX</t>
  </si>
  <si>
    <t>111101652CALDWELL COLUMBIA</t>
  </si>
  <si>
    <t>CALDWELL BANK &amp; TRUST CO</t>
  </si>
  <si>
    <t>LACOLUMBIA</t>
  </si>
  <si>
    <t>111101681BK OF COUSHATTA</t>
  </si>
  <si>
    <t>BANK OF COUSHATTA</t>
  </si>
  <si>
    <t>LACOUSHATTA</t>
  </si>
  <si>
    <t>111101694CITZ BK VIVAN LA</t>
  </si>
  <si>
    <t>CITIZENS BK &amp; TRUST CO OF VIVIAN, LA</t>
  </si>
  <si>
    <t>LAVIVIAN</t>
  </si>
  <si>
    <t>SY20110204</t>
  </si>
  <si>
    <t>111102059SABINE ST MANY</t>
  </si>
  <si>
    <t>SABINE STATE BANK &amp; TRUST COMPANY</t>
  </si>
  <si>
    <t>LAMANY</t>
  </si>
  <si>
    <t>111102114BK OF MONTGOMERY</t>
  </si>
  <si>
    <t>LAMONTGOMERY</t>
  </si>
  <si>
    <t>111102389CROSS KEYS ST JOSE</t>
  </si>
  <si>
    <t>CROSS KEYS BANK</t>
  </si>
  <si>
    <t>LASAINT JOSEPH</t>
  </si>
  <si>
    <t>SY20100811</t>
  </si>
  <si>
    <t>111102431CONCORDIA BK</t>
  </si>
  <si>
    <t>CONCORDIA BANK &amp; TRUST CO</t>
  </si>
  <si>
    <t>111102596PROGRESSIVE BANK</t>
  </si>
  <si>
    <t>LAMONROE</t>
  </si>
  <si>
    <t>Y20130429</t>
  </si>
  <si>
    <t>111102758ORIGIN BANK</t>
  </si>
  <si>
    <t>ORIGIN BANK</t>
  </si>
  <si>
    <t>LACHOUDRANT</t>
  </si>
  <si>
    <t>111102813JONESBORO STATE BK</t>
  </si>
  <si>
    <t>JONESBORO STATE BANK</t>
  </si>
  <si>
    <t>LAJONESBORO</t>
  </si>
  <si>
    <t>SN20081217</t>
  </si>
  <si>
    <t>111102949CTY BK NATCHITOCHE</t>
  </si>
  <si>
    <t>N20131031</t>
  </si>
  <si>
    <t>111103168PROGRESSIVE MANSFD</t>
  </si>
  <si>
    <t>PROGRESSIVE NATIONAL BANK</t>
  </si>
  <si>
    <t>LAMANSFIELD</t>
  </si>
  <si>
    <t>Y20160107</t>
  </si>
  <si>
    <t>111103333FIRST BENTON</t>
  </si>
  <si>
    <t>FIRST NATIONAL BANK OF BENTON</t>
  </si>
  <si>
    <t>LABENTON</t>
  </si>
  <si>
    <t>111103524CITZ NTL BK NA</t>
  </si>
  <si>
    <t>CITIZENS NATIONAL BANK, N.A.</t>
  </si>
  <si>
    <t>LABOSSIER CITY</t>
  </si>
  <si>
    <t>111103650OUACHITA BK MONROE</t>
  </si>
  <si>
    <t>OUACHITA INDEPENDENT BANK</t>
  </si>
  <si>
    <t>111103948TENSAS ST NEWELL</t>
  </si>
  <si>
    <t>TENSAS STATE BANK</t>
  </si>
  <si>
    <t>LANEWELLTON</t>
  </si>
  <si>
    <t>111104581COMMUNITY MANSFIEL</t>
  </si>
  <si>
    <t>COMMUNITY BANK OF LOUISIANA</t>
  </si>
  <si>
    <t>111105302COMM CAPITAL BK</t>
  </si>
  <si>
    <t>COMMERCIAL CAPITAL BANK</t>
  </si>
  <si>
    <t>111105331COMMERCE CMNTY BK</t>
  </si>
  <si>
    <t>COMMERCE COMMUNITY BANK</t>
  </si>
  <si>
    <t>LAOAK GROVE</t>
  </si>
  <si>
    <t>111193550CENTRIC FCU W MONR</t>
  </si>
  <si>
    <t>CENTRIC FEDERAL CREDIT UNION</t>
  </si>
  <si>
    <t>LAWEST MONROE</t>
  </si>
  <si>
    <t>N20081110</t>
  </si>
  <si>
    <t>111300958AMARILLO NATL</t>
  </si>
  <si>
    <t>AMARILLO NATIONAL BANK</t>
  </si>
  <si>
    <t>TXAMARILLO</t>
  </si>
  <si>
    <t>111301122FFIN ABILENE</t>
  </si>
  <si>
    <t>TXABILENE</t>
  </si>
  <si>
    <t>111301436SUNDOWN ST BK</t>
  </si>
  <si>
    <t>SUNDOWN STATE BANK</t>
  </si>
  <si>
    <t>TXSUNDOWN</t>
  </si>
  <si>
    <t>111301614KRESS NATL</t>
  </si>
  <si>
    <t>KRESS NATIONAL BANK</t>
  </si>
  <si>
    <t>TXKRESS</t>
  </si>
  <si>
    <t>Y19990709</t>
  </si>
  <si>
    <t>111301737CITY BK LUBBOCK</t>
  </si>
  <si>
    <t>CITY BANK</t>
  </si>
  <si>
    <t>TXLUBBOCK</t>
  </si>
  <si>
    <t>111302095FIRST BK SOUTHWEST</t>
  </si>
  <si>
    <t>FIRSTBANK SOUTHWEST</t>
  </si>
  <si>
    <t>111302370ST NATL BIG SPRING</t>
  </si>
  <si>
    <t>STATE NATIONAL BANK</t>
  </si>
  <si>
    <t>TXBIG SPRING</t>
  </si>
  <si>
    <t>111302545FST B&amp;T CHILDRESS</t>
  </si>
  <si>
    <t>FIRST BANK AND TRUST OF CHILDRESS</t>
  </si>
  <si>
    <t>TXCHILDRESS</t>
  </si>
  <si>
    <t>N20130212</t>
  </si>
  <si>
    <t>111302587FIRST BALLINGER</t>
  </si>
  <si>
    <t>TXBALLINGER</t>
  </si>
  <si>
    <t>111302833WAGGONER VERNON</t>
  </si>
  <si>
    <t>WAGGONER NAT BK OF VERNON, THE</t>
  </si>
  <si>
    <t>TXVERNON</t>
  </si>
  <si>
    <t>Y20130723</t>
  </si>
  <si>
    <t>111302846HERRING VERNON</t>
  </si>
  <si>
    <t>HERRING BANK</t>
  </si>
  <si>
    <t>Y20050503</t>
  </si>
  <si>
    <t>111303007FIRST CAPITAL BANK</t>
  </si>
  <si>
    <t>FIRST CAPITAL BANK</t>
  </si>
  <si>
    <t>TXQUANAH</t>
  </si>
  <si>
    <t>111303010TEXAS REPUB BK NA</t>
  </si>
  <si>
    <t>TEXAS REPUBLIC BANK, N.A.</t>
  </si>
  <si>
    <t>TXFRISCO</t>
  </si>
  <si>
    <t>N20050512</t>
  </si>
  <si>
    <t>111303117INTERBANK</t>
  </si>
  <si>
    <t>TXCOLEMAN</t>
  </si>
  <si>
    <t>111303489COMMERCIAL BRADY</t>
  </si>
  <si>
    <t>COMMERCIAL NATIONAL BANK OF BRADY, T</t>
  </si>
  <si>
    <t>TXBRADY</t>
  </si>
  <si>
    <t>Y20140616</t>
  </si>
  <si>
    <t>111303492BRADY NATL</t>
  </si>
  <si>
    <t>BRADY NATIONAL BANK</t>
  </si>
  <si>
    <t>111303667COMMUNITY BK SNYDE</t>
  </si>
  <si>
    <t>COMMUNITY BANK OF SNYDER</t>
  </si>
  <si>
    <t>TXSNYDER</t>
  </si>
  <si>
    <t>Y20081118</t>
  </si>
  <si>
    <t>111303748HASKELL NATL</t>
  </si>
  <si>
    <t>HASKELL NATIONAL BANK</t>
  </si>
  <si>
    <t>TXHASKELL</t>
  </si>
  <si>
    <t>111304051FIRST SEYMOUR</t>
  </si>
  <si>
    <t>TXSEYMOUR</t>
  </si>
  <si>
    <t>111304064INTERBANK</t>
  </si>
  <si>
    <t>N20101231</t>
  </si>
  <si>
    <t>111304307HAMLIN NATIONAL</t>
  </si>
  <si>
    <t>HAMLIN NATIONAL BANK</t>
  </si>
  <si>
    <t>TXHAMLIN</t>
  </si>
  <si>
    <t>111304608FIRST ANSON</t>
  </si>
  <si>
    <t>TXANSON</t>
  </si>
  <si>
    <t>111304637CITY NATL COLO CTY</t>
  </si>
  <si>
    <t>TXCOLORADO CITY</t>
  </si>
  <si>
    <t>111304912FIRST BAIRD</t>
  </si>
  <si>
    <t>FIRST BANK TEXAS, SSB</t>
  </si>
  <si>
    <t>TXBAIRD</t>
  </si>
  <si>
    <t>SN20131104</t>
  </si>
  <si>
    <t>111305571SPUR SECURITY BK</t>
  </si>
  <si>
    <t>SPUR SECURITY BANK</t>
  </si>
  <si>
    <t>TXSPUR</t>
  </si>
  <si>
    <t>SY20100310</t>
  </si>
  <si>
    <t>111305746SANTA ANNA NATL</t>
  </si>
  <si>
    <t>SANTA ANNA NATIONAL BANK</t>
  </si>
  <si>
    <t>TXSANTA ANNA</t>
  </si>
  <si>
    <t>111306059FIRST PADUCAH</t>
  </si>
  <si>
    <t>FIRST NATIONAL BANK OF PADUCAH TEXAS</t>
  </si>
  <si>
    <t>TXPADUCAH</t>
  </si>
  <si>
    <t>N20150224</t>
  </si>
  <si>
    <t>111306088CROWELL STATE</t>
  </si>
  <si>
    <t>CROWELL STATE BANK</t>
  </si>
  <si>
    <t>TXCROWELL</t>
  </si>
  <si>
    <t>SY20120222</t>
  </si>
  <si>
    <t>111306198FNB ALBANY BRECKEN</t>
  </si>
  <si>
    <t>FIRST NAT BK OF ALBANY/BRECKENRIDGE</t>
  </si>
  <si>
    <t>TXALBANY</t>
  </si>
  <si>
    <t>Y20090918</t>
  </si>
  <si>
    <t>111306758FIRST ROTAN</t>
  </si>
  <si>
    <t>TXROTAN</t>
  </si>
  <si>
    <t>111306871FFIN SAN ANGELO</t>
  </si>
  <si>
    <t>111307252FIRST STERLING CTY</t>
  </si>
  <si>
    <t>TXSTERLING CITY</t>
  </si>
  <si>
    <t>N20131104</t>
  </si>
  <si>
    <t>111307265FIRST TAHOKA</t>
  </si>
  <si>
    <t>FIRST NATIONAL BANK OF TAHOKA</t>
  </si>
  <si>
    <t>TXTAHOKA</t>
  </si>
  <si>
    <t>111307485ROSCOE STATE</t>
  </si>
  <si>
    <t>ROSCOE STATE BANK</t>
  </si>
  <si>
    <t>TXROSCOE</t>
  </si>
  <si>
    <t>111307663LUBBOCK NATL</t>
  </si>
  <si>
    <t>LUBBOCK NATIONAL BANK</t>
  </si>
  <si>
    <t>111307841FIRST ELDORADO</t>
  </si>
  <si>
    <t>TXELDORADO</t>
  </si>
  <si>
    <t>111308057FIRSTBANK SW</t>
  </si>
  <si>
    <t>Y20051104</t>
  </si>
  <si>
    <t>111308358FIRST FLOYDADA</t>
  </si>
  <si>
    <t>FIRST NATIONAL BANK OF FLOYDADA, THE</t>
  </si>
  <si>
    <t>TXFLOYDADA</t>
  </si>
  <si>
    <t>Y20130701</t>
  </si>
  <si>
    <t>111308442BK OF COM-MCLEAN</t>
  </si>
  <si>
    <t>Y20081126</t>
  </si>
  <si>
    <t>111308552WELLINGTON STATE</t>
  </si>
  <si>
    <t>WELLINGTON STATE BANK</t>
  </si>
  <si>
    <t>TXWELLINGTON</t>
  </si>
  <si>
    <t>111308730LAMESA NATL</t>
  </si>
  <si>
    <t>LAMESA NATIONAL BANK, THE</t>
  </si>
  <si>
    <t>TXLAMESA</t>
  </si>
  <si>
    <t>Y20150915</t>
  </si>
  <si>
    <t>111309030FST ST-ABERNATHY</t>
  </si>
  <si>
    <t>TXABERNATHY</t>
  </si>
  <si>
    <t>SN20090729</t>
  </si>
  <si>
    <t>111309234FIRST ASPERMONT</t>
  </si>
  <si>
    <t>FIRST NATIONAL BANK OF ASPERMONT, TH</t>
  </si>
  <si>
    <t>TXASPERMONT</t>
  </si>
  <si>
    <t>SN20150922</t>
  </si>
  <si>
    <t>111310294FIR UNITED DIMMITT</t>
  </si>
  <si>
    <t>TXDIMMITT</t>
  </si>
  <si>
    <t>111310391TEXAS FNCL BANK</t>
  </si>
  <si>
    <t>TEXAS FINANCIAL BANK</t>
  </si>
  <si>
    <t>TXEDEN</t>
  </si>
  <si>
    <t>SN20130923</t>
  </si>
  <si>
    <t>111310809ST NATL GROOM</t>
  </si>
  <si>
    <t>TXGROOM</t>
  </si>
  <si>
    <t>SN20150219</t>
  </si>
  <si>
    <t>111310870HAPPY STATE BANK</t>
  </si>
  <si>
    <t>HAPPY STATE BANK</t>
  </si>
  <si>
    <t>TXHAPPY</t>
  </si>
  <si>
    <t>Y20130328</t>
  </si>
  <si>
    <t>111311620FST ST MATADOR</t>
  </si>
  <si>
    <t>TXMATADOR</t>
  </si>
  <si>
    <t>111311743FIRST STATE BANK</t>
  </si>
  <si>
    <t>TXMENARD</t>
  </si>
  <si>
    <t>N20040105</t>
  </si>
  <si>
    <t>111311785FIRST MERTZON</t>
  </si>
  <si>
    <t>TXMERTZON</t>
  </si>
  <si>
    <t>111312182OZONA NATL</t>
  </si>
  <si>
    <t>OZONA NATIONAL BANK</t>
  </si>
  <si>
    <t>TXOZONA</t>
  </si>
  <si>
    <t>N20150505</t>
  </si>
  <si>
    <t>111312535CROCKETT NATIONAL</t>
  </si>
  <si>
    <t>CROCKETT NATIONAL BANK</t>
  </si>
  <si>
    <t>TXSAN ANTONIO</t>
  </si>
  <si>
    <t>N20160606</t>
  </si>
  <si>
    <t>111312894FST ST BK GRAHAM</t>
  </si>
  <si>
    <t>TXGRAHAM</t>
  </si>
  <si>
    <t>111313000FIRST SONORA</t>
  </si>
  <si>
    <t>FIRST NATIONAL BANK OF SONORA, THE</t>
  </si>
  <si>
    <t>TXSONORA</t>
  </si>
  <si>
    <t>Y20101213</t>
  </si>
  <si>
    <t>111313631CITIZENS CROSBYTON</t>
  </si>
  <si>
    <t>TXCROSBYTON</t>
  </si>
  <si>
    <t>111314575VISTA BANK</t>
  </si>
  <si>
    <t>VISTA BANK</t>
  </si>
  <si>
    <t>TXRALLS</t>
  </si>
  <si>
    <t>Y20160708</t>
  </si>
  <si>
    <t>111315794FNB SPEARMAN</t>
  </si>
  <si>
    <t>TXSPEARMAN</t>
  </si>
  <si>
    <t>111316612INTERBANK</t>
  </si>
  <si>
    <t>TXFRIONA</t>
  </si>
  <si>
    <t>N20111007</t>
  </si>
  <si>
    <t>111316793MULESHOE ST</t>
  </si>
  <si>
    <t>MULESHOE STATE BANK</t>
  </si>
  <si>
    <t>TXMULESHOE</t>
  </si>
  <si>
    <t>Y20151106</t>
  </si>
  <si>
    <t>111316829AMISTAD BANK</t>
  </si>
  <si>
    <t>AMISTAD BANK</t>
  </si>
  <si>
    <t>TXDEL RIO</t>
  </si>
  <si>
    <t>111316887PEOPLES BANK LOREN</t>
  </si>
  <si>
    <t>111317569TEXAS NATL SWEETWA</t>
  </si>
  <si>
    <t>TEXAS NATIONAL BANK</t>
  </si>
  <si>
    <t>TXSWEETWATER</t>
  </si>
  <si>
    <t>Y20031103</t>
  </si>
  <si>
    <t>111317637SEC ST WINTERS</t>
  </si>
  <si>
    <t>TXWINTERS</t>
  </si>
  <si>
    <t>SY20130530</t>
  </si>
  <si>
    <t>111317844FST ST SPEARMAN</t>
  </si>
  <si>
    <t>111317857COMPASS BK LUBBOCK</t>
  </si>
  <si>
    <t>TXFORT WORTH</t>
  </si>
  <si>
    <t>N20080425</t>
  </si>
  <si>
    <t>111318063INTERBANK</t>
  </si>
  <si>
    <t>TXFOLLETT</t>
  </si>
  <si>
    <t>N20110103</t>
  </si>
  <si>
    <t>111318584PERRYTON NATL</t>
  </si>
  <si>
    <t>PERRYTON NATIONAL BANK</t>
  </si>
  <si>
    <t>TXPERRYTON</t>
  </si>
  <si>
    <t>111318610MENARD BANK</t>
  </si>
  <si>
    <t>MENARD BANK</t>
  </si>
  <si>
    <t>N20131230</t>
  </si>
  <si>
    <t>111319347FST BK &amp; TR LUBBOC</t>
  </si>
  <si>
    <t>111319538FIRST QUITAQUE</t>
  </si>
  <si>
    <t>FIRST NATIONAL BANK OF QUITAQUE</t>
  </si>
  <si>
    <t>TXQUITAQUE</t>
  </si>
  <si>
    <t>N20091216</t>
  </si>
  <si>
    <t>111320006CITIZENS BANK, NA</t>
  </si>
  <si>
    <t>CITIZENS BANK, N.A.</t>
  </si>
  <si>
    <t>111321063AIMBANK</t>
  </si>
  <si>
    <t>AIMBANK</t>
  </si>
  <si>
    <t>TXLITTLEFIELD</t>
  </si>
  <si>
    <t>SY20150430</t>
  </si>
  <si>
    <t>111321270SECURITY BK ODESSA</t>
  </si>
  <si>
    <t>TXODESSA</t>
  </si>
  <si>
    <t>N20120126</t>
  </si>
  <si>
    <t>111321717CENTENNIAL BK</t>
  </si>
  <si>
    <t>Y20130904</t>
  </si>
  <si>
    <t>111321814COLEMAN CTY ST</t>
  </si>
  <si>
    <t>COLEMAN COUNTY STATE BANK</t>
  </si>
  <si>
    <t>111321827ROBERT LEE ST BK</t>
  </si>
  <si>
    <t>ROBERT LEE STATE BANK</t>
  </si>
  <si>
    <t>TXROBERT LEE</t>
  </si>
  <si>
    <t>111322664WEST TEX ST SNYDER</t>
  </si>
  <si>
    <t>WEST TEXAS STATE BANK</t>
  </si>
  <si>
    <t>111322729HAPPY STATE BANK</t>
  </si>
  <si>
    <t>111322813INTERBANK</t>
  </si>
  <si>
    <t>TXCANADIAN</t>
  </si>
  <si>
    <t>111322994PLAINSCAPITAL BANK</t>
  </si>
  <si>
    <t>PLAINSCAPITAL BANK</t>
  </si>
  <si>
    <t>Y20110408</t>
  </si>
  <si>
    <t>111323207PLAINS ST BK</t>
  </si>
  <si>
    <t>TXHUMBLE</t>
  </si>
  <si>
    <t>111323731WESTERN BANK</t>
  </si>
  <si>
    <t>WESTERN BANK</t>
  </si>
  <si>
    <t>N20160421</t>
  </si>
  <si>
    <t>111323809BANK OF TEXAS</t>
  </si>
  <si>
    <t>BANK OF TEXAS</t>
  </si>
  <si>
    <t>TXMIDLAND</t>
  </si>
  <si>
    <t>SN20100401</t>
  </si>
  <si>
    <t>111323906TEXAS ST SAN ANG</t>
  </si>
  <si>
    <t>TEXAS STATE BANK</t>
  </si>
  <si>
    <t>TXSAN ANGELO</t>
  </si>
  <si>
    <t>111323922ABC WOLFFORTH</t>
  </si>
  <si>
    <t>AMERICAN BANK OF COMMERCE</t>
  </si>
  <si>
    <t>TXWOLFFORTH</t>
  </si>
  <si>
    <t>111323951FIRST NATL BORGER</t>
  </si>
  <si>
    <t>TXBORGER</t>
  </si>
  <si>
    <t>1113242931ST NATL HEREFORD</t>
  </si>
  <si>
    <t>FIRST NATIONAL BANK OF HEREFORD</t>
  </si>
  <si>
    <t>TXHEREFORD</t>
  </si>
  <si>
    <t>111324921BANK OF SAN ANGELO</t>
  </si>
  <si>
    <t>111325797LONE STAR ST BK TX</t>
  </si>
  <si>
    <t>LONE STAR STATE BANK OF WEST TEXAS</t>
  </si>
  <si>
    <t>N20080204</t>
  </si>
  <si>
    <t>111900549NATL BK OF TEX FTW</t>
  </si>
  <si>
    <t>NATIONAL BK OF TX AT FORT WORTH, THE</t>
  </si>
  <si>
    <t>111900578LIBERTY PARIS</t>
  </si>
  <si>
    <t>TXPARIS</t>
  </si>
  <si>
    <t>111900581EXTRACO BK TEMPLE</t>
  </si>
  <si>
    <t>EXTRACO BANKS, N.A.</t>
  </si>
  <si>
    <t>TXTEMPLE</t>
  </si>
  <si>
    <t>111900594COMMUNITY BK&amp;TRUST</t>
  </si>
  <si>
    <t>TXWACO</t>
  </si>
  <si>
    <t>111900604AMER NATL WACO</t>
  </si>
  <si>
    <t>111900756SW BK FT WORTH</t>
  </si>
  <si>
    <t>SOUTHWEST BANK</t>
  </si>
  <si>
    <t>111901014CAPITAL ONE NA</t>
  </si>
  <si>
    <t>111901234LEGACYTEXAS BANK</t>
  </si>
  <si>
    <t>LEGACYTEXAS BANK</t>
  </si>
  <si>
    <t>TXPLANO</t>
  </si>
  <si>
    <t>Y20050718</t>
  </si>
  <si>
    <t>111901467FST ST GAINESVILLE</t>
  </si>
  <si>
    <t>TXGAINESVILLE</t>
  </si>
  <si>
    <t>111901519AMERICAN TERRELL</t>
  </si>
  <si>
    <t>AMERICAN NATIONAL BANK OF TEXAS</t>
  </si>
  <si>
    <t>TXTERRELL</t>
  </si>
  <si>
    <t>111901564INTERBANK</t>
  </si>
  <si>
    <t>TXBRECKENRIDGE</t>
  </si>
  <si>
    <t>111901580CITZ BROWNWOOD</t>
  </si>
  <si>
    <t>TXBROWNWOOD</t>
  </si>
  <si>
    <t>N20000404</t>
  </si>
  <si>
    <t>111901629CITIZENS NATL BK</t>
  </si>
  <si>
    <t>CITIZENS NATIONAL BANK OF TEXAS</t>
  </si>
  <si>
    <t>TXWAXAHACHIE</t>
  </si>
  <si>
    <t>Y20050930</t>
  </si>
  <si>
    <t>111901645FIRST UNITED BK</t>
  </si>
  <si>
    <t>111901946CITY SULPH SPRINGS</t>
  </si>
  <si>
    <t>CITY NATIONAL BK OF SULPHUR SPRINGS</t>
  </si>
  <si>
    <t>TXSULPHUR SPRINGS</t>
  </si>
  <si>
    <t>Y20110311</t>
  </si>
  <si>
    <t>111901975ALLIANCE BANK</t>
  </si>
  <si>
    <t>111901988FIRST WEATHERFORD</t>
  </si>
  <si>
    <t>TXWEATHERFORD</t>
  </si>
  <si>
    <t>SY20110912</t>
  </si>
  <si>
    <t>111902000COMPASS BK FT. WOR</t>
  </si>
  <si>
    <t>111902055BENCHMARK</t>
  </si>
  <si>
    <t>111902398FORT HOOD NATL</t>
  </si>
  <si>
    <t>FORT HOOD NATIONAL BANK</t>
  </si>
  <si>
    <t>TXFORT HOOD</t>
  </si>
  <si>
    <t>111902424TEXAS BK BRWNWOOD</t>
  </si>
  <si>
    <t>TEXAS BANK</t>
  </si>
  <si>
    <t>111902806CLASSIC BK NA TX</t>
  </si>
  <si>
    <t>CLASSIC BANK, N.A.</t>
  </si>
  <si>
    <t>TXCAMERON</t>
  </si>
  <si>
    <t>Y20071102</t>
  </si>
  <si>
    <t>111902819CITIZENS NATL BK</t>
  </si>
  <si>
    <t>Y20020327</t>
  </si>
  <si>
    <t>111903151CITZ HENDERSON</t>
  </si>
  <si>
    <t>TXHENDERSON</t>
  </si>
  <si>
    <t>111903232TEXAS EXCHANGE BK</t>
  </si>
  <si>
    <t>TEXAS EXCHANGE BANK, SSB</t>
  </si>
  <si>
    <t>TXCROWLEY</t>
  </si>
  <si>
    <t>Y20140121</t>
  </si>
  <si>
    <t>111903245FIRST NATL CTRL TX</t>
  </si>
  <si>
    <t>FIRST NATIONAL BANK OF CENTRAL TEXAS</t>
  </si>
  <si>
    <t>111903290LEGEND BK BOWIE TX</t>
  </si>
  <si>
    <t>LEGEND BANK, N.A.</t>
  </si>
  <si>
    <t>TXBOWIE</t>
  </si>
  <si>
    <t>111903407COMANCHE NATL</t>
  </si>
  <si>
    <t>COMANCHE NATIONAL BANK</t>
  </si>
  <si>
    <t>TXCOMANCHE</t>
  </si>
  <si>
    <t>111903465INCOMMONS BK. N.A.</t>
  </si>
  <si>
    <t>INCOMMONS BANK, N.A.</t>
  </si>
  <si>
    <t>TXMEXIA</t>
  </si>
  <si>
    <t>SY20100625</t>
  </si>
  <si>
    <t>111903517PINNACLE BK TX</t>
  </si>
  <si>
    <t>TXKEENE</t>
  </si>
  <si>
    <t>111903591FREEDOM BK DUBLIN</t>
  </si>
  <si>
    <t>THE DUBLIN NATIONAL BANK</t>
  </si>
  <si>
    <t>TXDUBLIN</t>
  </si>
  <si>
    <t>SN20060818</t>
  </si>
  <si>
    <t>111903931FIRST TX LAMPASAS</t>
  </si>
  <si>
    <t>FIRST TEXAS BANK</t>
  </si>
  <si>
    <t>TXLAMPASAS</t>
  </si>
  <si>
    <t>111904150FST ST CARTHAGE</t>
  </si>
  <si>
    <t>FIRST STATE BANK &amp; TRUST CO</t>
  </si>
  <si>
    <t>TXCARTHAGE</t>
  </si>
  <si>
    <t>111904192FIRST MT VERNON</t>
  </si>
  <si>
    <t>TXMOUNT VERNON</t>
  </si>
  <si>
    <t>111904231CITY NATL SAN SABA</t>
  </si>
  <si>
    <t>CITY NATIONAL BANK OF SAN SABA, THE</t>
  </si>
  <si>
    <t>TXSAN SABA</t>
  </si>
  <si>
    <t>Y20160510</t>
  </si>
  <si>
    <t>111904419NTL BK GATESVILLE</t>
  </si>
  <si>
    <t>TXGATESVILLE</t>
  </si>
  <si>
    <t>111904480FIRST MC GREGOR</t>
  </si>
  <si>
    <t>FIRST NATIONAL BANK OF MCGREGOR</t>
  </si>
  <si>
    <t>TXMC GREGOR</t>
  </si>
  <si>
    <t>Y20130813</t>
  </si>
  <si>
    <t>111904503DALLAS CAP BK, NA</t>
  </si>
  <si>
    <t>DALLAS  CAPITAL BANK, NA</t>
  </si>
  <si>
    <t>Y20151125</t>
  </si>
  <si>
    <t>111904817NORTHSTAR BANK TX</t>
  </si>
  <si>
    <t>TXDENTON</t>
  </si>
  <si>
    <t>N20161007</t>
  </si>
  <si>
    <t>111904859FIRST WINNSBORO</t>
  </si>
  <si>
    <t>TXWINNSBORO</t>
  </si>
  <si>
    <t>111904943TEXAS BANK</t>
  </si>
  <si>
    <t>Y20100119</t>
  </si>
  <si>
    <t>111905133POINTWEST BK TX</t>
  </si>
  <si>
    <t>POINTWEST BANK</t>
  </si>
  <si>
    <t>TXWEST</t>
  </si>
  <si>
    <t>Y20070716</t>
  </si>
  <si>
    <t>111905159STATE NATL WEST</t>
  </si>
  <si>
    <t>STATE NATIONAL BANK IN WEST, THE</t>
  </si>
  <si>
    <t>111905227CIERA BANK</t>
  </si>
  <si>
    <t>CIERA BANK</t>
  </si>
  <si>
    <t>111905230INTERBANK</t>
  </si>
  <si>
    <t>N20110812</t>
  </si>
  <si>
    <t>111905324FIRST COOPER</t>
  </si>
  <si>
    <t>FIRST NATIONAL BANK OF COOPER, THE</t>
  </si>
  <si>
    <t>TXCOOPER</t>
  </si>
  <si>
    <t>SN20150312</t>
  </si>
  <si>
    <t>111905337FNB COOPER TX</t>
  </si>
  <si>
    <t>111905340FIDELITY WACO</t>
  </si>
  <si>
    <t>FIDELITY BANK OF TEXAS</t>
  </si>
  <si>
    <t>111905434FIRST KEMP</t>
  </si>
  <si>
    <t>TXKEMP</t>
  </si>
  <si>
    <t>SN20100406</t>
  </si>
  <si>
    <t>111905609FIRST GILMER</t>
  </si>
  <si>
    <t>FIRST NATIONAL BANK OF GILMER</t>
  </si>
  <si>
    <t>TXGILMER</t>
  </si>
  <si>
    <t>N20131107</t>
  </si>
  <si>
    <t>111905612GILMER NATL</t>
  </si>
  <si>
    <t>GILMER NATIONAL BANK</t>
  </si>
  <si>
    <t>SY20091223</t>
  </si>
  <si>
    <t>111905641JACKSBORO NATL</t>
  </si>
  <si>
    <t>JACKSBORO NATIONAL BANK</t>
  </si>
  <si>
    <t>TXJACKSBORO</t>
  </si>
  <si>
    <t>111905764TEXAS STAR BANK</t>
  </si>
  <si>
    <t>TEXAS STAR BANK</t>
  </si>
  <si>
    <t>TXVAN ALSTYNE</t>
  </si>
  <si>
    <t>111906006POINTBANK</t>
  </si>
  <si>
    <t>POINTBANK</t>
  </si>
  <si>
    <t>TXPILOT POINT</t>
  </si>
  <si>
    <t>Y20100120</t>
  </si>
  <si>
    <t>111906048LAKESIDE ROCKWALL</t>
  </si>
  <si>
    <t>LAKESIDE NATIONAL BANK</t>
  </si>
  <si>
    <t>TXROCKWALL</t>
  </si>
  <si>
    <t>111906161FIRST GRANBURY</t>
  </si>
  <si>
    <t>FIRST NATIONAL BANK OF GRANDBURY, TH</t>
  </si>
  <si>
    <t>TXGRANBURY</t>
  </si>
  <si>
    <t>111906271FIRST KILLEEN</t>
  </si>
  <si>
    <t>FIRST NATIONAL BANK TEXAS</t>
  </si>
  <si>
    <t>TXKILLEEN</t>
  </si>
  <si>
    <t>111906462FST ST CHICO</t>
  </si>
  <si>
    <t>TXCHICO</t>
  </si>
  <si>
    <t>111906501TEXAS HERITAGE NAT</t>
  </si>
  <si>
    <t>TEXAS HERITAGE NATIONAL BANK</t>
  </si>
  <si>
    <t>TXDAINGERFIELD</t>
  </si>
  <si>
    <t>N20080429</t>
  </si>
  <si>
    <t>111906611MORRIS CO NAPLES</t>
  </si>
  <si>
    <t>MORRIS COUNTY NATIONAL BANK, THE</t>
  </si>
  <si>
    <t>TXNAPLES</t>
  </si>
  <si>
    <t>111906624GRAND BK OF TX</t>
  </si>
  <si>
    <t>GRAND BANK OF TEXAS</t>
  </si>
  <si>
    <t>TXGRAND PRAIRIE</t>
  </si>
  <si>
    <t>Y20020709</t>
  </si>
  <si>
    <t>111906747MILL CNTY GOLDTHWA</t>
  </si>
  <si>
    <t>MILLS COUNTY STATE BANK</t>
  </si>
  <si>
    <t>TXGOLDTHWAITE</t>
  </si>
  <si>
    <t>111906860INTERBANK</t>
  </si>
  <si>
    <t>TXOLNEY</t>
  </si>
  <si>
    <t>111906996GRANDVIEW BANK</t>
  </si>
  <si>
    <t>GRANDVIEW BANK</t>
  </si>
  <si>
    <t>TXGRANDVIEW</t>
  </si>
  <si>
    <t>N20070309</t>
  </si>
  <si>
    <t>111907021F&amp;M DE LEON</t>
  </si>
  <si>
    <t>TXDE LEON</t>
  </si>
  <si>
    <t>111907089ST BK DEKALB</t>
  </si>
  <si>
    <t>STATE BANK OF DEKALB</t>
  </si>
  <si>
    <t>TXDE KALB</t>
  </si>
  <si>
    <t>SN20131108</t>
  </si>
  <si>
    <t>111907144AMER WICHITA FALLS</t>
  </si>
  <si>
    <t>AMERICAN NATIONAL BANK &amp; TRUST</t>
  </si>
  <si>
    <t>TXWICHITA FALLS</t>
  </si>
  <si>
    <t>N20130904</t>
  </si>
  <si>
    <t>111907199CENTRAL NATL WACO</t>
  </si>
  <si>
    <t>111907348FIRST MOODY</t>
  </si>
  <si>
    <t>FIRST NATIONAL BANK OF MOODY, THE</t>
  </si>
  <si>
    <t>TXMOODY</t>
  </si>
  <si>
    <t>SN20120625</t>
  </si>
  <si>
    <t>111907429SPRING HILL ST BK</t>
  </si>
  <si>
    <t>SPRING HILL STATE BANK</t>
  </si>
  <si>
    <t>TXLONGVIEW</t>
  </si>
  <si>
    <t>N20130502</t>
  </si>
  <si>
    <t>111907445COMPASS BK RICHARD</t>
  </si>
  <si>
    <t>111907717FIRST CELESTE</t>
  </si>
  <si>
    <t>FIRST BANK OF CELESTE</t>
  </si>
  <si>
    <t>TXCELESTE</t>
  </si>
  <si>
    <t>N20150403</t>
  </si>
  <si>
    <t>111907788FST BK BURKBURNETT</t>
  </si>
  <si>
    <t>TXBURKBURNETT</t>
  </si>
  <si>
    <t>SY20100510</t>
  </si>
  <si>
    <t>111907827FIRST EDGEWOOD</t>
  </si>
  <si>
    <t>TXEDGEWOOD</t>
  </si>
  <si>
    <t>N20000405</t>
  </si>
  <si>
    <t>111907940HORIZON BK AUSTIN</t>
  </si>
  <si>
    <t>HORIZON BANK, SSB</t>
  </si>
  <si>
    <t>TXAUSTIN</t>
  </si>
  <si>
    <t>111907979TEXAS BK FINANCIAL</t>
  </si>
  <si>
    <t>TEXAS BANK FINANCIAL</t>
  </si>
  <si>
    <t>111908208AMER MT PLEASANT</t>
  </si>
  <si>
    <t>TXMOUNT PLEASANT</t>
  </si>
  <si>
    <t>N20131112</t>
  </si>
  <si>
    <t>111908583FIRST TRENTON</t>
  </si>
  <si>
    <t>FIRST NATIONAL BANK OF TRENTON</t>
  </si>
  <si>
    <t>TXTRENTON</t>
  </si>
  <si>
    <t>Y20160502</t>
  </si>
  <si>
    <t>111908758FIRST LIPAN</t>
  </si>
  <si>
    <t>TXLIPAN</t>
  </si>
  <si>
    <t>111908949TEXAS FIRST RIESEL</t>
  </si>
  <si>
    <t>TEXAS FIRST STATE BANK</t>
  </si>
  <si>
    <t>TXRIESEL</t>
  </si>
  <si>
    <t>Y20000726</t>
  </si>
  <si>
    <t>111908965CITZ ST BK BUFFALO</t>
  </si>
  <si>
    <t>TXBUFFALO</t>
  </si>
  <si>
    <t>Y20000622</t>
  </si>
  <si>
    <t>111909281FIRST BURLESON</t>
  </si>
  <si>
    <t>FIRST NATIONAL BANK OF BURLESON</t>
  </si>
  <si>
    <t>TXBURLESON</t>
  </si>
  <si>
    <t>111909391CENDERA BANK, N.A.</t>
  </si>
  <si>
    <t>CENDERA BANK, N.A.</t>
  </si>
  <si>
    <t>TXBELLS</t>
  </si>
  <si>
    <t>Y20130725</t>
  </si>
  <si>
    <t>111909579TBK BANK, SSB</t>
  </si>
  <si>
    <t>111909676SOUTHSTAR MOULTON</t>
  </si>
  <si>
    <t>SOUTHSTAR BANK, S.S.B.</t>
  </si>
  <si>
    <t>TXMOULTON</t>
  </si>
  <si>
    <t>N20151028</t>
  </si>
  <si>
    <t>111909773BUCKHOLTS ST BK</t>
  </si>
  <si>
    <t>BUCKHOLTS STATE BANK</t>
  </si>
  <si>
    <t>TXBUCKHOLTS</t>
  </si>
  <si>
    <t>111909870LAMAR NATL PARIS</t>
  </si>
  <si>
    <t>LAMAR NATIONAL BANK</t>
  </si>
  <si>
    <t>N20131113</t>
  </si>
  <si>
    <t>111909993CITZ ST BK TYLER</t>
  </si>
  <si>
    <t>TXTYLER</t>
  </si>
  <si>
    <t>Y20031024</t>
  </si>
  <si>
    <t>111910005FST STATE TEMPLE</t>
  </si>
  <si>
    <t>FIRST STATE BANK CENTRAL TEXAS</t>
  </si>
  <si>
    <t>111910092FIRST GROESBECK</t>
  </si>
  <si>
    <t>TXGROESBECK</t>
  </si>
  <si>
    <t>N20040611</t>
  </si>
  <si>
    <t>111910160FST SEC CRANFILLS</t>
  </si>
  <si>
    <t>FIRST SECURITY STATE BANK</t>
  </si>
  <si>
    <t>TXCRANFILLS GAP</t>
  </si>
  <si>
    <t>111910445GLADEWATER NATL</t>
  </si>
  <si>
    <t>GLADEWATER NATIONAL BANK</t>
  </si>
  <si>
    <t>TXGLADEWATER</t>
  </si>
  <si>
    <t>Y19990707</t>
  </si>
  <si>
    <t>111910762TITAN BANK</t>
  </si>
  <si>
    <t>TITAN BANK, N.A.</t>
  </si>
  <si>
    <t>TXMINERAL WELLS</t>
  </si>
  <si>
    <t>Y20111031</t>
  </si>
  <si>
    <t>111911033FST HUGHES SPRINGS</t>
  </si>
  <si>
    <t>FIRST NAT BK OF HUGHES SPRINGS, THE</t>
  </si>
  <si>
    <t>TXHUGHES SPRINGS</t>
  </si>
  <si>
    <t>111911156ALLIANCE BK TEXAS</t>
  </si>
  <si>
    <t>ALLIANCE BANK CENTRAL TEXAS</t>
  </si>
  <si>
    <t>111911224JUSTIN STATE BANK</t>
  </si>
  <si>
    <t>JUSTIN STATE BANK</t>
  </si>
  <si>
    <t>TXJUSTIN</t>
  </si>
  <si>
    <t>111911321FIRST UNITED BK</t>
  </si>
  <si>
    <t>TXKRUM</t>
  </si>
  <si>
    <t>N20161123</t>
  </si>
  <si>
    <t>111911965FARMERS NEWCASTLE</t>
  </si>
  <si>
    <t>FARMERS STATE BANK OF NEWCASTLE</t>
  </si>
  <si>
    <t>TXNEWCASTLE</t>
  </si>
  <si>
    <t>111912197CITY CORSICANA</t>
  </si>
  <si>
    <t>TXCORSICANA</t>
  </si>
  <si>
    <t>SN20100111</t>
  </si>
  <si>
    <t>111912388POWELL ST BK</t>
  </si>
  <si>
    <t>POWELL STATE BANK</t>
  </si>
  <si>
    <t>TXPOWELL</t>
  </si>
  <si>
    <t>111912498BTH BK NA</t>
  </si>
  <si>
    <t>BTH BANK NA</t>
  </si>
  <si>
    <t>TXQUITMAN</t>
  </si>
  <si>
    <t>Y20150107</t>
  </si>
  <si>
    <t>111912605FIRST ST BK RICE</t>
  </si>
  <si>
    <t>TXRICE</t>
  </si>
  <si>
    <t>111912744WOODHAVEN FTW</t>
  </si>
  <si>
    <t>WOODHAVEN BANK</t>
  </si>
  <si>
    <t>111913170PANOLA CARTHAGE</t>
  </si>
  <si>
    <t>PANOLA NATIONAL BANK</t>
  </si>
  <si>
    <t>111913248FIRST TOM BEAN</t>
  </si>
  <si>
    <t>TXTOM BEAN</t>
  </si>
  <si>
    <t>111913329FNB BOSQUE COUNTY</t>
  </si>
  <si>
    <t>FIRST NATIONAL BANK BOSQUE COUNTY</t>
  </si>
  <si>
    <t>TXVALLEY MILLS</t>
  </si>
  <si>
    <t>111913688PILGRIM BANK</t>
  </si>
  <si>
    <t>PILGRIM BANK</t>
  </si>
  <si>
    <t>TXPITTSBURG</t>
  </si>
  <si>
    <t>Y20030723</t>
  </si>
  <si>
    <t>111914852HAN BK LA</t>
  </si>
  <si>
    <t>N20150415</t>
  </si>
  <si>
    <t>111914878FIRST EVANT</t>
  </si>
  <si>
    <t>TXEVANT</t>
  </si>
  <si>
    <t>N20050728</t>
  </si>
  <si>
    <t>111914881NORMANGEE ST</t>
  </si>
  <si>
    <t>NORMANGEE STATE BANK</t>
  </si>
  <si>
    <t>TXNORMANGEE</t>
  </si>
  <si>
    <t>Y20070125</t>
  </si>
  <si>
    <t>111914917COMMUNITY LONGVIEW</t>
  </si>
  <si>
    <t>111915039FARMERS GROESBECK</t>
  </si>
  <si>
    <t>111915327GUARANTY BK NA</t>
  </si>
  <si>
    <t>GUARANTY BANK AND TRUST, NA</t>
  </si>
  <si>
    <t>111915770FIRST DUBLIN</t>
  </si>
  <si>
    <t>FIRST NATIONAL BANK OF DUBLIN</t>
  </si>
  <si>
    <t>111916180HERITAGE PEARLAND</t>
  </si>
  <si>
    <t>TXPEARLAND</t>
  </si>
  <si>
    <t>Y20140710</t>
  </si>
  <si>
    <t>111916326INDP BK MCKINNEY</t>
  </si>
  <si>
    <t>TXMCKINNEY</t>
  </si>
  <si>
    <t>111916436LIBERTY BANK</t>
  </si>
  <si>
    <t>TXHURST</t>
  </si>
  <si>
    <t>111916452FIRST WICH FALLS</t>
  </si>
  <si>
    <t>111916588TEXANA BANK</t>
  </si>
  <si>
    <t>TEXANA BANK, NATIONAL ASSOCIATION</t>
  </si>
  <si>
    <t>TXLINDEN</t>
  </si>
  <si>
    <t>Y20090407</t>
  </si>
  <si>
    <t>111916656PEOPLES BK PARIS</t>
  </si>
  <si>
    <t>Y20090224</t>
  </si>
  <si>
    <t>111916698BANK OF DE SOTO</t>
  </si>
  <si>
    <t>BANK OF DESOTO, N.A.</t>
  </si>
  <si>
    <t>TXDESOTO</t>
  </si>
  <si>
    <t>111916724BK WEST IRVING</t>
  </si>
  <si>
    <t>BANK OF THE WEST</t>
  </si>
  <si>
    <t>TXGRAPEVINE</t>
  </si>
  <si>
    <t>Y20060713</t>
  </si>
  <si>
    <t>111916915RIVERBEND FTW</t>
  </si>
  <si>
    <t>RIVERBEND BANK</t>
  </si>
  <si>
    <t>111917309SANGER BK SANGER</t>
  </si>
  <si>
    <t>SANGER BANK</t>
  </si>
  <si>
    <t>TXSANGER</t>
  </si>
  <si>
    <t>N20160318</t>
  </si>
  <si>
    <t>111920312ENNIS STATE BANK</t>
  </si>
  <si>
    <t>ENNIS STATE BANK</t>
  </si>
  <si>
    <t>TXENNIS</t>
  </si>
  <si>
    <t>111920765CORSICANA NATL BK</t>
  </si>
  <si>
    <t>COMMUNITY NATIONAL BK &amp; TR OF TEXAS</t>
  </si>
  <si>
    <t>Y20080516</t>
  </si>
  <si>
    <t>111921230FFIN CLEBURNE</t>
  </si>
  <si>
    <t>111921777FST ST BK ATHENS</t>
  </si>
  <si>
    <t>TXATHENS</t>
  </si>
  <si>
    <t>111922132SOUTHSTAR MOULTON</t>
  </si>
  <si>
    <t>N20150911</t>
  </si>
  <si>
    <t>111922624CITZ BANK KILGORE</t>
  </si>
  <si>
    <t>TXKILGORE</t>
  </si>
  <si>
    <t>111923238TEXAS BK AND TR CO</t>
  </si>
  <si>
    <t>TEXAS BANK AND TRUST COMPANY</t>
  </si>
  <si>
    <t>Y20130419</t>
  </si>
  <si>
    <t>111923607SOUTHSIDE BK TYLER</t>
  </si>
  <si>
    <t>SOUTHSIDE BANK</t>
  </si>
  <si>
    <t>111923898FIRST ST MESQUITE</t>
  </si>
  <si>
    <t>TXMESQUITE</t>
  </si>
  <si>
    <t>111923937FIRST TX KILLEEN</t>
  </si>
  <si>
    <t>111924237SOUTHSIDE BANK</t>
  </si>
  <si>
    <t>N20090812</t>
  </si>
  <si>
    <t>111924282COMM NATL TEXARKAN</t>
  </si>
  <si>
    <t>111924318VERITEX CMNTY BK</t>
  </si>
  <si>
    <t>N20131001</t>
  </si>
  <si>
    <t>111924392FNB FRISCO</t>
  </si>
  <si>
    <t>N20030808</t>
  </si>
  <si>
    <t>111924538TEXAS REPUBLIC BK</t>
  </si>
  <si>
    <t>N20100106</t>
  </si>
  <si>
    <t>111924619BANK SNB</t>
  </si>
  <si>
    <t>N20141003</t>
  </si>
  <si>
    <t>111924622WORTHINGTON NATL</t>
  </si>
  <si>
    <t>WORTHINGTON NATIONAL BANK</t>
  </si>
  <si>
    <t>TXARLINGTON</t>
  </si>
  <si>
    <t>N20021121</t>
  </si>
  <si>
    <t>111924716TRINITY BANK, N.A.</t>
  </si>
  <si>
    <t>TRINITY BANK, N.A.</t>
  </si>
  <si>
    <t>Y20030523</t>
  </si>
  <si>
    <t>111924994SOVEREIGN BANK</t>
  </si>
  <si>
    <t>SOVEREIGN BANK</t>
  </si>
  <si>
    <t>Y20070411</t>
  </si>
  <si>
    <t>111925032BANK OF THE OZARKS</t>
  </si>
  <si>
    <t>N20040819</t>
  </si>
  <si>
    <t>111925113TEXAS BRAND BK</t>
  </si>
  <si>
    <t>TEXAS BRAND BANK</t>
  </si>
  <si>
    <t>TXGARLAND</t>
  </si>
  <si>
    <t>Y20090317</t>
  </si>
  <si>
    <t>111925744ACCESSBANK TEXAS</t>
  </si>
  <si>
    <t>ACCESSBANK TEXAS</t>
  </si>
  <si>
    <t>N20111018</t>
  </si>
  <si>
    <t>111925935LIBERTY CAPITAL BK</t>
  </si>
  <si>
    <t>LIBERTY CAPITAL BANK</t>
  </si>
  <si>
    <t>TXADDISON</t>
  </si>
  <si>
    <t>SN20090504</t>
  </si>
  <si>
    <t>111993695FIRST COMMAND BK</t>
  </si>
  <si>
    <t>FIRST COMMAND BANK</t>
  </si>
  <si>
    <t>Y20090421</t>
  </si>
  <si>
    <t>111993747SYNERGY BANK SSB</t>
  </si>
  <si>
    <t>SYNERGY BANK,SSB</t>
  </si>
  <si>
    <t>SN20081021</t>
  </si>
  <si>
    <t>111993776WASH MUT BANK</t>
  </si>
  <si>
    <t>WASEATTLE</t>
  </si>
  <si>
    <t>N20100127</t>
  </si>
  <si>
    <t>111994063TEXANS CU RICHARDS</t>
  </si>
  <si>
    <t>TEXANS CREDIT UNION</t>
  </si>
  <si>
    <t>N20070416</t>
  </si>
  <si>
    <t>111994115PROVIDENCE BK TX</t>
  </si>
  <si>
    <t>PROVIDENCE BANK OF TEXAS, SSB</t>
  </si>
  <si>
    <t>TXSOUTHLAKE</t>
  </si>
  <si>
    <t>N20070831</t>
  </si>
  <si>
    <t>112000011FRB EL PASO</t>
  </si>
  <si>
    <t>FEDERAL RESERVE BANK</t>
  </si>
  <si>
    <t>TXEL PASO</t>
  </si>
  <si>
    <t>112017619WESTSTAR BANK</t>
  </si>
  <si>
    <t>WESTSTAR BANK</t>
  </si>
  <si>
    <t>112024437UNITED BK EL PASO</t>
  </si>
  <si>
    <t>UNITED BANK OF EL PASO DEL NORTE</t>
  </si>
  <si>
    <t>112093808CAP BK SSB EL PASO</t>
  </si>
  <si>
    <t>CAPITAL BANK, SSB</t>
  </si>
  <si>
    <t>N20070105</t>
  </si>
  <si>
    <t>112200439FIRST AMERICAN</t>
  </si>
  <si>
    <t>NMARTESIA</t>
  </si>
  <si>
    <t>Y20090130</t>
  </si>
  <si>
    <t>112200620JAMES POLK STONE</t>
  </si>
  <si>
    <t>THE JAMES POLK STONE COMMUNITY BANK</t>
  </si>
  <si>
    <t>NMPORTALES</t>
  </si>
  <si>
    <t>Y20100504</t>
  </si>
  <si>
    <t>112200824WESTERN LORDSBURG</t>
  </si>
  <si>
    <t>NMLORDSBURG</t>
  </si>
  <si>
    <t>112201085WEST COMM CARLSBAD</t>
  </si>
  <si>
    <t>WESTERN COMMERCE BANK</t>
  </si>
  <si>
    <t>NMCARLSBAD</t>
  </si>
  <si>
    <t>112201218CITIZENS BK CLOVIS</t>
  </si>
  <si>
    <t>CITIZENS BANK OF CLOVIS</t>
  </si>
  <si>
    <t>NMCLOVIS</t>
  </si>
  <si>
    <t>N20131120</t>
  </si>
  <si>
    <t>112201289CITZ LAS CRUCES</t>
  </si>
  <si>
    <t>CITIZENS BANK OF LAS CRUCES</t>
  </si>
  <si>
    <t>NMLAS CRUCES</t>
  </si>
  <si>
    <t>112201797CARLSBAD NATL</t>
  </si>
  <si>
    <t>CARLSBAD NATIONAL BANK</t>
  </si>
  <si>
    <t>112201836LEA COUNTY ST BK</t>
  </si>
  <si>
    <t>LEA COUNTY STATE BANK</t>
  </si>
  <si>
    <t>NMHOBBS</t>
  </si>
  <si>
    <t>112201959FIRST SOCORRO</t>
  </si>
  <si>
    <t>NMSOCORRO</t>
  </si>
  <si>
    <t>112201988WESTERN ARTESIA</t>
  </si>
  <si>
    <t>112202123FIRST ALAMOGORDO</t>
  </si>
  <si>
    <t>NMALAMOGORDO</t>
  </si>
  <si>
    <t>112202372FIRST NM BANK</t>
  </si>
  <si>
    <t>FIRST NEW MEXICO BANK</t>
  </si>
  <si>
    <t>NMDEMING</t>
  </si>
  <si>
    <t>112202660WESTERN CLOVIS</t>
  </si>
  <si>
    <t>WESTERN BANK OF CLOVIS</t>
  </si>
  <si>
    <t>112203038WESTERN ALAMOGORDO</t>
  </si>
  <si>
    <t>112203122VALLEY ROSWELL</t>
  </si>
  <si>
    <t>VALLEY BANK OF COMMERCE</t>
  </si>
  <si>
    <t>NMROSWELL</t>
  </si>
  <si>
    <t>N20140623</t>
  </si>
  <si>
    <t>112206297BK SW ROSWELL</t>
  </si>
  <si>
    <t>BANK OF THE SOUTHWEST</t>
  </si>
  <si>
    <t>112206763WESTERN HERITAGE</t>
  </si>
  <si>
    <t>WESTERN HERITAGE BANK</t>
  </si>
  <si>
    <t>Y20090305</t>
  </si>
  <si>
    <t>112206776THE BANK OF CLOVIS</t>
  </si>
  <si>
    <t>BANK OF CLOVIS, THE</t>
  </si>
  <si>
    <t>Y20110707</t>
  </si>
  <si>
    <t>112206792AMER HERITAGE CLOV</t>
  </si>
  <si>
    <t>Y20011217</t>
  </si>
  <si>
    <t>112304678W TEX N/B ALPINE</t>
  </si>
  <si>
    <t>WEST TEXAS NATIONAL BANK</t>
  </si>
  <si>
    <t>Y20030425</t>
  </si>
  <si>
    <t>112304733BIG BEND BKS MARFA</t>
  </si>
  <si>
    <t>BIG BEND BANKS N.A.</t>
  </si>
  <si>
    <t>TXMARFA</t>
  </si>
  <si>
    <t>N20091015</t>
  </si>
  <si>
    <t>112307222FIRST STANTON</t>
  </si>
  <si>
    <t>TXSTANTON</t>
  </si>
  <si>
    <t>112311713NATL BK OF ANDREWS</t>
  </si>
  <si>
    <t>THE NATIONAL BANK OF ANDREWS</t>
  </si>
  <si>
    <t>TXANDREWS</t>
  </si>
  <si>
    <t>N20131115</t>
  </si>
  <si>
    <t>112320788TRANSPECOS BANKS</t>
  </si>
  <si>
    <t>TRANSPECOS BANKS SSB</t>
  </si>
  <si>
    <t>TXPECOS</t>
  </si>
  <si>
    <t>Y20160707</t>
  </si>
  <si>
    <t>112321318PECOS CNTY FT STOC</t>
  </si>
  <si>
    <t>PECOS COUNTY STATE BANK, THE</t>
  </si>
  <si>
    <t>TXFORT STOCKTON</t>
  </si>
  <si>
    <t>112321839WEST TEX BK ODESSA</t>
  </si>
  <si>
    <t>112322508SOUTH W BK WINK</t>
  </si>
  <si>
    <t>N20020304</t>
  </si>
  <si>
    <t>112323086COMMERCIAL ST BK</t>
  </si>
  <si>
    <t>112323387FIRST FT STOCKTON</t>
  </si>
  <si>
    <t>FIRST NATIONAL BANK OF FORT STOCKTON</t>
  </si>
  <si>
    <t>112323594TEJAS BANK</t>
  </si>
  <si>
    <t>TEJAS BANK</t>
  </si>
  <si>
    <t>TXMONAHANS</t>
  </si>
  <si>
    <t>SN20110909</t>
  </si>
  <si>
    <t>113000049FRB HOUSTON</t>
  </si>
  <si>
    <t>113000609JPMCHASE TEXAS</t>
  </si>
  <si>
    <t>113000968WHITNEY BANK</t>
  </si>
  <si>
    <t>113001077CENTRAL HOUS</t>
  </si>
  <si>
    <t>113001242UNITY NATL BK HOUS</t>
  </si>
  <si>
    <t>UNITY NATIONAL BANK OF HOUSTON</t>
  </si>
  <si>
    <t>Y20120725</t>
  </si>
  <si>
    <t>113002296CAPITAL BK HOUSTON</t>
  </si>
  <si>
    <t>113008465WOODFOREST N/B HOU</t>
  </si>
  <si>
    <t>113010547COMPASS BANK N A</t>
  </si>
  <si>
    <t>N20000718</t>
  </si>
  <si>
    <t>113011119STATE BK TX HOUS</t>
  </si>
  <si>
    <t>THE STATE BANK OF TEXAS</t>
  </si>
  <si>
    <t>113011245BNP PARIBAS HOUS</t>
  </si>
  <si>
    <t>BNP PARIBAS, HOUSTON AGENCY</t>
  </si>
  <si>
    <t>SN20111129</t>
  </si>
  <si>
    <t>113011258AMEGY BANK</t>
  </si>
  <si>
    <t>ZB NA DBA AMEGY BANK</t>
  </si>
  <si>
    <t>113012163CHASEWOOD BK HOUS</t>
  </si>
  <si>
    <t>CHASEWOOD BANK</t>
  </si>
  <si>
    <t>Y19990730</t>
  </si>
  <si>
    <t>113012503EW BK SMRINO</t>
  </si>
  <si>
    <t>113015500GOLDEN BK NA HOUS</t>
  </si>
  <si>
    <t>GOLDEN BANK, NA</t>
  </si>
  <si>
    <t>113017346EW BK SMRINO</t>
  </si>
  <si>
    <t>CAPASADENA</t>
  </si>
  <si>
    <t>N20140509</t>
  </si>
  <si>
    <t>113024009SW NATL BANK HOUS</t>
  </si>
  <si>
    <t>SOUTHWESTERN NATIONAL BANK</t>
  </si>
  <si>
    <t>113024106AMER FST NATL HOUS</t>
  </si>
  <si>
    <t>AMERICAN FIRST NATIONAL BANK</t>
  </si>
  <si>
    <t>Y19990623</t>
  </si>
  <si>
    <t>113024164GREEN BK HOUSTON</t>
  </si>
  <si>
    <t>GREEN BANK, NATIONAL ASSOCIATION</t>
  </si>
  <si>
    <t>Y20070921</t>
  </si>
  <si>
    <t>113024672BBVA BANCOMER,S.A.</t>
  </si>
  <si>
    <t>BBVA BANCOMER, S.A.</t>
  </si>
  <si>
    <t>Y20040116</t>
  </si>
  <si>
    <t>113024957POST OAK BANK</t>
  </si>
  <si>
    <t>POST OAK BANK, N.A.</t>
  </si>
  <si>
    <t>N20131118</t>
  </si>
  <si>
    <t>113025231BK OF RIVER OAKS</t>
  </si>
  <si>
    <t>BANK OF RIVER OAKS, THE</t>
  </si>
  <si>
    <t>113025260TEXAS CITIZENS BK</t>
  </si>
  <si>
    <t>TEXAS CITIZENS BANK, N.A.</t>
  </si>
  <si>
    <t>TXPASADENA</t>
  </si>
  <si>
    <t>Y20070216</t>
  </si>
  <si>
    <t>113025299LONE STAR BANK</t>
  </si>
  <si>
    <t>LONE STAR BANK</t>
  </si>
  <si>
    <t>N20100415</t>
  </si>
  <si>
    <t>113025422ICON BANK</t>
  </si>
  <si>
    <t>ICON BANK OF TEXAS, N.A.</t>
  </si>
  <si>
    <t>113025480WESTBOUND BK KATY</t>
  </si>
  <si>
    <t>WESTBOUND BANK</t>
  </si>
  <si>
    <t>TXKATY</t>
  </si>
  <si>
    <t>N20070615</t>
  </si>
  <si>
    <t>113025723ALLEGIANCE BANK</t>
  </si>
  <si>
    <t>ALLEGIANCE BANK</t>
  </si>
  <si>
    <t>Y20150827</t>
  </si>
  <si>
    <t>113025765BK OF NOVA SCOTIA</t>
  </si>
  <si>
    <t>THE BANK OF NOVA SCOTIA</t>
  </si>
  <si>
    <t>N20120529</t>
  </si>
  <si>
    <t>113025804MEMORIAL CITY BANK</t>
  </si>
  <si>
    <t>COMMUNITYBANK OF TEXAS, NA</t>
  </si>
  <si>
    <t>TXBEAUMONT</t>
  </si>
  <si>
    <t>N20150717</t>
  </si>
  <si>
    <t>113025972MINT NATIONAL BANK</t>
  </si>
  <si>
    <t>MINT NATIONAL BANK, THE</t>
  </si>
  <si>
    <t>TXKINGWOOD</t>
  </si>
  <si>
    <t>SN20090115</t>
  </si>
  <si>
    <t>113093852WFBSC HOUSTON TX</t>
  </si>
  <si>
    <t>WELLS FARGO BANK SOUTH CENTRAL, NA</t>
  </si>
  <si>
    <t>SN20101115</t>
  </si>
  <si>
    <t>113093881NIZARI PROGRESSIVE</t>
  </si>
  <si>
    <t>NIZARI PROGRESSIVE FCU</t>
  </si>
  <si>
    <t>TXSUGAR LAND</t>
  </si>
  <si>
    <t>113094136INTEGRITY BANK SSB</t>
  </si>
  <si>
    <t>INTEGRITY BANK, SSB</t>
  </si>
  <si>
    <t>113094149THIRD COAST SSB</t>
  </si>
  <si>
    <t>THIRD COAST BANK SSB</t>
  </si>
  <si>
    <t>113100091MOODY NATIONAL BK</t>
  </si>
  <si>
    <t>MOODY NATIONAL BANK</t>
  </si>
  <si>
    <t>TXGALVESTON</t>
  </si>
  <si>
    <t>Y20030508</t>
  </si>
  <si>
    <t>113100570HOMETOWN BK GALVES</t>
  </si>
  <si>
    <t>HOMETOWN BANK, N.A.</t>
  </si>
  <si>
    <t>113101317FIRST LK JACKSON</t>
  </si>
  <si>
    <t>TXLAKE JACKSON</t>
  </si>
  <si>
    <t>113101524BK OF SAN JACINTO</t>
  </si>
  <si>
    <t>BANK OF SAN JACINTO COUNTY</t>
  </si>
  <si>
    <t>TXCOLDSPRING</t>
  </si>
  <si>
    <t>113102714COMM NACOGDOCHES</t>
  </si>
  <si>
    <t>COMMERCIAL BANK OF TEXAS, N.A.</t>
  </si>
  <si>
    <t>TXNACOGDOCHES</t>
  </si>
  <si>
    <t>113103276AUSTIN BK NA JACKS</t>
  </si>
  <si>
    <t>AUSTIN BANK, TEXAS NATIONAL ASSN</t>
  </si>
  <si>
    <t>TXJACKSONVILLE</t>
  </si>
  <si>
    <t>Y20091007</t>
  </si>
  <si>
    <t>113103687FIRST BELLVILLE</t>
  </si>
  <si>
    <t>FIRST NATIONAL BK OF BELLVILLE, THE</t>
  </si>
  <si>
    <t>TXBELLVILLE</t>
  </si>
  <si>
    <t>Y20130827</t>
  </si>
  <si>
    <t>113103797VISTA BANK TEXAS</t>
  </si>
  <si>
    <t>N20130823</t>
  </si>
  <si>
    <t>113104000FIRST HUNTSVILLE</t>
  </si>
  <si>
    <t>FIRST NATIONAL BANK OF HUNTSVILLE</t>
  </si>
  <si>
    <t>TXHUNTSVILLE</t>
  </si>
  <si>
    <t>Y20111118</t>
  </si>
  <si>
    <t>113104275CITIZENS STATE BK</t>
  </si>
  <si>
    <t>TXSEALY</t>
  </si>
  <si>
    <t>113104534NBT LA GRANGE</t>
  </si>
  <si>
    <t>NATIONAL BANK &amp; TRUST</t>
  </si>
  <si>
    <t>TXLA GRANGE</t>
  </si>
  <si>
    <t>N20150130</t>
  </si>
  <si>
    <t>113104712FNB OF GIDDINGS</t>
  </si>
  <si>
    <t>FIRST NAT'L BANK OF GIDDINGS</t>
  </si>
  <si>
    <t>TXGIDDINGS</t>
  </si>
  <si>
    <t>113104796FIRST EL CAMPO</t>
  </si>
  <si>
    <t>NEWFIRST NATIONAL BANK</t>
  </si>
  <si>
    <t>TXEL CAMPO</t>
  </si>
  <si>
    <t>113104806COM ST BK EL CAMPO</t>
  </si>
  <si>
    <t>113104880FIRST EAGLE LAKE</t>
  </si>
  <si>
    <t>FIRST NATIONAL BANK OF EAGLE LAKE</t>
  </si>
  <si>
    <t>TXEAGLE LAKE</t>
  </si>
  <si>
    <t>Y20100621</t>
  </si>
  <si>
    <t>113105070FARMERS ST CENTER</t>
  </si>
  <si>
    <t>TXCENTER</t>
  </si>
  <si>
    <t>113105452FIRST LIVINGSTON</t>
  </si>
  <si>
    <t>FIRST NATIONAL BK OF LIVINGSTON, THE</t>
  </si>
  <si>
    <t>TXLIVINGSTON</t>
  </si>
  <si>
    <t>Y20101215</t>
  </si>
  <si>
    <t>113105465FST ST BK LIVINGST</t>
  </si>
  <si>
    <t>113106532LOVELADY STATE BK</t>
  </si>
  <si>
    <t>LOVELADY STATE BANK</t>
  </si>
  <si>
    <t>TXLOVELADY</t>
  </si>
  <si>
    <t>113106833FIRST SHINER</t>
  </si>
  <si>
    <t>FIRST NATIONAL BANK OF SHINER, THE</t>
  </si>
  <si>
    <t>TXSHINER</t>
  </si>
  <si>
    <t>N20120131</t>
  </si>
  <si>
    <t>113106985SPIRIT OF TEXAS BK</t>
  </si>
  <si>
    <t>SPIRIT OF TEXAS BANK, SSB</t>
  </si>
  <si>
    <t>113107162ANAHUAC NATL</t>
  </si>
  <si>
    <t>ANAHUAC NATIONAL BANK</t>
  </si>
  <si>
    <t>TXANAHUAC</t>
  </si>
  <si>
    <t>N20131108</t>
  </si>
  <si>
    <t>113109131FIRST ANDERSON</t>
  </si>
  <si>
    <t>TXANDERSON</t>
  </si>
  <si>
    <t>113109377FIRST ST BEDIAS</t>
  </si>
  <si>
    <t>FIRST STATE BANK OF BEDIAS</t>
  </si>
  <si>
    <t>TXBEDIAS</t>
  </si>
  <si>
    <t>113109830BURTON STATE BK</t>
  </si>
  <si>
    <t>BURTON STATE BANK</t>
  </si>
  <si>
    <t>TXBURTON</t>
  </si>
  <si>
    <t>N20050224</t>
  </si>
  <si>
    <t>113109898CARMINE STATE BK</t>
  </si>
  <si>
    <t>CARMINE STATE BANK</t>
  </si>
  <si>
    <t>TXCARMINE</t>
  </si>
  <si>
    <t>113109982CHAPPELL HILL BK</t>
  </si>
  <si>
    <t>CHAPPELL HILL BANK</t>
  </si>
  <si>
    <t>TXCHAPELL HILL</t>
  </si>
  <si>
    <t>113110256TEXAS FIRST BANK</t>
  </si>
  <si>
    <t>TEXAS FIRST BANK</t>
  </si>
  <si>
    <t>TXTEXAS CITY</t>
  </si>
  <si>
    <t>Y20110512</t>
  </si>
  <si>
    <t>113110641CITIZENS ST GANADO</t>
  </si>
  <si>
    <t>TXGANADO</t>
  </si>
  <si>
    <t>SN20100727</t>
  </si>
  <si>
    <t>113110654BRAZO N/B RICHWOOD</t>
  </si>
  <si>
    <t>BRAZOS NATIONAL BANK</t>
  </si>
  <si>
    <t>TXRICHWOOD</t>
  </si>
  <si>
    <t>N20120606</t>
  </si>
  <si>
    <t>113110984CITIZENS CROCKETT</t>
  </si>
  <si>
    <t>TXCROCKETT</t>
  </si>
  <si>
    <t>113111077INDUSTRY STATE BK</t>
  </si>
  <si>
    <t>INDUSTRY STATE BANK</t>
  </si>
  <si>
    <t>TXINDUSTRY</t>
  </si>
  <si>
    <t>113111983COMMUNITYBANK TX</t>
  </si>
  <si>
    <t>113113392WALLIS ST BK</t>
  </si>
  <si>
    <t>WALLIS STATE BANK</t>
  </si>
  <si>
    <t>TXWALLIS</t>
  </si>
  <si>
    <t>113113868FIRST NATL TRINITY</t>
  </si>
  <si>
    <t>TXTRINITY</t>
  </si>
  <si>
    <t>SY20100305</t>
  </si>
  <si>
    <t>113114896ROUND TOP STATE</t>
  </si>
  <si>
    <t>ROUND TOP STATE BANK</t>
  </si>
  <si>
    <t>TXROUND TOP</t>
  </si>
  <si>
    <t>113115235FST ST COLUMBUS</t>
  </si>
  <si>
    <t>TXCOLUMBUS</t>
  </si>
  <si>
    <t>113115484TEX GULF FREEPORT</t>
  </si>
  <si>
    <t>TEXAS GULF BANK, N.A.</t>
  </si>
  <si>
    <t>Y20141203</t>
  </si>
  <si>
    <t>113115617TEX NATL JAX</t>
  </si>
  <si>
    <t>Y20110128</t>
  </si>
  <si>
    <t>113116056FIRST LIBERTY NATL</t>
  </si>
  <si>
    <t>FIRST LIBERTY NATIONAL BANK</t>
  </si>
  <si>
    <t>TXLIBERTY</t>
  </si>
  <si>
    <t>113117194BRENHAM NATL BANK</t>
  </si>
  <si>
    <t>BRENHAM NATIONAL BANK, THE</t>
  </si>
  <si>
    <t>TXBRENHAM</t>
  </si>
  <si>
    <t>113117411FAYETTEVILLE BK</t>
  </si>
  <si>
    <t>FAYETTEVILLE BANK</t>
  </si>
  <si>
    <t>TXFAYETTEVILLE</t>
  </si>
  <si>
    <t>113118342CITIZEN ST CORR</t>
  </si>
  <si>
    <t>TXCORRIGAN</t>
  </si>
  <si>
    <t>113119105CIT ST WOODVILLE</t>
  </si>
  <si>
    <t>TXWOODVILLE</t>
  </si>
  <si>
    <t>113119396CITIZENS 1ST BK</t>
  </si>
  <si>
    <t>CITIZENS 1ST BANK</t>
  </si>
  <si>
    <t>Y20121002</t>
  </si>
  <si>
    <t>113119985SOUTHSTAR MOULTON</t>
  </si>
  <si>
    <t>113120291PEOPLES ST-SHEP</t>
  </si>
  <si>
    <t>TXSHEPHERD</t>
  </si>
  <si>
    <t>113121135TX ST JOAQUIN</t>
  </si>
  <si>
    <t>TXLUFKIN</t>
  </si>
  <si>
    <t>113122082FST ST-HEMPHILL</t>
  </si>
  <si>
    <t>TXHEMPHILL</t>
  </si>
  <si>
    <t>Y20170120</t>
  </si>
  <si>
    <t>113122655PROSPERITY BK ELCA</t>
  </si>
  <si>
    <t>PROSPERITY BANK</t>
  </si>
  <si>
    <t>113122804FIRST B&amp;T DIBOLL</t>
  </si>
  <si>
    <t>FIRST BANK AND TRUST EAST TEXAS</t>
  </si>
  <si>
    <t>TXDIBOLL</t>
  </si>
  <si>
    <t>113123065FST ST LOUISE</t>
  </si>
  <si>
    <t>TXLOUISE</t>
  </si>
  <si>
    <t>113123162FIRST PORT LAVACA</t>
  </si>
  <si>
    <t>TXPORT LAVACA</t>
  </si>
  <si>
    <t>113123366FIRST ST BK CLUTE</t>
  </si>
  <si>
    <t>TXCLUTE</t>
  </si>
  <si>
    <t>113123528BRIDGE CI ST BRIDG</t>
  </si>
  <si>
    <t>BRIDGE CITY STATE BANK</t>
  </si>
  <si>
    <t>TXBRIDGE CITY</t>
  </si>
  <si>
    <t>N20000406</t>
  </si>
  <si>
    <t>113123560FIRST JASPER</t>
  </si>
  <si>
    <t>FIRST NATIONAL BANK OF JASPER</t>
  </si>
  <si>
    <t>TXJASPER</t>
  </si>
  <si>
    <t>Y20110804</t>
  </si>
  <si>
    <t>113123573PEARLAND STATE BK</t>
  </si>
  <si>
    <t>PEARLAND STATE BANK</t>
  </si>
  <si>
    <t>113123654FIRST ALVIN</t>
  </si>
  <si>
    <t>TXALVIN</t>
  </si>
  <si>
    <t>113123667HUNTINGTON ST BK</t>
  </si>
  <si>
    <t>HUNTINGTON STATE BANK</t>
  </si>
  <si>
    <t>TXHUNTINGTON</t>
  </si>
  <si>
    <t>113124446BK OF BRENHAM</t>
  </si>
  <si>
    <t>BANK OF BRENHAM NA</t>
  </si>
  <si>
    <t>N20010731</t>
  </si>
  <si>
    <t>113125254BK AND TR BRY-COLL</t>
  </si>
  <si>
    <t>BANK AND TRUST OF BRYAN-COLLEGE STAT</t>
  </si>
  <si>
    <t>TXBRYAN</t>
  </si>
  <si>
    <t>Y20100108</t>
  </si>
  <si>
    <t>113125445TX ADVANTAGE COMM</t>
  </si>
  <si>
    <t>TEXAS ADVANTAGE COMMUNITY BANK, NA</t>
  </si>
  <si>
    <t>SN20061222</t>
  </si>
  <si>
    <t>113125995AMER MOMENTUM BK</t>
  </si>
  <si>
    <t>N20120619</t>
  </si>
  <si>
    <t>113193532CITIBANK</t>
  </si>
  <si>
    <t>113194162TEXAN BANK, NA</t>
  </si>
  <si>
    <t>TEXAN BANK, NA</t>
  </si>
  <si>
    <t>N20151113</t>
  </si>
  <si>
    <t>113194256BK &amp; TR OF BRYAN</t>
  </si>
  <si>
    <t>N20100219</t>
  </si>
  <si>
    <t>114000093FROST BANK</t>
  </si>
  <si>
    <t>FROST BANK</t>
  </si>
  <si>
    <t>Y20140814</t>
  </si>
  <si>
    <t>114000653BOA MILITARY SANT</t>
  </si>
  <si>
    <t>BANK OF AMERICA, N.A., MILITARY BANK</t>
  </si>
  <si>
    <t>114000721FRB SAN ANTONIO</t>
  </si>
  <si>
    <t>114000763JEFFERSON BK SA</t>
  </si>
  <si>
    <t>JEFFERSON BANK</t>
  </si>
  <si>
    <t>Y20070309</t>
  </si>
  <si>
    <t>114011011TEXAS COMNTY BK</t>
  </si>
  <si>
    <t>TEXAS COMMUNITY BANK</t>
  </si>
  <si>
    <t>TXLAREDO</t>
  </si>
  <si>
    <t>N20131223</t>
  </si>
  <si>
    <t>114017112TEXSTAR NATL BANK</t>
  </si>
  <si>
    <t>TEXSTAR NATIONAL BANK</t>
  </si>
  <si>
    <t>TXUNIVERSAL CITY</t>
  </si>
  <si>
    <t>N20040120</t>
  </si>
  <si>
    <t>114017714BOA MILITARY OVSEA</t>
  </si>
  <si>
    <t>BANK OF AMERICA MILITARY BK OVERSEAS</t>
  </si>
  <si>
    <t>N20060417</t>
  </si>
  <si>
    <t>114021933BROADWAY SA</t>
  </si>
  <si>
    <t>BROADWAY NATIONAL BANK</t>
  </si>
  <si>
    <t>114024260LONE STAR CAP BKNA</t>
  </si>
  <si>
    <t>LONE STAR CAPITAL BANK, NA</t>
  </si>
  <si>
    <t>114025641BK SAN ANTONIO TX</t>
  </si>
  <si>
    <t>BANK OF SAN ANTONIO, THE</t>
  </si>
  <si>
    <t>114026103BK SAN ANTONIO TX</t>
  </si>
  <si>
    <t>N20161028</t>
  </si>
  <si>
    <t>114900164TX COMP AUSTIN</t>
  </si>
  <si>
    <t>TEXAS COMPTROLLER OF PUBLIC ACCOUNTS</t>
  </si>
  <si>
    <t>114900313LAREDO NATL</t>
  </si>
  <si>
    <t>N20081229</t>
  </si>
  <si>
    <t>114901370BANK &amp; TRUST SSB</t>
  </si>
  <si>
    <t>BANK &amp; TRUST, SSB, THE</t>
  </si>
  <si>
    <t>Y20090303</t>
  </si>
  <si>
    <t>114901859CITY NATL TAYLOR</t>
  </si>
  <si>
    <t>CITY NATIONAL BANK OF TAYLOR, THE</t>
  </si>
  <si>
    <t>TXTAYLOR</t>
  </si>
  <si>
    <t>Y20131104</t>
  </si>
  <si>
    <t>114902227YOAKUM NATL</t>
  </si>
  <si>
    <t>YOAKUM NATIONAL BANK</t>
  </si>
  <si>
    <t>TXYOAKUM</t>
  </si>
  <si>
    <t>114902405FIRST ST UVALDE</t>
  </si>
  <si>
    <t>TXUVALDE</t>
  </si>
  <si>
    <t>114902528IBC LAREDO</t>
  </si>
  <si>
    <t>INTERNATIONAL BANK OF COMMERCE</t>
  </si>
  <si>
    <t>114902560VALUEBANK TEX CC</t>
  </si>
  <si>
    <t>VALUEBANK TEXAS</t>
  </si>
  <si>
    <t>TXCORPUS CHRISTI</t>
  </si>
  <si>
    <t>114902683FST ST SAN DIEGO</t>
  </si>
  <si>
    <t>FIRST STATE BANK OF SAN DIEGO</t>
  </si>
  <si>
    <t>TXSAN DIEGO</t>
  </si>
  <si>
    <t>N20000809</t>
  </si>
  <si>
    <t>114902777FIRST BEEVILLE</t>
  </si>
  <si>
    <t>TXBEEVILLE</t>
  </si>
  <si>
    <t>114903103FIRST TX GEORGETWN</t>
  </si>
  <si>
    <t>TXGEORGETOWN</t>
  </si>
  <si>
    <t>114903174HONDO NATL</t>
  </si>
  <si>
    <t>HONDO NATIONAL BANK, THE</t>
  </si>
  <si>
    <t>TXHONDO</t>
  </si>
  <si>
    <t>114903213FIRST LOCKHART</t>
  </si>
  <si>
    <t>FIRST-LOCKHART NATIONAL BANK</t>
  </si>
  <si>
    <t>TXLOCKHART</t>
  </si>
  <si>
    <t>114903284AMERICAN BK N.A</t>
  </si>
  <si>
    <t>114904461STOCKMENS COTULLA</t>
  </si>
  <si>
    <t>STOCKMENS NATIONAL BANK</t>
  </si>
  <si>
    <t>TXCOTULLA</t>
  </si>
  <si>
    <t>114904775SEC ST PEARSALL</t>
  </si>
  <si>
    <t>TXPEARSALL</t>
  </si>
  <si>
    <t>114904953FIRST BASTROP</t>
  </si>
  <si>
    <t>THE FIRST NATIONAL BANK OF BASTROP</t>
  </si>
  <si>
    <t>TXBASTROP</t>
  </si>
  <si>
    <t>114905499COMMERCIAL MASON</t>
  </si>
  <si>
    <t>COMMERCIAL BANK, THE</t>
  </si>
  <si>
    <t>TXMASON</t>
  </si>
  <si>
    <t>114905509MASON BANK</t>
  </si>
  <si>
    <t>MASON BANK</t>
  </si>
  <si>
    <t>114907387FST ST BURNET</t>
  </si>
  <si>
    <t>FIRST STATE BANK OF BURNET</t>
  </si>
  <si>
    <t>TXBURNET</t>
  </si>
  <si>
    <t>Y20000809</t>
  </si>
  <si>
    <t>114907633CITIZENS ST ROMA</t>
  </si>
  <si>
    <t>TXROMA</t>
  </si>
  <si>
    <t>114908289FIRST COMMUNITY BK</t>
  </si>
  <si>
    <t>FIRST COMMUNITY BANK, NA</t>
  </si>
  <si>
    <t>TXSAN BENITO</t>
  </si>
  <si>
    <t>114909013COMPASS BK MCALLEN</t>
  </si>
  <si>
    <t>TXMCALLEN</t>
  </si>
  <si>
    <t>N20081017</t>
  </si>
  <si>
    <t>114909165COMMUNITY HONDO</t>
  </si>
  <si>
    <t>114909482BLANCO NATL</t>
  </si>
  <si>
    <t>BLANCO NATIONAL BANK</t>
  </si>
  <si>
    <t>TXBLANCO</t>
  </si>
  <si>
    <t>114909903COMMERCE LAREDO</t>
  </si>
  <si>
    <t>114910222ZAVALA COUNTY BK</t>
  </si>
  <si>
    <t>ZAVALA COUNTY BANK</t>
  </si>
  <si>
    <t>TXCRYSTAL CITY</t>
  </si>
  <si>
    <t>114910523FALLS CITY NATL</t>
  </si>
  <si>
    <t>FALLS CITY NATIONAL BANK</t>
  </si>
  <si>
    <t>TXFALLS CITY</t>
  </si>
  <si>
    <t>114910565UNION ST FLORENCE</t>
  </si>
  <si>
    <t>TXFLORENCE</t>
  </si>
  <si>
    <t>114910918ATASCOSA PLEASANTN</t>
  </si>
  <si>
    <t>ATASCOSA NATIONAL BANK</t>
  </si>
  <si>
    <t>TXPLEASANTON</t>
  </si>
  <si>
    <t>114911234KARNES CO NATL</t>
  </si>
  <si>
    <t>KARNES COUNTY NATIONAL BANK</t>
  </si>
  <si>
    <t>TXKARNES CITY</t>
  </si>
  <si>
    <t>SY20090202</t>
  </si>
  <si>
    <t>114911506LLANO NATIONAL</t>
  </si>
  <si>
    <t>LLANO NATIONAL BANK</t>
  </si>
  <si>
    <t>TXLLANO</t>
  </si>
  <si>
    <t>114911519LYTLE ST BK</t>
  </si>
  <si>
    <t>LYTLE STATE BANK</t>
  </si>
  <si>
    <t>TXLYTLE</t>
  </si>
  <si>
    <t>114911577MARION ST BK</t>
  </si>
  <si>
    <t>MARION STATE BANK</t>
  </si>
  <si>
    <t>TXMARION</t>
  </si>
  <si>
    <t>N20000411</t>
  </si>
  <si>
    <t>114911580IBC BROWNSVILLE</t>
  </si>
  <si>
    <t>TXBROWNSVILLE</t>
  </si>
  <si>
    <t>Y20030718</t>
  </si>
  <si>
    <t>114911687LONE STAR PHARR</t>
  </si>
  <si>
    <t>LONE STAR NATIONAL BANK</t>
  </si>
  <si>
    <t>TXPHARR</t>
  </si>
  <si>
    <t>114911807FIRST ALICE</t>
  </si>
  <si>
    <t>N20020621</t>
  </si>
  <si>
    <t>114912220FIRST COMM SEGUIN</t>
  </si>
  <si>
    <t>FIRST COMMERCIAL BANK, N.A.</t>
  </si>
  <si>
    <t>TXSEGUIN</t>
  </si>
  <si>
    <t>114912589VANTAGE BANK TX</t>
  </si>
  <si>
    <t>VANTAGE BANK TEXAS</t>
  </si>
  <si>
    <t>114912686KLEBERG BANK, N.A.</t>
  </si>
  <si>
    <t>KLEBERG BANK, N.A.</t>
  </si>
  <si>
    <t>TXKINGSVILLE</t>
  </si>
  <si>
    <t>114913711SAGE CAPITAL</t>
  </si>
  <si>
    <t>SAGE CAPITAL BANK, N.A.</t>
  </si>
  <si>
    <t>TXGONZALES</t>
  </si>
  <si>
    <t>Y20090714</t>
  </si>
  <si>
    <t>114914710FIRST WOODSBORO</t>
  </si>
  <si>
    <t>FIRST NATIONAL BANK OF WOODSBORO</t>
  </si>
  <si>
    <t>TXWOODSBORO</t>
  </si>
  <si>
    <t>114914723BANK OF ALICE</t>
  </si>
  <si>
    <t>TEXAS CHAMPION BANK</t>
  </si>
  <si>
    <t>TXALICE</t>
  </si>
  <si>
    <t>N20050513</t>
  </si>
  <si>
    <t>114915272INTL BK MCALLEN</t>
  </si>
  <si>
    <t>INTER NATIONAL BANK</t>
  </si>
  <si>
    <t>114915447RIO NATL MCALLEN</t>
  </si>
  <si>
    <t>RIO BANK</t>
  </si>
  <si>
    <t>114915803FALCON NB LAREDO</t>
  </si>
  <si>
    <t>FALCON INTERNATIONAL BANK</t>
  </si>
  <si>
    <t>Y20000216</t>
  </si>
  <si>
    <t>114916019FIRST HEBBRONVILLE</t>
  </si>
  <si>
    <t>FIRST NATL BANK OF HEBBRONVILLE, THE</t>
  </si>
  <si>
    <t>TXHEBBRONVILLE</t>
  </si>
  <si>
    <t>114916103SCHERTZ B&amp;T</t>
  </si>
  <si>
    <t>SCHERTZ BANK &amp; TRUST</t>
  </si>
  <si>
    <t>TXSCHERTZ</t>
  </si>
  <si>
    <t>Y20160504</t>
  </si>
  <si>
    <t>114916488CITZ STATE LULING</t>
  </si>
  <si>
    <t>CITIZENS STATE BANK OF LULING</t>
  </si>
  <si>
    <t>TXLULING</t>
  </si>
  <si>
    <t>114916705FST ST THREE RIVER</t>
  </si>
  <si>
    <t>TXTHREE RIVERS</t>
  </si>
  <si>
    <t>114917092LONE STAR CAPITAL</t>
  </si>
  <si>
    <t>N20130830</t>
  </si>
  <si>
    <t>114917157BK OF SOUTH TX</t>
  </si>
  <si>
    <t>BANK OF SOUTH TEXAS</t>
  </si>
  <si>
    <t>N20140407</t>
  </si>
  <si>
    <t>114917335TEXAS REGIONAL BK</t>
  </si>
  <si>
    <t>TEXAS REGIONAL BANK</t>
  </si>
  <si>
    <t>TXFALFURRIAS</t>
  </si>
  <si>
    <t>Y20131118</t>
  </si>
  <si>
    <t>114917814ABC AUSTIN</t>
  </si>
  <si>
    <t>N20031023</t>
  </si>
  <si>
    <t>114917908SOUTHTRUST BK, N.A</t>
  </si>
  <si>
    <t>SOUTHTRUST BANK, N.A.</t>
  </si>
  <si>
    <t>TXGEORGE WEST</t>
  </si>
  <si>
    <t>114918305BANDERA BK</t>
  </si>
  <si>
    <t>BANDERA BANK</t>
  </si>
  <si>
    <t>TXBANDERA</t>
  </si>
  <si>
    <t>114919676FIRST FALFURRIAS</t>
  </si>
  <si>
    <t>114920128TEXAS NB  MERCEDES</t>
  </si>
  <si>
    <t>TXMERCEDES</t>
  </si>
  <si>
    <t>Y20071108</t>
  </si>
  <si>
    <t>114920526ARROWHEAD BK LLANO</t>
  </si>
  <si>
    <t>ARROWHEAD BANK</t>
  </si>
  <si>
    <t>114921415PLAINSCAPITAL BANK</t>
  </si>
  <si>
    <t>114921622COMMERCE BANK TEXA</t>
  </si>
  <si>
    <t>COMMERCE BANK TEXAS</t>
  </si>
  <si>
    <t>TXSTOCKDALE</t>
  </si>
  <si>
    <t>114921761JUNCTION NATL</t>
  </si>
  <si>
    <t>JUNCTION NATIONAL BANK</t>
  </si>
  <si>
    <t>TXJUNCTION</t>
  </si>
  <si>
    <t>Y19991027</t>
  </si>
  <si>
    <t>114921949SECURITY ST FRED</t>
  </si>
  <si>
    <t>SECURITY STATE BANK &amp; TRUST</t>
  </si>
  <si>
    <t>TXFREDERICKSBURG</t>
  </si>
  <si>
    <t>114922090JOHNSON CITY BK</t>
  </si>
  <si>
    <t>JOHNSON CITY BANK</t>
  </si>
  <si>
    <t>TXJOHNSON CITY</t>
  </si>
  <si>
    <t>114922142ELSA ST B&amp;T</t>
  </si>
  <si>
    <t>ELSA STATE BANK &amp; TRUST CO</t>
  </si>
  <si>
    <t>TXELSA</t>
  </si>
  <si>
    <t>114922265FST ST ODEM</t>
  </si>
  <si>
    <t>FIRST STATE BANK OF ODEM</t>
  </si>
  <si>
    <t>TXODEM</t>
  </si>
  <si>
    <t>Y20101102</t>
  </si>
  <si>
    <t>114922430FIRST ST JUNCTION</t>
  </si>
  <si>
    <t>114923329BRUSH COUNTRY BANK</t>
  </si>
  <si>
    <t>BRUSH COUNTRY BANK</t>
  </si>
  <si>
    <t>TXFREER</t>
  </si>
  <si>
    <t>SY20160812</t>
  </si>
  <si>
    <t>114923756ZAPATA NATL</t>
  </si>
  <si>
    <t>ZAPATA NATIONAL BANK</t>
  </si>
  <si>
    <t>TXZAPATA</t>
  </si>
  <si>
    <t>114923976CHARTER BK CC</t>
  </si>
  <si>
    <t>CHARTER BANK</t>
  </si>
  <si>
    <t>Y20011105</t>
  </si>
  <si>
    <t>114924690CAPITAL BANK OF TX</t>
  </si>
  <si>
    <t>CAPITAL BANK OF TEXAS</t>
  </si>
  <si>
    <t>TXCARRIZO SPRINGS</t>
  </si>
  <si>
    <t>N20030509</t>
  </si>
  <si>
    <t>114924700FARM CREDIT BK, TX</t>
  </si>
  <si>
    <t>FARM CREDIT BANK OF TEXAS</t>
  </si>
  <si>
    <t>Y20090302</t>
  </si>
  <si>
    <t>114924810TEXAS COMM BK</t>
  </si>
  <si>
    <t>TXSOMERSET</t>
  </si>
  <si>
    <t>N20140220</t>
  </si>
  <si>
    <t>114925615BUSINESS BK TX</t>
  </si>
  <si>
    <t>BUSINESS BANK OF TEXAS, N.A.</t>
  </si>
  <si>
    <t>N20140729</t>
  </si>
  <si>
    <t>114925864GUADALUPE NAT BK</t>
  </si>
  <si>
    <t>GUADALUPE NATIONAL BANK</t>
  </si>
  <si>
    <t>TXKERRVILLE</t>
  </si>
  <si>
    <t>SN20080320</t>
  </si>
  <si>
    <t>114925987TEXAS HILL CTRY BK</t>
  </si>
  <si>
    <t>TEXAS HILL COUNTRY BANK</t>
  </si>
  <si>
    <t>SN20161026</t>
  </si>
  <si>
    <t>114994031AUSTIN CAP BK SSB</t>
  </si>
  <si>
    <t>AUSTIN CAPITAL BANK SSB</t>
  </si>
  <si>
    <t>114994109PIONEER BANK SSB</t>
  </si>
  <si>
    <t>PIONEER BANK, SSB</t>
  </si>
  <si>
    <t>TXDRIPPING SPRINGS</t>
  </si>
  <si>
    <t>116312873COMMUNITY MIDLAND</t>
  </si>
  <si>
    <t>116324201FIRSTCAPITAL BANK</t>
  </si>
  <si>
    <t>FIRSTCAPITAL BANK OF TEXAS, N.A.</t>
  </si>
  <si>
    <t>N20100720</t>
  </si>
  <si>
    <t>121000248WELLS FARGO NA</t>
  </si>
  <si>
    <t>WELLS FARGO BANK, NA</t>
  </si>
  <si>
    <t>CASAN FRANCISCO</t>
  </si>
  <si>
    <t>Y20140203</t>
  </si>
  <si>
    <t>121000358BK AM SF</t>
  </si>
  <si>
    <t>BANK OF AMERICA, N.A., CA</t>
  </si>
  <si>
    <t>121000374FRB SF</t>
  </si>
  <si>
    <t>FEDERAL RESERVE BK OF SAN FRANCISCO</t>
  </si>
  <si>
    <t>121000701FHLB SF</t>
  </si>
  <si>
    <t>FEDERAL HOME LOAN BANK OF SF</t>
  </si>
  <si>
    <t>121001865EW BK SMRINO</t>
  </si>
  <si>
    <t>121002042CAL BK &amp; TRUST</t>
  </si>
  <si>
    <t>ZB NA DBA CALIFORNIA BANK &amp; TRUST</t>
  </si>
  <si>
    <t>N20160923</t>
  </si>
  <si>
    <t>121027234BANQ NATL PARIS SF</t>
  </si>
  <si>
    <t>SN20030409</t>
  </si>
  <si>
    <t>121029672BK ORIENT SF</t>
  </si>
  <si>
    <t>BANK OF THE ORIENT</t>
  </si>
  <si>
    <t>121032274SHANG COML BK SF</t>
  </si>
  <si>
    <t>SHANGHAI COMMERCIAL BANK, LTD (SF)</t>
  </si>
  <si>
    <t>121037240HANMI BANK</t>
  </si>
  <si>
    <t>N20040809</t>
  </si>
  <si>
    <t>121037266BK INDIA SF</t>
  </si>
  <si>
    <t>121038265CA PAC BK SF</t>
  </si>
  <si>
    <t>CALIFORNIA PACIFIC BANK</t>
  </si>
  <si>
    <t>121038773MISS NATL BK SF</t>
  </si>
  <si>
    <t>MISSION NATIONAL BANK</t>
  </si>
  <si>
    <t>121040169BK GUAM SF</t>
  </si>
  <si>
    <t>BANK OF GUAM</t>
  </si>
  <si>
    <t>N20061207</t>
  </si>
  <si>
    <t>121040554BK E ASIA USA NCR</t>
  </si>
  <si>
    <t>121040651TRAN PAC NATL SF</t>
  </si>
  <si>
    <t>TRANS PACIFIC NATIONAL BANK</t>
  </si>
  <si>
    <t>121041210CATALYST CORP FCU</t>
  </si>
  <si>
    <t>CATALYST CORPORATE FCU</t>
  </si>
  <si>
    <t>CASAN DIMAS</t>
  </si>
  <si>
    <t>121042222NORTHERN TR CA SF</t>
  </si>
  <si>
    <t>121042484PAC COS BKRS BK SF</t>
  </si>
  <si>
    <t>PACIFIC COAST BANKERS' BANK</t>
  </si>
  <si>
    <t>CAWALNUT CREEK</t>
  </si>
  <si>
    <t>Y20120731</t>
  </si>
  <si>
    <t>121044055BK OF SAN FRAN</t>
  </si>
  <si>
    <t>BANK OF SAN FRANCISCO</t>
  </si>
  <si>
    <t>N20050801</t>
  </si>
  <si>
    <t>121044356PRESIDIO BANK SF</t>
  </si>
  <si>
    <t>PRESIDIO BANK</t>
  </si>
  <si>
    <t>N20060724</t>
  </si>
  <si>
    <t>121044369NEW RESOURCE BK SF</t>
  </si>
  <si>
    <t>NEW RESOURCE BANK</t>
  </si>
  <si>
    <t>Y20140429</t>
  </si>
  <si>
    <t>121045106FST REP BK SF</t>
  </si>
  <si>
    <t>FIRST REPUBLIC BANK</t>
  </si>
  <si>
    <t>121045122BLACKROCK INST TR</t>
  </si>
  <si>
    <t>BLACKROCK INSTITUTIONAL TRUST CO NA</t>
  </si>
  <si>
    <t>N20100614</t>
  </si>
  <si>
    <t>121081872STERLING SVGS B&amp;T</t>
  </si>
  <si>
    <t>STERLING BANK &amp; TRUST, F.S.B.</t>
  </si>
  <si>
    <t>121100782BK WEST WAL CRK</t>
  </si>
  <si>
    <t>BANK OF THE WEST (CA)</t>
  </si>
  <si>
    <t>CASAN RAMON</t>
  </si>
  <si>
    <t>Y20120316</t>
  </si>
  <si>
    <t>121101037BK STOC STOC</t>
  </si>
  <si>
    <t>BANK OF STOCKTON</t>
  </si>
  <si>
    <t>121101189FST NB NO CA SO SF</t>
  </si>
  <si>
    <t>FIRST NATIONAL BANK OF NORTHERN CA</t>
  </si>
  <si>
    <t>CACOLMA</t>
  </si>
  <si>
    <t>121101985EXCH BK S ROSA</t>
  </si>
  <si>
    <t>CASANTA ROSA</t>
  </si>
  <si>
    <t>121102036MECH BK WALNUT CR</t>
  </si>
  <si>
    <t>Y20160111</t>
  </si>
  <si>
    <t>121104063SVGS BK MENCNTY UK</t>
  </si>
  <si>
    <t>SAVINGS BANK OF MENDOCINO COUNTY</t>
  </si>
  <si>
    <t>CAUKIAH</t>
  </si>
  <si>
    <t>121105156FST NO BK DIXON</t>
  </si>
  <si>
    <t>FIRST NORTHERN BANK OF DIXON</t>
  </si>
  <si>
    <t>CADIXON</t>
  </si>
  <si>
    <t>121106252SCO VLY BK YRE</t>
  </si>
  <si>
    <t>SCOTT VALLEY BANK</t>
  </si>
  <si>
    <t>CAYREKA</t>
  </si>
  <si>
    <t>121106540BK RIO VISTA</t>
  </si>
  <si>
    <t>BANK OF RIO VISTA</t>
  </si>
  <si>
    <t>CARIO VISTA</t>
  </si>
  <si>
    <t>121107882FRE BK FRE</t>
  </si>
  <si>
    <t>FREMONT BANK</t>
  </si>
  <si>
    <t>CAFREMONT</t>
  </si>
  <si>
    <t>121108441F M BK LODI</t>
  </si>
  <si>
    <t>FARMERS &amp; MERCHANTS BK OF CENTRAL CA</t>
  </si>
  <si>
    <t>CALODI</t>
  </si>
  <si>
    <t>121109518MERC NATL BK SAC</t>
  </si>
  <si>
    <t>MERCHANTS NATIONAL BK OF SACRAMENTO</t>
  </si>
  <si>
    <t>CASACRAMENTO</t>
  </si>
  <si>
    <t>Y20050919</t>
  </si>
  <si>
    <t>121122676US BK CA AUB</t>
  </si>
  <si>
    <t>ORPORTLAND</t>
  </si>
  <si>
    <t>121125660BAC COMNTY BK STOC</t>
  </si>
  <si>
    <t>BAC COMMUNITY BANK</t>
  </si>
  <si>
    <t>Y20150601</t>
  </si>
  <si>
    <t>121132394TRI CNTY BK CHICO</t>
  </si>
  <si>
    <t>TRI COUNTIES BANK</t>
  </si>
  <si>
    <t>CACHICO</t>
  </si>
  <si>
    <t>N20141029</t>
  </si>
  <si>
    <t>121132682EW BK SMRINO</t>
  </si>
  <si>
    <t>CASAN JOSE</t>
  </si>
  <si>
    <t>121133416RIV CITY BK SAC</t>
  </si>
  <si>
    <t>121135045TRI CNTY BK CHICO</t>
  </si>
  <si>
    <t>121135773HERITAGE BK COMM</t>
  </si>
  <si>
    <t>HERITAGE BANK OF COMMERCE</t>
  </si>
  <si>
    <t>CALOS ALTOS</t>
  </si>
  <si>
    <t>121136785UMPQUA BANK</t>
  </si>
  <si>
    <t>UMPQUA BANK</t>
  </si>
  <si>
    <t>CAYUBA CITY</t>
  </si>
  <si>
    <t>121136808MONT CNTY BK MONT</t>
  </si>
  <si>
    <t>MONTEREY COUNTY BANK</t>
  </si>
  <si>
    <t>CAMONTEREY</t>
  </si>
  <si>
    <t>121137027BK SIERRA PORTER</t>
  </si>
  <si>
    <t>BANK OF THE SIERRA</t>
  </si>
  <si>
    <t>CAPORTERVILLE</t>
  </si>
  <si>
    <t>121137522COMERICA SCO VLY</t>
  </si>
  <si>
    <t>121137726CNTRL VAL COM BK</t>
  </si>
  <si>
    <t>CENTRAL VALLEY COMMUNITY BANK</t>
  </si>
  <si>
    <t>CAFRESNO</t>
  </si>
  <si>
    <t>Y20080118</t>
  </si>
  <si>
    <t>121137797BOSTON PRIV BOREL</t>
  </si>
  <si>
    <t>BOSTON PRIVATE BOREL</t>
  </si>
  <si>
    <t>CASAN MATEO</t>
  </si>
  <si>
    <t>N20120329</t>
  </si>
  <si>
    <t>121138013FST REP BK SF</t>
  </si>
  <si>
    <t>N20100630</t>
  </si>
  <si>
    <t>121138288PLUMAS BK QUIN</t>
  </si>
  <si>
    <t>PLUMAS BANK</t>
  </si>
  <si>
    <t>CAQUINCY</t>
  </si>
  <si>
    <t>N20140617</t>
  </si>
  <si>
    <t>121138958SUMM BK OAK</t>
  </si>
  <si>
    <t>SUMMIT BANK</t>
  </si>
  <si>
    <t>CAOAKLAND</t>
  </si>
  <si>
    <t>121138990BANK OF HOPE</t>
  </si>
  <si>
    <t>121139122LIB BK SO SF</t>
  </si>
  <si>
    <t>LIBERTY BANK (CA)</t>
  </si>
  <si>
    <t>CASOUTH SAN FRANCISCO</t>
  </si>
  <si>
    <t>121139287RED BK COMRCE REDD</t>
  </si>
  <si>
    <t>REDDING BANK OF COMMERCE</t>
  </si>
  <si>
    <t>CAREDDING</t>
  </si>
  <si>
    <t>121139685UNION LA AKA UBOC</t>
  </si>
  <si>
    <t>CAMORGAN HILL</t>
  </si>
  <si>
    <t>121139711COM BK CENT CA SAL</t>
  </si>
  <si>
    <t>RABOBANK, NA</t>
  </si>
  <si>
    <t>CASALINAS</t>
  </si>
  <si>
    <t>121140218WEST AM BK SUI CY</t>
  </si>
  <si>
    <t>WESTAMERICA BANK</t>
  </si>
  <si>
    <t>CASUISUN CITY</t>
  </si>
  <si>
    <t>Y20010731</t>
  </si>
  <si>
    <t>121140263AM RVR BK SAC</t>
  </si>
  <si>
    <t>AMERICAN RIVER BANK</t>
  </si>
  <si>
    <t>121140276WSTRN SIE BK PLAC</t>
  </si>
  <si>
    <t>ORHILLSBORO</t>
  </si>
  <si>
    <t>N20160526</t>
  </si>
  <si>
    <t>121140331BK AMADOR AM RIVER</t>
  </si>
  <si>
    <t>CAJACKSON</t>
  </si>
  <si>
    <t>121140399SIL VLY BK SCLA</t>
  </si>
  <si>
    <t>SILICON VALLEY BANK</t>
  </si>
  <si>
    <t>CASANTA CLARA</t>
  </si>
  <si>
    <t>121140713UNION LA AKA UBOC</t>
  </si>
  <si>
    <t>121140742UNION LA AKA UBOC</t>
  </si>
  <si>
    <t>CAHOLLISTER</t>
  </si>
  <si>
    <t>121140823LK COMM BK LK</t>
  </si>
  <si>
    <t>121140933UMPQUA BANK</t>
  </si>
  <si>
    <t>121141042VINT BK NAPA</t>
  </si>
  <si>
    <t>121141107UMPQUA BANK</t>
  </si>
  <si>
    <t>N20150410</t>
  </si>
  <si>
    <t>121141343METRO OAK</t>
  </si>
  <si>
    <t>121141398GOLDEN PACIFIC BK</t>
  </si>
  <si>
    <t>GOLDEN PACIFIC BANK, NA</t>
  </si>
  <si>
    <t>CAMARYSVILLE</t>
  </si>
  <si>
    <t>121141482RABOBANK NA</t>
  </si>
  <si>
    <t>N20110628</t>
  </si>
  <si>
    <t>121141495UTD SEC FRES</t>
  </si>
  <si>
    <t>121141754MEGA ICBC SJ</t>
  </si>
  <si>
    <t>121141819UMPQUA BK</t>
  </si>
  <si>
    <t>121141822BK OF AMERICA CA</t>
  </si>
  <si>
    <t>BANK OF AMERICA CALIFORNIA, NA</t>
  </si>
  <si>
    <t>SN20110324</t>
  </si>
  <si>
    <t>121141877BK MARIN NOV</t>
  </si>
  <si>
    <t>BANK OF MARIN</t>
  </si>
  <si>
    <t>CACORTE MADERA</t>
  </si>
  <si>
    <t>Y20140307</t>
  </si>
  <si>
    <t>121141974NO COAST BK S ROSA</t>
  </si>
  <si>
    <t>CAWINDSOR</t>
  </si>
  <si>
    <t>121142025RABOBANK NA</t>
  </si>
  <si>
    <t>CAPARADISE</t>
  </si>
  <si>
    <t>121142119OAK VLY COMM OAKD</t>
  </si>
  <si>
    <t>OAK VALLEY COMMUNITY BANK</t>
  </si>
  <si>
    <t>CAOAKDALE</t>
  </si>
  <si>
    <t>121142258GBC INTL BANK LA</t>
  </si>
  <si>
    <t>GBC INTERNATIONAL BANK</t>
  </si>
  <si>
    <t>CAMONTEREY PARK</t>
  </si>
  <si>
    <t>N20111021</t>
  </si>
  <si>
    <t>121142287HER BK COMRCE SJ</t>
  </si>
  <si>
    <t>121142313TRI CNTY BK CHICO</t>
  </si>
  <si>
    <t>CANEVADA CITY</t>
  </si>
  <si>
    <t>121142397VALLEY BUSINESS BK</t>
  </si>
  <si>
    <t>VALLEY BUSINESS BANK</t>
  </si>
  <si>
    <t>CAVISALIA</t>
  </si>
  <si>
    <t>121142407COMM BK OF BAY OAK</t>
  </si>
  <si>
    <t>COMMUNITY BANK OF THE BAY</t>
  </si>
  <si>
    <t>Y20100907</t>
  </si>
  <si>
    <t>121142517CENTRAL CA BK SON</t>
  </si>
  <si>
    <t>121142627AUBURN COMM BK AUB</t>
  </si>
  <si>
    <t>121142698MODESTO COMRCE BK</t>
  </si>
  <si>
    <t>CAMODESTO</t>
  </si>
  <si>
    <t>121142779BANNER BK WAL WAL</t>
  </si>
  <si>
    <t>BANNER BANK</t>
  </si>
  <si>
    <t>WABOTHELL</t>
  </si>
  <si>
    <t>N20151106</t>
  </si>
  <si>
    <t>121142818BANK OF HOPE</t>
  </si>
  <si>
    <t>CASUNNYVALE</t>
  </si>
  <si>
    <t>121142850HERITAGE BK COMM</t>
  </si>
  <si>
    <t>121142902UMPQUA BANK</t>
  </si>
  <si>
    <t>121143037FIVE STAR BK ROCK</t>
  </si>
  <si>
    <t>CAROCKLIN</t>
  </si>
  <si>
    <t>N19991220</t>
  </si>
  <si>
    <t>121143040HERITAGE BK COMM</t>
  </si>
  <si>
    <t>N20030110</t>
  </si>
  <si>
    <t>121143118SOLANO BK VINTAGE</t>
  </si>
  <si>
    <t>121143260BRIDGE BK SV SCLA</t>
  </si>
  <si>
    <t>WESTERN ALLIANCE BANK</t>
  </si>
  <si>
    <t>AZPHOENIX</t>
  </si>
  <si>
    <t>N20160707</t>
  </si>
  <si>
    <t>121143312HANMI BANK</t>
  </si>
  <si>
    <t>121143383RABOBANK NA</t>
  </si>
  <si>
    <t>CANAPA</t>
  </si>
  <si>
    <t>N20100910</t>
  </si>
  <si>
    <t>121143532HANMI BANK</t>
  </si>
  <si>
    <t>N20030211</t>
  </si>
  <si>
    <t>121143558UNITED AMERICAN BK</t>
  </si>
  <si>
    <t>UNITED AMERICAN BANK</t>
  </si>
  <si>
    <t>Y20150807</t>
  </si>
  <si>
    <t>121143626AVIDBANK</t>
  </si>
  <si>
    <t>AVIDBANK</t>
  </si>
  <si>
    <t>CAPALO ALTO</t>
  </si>
  <si>
    <t>121143697DIABLO VALLEY BANK</t>
  </si>
  <si>
    <t>CADANVILLE</t>
  </si>
  <si>
    <t>N20070621</t>
  </si>
  <si>
    <t>121143736SANTA CRUZ COUNTY</t>
  </si>
  <si>
    <t>SANTA CRUZ COUNTY BANK</t>
  </si>
  <si>
    <t>CASANTA CRUZ</t>
  </si>
  <si>
    <t>N20040203</t>
  </si>
  <si>
    <t>121143752REDWOOD CAPITAL BK</t>
  </si>
  <si>
    <t>REDWOOD CAPITAL BANK</t>
  </si>
  <si>
    <t>CAEUREKA</t>
  </si>
  <si>
    <t>121143781BAY COMMERCIAL BK</t>
  </si>
  <si>
    <t>BAY COMMERCIAL BANK</t>
  </si>
  <si>
    <t>N20040720</t>
  </si>
  <si>
    <t>121143833PACIFIC VLY BK CA</t>
  </si>
  <si>
    <t>PACIFIC VALLEY BANK</t>
  </si>
  <si>
    <t>Y20090113</t>
  </si>
  <si>
    <t>121143891FST COMMUNITY BK</t>
  </si>
  <si>
    <t>N20050128</t>
  </si>
  <si>
    <t>121143985CA BK COM LAFAYETT</t>
  </si>
  <si>
    <t>CALIFORNIA BANK OF COMMERCE</t>
  </si>
  <si>
    <t>CALAFAYETTE</t>
  </si>
  <si>
    <t>N20160916</t>
  </si>
  <si>
    <t>121144078TRI-VALLEY BK</t>
  </si>
  <si>
    <t>Y20110629</t>
  </si>
  <si>
    <t>121144146FRESNO FIRST BK</t>
  </si>
  <si>
    <t>FRESNO FIRST BANK</t>
  </si>
  <si>
    <t>N20051223</t>
  </si>
  <si>
    <t>121144191COMM BUS BK W SAC</t>
  </si>
  <si>
    <t>COMMUNITY BUSINESS BANK</t>
  </si>
  <si>
    <t>CAWEST SACRAMENTO</t>
  </si>
  <si>
    <t>N20090804</t>
  </si>
  <si>
    <t>121144201COMM 1ST BK ROSEVL</t>
  </si>
  <si>
    <t>COMMUNITY 1ST BANK</t>
  </si>
  <si>
    <t>CAAUBURN</t>
  </si>
  <si>
    <t>121144269N CA NAT BK CHICO</t>
  </si>
  <si>
    <t>NORTHERN CALIFORNIA NATIONAL BANK</t>
  </si>
  <si>
    <t>N20060329</t>
  </si>
  <si>
    <t>121144272GOLDN VLY BK CHICO</t>
  </si>
  <si>
    <t>GOLDEN VALLEY BANK</t>
  </si>
  <si>
    <t>121144285BANK OF NAPA</t>
  </si>
  <si>
    <t>BANK OF NAPA, NA</t>
  </si>
  <si>
    <t>N20140516</t>
  </si>
  <si>
    <t>121144311ALTAPACIFIC BK CA</t>
  </si>
  <si>
    <t>ALTAPACIFIC BANK</t>
  </si>
  <si>
    <t>121144418SECURITY FIRST BK</t>
  </si>
  <si>
    <t>N20150804</t>
  </si>
  <si>
    <t>121144463TORREY PINES BK</t>
  </si>
  <si>
    <t>TORREY PINES BANK, A DIV OF WESTERN</t>
  </si>
  <si>
    <t>N20140912</t>
  </si>
  <si>
    <t>121144476CS COM BK RED BLF</t>
  </si>
  <si>
    <t>CARED BLUFF</t>
  </si>
  <si>
    <t>SY20151208</t>
  </si>
  <si>
    <t>121144528HER BK COMRCE SJ</t>
  </si>
  <si>
    <t>1211446121ST CAP BK MONTERY</t>
  </si>
  <si>
    <t>1ST CAPITAL BANK</t>
  </si>
  <si>
    <t>Y20070911</t>
  </si>
  <si>
    <t>121144625FOLSOM LAKE BK CA</t>
  </si>
  <si>
    <t>FOLSOM LAKE BANK</t>
  </si>
  <si>
    <t>CAFOLSOM</t>
  </si>
  <si>
    <t>N20070402</t>
  </si>
  <si>
    <t>121144696CA BK COM LAFAYETT</t>
  </si>
  <si>
    <t>Y20090930</t>
  </si>
  <si>
    <t>121144845BK FEATHR RVR  YC</t>
  </si>
  <si>
    <t>BANK OF FEATHER RIVER</t>
  </si>
  <si>
    <t>N20071106</t>
  </si>
  <si>
    <t>121144861LGHT HSE BK SC CA</t>
  </si>
  <si>
    <t>LIGHTHOUSE BANK</t>
  </si>
  <si>
    <t>N20071029</t>
  </si>
  <si>
    <t>121144939SUNCREST BK CA</t>
  </si>
  <si>
    <t>SUNCREST BANK</t>
  </si>
  <si>
    <t>Y20091109</t>
  </si>
  <si>
    <t>121145145SIL VLY BK PVT BK</t>
  </si>
  <si>
    <t>N20110216</t>
  </si>
  <si>
    <t>121145174FIVE STAR BK ROCK</t>
  </si>
  <si>
    <t>121181730UMPQUA BANK</t>
  </si>
  <si>
    <t>121181743PAC SVC CU</t>
  </si>
  <si>
    <t>PACIFIC SERVICE CU</t>
  </si>
  <si>
    <t>CACONCORD</t>
  </si>
  <si>
    <t>SY20141106</t>
  </si>
  <si>
    <t>121181798UNION LA AKA UBOC</t>
  </si>
  <si>
    <t>CASAN RAFAEL</t>
  </si>
  <si>
    <t>121181976TECHNOLOGY CU</t>
  </si>
  <si>
    <t>TECHNOLOGY CREDIT UNION</t>
  </si>
  <si>
    <t>N20030715</t>
  </si>
  <si>
    <t>121182056BENEFICIAL STATE</t>
  </si>
  <si>
    <t>BENEFICIAL STATE BANK</t>
  </si>
  <si>
    <t>N20140904</t>
  </si>
  <si>
    <t>121201652COL BK RENO</t>
  </si>
  <si>
    <t>121201694US BK NEV RENO</t>
  </si>
  <si>
    <t>121201814HER BK NV RENO</t>
  </si>
  <si>
    <t>HERITAGE BANK OF NEVADA</t>
  </si>
  <si>
    <t>NVRENO</t>
  </si>
  <si>
    <t>121202062WESTERN ALLIANCE</t>
  </si>
  <si>
    <t>121202185UMPQUA BANK</t>
  </si>
  <si>
    <t>121202211CHARLES SCHWAB BK</t>
  </si>
  <si>
    <t>CHARLES SCHWAB BANK</t>
  </si>
  <si>
    <t>Y20071228</t>
  </si>
  <si>
    <t>121281892FARM BUREAU SPARKS</t>
  </si>
  <si>
    <t>FARM BUREAU BANK</t>
  </si>
  <si>
    <t>N20120613</t>
  </si>
  <si>
    <t>121301015FST HAW HONO</t>
  </si>
  <si>
    <t>FIRST HAWAIIAN BANK</t>
  </si>
  <si>
    <t>HIHONOLULU</t>
  </si>
  <si>
    <t>121301028BK HAW HONO</t>
  </si>
  <si>
    <t>BANK OF HAWAII</t>
  </si>
  <si>
    <t>121301578CENT PAC HONO</t>
  </si>
  <si>
    <t>CENTRAL PACIFIC BANK</t>
  </si>
  <si>
    <t>121301772HAW NATL HONO</t>
  </si>
  <si>
    <t>HAWAII NATIONAL BANK</t>
  </si>
  <si>
    <t>121302360OHANA PACIF BK HI</t>
  </si>
  <si>
    <t>OHANA PACIFIC BANK</t>
  </si>
  <si>
    <t>N20111219</t>
  </si>
  <si>
    <t>121302373BK FSM MICRONESIA</t>
  </si>
  <si>
    <t>BANK OF THE FSM</t>
  </si>
  <si>
    <t>N20091028</t>
  </si>
  <si>
    <t>121403049CY TRUST BK SAIP</t>
  </si>
  <si>
    <t>CITY TRUST BANK, INC</t>
  </si>
  <si>
    <t>MPSAIPAN</t>
  </si>
  <si>
    <t>Y20031218</t>
  </si>
  <si>
    <t>121403078BANK OF SAIPAN</t>
  </si>
  <si>
    <t>BANK OF SAIPAN</t>
  </si>
  <si>
    <t>Y20030527</t>
  </si>
  <si>
    <t>121404022ANZ GUAM INC</t>
  </si>
  <si>
    <t>ANZ GUAM, INC</t>
  </si>
  <si>
    <t>ASPAGO PAGO</t>
  </si>
  <si>
    <t>N20110908</t>
  </si>
  <si>
    <t>121405115BK GM SF</t>
  </si>
  <si>
    <t>121405199PHIL NAT BANK GU</t>
  </si>
  <si>
    <t>PHILIPPINE NATIONAL BANK (PNB) GUAM</t>
  </si>
  <si>
    <t>GUAGANA</t>
  </si>
  <si>
    <t>Y20160106</t>
  </si>
  <si>
    <t>121405212ANZ GUAM INC</t>
  </si>
  <si>
    <t>GUHAGATNA</t>
  </si>
  <si>
    <t>122000496UNION LA AKA UBOC</t>
  </si>
  <si>
    <t>122004162BK TOK MIT UFJ LTD</t>
  </si>
  <si>
    <t>N20060104</t>
  </si>
  <si>
    <t>122016066CY NATL BK LA</t>
  </si>
  <si>
    <t>122031902MIZUHO BK LTD</t>
  </si>
  <si>
    <t>MIZUHO BANK, LTD</t>
  </si>
  <si>
    <t>N20130628</t>
  </si>
  <si>
    <t>122034103FAR EST NATL LA</t>
  </si>
  <si>
    <t>FAR EAST NATIONAL BANK</t>
  </si>
  <si>
    <t>122035199BANC POP DE PR LA</t>
  </si>
  <si>
    <t>122037061ST BK IND LA</t>
  </si>
  <si>
    <t>N20100611</t>
  </si>
  <si>
    <t>122037100WOORI BK LA</t>
  </si>
  <si>
    <t>WOORI BANK, LOS ANGELES AGENCY</t>
  </si>
  <si>
    <t>N20020801</t>
  </si>
  <si>
    <t>122038086UTD OVER BK LTD LA</t>
  </si>
  <si>
    <t>122038251BANK OF HOPE</t>
  </si>
  <si>
    <t>122038277EW BK SMRINO</t>
  </si>
  <si>
    <t>SN20100422</t>
  </si>
  <si>
    <t>122038442MELLON FST BUS BK</t>
  </si>
  <si>
    <t>122038691BK OF NY TR CO</t>
  </si>
  <si>
    <t>BANK OF NEW YORK MELLON TRUST CO, NA</t>
  </si>
  <si>
    <t>Y20080715</t>
  </si>
  <si>
    <t>122038756PHIL NATL LA</t>
  </si>
  <si>
    <t>PHILIPPINE NATIONAL BANK, LA BRANCH</t>
  </si>
  <si>
    <t>Y20100910</t>
  </si>
  <si>
    <t>122038837UTD MIZ LTD LA</t>
  </si>
  <si>
    <t>MIZRAHI TEFAHOT BANK, LTD</t>
  </si>
  <si>
    <t>122039179UTD PAC BK CY INDS</t>
  </si>
  <si>
    <t>UNITED PACIFIC BANK</t>
  </si>
  <si>
    <t>CACITY OF INDUSTRY</t>
  </si>
  <si>
    <t>Y19991206</t>
  </si>
  <si>
    <t>122039205CNCB INTERNATIONAL</t>
  </si>
  <si>
    <t>CHINA CITIC BANK INTERNATIONAL</t>
  </si>
  <si>
    <t>CAALHAMBRA</t>
  </si>
  <si>
    <t>SN20130226</t>
  </si>
  <si>
    <t>122039344ST BK IND CA LA</t>
  </si>
  <si>
    <t>STATE BANK OF INDIA (CALIFORNIA)</t>
  </si>
  <si>
    <t>122039360COMM CALIFORNIA</t>
  </si>
  <si>
    <t>COMMERCIAL BANK OF CALIFORNIA</t>
  </si>
  <si>
    <t>122039399HAN BK LA</t>
  </si>
  <si>
    <t>122040799WIN LUN BK LTD LA</t>
  </si>
  <si>
    <t>WING LUNG BANK, LTD</t>
  </si>
  <si>
    <t>CANEWPORT BEACH</t>
  </si>
  <si>
    <t>122040922MEGA ICBC LA</t>
  </si>
  <si>
    <t>Y20070620</t>
  </si>
  <si>
    <t>122041125SHIZ BK LTD LA</t>
  </si>
  <si>
    <t>SHIZUOKA BANK, LTD</t>
  </si>
  <si>
    <t>122041219CATALYST CORP FCU</t>
  </si>
  <si>
    <t>122041235BANK OF HOPE</t>
  </si>
  <si>
    <t>Y20160803</t>
  </si>
  <si>
    <t>122041358DB NATL TR CO</t>
  </si>
  <si>
    <t>DEUTSCHE BANK NATIONAL TRUST COMPANY</t>
  </si>
  <si>
    <t>CALOS ANGELS</t>
  </si>
  <si>
    <t>122041523CEDARS BK LA</t>
  </si>
  <si>
    <t>PACIFIC WESTERN BANK</t>
  </si>
  <si>
    <t>122041594SUMI MIT BK COR LA</t>
  </si>
  <si>
    <t>Y20010416</t>
  </si>
  <si>
    <t>122041646SHINHAN BANK AM</t>
  </si>
  <si>
    <t>122041727BANK OF HOPE</t>
  </si>
  <si>
    <t>122041882HU NAN COML LTD LA</t>
  </si>
  <si>
    <t>HUA NAN COMMERCIAL BANK, LTD</t>
  </si>
  <si>
    <t>122041895FST COML LA</t>
  </si>
  <si>
    <t>FIRST COMMERCIAL BANK, LA BRANCH</t>
  </si>
  <si>
    <t>N20110418</t>
  </si>
  <si>
    <t>122041989HAB BK AG ZUR LA</t>
  </si>
  <si>
    <t>122042001CHA HWA COML LA</t>
  </si>
  <si>
    <t>CHANG HWA COMMERCIAL BANK, LTD</t>
  </si>
  <si>
    <t>122042069BANK OF HOPE</t>
  </si>
  <si>
    <t>122042072BK EST ASIA LA</t>
  </si>
  <si>
    <t>BANK OF EAST ASIA, LTD</t>
  </si>
  <si>
    <t>N20040719</t>
  </si>
  <si>
    <t>122042124KRU THAI BK LTD LA</t>
  </si>
  <si>
    <t>KRUNG THAI BANK, LIMITED</t>
  </si>
  <si>
    <t>122042153SHANG COM BK ALHAM</t>
  </si>
  <si>
    <t>N20030625</t>
  </si>
  <si>
    <t>122042205PREF BK LA</t>
  </si>
  <si>
    <t>122042247BK TAIWAN LA</t>
  </si>
  <si>
    <t>BANK OF TAIWAN, LOS ANGELES BRANCH</t>
  </si>
  <si>
    <t>122042357TAIWAN BUS BK LA</t>
  </si>
  <si>
    <t>TAIWAN BUSINESS BANK</t>
  </si>
  <si>
    <t>122042360TAIWAN COOP BK LA</t>
  </si>
  <si>
    <t>TAIWAN COOPERATIVE BANK (LA BRANCH)</t>
  </si>
  <si>
    <t>N20060808</t>
  </si>
  <si>
    <t>122042564LAND BK TAIWAN LA</t>
  </si>
  <si>
    <t>LAND BANK OF TAIWAN, LA WHSLE BRANCH</t>
  </si>
  <si>
    <t>122042807AM BSN BK LA</t>
  </si>
  <si>
    <t>AMERICAN BUSINESS BANK</t>
  </si>
  <si>
    <t>Y20000720</t>
  </si>
  <si>
    <t>122043071BK SINOPAC LA</t>
  </si>
  <si>
    <t>BANK SINOPAC</t>
  </si>
  <si>
    <t>122043301PACIFIC COMM BK</t>
  </si>
  <si>
    <t>PACIFIC COMMERCE BANK</t>
  </si>
  <si>
    <t>122043518UNION LA AKA UBOC</t>
  </si>
  <si>
    <t>122043602PACIFIC CITY BK</t>
  </si>
  <si>
    <t>PACIFIC CITY BANK</t>
  </si>
  <si>
    <t>122043864COMMONWEALTH BS BK</t>
  </si>
  <si>
    <t>COMMONWEALTH BUSINESS BANK</t>
  </si>
  <si>
    <t>122043958OPEN BANK CA</t>
  </si>
  <si>
    <t>OPEN BANK</t>
  </si>
  <si>
    <t>122044119CALIF BUS BK</t>
  </si>
  <si>
    <t>CALIFORNIA BUSINESS BANK</t>
  </si>
  <si>
    <t>122044229WOORI AMERICA</t>
  </si>
  <si>
    <t>122044300CA UNITED BK</t>
  </si>
  <si>
    <t>CALIFORNIA UNITED BANK</t>
  </si>
  <si>
    <t>N20150325</t>
  </si>
  <si>
    <t>122044371PREMIER BUS BK LA</t>
  </si>
  <si>
    <t>PREMIER BUSINESS BANK</t>
  </si>
  <si>
    <t>Y20151202</t>
  </si>
  <si>
    <t>122045037ROYAL BUS BK LA CA</t>
  </si>
  <si>
    <t>ROYAL BUSINESS BANK</t>
  </si>
  <si>
    <t>122086944ASIAN PAC NB SGABR</t>
  </si>
  <si>
    <t>ASIAN PACIFIC NATIONAL BANK</t>
  </si>
  <si>
    <t>CASAN GABRIEL</t>
  </si>
  <si>
    <t>Y20100913</t>
  </si>
  <si>
    <t>122087590GRANDPOINT BK LA</t>
  </si>
  <si>
    <t>GRANDPOINT BANK</t>
  </si>
  <si>
    <t>122100024JPMCHASE ARIZONA</t>
  </si>
  <si>
    <t>122101010AZ BK TUC</t>
  </si>
  <si>
    <t>AZTUCSON</t>
  </si>
  <si>
    <t>122105155US BANK ARIZONA</t>
  </si>
  <si>
    <t>122105184FST FIDELITY OKC</t>
  </si>
  <si>
    <t>AZSCOTTSDALE</t>
  </si>
  <si>
    <t>Y20170103</t>
  </si>
  <si>
    <t>122105210NORTHERN TR ARIZ</t>
  </si>
  <si>
    <t>122105252GREAT WESTERN BANK</t>
  </si>
  <si>
    <t>AZCASA GRANDE</t>
  </si>
  <si>
    <t>122105320NATL BK OF AZ</t>
  </si>
  <si>
    <t>ZB NA DBA NATIONAL BANK OF ARIZONA</t>
  </si>
  <si>
    <t>N20160816</t>
  </si>
  <si>
    <t>122105375SUN CY BK YNGTWN</t>
  </si>
  <si>
    <t>AZYOUNGTOWN</t>
  </si>
  <si>
    <t>Y20150126</t>
  </si>
  <si>
    <t>122105472MOHAVE ST LK HAVAS</t>
  </si>
  <si>
    <t>MOHAVE STATE BANK</t>
  </si>
  <si>
    <t>AZLAKE HAVASU CITY</t>
  </si>
  <si>
    <t>Y20100813</t>
  </si>
  <si>
    <t>122105498BOKF NA</t>
  </si>
  <si>
    <t>122105540ARIZONA BSN BK PHO</t>
  </si>
  <si>
    <t>N20161121</t>
  </si>
  <si>
    <t>122105566GRANDPOINT BK LA</t>
  </si>
  <si>
    <t>N20130620</t>
  </si>
  <si>
    <t>122105634FOOTHILLS BK YUMA</t>
  </si>
  <si>
    <t>THE FOOTHILLS BANK</t>
  </si>
  <si>
    <t>AZYUMA</t>
  </si>
  <si>
    <t>Y20150128</t>
  </si>
  <si>
    <t>122105676GRANDPOINT BK LA</t>
  </si>
  <si>
    <t>122105744COMPASS BK BHAM</t>
  </si>
  <si>
    <t>AZTEMPE</t>
  </si>
  <si>
    <t>122105757MUT OF OMAHA BK AZ</t>
  </si>
  <si>
    <t>N20090730</t>
  </si>
  <si>
    <t>122105773NORD NATL CU SCOT</t>
  </si>
  <si>
    <t>NORDSTROM, FSB</t>
  </si>
  <si>
    <t>N20060613</t>
  </si>
  <si>
    <t>122105825CANYON COMM BK TUC</t>
  </si>
  <si>
    <t>CANYON COMMUNITY BANK, NA</t>
  </si>
  <si>
    <t>122105841UTD AZ BK CAVE CRK</t>
  </si>
  <si>
    <t>N20100319</t>
  </si>
  <si>
    <t>122105870MISSION BK KINGMAN</t>
  </si>
  <si>
    <t>MISSION BANK</t>
  </si>
  <si>
    <t>AZKINGMAN</t>
  </si>
  <si>
    <t>N20051202</t>
  </si>
  <si>
    <t>122105896BNC NB OF AZ GLEND</t>
  </si>
  <si>
    <t>AZGLENDALE</t>
  </si>
  <si>
    <t>122105906FST BK YUMA</t>
  </si>
  <si>
    <t>FIRST BANK YUMA</t>
  </si>
  <si>
    <t>N20010831</t>
  </si>
  <si>
    <t>122105922COMMERCE BK AZ</t>
  </si>
  <si>
    <t>COMMERCE BANK OF ARIZONA, INC</t>
  </si>
  <si>
    <t>Y20111011</t>
  </si>
  <si>
    <t>122105935HORIZON COMMUNITY</t>
  </si>
  <si>
    <t>HORIZON COMMUNITY BANK</t>
  </si>
  <si>
    <t>122105980WESTERN ALLIANCE</t>
  </si>
  <si>
    <t>Y20110104</t>
  </si>
  <si>
    <t>122105993COUNTRY BK</t>
  </si>
  <si>
    <t>AZPRESCOTT</t>
  </si>
  <si>
    <t>N20030203</t>
  </si>
  <si>
    <t>122106002GRANDPOINT BK LA</t>
  </si>
  <si>
    <t>BILTMORE BANK DIV OF GRANDPOINT BANK</t>
  </si>
  <si>
    <t>N20140321</t>
  </si>
  <si>
    <t>122106015ARIZONA BK AND TR</t>
  </si>
  <si>
    <t>ARIZONA BANK AND TRUST</t>
  </si>
  <si>
    <t>Y20160616</t>
  </si>
  <si>
    <t>122106109PINNACLE BK AZ</t>
  </si>
  <si>
    <t>SN20061019</t>
  </si>
  <si>
    <t>122106170REPUBLICBANKAZ</t>
  </si>
  <si>
    <t>REPUBLICBANKAZ, NA</t>
  </si>
  <si>
    <t>Y20140728</t>
  </si>
  <si>
    <t>122106183TCF NATIONAL BK</t>
  </si>
  <si>
    <t>AZMESA</t>
  </si>
  <si>
    <t>N20091104</t>
  </si>
  <si>
    <t>122106222WV NATL BK AZ</t>
  </si>
  <si>
    <t>WEST VALLEY NATIONAL BANK</t>
  </si>
  <si>
    <t>AZGOODYEAR</t>
  </si>
  <si>
    <t>122106235METRO PHOENIX BANK</t>
  </si>
  <si>
    <t>METRO PHOENIX BANK</t>
  </si>
  <si>
    <t>N20090306</t>
  </si>
  <si>
    <t>122106277GOLDWATER BK NA AZ</t>
  </si>
  <si>
    <t>GOLDWATER BANK, NA</t>
  </si>
  <si>
    <t>Y20100427</t>
  </si>
  <si>
    <t>122106316GATEWAY COM BK AZ</t>
  </si>
  <si>
    <t>GATEWAY COMMERCIAL BANK</t>
  </si>
  <si>
    <t>Y20071203</t>
  </si>
  <si>
    <t>122106455FIRST NAT BK TX</t>
  </si>
  <si>
    <t>122187160BANK USA FSB PHO</t>
  </si>
  <si>
    <t>122187238DESERT SCHOOLS FCU</t>
  </si>
  <si>
    <t>DESERT SCHOOLS FEDERAL CREDIT UNION</t>
  </si>
  <si>
    <t>N20091014</t>
  </si>
  <si>
    <t>122187610NORSTROM SCOTTS AZ</t>
  </si>
  <si>
    <t>N20090901</t>
  </si>
  <si>
    <t>122201198FM LB</t>
  </si>
  <si>
    <t>FARMERS &amp; MERCHANTS BK OF LONG BEACH</t>
  </si>
  <si>
    <t>CALONG BEACH</t>
  </si>
  <si>
    <t>122203471COMM BK COV</t>
  </si>
  <si>
    <t>122203507GRANDPOINT BK LA</t>
  </si>
  <si>
    <t>N20131106</t>
  </si>
  <si>
    <t>122203950CATH BK LA</t>
  </si>
  <si>
    <t>Y20150804</t>
  </si>
  <si>
    <t>122210406CTBC USA LA CA</t>
  </si>
  <si>
    <t>Y20130822</t>
  </si>
  <si>
    <t>122212611US BK SMON</t>
  </si>
  <si>
    <t>CASANTA MONICA</t>
  </si>
  <si>
    <t>122215090BANC OF CA NA</t>
  </si>
  <si>
    <t>BANC OF CALIFORNIA, NA</t>
  </si>
  <si>
    <t>122220593UNION LA AKA UBOC</t>
  </si>
  <si>
    <t>CAGOLETA</t>
  </si>
  <si>
    <t>122221686MID ST BK ARROYO</t>
  </si>
  <si>
    <t>CAARROYO GRANDE</t>
  </si>
  <si>
    <t>N20091013</t>
  </si>
  <si>
    <t>122226063BENEFICIAL STATE</t>
  </si>
  <si>
    <t>N20160729</t>
  </si>
  <si>
    <t>122226076MFRS LA</t>
  </si>
  <si>
    <t>MANUFACTURERS BANK</t>
  </si>
  <si>
    <t>122226937US BK LA MIRADA</t>
  </si>
  <si>
    <t>CALA MIRADA</t>
  </si>
  <si>
    <t>122228003SUNWST BK IRVINE</t>
  </si>
  <si>
    <t>SUNWEST BANK</t>
  </si>
  <si>
    <t>122228812US BK NA SIGNL HIL</t>
  </si>
  <si>
    <t>122232109CAL BK &amp; TRUST</t>
  </si>
  <si>
    <t>CASAN DIEGO</t>
  </si>
  <si>
    <t>N20161018</t>
  </si>
  <si>
    <t>122232439FOOT INDPT GLEND</t>
  </si>
  <si>
    <t>CAGLENDORA</t>
  </si>
  <si>
    <t>122233645BANAMEX USA</t>
  </si>
  <si>
    <t>BANAMEX USA</t>
  </si>
  <si>
    <t>Y20110124</t>
  </si>
  <si>
    <t>122234149CITZ BUS BK ONT</t>
  </si>
  <si>
    <t>CITIZENS BUSINESS BANK</t>
  </si>
  <si>
    <t>CAONTARIO</t>
  </si>
  <si>
    <t>122234194BK HEMET RSIDE</t>
  </si>
  <si>
    <t>BANK OF HEMET</t>
  </si>
  <si>
    <t>CARIVERSIDE</t>
  </si>
  <si>
    <t>122234482HANMI BANK</t>
  </si>
  <si>
    <t>122234783MONTE BT SBARB</t>
  </si>
  <si>
    <t>MONTECITO BANK &amp; TRUST</t>
  </si>
  <si>
    <t>CASANTA BARBARA</t>
  </si>
  <si>
    <t>122234822PEN BK SD</t>
  </si>
  <si>
    <t>122235821BK COMRCE SD</t>
  </si>
  <si>
    <t>122235902GBC INTL BANK LA</t>
  </si>
  <si>
    <t>122236244BK LEU ISR ECINO</t>
  </si>
  <si>
    <t>CABEVERLY HILLS</t>
  </si>
  <si>
    <t>122237159RABO BMS</t>
  </si>
  <si>
    <t>122237308PAC WESTERN BK CA</t>
  </si>
  <si>
    <t>122237599FST CR BK LA</t>
  </si>
  <si>
    <t>FIRST CREDIT BANK</t>
  </si>
  <si>
    <t>CAWEST HOLLYWOOD</t>
  </si>
  <si>
    <t>122237706DES COMM BK VICTOR</t>
  </si>
  <si>
    <t>CAVICTORVILLE</t>
  </si>
  <si>
    <t>122237751FIRST NATIONAL</t>
  </si>
  <si>
    <t>CACORONADO</t>
  </si>
  <si>
    <t>122237858NEW OMNI BK ALHAM</t>
  </si>
  <si>
    <t>NEW OMNI BANK, NA</t>
  </si>
  <si>
    <t>122238077UNION LA AKA UBOC</t>
  </si>
  <si>
    <t>CASAN LUIS OBISPO</t>
  </si>
  <si>
    <t>122238200PAC WESTERN BK CA</t>
  </si>
  <si>
    <t>Y20160113</t>
  </si>
  <si>
    <t>122238242FST COMM BK YUCCA</t>
  </si>
  <si>
    <t>CAINDIAN WELLS</t>
  </si>
  <si>
    <t>122238310PUREPOINT</t>
  </si>
  <si>
    <t>122238420RABOBANK NA</t>
  </si>
  <si>
    <t>CAROSEVILLE</t>
  </si>
  <si>
    <t>Y20101105</t>
  </si>
  <si>
    <t>122238585PACIFIC PREMIER BK</t>
  </si>
  <si>
    <t>CAPALM DESERT</t>
  </si>
  <si>
    <t>N20120920</t>
  </si>
  <si>
    <t>122238611SECURITY PAC BK</t>
  </si>
  <si>
    <t>122238682SD NATL SD</t>
  </si>
  <si>
    <t>122238721PREMIER BUS BK LA</t>
  </si>
  <si>
    <t>FIRST MTN BK ADO PREMIER BUS BK</t>
  </si>
  <si>
    <t>N20170123</t>
  </si>
  <si>
    <t>122238938FST NATL SD</t>
  </si>
  <si>
    <t>122239063FIRST NATIONAL BK</t>
  </si>
  <si>
    <t>CARANCHO SANTA FE</t>
  </si>
  <si>
    <t>122239270OPUS BK IRVINE CA</t>
  </si>
  <si>
    <t>OPUS BANK</t>
  </si>
  <si>
    <t>Y20111006</t>
  </si>
  <si>
    <t>122239322PACIFIC WESTERN BK</t>
  </si>
  <si>
    <t>122239335FST PROF BK SMON</t>
  </si>
  <si>
    <t>122239542BK WHIT WHIT</t>
  </si>
  <si>
    <t>BANK OF WHITTIER, NA</t>
  </si>
  <si>
    <t>CAWHITTIER</t>
  </si>
  <si>
    <t>122239584UMPQUA BANK</t>
  </si>
  <si>
    <t>122239775PAC WEST NATL PICO</t>
  </si>
  <si>
    <t>CAROSEMEAD</t>
  </si>
  <si>
    <t>122239814FNB SD</t>
  </si>
  <si>
    <t>122239869BANC OF CA NA</t>
  </si>
  <si>
    <t>122239872IN. &amp; COMM. BNK CN</t>
  </si>
  <si>
    <t>122239982HER OAK BK PROBE</t>
  </si>
  <si>
    <t>HERITAGE OAKS BANK</t>
  </si>
  <si>
    <t>CAPASO ROBLES</t>
  </si>
  <si>
    <t>122240308PACIFIC WESTN NATL</t>
  </si>
  <si>
    <t>122240340COMM NATL BK</t>
  </si>
  <si>
    <t>CASANTEE</t>
  </si>
  <si>
    <t>122240489PAC WEST NATL BK</t>
  </si>
  <si>
    <t>CAUPLAND</t>
  </si>
  <si>
    <t>122240492BOSTON PRIV FIRST</t>
  </si>
  <si>
    <t>BOSTON PRIVATE FIRST</t>
  </si>
  <si>
    <t>CAENCINO</t>
  </si>
  <si>
    <t>122240502US BANK SO CALIF</t>
  </si>
  <si>
    <t>122240706INTL CITY BK LB</t>
  </si>
  <si>
    <t>INTERNATIONAL CITY BANK, NA</t>
  </si>
  <si>
    <t>Y20081003</t>
  </si>
  <si>
    <t>1222407511ST NATL BK OF SC</t>
  </si>
  <si>
    <t>FIRST NATIONAL BANK OF SOUTHERN CA</t>
  </si>
  <si>
    <t>Y20130222</t>
  </si>
  <si>
    <t>122240861HSBC BANK USA</t>
  </si>
  <si>
    <t>122240942FIRST NATIONAL BK</t>
  </si>
  <si>
    <t>CACARLSBAD</t>
  </si>
  <si>
    <t>122241132COMM NB FALLBROOK</t>
  </si>
  <si>
    <t>CAESCONDIDO</t>
  </si>
  <si>
    <t>122241255FST AM TR CO SANA</t>
  </si>
  <si>
    <t>FIRST AMERICAN TRUST, FSB</t>
  </si>
  <si>
    <t>CASANTA ANA</t>
  </si>
  <si>
    <t>N20060614</t>
  </si>
  <si>
    <t>122241624MERC BK CA CARS</t>
  </si>
  <si>
    <t>MERCHANTS BANK OF CALIFORNIA, NA</t>
  </si>
  <si>
    <t>CACARSON</t>
  </si>
  <si>
    <t>Y20100212</t>
  </si>
  <si>
    <t>122241802COMMUNITY WEST BK</t>
  </si>
  <si>
    <t>COMMUNITY WEST BANK, NA</t>
  </si>
  <si>
    <t>122241912CITZ BUS BK ONT</t>
  </si>
  <si>
    <t>CAAPPLE VALLEY</t>
  </si>
  <si>
    <t>Y20140825</t>
  </si>
  <si>
    <t>122242018EW BK SMRINO</t>
  </si>
  <si>
    <t>122242092PACIFIC WESTERN BK</t>
  </si>
  <si>
    <t>CAGLENDALE</t>
  </si>
  <si>
    <t>122242102EW BK SMRINO</t>
  </si>
  <si>
    <t>N20140627</t>
  </si>
  <si>
    <t>122242173NORTHERN TR CA LA</t>
  </si>
  <si>
    <t>122242296EVERT BK CY INDUS</t>
  </si>
  <si>
    <t>EVERTRUST BANK</t>
  </si>
  <si>
    <t>Y20130128</t>
  </si>
  <si>
    <t>122242377FST COML BK ALHAM</t>
  </si>
  <si>
    <t>FIRST COMMERCIAL BANK (USA)</t>
  </si>
  <si>
    <t>Y20011121</t>
  </si>
  <si>
    <t>122242542COMMUNITY NATL BK</t>
  </si>
  <si>
    <t>122242571NEIGHBRHD NB SD</t>
  </si>
  <si>
    <t>CANATIONAL CITY</t>
  </si>
  <si>
    <t>Y20090102</t>
  </si>
  <si>
    <t>122242649HER OAK BK PROBE</t>
  </si>
  <si>
    <t>N20140718</t>
  </si>
  <si>
    <t>122242788PACIFIC PREMIER BK</t>
  </si>
  <si>
    <t>CAPALM SPRINGS</t>
  </si>
  <si>
    <t>N20110822</t>
  </si>
  <si>
    <t>122242791MISSION BK BAKER</t>
  </si>
  <si>
    <t>CABAKERSFIELD</t>
  </si>
  <si>
    <t>122242869PAC MERC BK NEWBCH</t>
  </si>
  <si>
    <t>PACIFIC MERCANTILE BANK</t>
  </si>
  <si>
    <t>CACOSTA MESA</t>
  </si>
  <si>
    <t>122242924AFFIN BK VEN</t>
  </si>
  <si>
    <t>CAVENTURA</t>
  </si>
  <si>
    <t>N20091204</t>
  </si>
  <si>
    <t>122242937PAC LIB BK HUNTBCH</t>
  </si>
  <si>
    <t>CAHUNTINGTON BEACH</t>
  </si>
  <si>
    <t>122242982SO CTY BK RAN SMAR</t>
  </si>
  <si>
    <t>SOUTH COUNTY BANK, NA</t>
  </si>
  <si>
    <t>CARCHO STA MARG</t>
  </si>
  <si>
    <t>122243062CHINO COM BK CHINO</t>
  </si>
  <si>
    <t>CHINO COMMERCIAL BANK, NA</t>
  </si>
  <si>
    <t>CACHINO</t>
  </si>
  <si>
    <t>122243130CA FST IRVINE</t>
  </si>
  <si>
    <t>CALIFORNIA FIRST NATIONAL BANK</t>
  </si>
  <si>
    <t>N20030911</t>
  </si>
  <si>
    <t>122243156ISRAEL DISC BK LA</t>
  </si>
  <si>
    <t>N20000925</t>
  </si>
  <si>
    <t>122243172GRANDPOINT BK CA</t>
  </si>
  <si>
    <t>CAORANGE</t>
  </si>
  <si>
    <t>N20111024</t>
  </si>
  <si>
    <t>122243185E SUN BK CY INDUS</t>
  </si>
  <si>
    <t>E SUN COMMERCIAL BANK, LTD</t>
  </si>
  <si>
    <t>Y20160617</t>
  </si>
  <si>
    <t>122243224MISSION VLY SN VLY</t>
  </si>
  <si>
    <t>MISSION VALLEY BANK</t>
  </si>
  <si>
    <t>CASUN VALLEY</t>
  </si>
  <si>
    <t>Y20010712</t>
  </si>
  <si>
    <t>122243237COMM BK SMARIA</t>
  </si>
  <si>
    <t>COMMUNITY BANK OF SANTA MARIA</t>
  </si>
  <si>
    <t>CASANTA MARIA</t>
  </si>
  <si>
    <t>122243295PLAZA BANK IRVINE</t>
  </si>
  <si>
    <t>PLAZA BANK</t>
  </si>
  <si>
    <t>N20150626</t>
  </si>
  <si>
    <t>122243321GRANDPOINT BK LA</t>
  </si>
  <si>
    <t>N20130920</t>
  </si>
  <si>
    <t>122243334COMWST BK NWPT BCH</t>
  </si>
  <si>
    <t>COMMERCEWEST BANK</t>
  </si>
  <si>
    <t>122243376BANK OF THE ORIENT</t>
  </si>
  <si>
    <t>122243402BANK OF SO CAL</t>
  </si>
  <si>
    <t>BANK OF SOUTHERN CALIFORNIA, NA</t>
  </si>
  <si>
    <t>122243415UNITI BK BUENA PK</t>
  </si>
  <si>
    <t>UNITI BANK</t>
  </si>
  <si>
    <t>CABUENA PARK</t>
  </si>
  <si>
    <t>122243460HOMESTREET BK SEA</t>
  </si>
  <si>
    <t>HOMESTREET BANK</t>
  </si>
  <si>
    <t>122243583AMERICAN CONTL BK</t>
  </si>
  <si>
    <t>AMERICAN CONTINENTAL BANK</t>
  </si>
  <si>
    <t>Y20091112</t>
  </si>
  <si>
    <t>122243596COMML CALIFORNIA</t>
  </si>
  <si>
    <t>122243619SEACOAST CM BK  SD</t>
  </si>
  <si>
    <t>SEACOAST COMMERCE BANK</t>
  </si>
  <si>
    <t>122243635TORREY PINES BK</t>
  </si>
  <si>
    <t>N20141104</t>
  </si>
  <si>
    <t>122243680PACIFIC PREMIER BK</t>
  </si>
  <si>
    <t>122243703UMPQUA BANK</t>
  </si>
  <si>
    <t>122243716GOLDEN ST BUS BK</t>
  </si>
  <si>
    <t>GOLDEN STATE BANK</t>
  </si>
  <si>
    <t>N20151102</t>
  </si>
  <si>
    <t>1222437611ST CENTURY BANK</t>
  </si>
  <si>
    <t>1ST CENTURY BANK, DIV OF MIDFIRST BK</t>
  </si>
  <si>
    <t>122243774BANC OF CA NA</t>
  </si>
  <si>
    <t>N20140422</t>
  </si>
  <si>
    <t>122243813BK SANTA CLARITA</t>
  </si>
  <si>
    <t>BANK OF SANTA CLARITA</t>
  </si>
  <si>
    <t>CASANTA CLARITA</t>
  </si>
  <si>
    <t>122243871EH NATIONAL BK CA</t>
  </si>
  <si>
    <t>EH NATIONAL BANK</t>
  </si>
  <si>
    <t>122243884CA UNITED BK</t>
  </si>
  <si>
    <t>Y20141128</t>
  </si>
  <si>
    <t>122243910OJAI COMM BK</t>
  </si>
  <si>
    <t>OJAI COMMUNITY BANK</t>
  </si>
  <si>
    <t>CAOJAI</t>
  </si>
  <si>
    <t>Y20050308</t>
  </si>
  <si>
    <t>122243923FST HERITAGE BK</t>
  </si>
  <si>
    <t>122243965FOUNDERS COMMUNITY</t>
  </si>
  <si>
    <t>FOUNDERS COMMUNITY BANK</t>
  </si>
  <si>
    <t>N20050523</t>
  </si>
  <si>
    <t>122243994FST CHOICE BK</t>
  </si>
  <si>
    <t>CACERRITOS</t>
  </si>
  <si>
    <t>Y20090817</t>
  </si>
  <si>
    <t>122244003FST FNDN BK IRVINE</t>
  </si>
  <si>
    <t>FIRST FOUNDATION BANK</t>
  </si>
  <si>
    <t>122244016PACIFIC PREMIER BK</t>
  </si>
  <si>
    <t>122244029SAN DIEGO PRIV BK</t>
  </si>
  <si>
    <t>SAN DIEGO PRIVATE BANK</t>
  </si>
  <si>
    <t>N20131129</t>
  </si>
  <si>
    <t>122244032CA INTL BK WEST</t>
  </si>
  <si>
    <t>CALIFORNIA INTERNATIONAL BANK, NA</t>
  </si>
  <si>
    <t>CAWESTMINSTER</t>
  </si>
  <si>
    <t>Y20160314</t>
  </si>
  <si>
    <t>122244061FIRST GENERAL BK</t>
  </si>
  <si>
    <t>FIRST GENERAL BANK</t>
  </si>
  <si>
    <t>CAROWLAND HEIGHTS</t>
  </si>
  <si>
    <t>Y20100304</t>
  </si>
  <si>
    <t>122244087PLAZA BANK IRVINE</t>
  </si>
  <si>
    <t>N20051230</t>
  </si>
  <si>
    <t>122244139BANC OF CA NA</t>
  </si>
  <si>
    <t>122244155AM RIVIERA BK SB</t>
  </si>
  <si>
    <t>AMERICAN RIVIERA BANK</t>
  </si>
  <si>
    <t>N20160115</t>
  </si>
  <si>
    <t>122244184MB FINANCIAL</t>
  </si>
  <si>
    <t>CAWOODLAND HILLS</t>
  </si>
  <si>
    <t>122244249FRND HILL BK WHTTR</t>
  </si>
  <si>
    <t>FRIENDLY HILLS BANK</t>
  </si>
  <si>
    <t>Y20060918</t>
  </si>
  <si>
    <t>122244294SAN DIEGO PRIV BK</t>
  </si>
  <si>
    <t>122244333AM RIVIERA BK SB</t>
  </si>
  <si>
    <t>N20060814</t>
  </si>
  <si>
    <t>122244427US MET BK GRDN GRV</t>
  </si>
  <si>
    <t>US METRO BANK</t>
  </si>
  <si>
    <t>CAGARDEN GROVE</t>
  </si>
  <si>
    <t>N20060915</t>
  </si>
  <si>
    <t>122244498A UNITED BK GLNDLE</t>
  </si>
  <si>
    <t>AMERICAS UNITED BANK</t>
  </si>
  <si>
    <t>CAVERNON</t>
  </si>
  <si>
    <t>N20070925</t>
  </si>
  <si>
    <t>122244511PAC A BK ROSEMEAD</t>
  </si>
  <si>
    <t>PACIFIC ALLIANCE BANK</t>
  </si>
  <si>
    <t>Y20070212</t>
  </si>
  <si>
    <t>122244566GRANDPOINT BK LA</t>
  </si>
  <si>
    <t>Y20110307</t>
  </si>
  <si>
    <t>122244595PAC ENTPR BK IRVNE</t>
  </si>
  <si>
    <t>PACIFIC ENTERPRISE BANK</t>
  </si>
  <si>
    <t>122244663AM PLUS BK</t>
  </si>
  <si>
    <t>AMERICAN PLUS BANK, NA</t>
  </si>
  <si>
    <t>122244676COMM VAL BK EL CNT</t>
  </si>
  <si>
    <t>COMMUNITY VALLEY BANK</t>
  </si>
  <si>
    <t>CAEL CENTRO</t>
  </si>
  <si>
    <t>N20140318</t>
  </si>
  <si>
    <t>122244744PAC WESTERN BK CA</t>
  </si>
  <si>
    <t>N20120907</t>
  </si>
  <si>
    <t>122244773PARTNR BK OF CA MV</t>
  </si>
  <si>
    <t>PARTNERS BANK OF CALIFORNIA</t>
  </si>
  <si>
    <t>CAMISSION VIEJO</t>
  </si>
  <si>
    <t>N20071116</t>
  </si>
  <si>
    <t>122244854CA REP BK NEWP BCH</t>
  </si>
  <si>
    <t>CALIFORNIA REPUBLIC BANK</t>
  </si>
  <si>
    <t>122244870MEGA BK SAN GABRL</t>
  </si>
  <si>
    <t>MEGA BANK</t>
  </si>
  <si>
    <t>N20080324</t>
  </si>
  <si>
    <t>122245044VALLEY REPUBLIC BA</t>
  </si>
  <si>
    <t>VALLEY REPUBLIC BANK</t>
  </si>
  <si>
    <t>122245206BLUE GATE BK</t>
  </si>
  <si>
    <t>BLUE GATE BANK</t>
  </si>
  <si>
    <t>N20170120</t>
  </si>
  <si>
    <t>122287251BOFI FEDERAL BK CA</t>
  </si>
  <si>
    <t>BOFI FEDERAL BANK</t>
  </si>
  <si>
    <t>Y20111007</t>
  </si>
  <si>
    <t>122287280BANK OF SO CAL</t>
  </si>
  <si>
    <t>122287413ARROWHEAD CCU</t>
  </si>
  <si>
    <t>ARROWHEAD CENTRAL CREDIT UNION</t>
  </si>
  <si>
    <t>CASAN BERNARDINO</t>
  </si>
  <si>
    <t>N20100503</t>
  </si>
  <si>
    <t>122287426PACIFIC PREMIER BK</t>
  </si>
  <si>
    <t>122287507PT LOMA CU SD</t>
  </si>
  <si>
    <t>POINT LOMA CREDIT UNION</t>
  </si>
  <si>
    <t>N20051116</t>
  </si>
  <si>
    <t>122287549KERN SCH FCU BAKER</t>
  </si>
  <si>
    <t>KERN SCHOOLS FEDERAL CREDIT UNION</t>
  </si>
  <si>
    <t>N20070515</t>
  </si>
  <si>
    <t>122287581FST FNDN BK IRVINE</t>
  </si>
  <si>
    <t>122287604CSTHILL CU LOMPOC</t>
  </si>
  <si>
    <t>COASTHILLS CREDIT UNION</t>
  </si>
  <si>
    <t>CALOMPOC</t>
  </si>
  <si>
    <t>N20140808</t>
  </si>
  <si>
    <t>122400779NEVADA STATE BANK</t>
  </si>
  <si>
    <t>ZB, NA DBA NEVADA STATE BANK</t>
  </si>
  <si>
    <t>NVLAS VEGAS</t>
  </si>
  <si>
    <t>N20160823</t>
  </si>
  <si>
    <t>122401723MUT OF OMAHA BK NV</t>
  </si>
  <si>
    <t>122401778BANK OF NV</t>
  </si>
  <si>
    <t>BANK OF NV, A DIV OF WESTERN ALLIANC</t>
  </si>
  <si>
    <t>N20141016</t>
  </si>
  <si>
    <t>122401781COLONIAL BK LV</t>
  </si>
  <si>
    <t>122402007BANK OF NV</t>
  </si>
  <si>
    <t>122402010CY NATL BK LA</t>
  </si>
  <si>
    <t>N20101108</t>
  </si>
  <si>
    <t>122402104BANK OF NV</t>
  </si>
  <si>
    <t>122402133CREDIT ONE BK LV</t>
  </si>
  <si>
    <t>CREDIT ONE BANK, NA</t>
  </si>
  <si>
    <t>N20060804</t>
  </si>
  <si>
    <t>122402191TOWN &amp; CNTRY BK</t>
  </si>
  <si>
    <t>TOWN AND COUNTRY BANK</t>
  </si>
  <si>
    <t>N20020415</t>
  </si>
  <si>
    <t>122402243VALLEY BANK OF NV</t>
  </si>
  <si>
    <t>VALLEY BANK OF NEVADA</t>
  </si>
  <si>
    <t>NVNORTH LAS VEGAS</t>
  </si>
  <si>
    <t>122402298BANK OF NV</t>
  </si>
  <si>
    <t>1224023111ST SEC BK  OF NV</t>
  </si>
  <si>
    <t>FIRST SECURITY BANK OF NEVADA</t>
  </si>
  <si>
    <t>N20070205</t>
  </si>
  <si>
    <t>122402353LEVEL ONE BANK</t>
  </si>
  <si>
    <t>SN20130103</t>
  </si>
  <si>
    <t>122402366BK OF GEORGE LV NV</t>
  </si>
  <si>
    <t>BANK OF GEORGE</t>
  </si>
  <si>
    <t>Y20130206</t>
  </si>
  <si>
    <t>122402382MEADOW BANK LV</t>
  </si>
  <si>
    <t>MEADOWS BANK</t>
  </si>
  <si>
    <t>N20080326</t>
  </si>
  <si>
    <t>122402405KIRKWOOD BK LV NV</t>
  </si>
  <si>
    <t>KIRKWOOD BANK OF NEVADA</t>
  </si>
  <si>
    <t>N20080602</t>
  </si>
  <si>
    <t>122402421WELLS FARGO FINANC</t>
  </si>
  <si>
    <t>WELLS FARGO FINANCIAL NATIONAL BANK</t>
  </si>
  <si>
    <t>SN20150923</t>
  </si>
  <si>
    <t>122487129USAA SAVINGS BK NV</t>
  </si>
  <si>
    <t>USAA SAVINGS BANK</t>
  </si>
  <si>
    <t>SY20140210</t>
  </si>
  <si>
    <t>122487404TOYOTA FIN SVGS</t>
  </si>
  <si>
    <t>TOYOTA FINANCIAL SAVINGS BANK</t>
  </si>
  <si>
    <t>NVHENDERSON</t>
  </si>
  <si>
    <t>N20040823</t>
  </si>
  <si>
    <t>122487459BEAL BK LAS VEGAS</t>
  </si>
  <si>
    <t>BEAL BANK USA</t>
  </si>
  <si>
    <t>N20110901</t>
  </si>
  <si>
    <t>123000220US BK OR POR</t>
  </si>
  <si>
    <t>123000848US BK NA COMM REG</t>
  </si>
  <si>
    <t>123002011KEY BK POR</t>
  </si>
  <si>
    <t>123006651ALBINA COMM BK PTL</t>
  </si>
  <si>
    <t>ALBINA COMMUNITY BANK</t>
  </si>
  <si>
    <t>Y20040331</t>
  </si>
  <si>
    <t>123006897PAC CONTL EUGENE</t>
  </si>
  <si>
    <t>PACIFIC CONTINENTAL BANK</t>
  </si>
  <si>
    <t>OREUGENE</t>
  </si>
  <si>
    <t>123006965COMMERCE BK OREGON</t>
  </si>
  <si>
    <t>ZB, NA DBA THE COMMERCE BANK OF OREG</t>
  </si>
  <si>
    <t>N20161014</t>
  </si>
  <si>
    <t>123103596TWIN RVR NB LEWST</t>
  </si>
  <si>
    <t>TWIN RIVER NATIONAL BANK</t>
  </si>
  <si>
    <t>WACLARKSTON</t>
  </si>
  <si>
    <t>123103729US BK ID BOIS</t>
  </si>
  <si>
    <t>123103732ID INDPT HAYDEN LK</t>
  </si>
  <si>
    <t>IDAHO INDEPENDENT BANK</t>
  </si>
  <si>
    <t>IDHAYDEN LAKE</t>
  </si>
  <si>
    <t>123103826BANKCDA COEUR</t>
  </si>
  <si>
    <t>BANKCDA</t>
  </si>
  <si>
    <t>IDCOEUR D ALENE</t>
  </si>
  <si>
    <t>123103907COMM 1ST BK ID</t>
  </si>
  <si>
    <t>IDPOST FALLS</t>
  </si>
  <si>
    <t>Y20091028</t>
  </si>
  <si>
    <t>123171955GLACIER MTN WEST</t>
  </si>
  <si>
    <t>GLACIER BANK-MOUNTAIN WEST DIV</t>
  </si>
  <si>
    <t>123200059PIO TR BK SALEM</t>
  </si>
  <si>
    <t>PIONEER TRUST BANK, NA</t>
  </si>
  <si>
    <t>ORSALEM</t>
  </si>
  <si>
    <t>123201045UMPQUA BANK</t>
  </si>
  <si>
    <t>123202125VLY ROGUE BK MED</t>
  </si>
  <si>
    <t>123202183CLACK CNTY SANDY</t>
  </si>
  <si>
    <t>CLACKAMAS COUNTY BANK</t>
  </si>
  <si>
    <t>ORSANDY</t>
  </si>
  <si>
    <t>123202293BANNER BK WAL WAL</t>
  </si>
  <si>
    <t>N20150309</t>
  </si>
  <si>
    <t>123202921UMPQUA BANK</t>
  </si>
  <si>
    <t>123203535BK EAST ORE HEPNER</t>
  </si>
  <si>
    <t>BANK OF EASTERN OREGON</t>
  </si>
  <si>
    <t>ORHEPPNER</t>
  </si>
  <si>
    <t>Y20060509</t>
  </si>
  <si>
    <t>123203878COMM BK PENDLETON</t>
  </si>
  <si>
    <t>ORJOSEPH</t>
  </si>
  <si>
    <t>Y20001122</t>
  </si>
  <si>
    <t>123204013CITZ BK CORVAL</t>
  </si>
  <si>
    <t>ORCORVALLIS</t>
  </si>
  <si>
    <t>123204110BANNER BK OR HERMI</t>
  </si>
  <si>
    <t>123205054UMPQUA BANK</t>
  </si>
  <si>
    <t>123205135PAC CONTL EUGENE</t>
  </si>
  <si>
    <t>123206024BK CASCADES BEND</t>
  </si>
  <si>
    <t>BANK OF THE CASCADES</t>
  </si>
  <si>
    <t>ORBEND</t>
  </si>
  <si>
    <t>123206053UMPQUA BANK</t>
  </si>
  <si>
    <t>123206338ORE PAC BKG FLORE</t>
  </si>
  <si>
    <t>OREGON PACIFIC BANK</t>
  </si>
  <si>
    <t>ORFLORENCE</t>
  </si>
  <si>
    <t>Y20080416</t>
  </si>
  <si>
    <t>123206419BK CASCADES BEND</t>
  </si>
  <si>
    <t>N20140523</t>
  </si>
  <si>
    <t>123206561UMPQUA BANK</t>
  </si>
  <si>
    <t>ORALBANY</t>
  </si>
  <si>
    <t>123206639MBANK</t>
  </si>
  <si>
    <t>ORGRESHAM</t>
  </si>
  <si>
    <t>Y20040513</t>
  </si>
  <si>
    <t>123206671UMPQUA BANK</t>
  </si>
  <si>
    <t>123206794PREMIER COMM BK</t>
  </si>
  <si>
    <t>N20131219</t>
  </si>
  <si>
    <t>123206817ORE BUS BK LK OSW</t>
  </si>
  <si>
    <t>ORLAKE OSWEGO</t>
  </si>
  <si>
    <t>N20020111</t>
  </si>
  <si>
    <t>123206859WILLAMETTE VAL BK</t>
  </si>
  <si>
    <t>WILLAMETTE VALLEY BANK</t>
  </si>
  <si>
    <t>N20020514</t>
  </si>
  <si>
    <t>123206875OREGON COAST BK</t>
  </si>
  <si>
    <t>OREGON COAST BANK</t>
  </si>
  <si>
    <t>ORNEWPORT</t>
  </si>
  <si>
    <t>123206888WILLAMETTE COMMUNI</t>
  </si>
  <si>
    <t>WILLAMETTE COMMUNITY BANK</t>
  </si>
  <si>
    <t>Y20141021</t>
  </si>
  <si>
    <t>123206914SUMMIT BANK OREGON</t>
  </si>
  <si>
    <t>Y20140527</t>
  </si>
  <si>
    <t>123206927PAC CONTL EUGENE</t>
  </si>
  <si>
    <t>123206972LEWIS&amp;CLARK BK OR</t>
  </si>
  <si>
    <t>LEWIS &amp; CLARK BANK</t>
  </si>
  <si>
    <t>OROREGON CITY</t>
  </si>
  <si>
    <t>N20100121</t>
  </si>
  <si>
    <t>123206998CPS COM BK SEASIDE</t>
  </si>
  <si>
    <t>CLATSOP COMMUNITY BANK</t>
  </si>
  <si>
    <t>ORSEASIDE</t>
  </si>
  <si>
    <t>N20090522</t>
  </si>
  <si>
    <t>123271978WA MUT FSB SEA</t>
  </si>
  <si>
    <t>UTPARK CITY</t>
  </si>
  <si>
    <t>123285090HIGH DESERT BK OR</t>
  </si>
  <si>
    <t>HIGH DESERT BANK</t>
  </si>
  <si>
    <t>Y20150330</t>
  </si>
  <si>
    <t>123300153BAK BOY NB WAL WAL</t>
  </si>
  <si>
    <t>BAKER BOYER NATIONAL BANK</t>
  </si>
  <si>
    <t>WAWALLA WALLA</t>
  </si>
  <si>
    <t>123305378UMPQUA BANK</t>
  </si>
  <si>
    <t>123307583HER SB OLY</t>
  </si>
  <si>
    <t>WALONGVIEW</t>
  </si>
  <si>
    <t>N20101115</t>
  </si>
  <si>
    <t>123308553BK CLARK CNTY VAN</t>
  </si>
  <si>
    <t>123308618TWIN CTY BK LVIEW</t>
  </si>
  <si>
    <t>TWIN CITY BANK</t>
  </si>
  <si>
    <t>124000025WELLS FARGO NWEST</t>
  </si>
  <si>
    <t>WELLS FARGO BANK, NA (NORTHWEST)</t>
  </si>
  <si>
    <t>UTOGDEN</t>
  </si>
  <si>
    <t>SY20060614</t>
  </si>
  <si>
    <t>124000054ZB NA</t>
  </si>
  <si>
    <t>ZB NA DBA ZIONS BANK</t>
  </si>
  <si>
    <t>124000737KEY BK UT SLC</t>
  </si>
  <si>
    <t>124001545JPMCHASE UTAH</t>
  </si>
  <si>
    <t>124002887HOME SVGS BK SLC</t>
  </si>
  <si>
    <t>HOME SAVINGS BANK</t>
  </si>
  <si>
    <t>UTSALT LAKE CTY</t>
  </si>
  <si>
    <t>N20020204</t>
  </si>
  <si>
    <t>124003077CONTINENTAL BK</t>
  </si>
  <si>
    <t>CONTINENTAL BANK</t>
  </si>
  <si>
    <t>N20031231</t>
  </si>
  <si>
    <t>124003116ALLY BANK</t>
  </si>
  <si>
    <t>PAFORT WASHINGTON</t>
  </si>
  <si>
    <t>N20160128</t>
  </si>
  <si>
    <t>124042559ZB NA</t>
  </si>
  <si>
    <t>SN20160129</t>
  </si>
  <si>
    <t>124071889AMEX CNTRN BK MIDV</t>
  </si>
  <si>
    <t>AMERICAN EXPRESS CENTURION BANK</t>
  </si>
  <si>
    <t>124084643WEX BANK</t>
  </si>
  <si>
    <t>WEX BANK</t>
  </si>
  <si>
    <t>UTMIDVALE</t>
  </si>
  <si>
    <t>124084708BMW BK NO AMER SLC</t>
  </si>
  <si>
    <t>BMW BANK OF NORTH AMERICA</t>
  </si>
  <si>
    <t>N20021022</t>
  </si>
  <si>
    <t>124084779PROFICIO BK SLC</t>
  </si>
  <si>
    <t>PROFICIO BANK</t>
  </si>
  <si>
    <t>UTCOTTONWOOD HEIGHTS</t>
  </si>
  <si>
    <t>N20121024</t>
  </si>
  <si>
    <t>124084805CELTIC BK CORP SLC</t>
  </si>
  <si>
    <t>CELTIC BANK CORPORATION</t>
  </si>
  <si>
    <t>N20140626</t>
  </si>
  <si>
    <t>124084834CIT BANK NA</t>
  </si>
  <si>
    <t>CIT BANK NA</t>
  </si>
  <si>
    <t>124085008SYNCHRONY BANK</t>
  </si>
  <si>
    <t>124085011ALLY BANK PA</t>
  </si>
  <si>
    <t>124085066AMEX BK SLC</t>
  </si>
  <si>
    <t>AMERICAN EXPRESS BANK, FSB</t>
  </si>
  <si>
    <t>N20090226</t>
  </si>
  <si>
    <t>124085082GOLD SACHS BK SLC</t>
  </si>
  <si>
    <t>124085150COMENITY CAP BK</t>
  </si>
  <si>
    <t>COMENITY CAPITAL BANK</t>
  </si>
  <si>
    <t>124085163MARLIN BUSINESS BK</t>
  </si>
  <si>
    <t>MARLIN BUSINESS BANK</t>
  </si>
  <si>
    <t>N20090105</t>
  </si>
  <si>
    <t>124085176ENERBANK USA SLC</t>
  </si>
  <si>
    <t>ENERBANK USA</t>
  </si>
  <si>
    <t>N20090121</t>
  </si>
  <si>
    <t>124085244METABANK</t>
  </si>
  <si>
    <t>METABANK</t>
  </si>
  <si>
    <t>N20151103</t>
  </si>
  <si>
    <t>124085260GOLDMAN SACHS BK</t>
  </si>
  <si>
    <t>124085286WEX BANK</t>
  </si>
  <si>
    <t>124100417BK COMRCE ID FLS</t>
  </si>
  <si>
    <t>BANK OF COMMERCE (ID)</t>
  </si>
  <si>
    <t>IDIDAHO FALLS</t>
  </si>
  <si>
    <t>124100857IRELAND BK MALAD</t>
  </si>
  <si>
    <t>IRELAND BANK</t>
  </si>
  <si>
    <t>IDMALAD CITY</t>
  </si>
  <si>
    <t>124101128ZB NA</t>
  </si>
  <si>
    <t>IDMONTPELIER</t>
  </si>
  <si>
    <t>124101555KEY BK ID BOIS</t>
  </si>
  <si>
    <t>IDBOISE</t>
  </si>
  <si>
    <t>124102509FARMERS BANK BUHL</t>
  </si>
  <si>
    <t>IDBUHL</t>
  </si>
  <si>
    <t>Y20141226</t>
  </si>
  <si>
    <t>124103582DL EVANS BK BURLEY</t>
  </si>
  <si>
    <t>D L EVANS BANK</t>
  </si>
  <si>
    <t>IDBURLEY</t>
  </si>
  <si>
    <t>124103676BK IDAHO ID FLS</t>
  </si>
  <si>
    <t>BANK OF IDAHO</t>
  </si>
  <si>
    <t>124103760FST BK ID KETCHUM</t>
  </si>
  <si>
    <t>IDKETCHUM</t>
  </si>
  <si>
    <t>124103773GLACIER CITIZENS</t>
  </si>
  <si>
    <t>GLACIER BANK-CITIZENS COMMUNITY DIV</t>
  </si>
  <si>
    <t>IDPOCATELLO</t>
  </si>
  <si>
    <t>124103841ID TRUST NTL BK ID</t>
  </si>
  <si>
    <t>IDAHO TRUST BANK</t>
  </si>
  <si>
    <t>N20081223</t>
  </si>
  <si>
    <t>124103922NORTHWEST BK BOISE</t>
  </si>
  <si>
    <t>124200249FST NATL ELY ELY</t>
  </si>
  <si>
    <t>FIRST NATIONAL BANK OF ELY</t>
  </si>
  <si>
    <t>NVELY</t>
  </si>
  <si>
    <t>124201565NEV BT CALIENTE</t>
  </si>
  <si>
    <t>NEVADA BANK &amp; TRUST COMPANY</t>
  </si>
  <si>
    <t>NVCALIENTE</t>
  </si>
  <si>
    <t>124300107BK UT OGDEN</t>
  </si>
  <si>
    <t>BANK OF UTAH</t>
  </si>
  <si>
    <t>124300327CENT BK PROVO</t>
  </si>
  <si>
    <t>UTPROVO</t>
  </si>
  <si>
    <t>124300699GUNNI VLY BK GUNNI</t>
  </si>
  <si>
    <t>GUNNISON VALLEY BANK</t>
  </si>
  <si>
    <t>UTGUNNISON</t>
  </si>
  <si>
    <t>124300754FST NB LAYT LAYT</t>
  </si>
  <si>
    <t>FIRST NATIONAL BANK OF LAYTON</t>
  </si>
  <si>
    <t>UTLAYTON</t>
  </si>
  <si>
    <t>N20130405</t>
  </si>
  <si>
    <t>124300767LEWISTN ST LEWISTN</t>
  </si>
  <si>
    <t>LEWISTON ST BK DIV PEOPLE'S INTRMTN</t>
  </si>
  <si>
    <t>UTLEWISTON</t>
  </si>
  <si>
    <t>Y20160229</t>
  </si>
  <si>
    <t>124301025BK AM FORK AM FORK</t>
  </si>
  <si>
    <t>BK OF AMER FRK DIV PEOPLE'S INTRMTN</t>
  </si>
  <si>
    <t>UTAMERICAN FORK</t>
  </si>
  <si>
    <t>Y20151009</t>
  </si>
  <si>
    <t>124301054ZB NA</t>
  </si>
  <si>
    <t>124301779ST BK SO UT CEDAR</t>
  </si>
  <si>
    <t>STATE BANK OF SOUTHERN UTAH</t>
  </si>
  <si>
    <t>UTCEDAR CITY</t>
  </si>
  <si>
    <t>124302118HOLLADAY BT SLC</t>
  </si>
  <si>
    <t>HOLLADAY BANK &amp; TRUST</t>
  </si>
  <si>
    <t>N19990713</t>
  </si>
  <si>
    <t>124302150US BK UTAH GRESHAM</t>
  </si>
  <si>
    <t>UTSAINT GEORGE</t>
  </si>
  <si>
    <t>124302325CACHE VLY BK LOGAN</t>
  </si>
  <si>
    <t>CACHE VALLEY BANK</t>
  </si>
  <si>
    <t>UTLOGAN</t>
  </si>
  <si>
    <t>124302464UT INDPT BK SALINA</t>
  </si>
  <si>
    <t>UTAH INDEPENDENT BANK</t>
  </si>
  <si>
    <t>UTSALINA</t>
  </si>
  <si>
    <t>124302503BRIGHTON BK SLC</t>
  </si>
  <si>
    <t>124302529GREEN DOT BK PROVO</t>
  </si>
  <si>
    <t>GREEN DOT BANK</t>
  </si>
  <si>
    <t>N20151207</t>
  </si>
  <si>
    <t>124302613FST UT BK SLC</t>
  </si>
  <si>
    <t>FIRST UTAH BANK</t>
  </si>
  <si>
    <t>124302914ROCK CANYON BK UT</t>
  </si>
  <si>
    <t>ROCK CANYON BANK</t>
  </si>
  <si>
    <t>SY20130614</t>
  </si>
  <si>
    <t>124302927CAP COMM BK OREM</t>
  </si>
  <si>
    <t>CAPITAL COMMUNITY BANK</t>
  </si>
  <si>
    <t>UTOREM</t>
  </si>
  <si>
    <t>124302969AM BK COMRCE PROVO</t>
  </si>
  <si>
    <t>124303010GRAND VLY BK HEBER</t>
  </si>
  <si>
    <t>UTHEBER CITY</t>
  </si>
  <si>
    <t>124303036FINWISE AKA UTCBNK</t>
  </si>
  <si>
    <t>FINWISE BANK AKA UTAH COMMUNITY BANK</t>
  </si>
  <si>
    <t>UTSANDY</t>
  </si>
  <si>
    <t>124303081PRIME ALLIANCE BK</t>
  </si>
  <si>
    <t>PRIME ALLIANCE BANK</t>
  </si>
  <si>
    <t>UTWOODS CROSS</t>
  </si>
  <si>
    <t>Y20090212</t>
  </si>
  <si>
    <t>124303104TWN CNTRY BK UTAH</t>
  </si>
  <si>
    <t>N20080219</t>
  </si>
  <si>
    <t>124303120GREEN DOT BK PROVO</t>
  </si>
  <si>
    <t>124303162GREEN DOT BK PROVO</t>
  </si>
  <si>
    <t>GOBANK, A DIVISION OF GREEN DOT BANK</t>
  </si>
  <si>
    <t>124384589WEBBANK SLC UT</t>
  </si>
  <si>
    <t>WEBBANK</t>
  </si>
  <si>
    <t>124384602MERRIC BK S JORDAN</t>
  </si>
  <si>
    <t>MERRICK BANK CORP DBA MERRICK BANK</t>
  </si>
  <si>
    <t>UTSOUTH JORDAN</t>
  </si>
  <si>
    <t>N20010717</t>
  </si>
  <si>
    <t>124384657TRANSPORT OGDEN</t>
  </si>
  <si>
    <t>TRANSPORTATION ALLIANCE BANK, INC</t>
  </si>
  <si>
    <t>124384877OPTUM BANK</t>
  </si>
  <si>
    <t>OPTUM BANK, INC</t>
  </si>
  <si>
    <t>UTWEST VALLEY CITY</t>
  </si>
  <si>
    <t>Y20130415</t>
  </si>
  <si>
    <t>1243849741ST ELETRNIC BK UT</t>
  </si>
  <si>
    <t>FIRST ELECTRONIC BANK</t>
  </si>
  <si>
    <t>124385119SALLIE MAE BANK UT</t>
  </si>
  <si>
    <t>SALLIE MAE BANK</t>
  </si>
  <si>
    <t>Y20121127</t>
  </si>
  <si>
    <t>124385180LCA BANK CORP UT</t>
  </si>
  <si>
    <t>LCA BANK CORPORATION</t>
  </si>
  <si>
    <t>N20090526</t>
  </si>
  <si>
    <t>124385258TRANSPORT OGDEN</t>
  </si>
  <si>
    <t>125000105US BK WASH SEA</t>
  </si>
  <si>
    <t>125000574KEY BK WASH TAC</t>
  </si>
  <si>
    <t>125006390UMPQUA BANK</t>
  </si>
  <si>
    <t>125008013COMRCE BK WASH SEA</t>
  </si>
  <si>
    <t>ZB, NA DBA THE COMMERCE BANK OF WASH</t>
  </si>
  <si>
    <t>125008165EW BK SMRINO</t>
  </si>
  <si>
    <t>N20101026</t>
  </si>
  <si>
    <t>125008204TAIWAN COOP BK SEA</t>
  </si>
  <si>
    <t>TAIWAN COOPERATIVE BANK (SEA BRANCH)</t>
  </si>
  <si>
    <t>N20090225</t>
  </si>
  <si>
    <t>125008644NORTHWEST BK BOISE</t>
  </si>
  <si>
    <t>125008657BANK OF HOPE</t>
  </si>
  <si>
    <t>125008712FIRST SOUND BK</t>
  </si>
  <si>
    <t>FIRST SOUND BANK</t>
  </si>
  <si>
    <t>125008806PLAZA BANK SEATTLE</t>
  </si>
  <si>
    <t>N20060607</t>
  </si>
  <si>
    <t>125084697SEATTLE BK WA</t>
  </si>
  <si>
    <t>SEATTLE BANK</t>
  </si>
  <si>
    <t>N20100111</t>
  </si>
  <si>
    <t>125100089WASH TR BK SPOK</t>
  </si>
  <si>
    <t>WASHINGTON TRUST BANK</t>
  </si>
  <si>
    <t>WASPOKANE</t>
  </si>
  <si>
    <t>125100607SEC ST CENTRALIA</t>
  </si>
  <si>
    <t>WACENTRALIA</t>
  </si>
  <si>
    <t>125101651ST NB GARFI GARFI</t>
  </si>
  <si>
    <t>STATE BANK NORTHWEST</t>
  </si>
  <si>
    <t>WASPOKANE VALLEY</t>
  </si>
  <si>
    <t>Y20080318</t>
  </si>
  <si>
    <t>125102676LAMONT BK ST JOHN</t>
  </si>
  <si>
    <t>LAMONT BANK OF ST JOHN</t>
  </si>
  <si>
    <t>WASAINT JOHN</t>
  </si>
  <si>
    <t>SY20140923</t>
  </si>
  <si>
    <t>125102906KITSAP BK PT ORCH</t>
  </si>
  <si>
    <t>KITSAP BANK</t>
  </si>
  <si>
    <t>WAPORT ORCHARD</t>
  </si>
  <si>
    <t>125104425PEOPLES BK LYNDEN</t>
  </si>
  <si>
    <t>WABELLINGHAM</t>
  </si>
  <si>
    <t>Y20130705</t>
  </si>
  <si>
    <t>125104564FARM ST BK FARM</t>
  </si>
  <si>
    <t>FARMINGTON STATE BANK</t>
  </si>
  <si>
    <t>WAFARMINGTON</t>
  </si>
  <si>
    <t>125104603CASHME VLY CASHME</t>
  </si>
  <si>
    <t>CASHMERE VALLEY BANK</t>
  </si>
  <si>
    <t>WACASHMERE</t>
  </si>
  <si>
    <t>125105550HER SB OLY</t>
  </si>
  <si>
    <t>WAOLYMPIA</t>
  </si>
  <si>
    <t>125105631SKAGIT BANK BURLIN</t>
  </si>
  <si>
    <t>SKAGIT BANK</t>
  </si>
  <si>
    <t>WABURLINGTON</t>
  </si>
  <si>
    <t>Y20140422</t>
  </si>
  <si>
    <t>125105741F&amp;M BANK</t>
  </si>
  <si>
    <t>125105822CENT VLY BANK</t>
  </si>
  <si>
    <t>CENTRAL VALLEY DIV OF HERITAGE BANK</t>
  </si>
  <si>
    <t>125106708HER SB OLY</t>
  </si>
  <si>
    <t>125107008SECURITY ST BK</t>
  </si>
  <si>
    <t>WARAYMOND</t>
  </si>
  <si>
    <t>125107037BANNER BK WAL WAL</t>
  </si>
  <si>
    <t>125107626FRONT BK EVE</t>
  </si>
  <si>
    <t>WAEVERETT</t>
  </si>
  <si>
    <t>125107697WHEAT BK DAVENPORT</t>
  </si>
  <si>
    <t>WHEATLAND BANK</t>
  </si>
  <si>
    <t>WADAVENPORT</t>
  </si>
  <si>
    <t>Y20070829</t>
  </si>
  <si>
    <t>125107707BK OF PACIFIC ABER</t>
  </si>
  <si>
    <t>BANK OF THE PACIFIC</t>
  </si>
  <si>
    <t>WAABERDEEN</t>
  </si>
  <si>
    <t>Y20001114</t>
  </si>
  <si>
    <t>125107765WHATCOM ST BLNGHM</t>
  </si>
  <si>
    <t>125107820ISL BK FRI HBR</t>
  </si>
  <si>
    <t>ISLANDERS BANK</t>
  </si>
  <si>
    <t>WAFRIDAY HARBOR</t>
  </si>
  <si>
    <t>125107998GLACIER BK</t>
  </si>
  <si>
    <t>GLACIER BANK</t>
  </si>
  <si>
    <t>N20140731</t>
  </si>
  <si>
    <t>125108104IN NOWST BK SPOK</t>
  </si>
  <si>
    <t>INLAND NORTHWEST BANK</t>
  </si>
  <si>
    <t>Y20030221</t>
  </si>
  <si>
    <t>125108175SOUND BKG TAC</t>
  </si>
  <si>
    <t>WALAKEWOOD</t>
  </si>
  <si>
    <t>125108191BANNER BK WOODNVIL</t>
  </si>
  <si>
    <t>WABOTHEL</t>
  </si>
  <si>
    <t>125108256WASH ST FEDL WY</t>
  </si>
  <si>
    <t>WAFEDERAL WAY</t>
  </si>
  <si>
    <t>125108272COLUM ST BK LKWOOD</t>
  </si>
  <si>
    <t>COLUMBIA STATE BANK</t>
  </si>
  <si>
    <t>WATACOMA</t>
  </si>
  <si>
    <t>Y20010509</t>
  </si>
  <si>
    <t>125108324BK CASCADES BEND</t>
  </si>
  <si>
    <t>125108366BK WASHINGTON LYNN</t>
  </si>
  <si>
    <t>THE BANK OF WASHINGTON</t>
  </si>
  <si>
    <t>WALYNNWOOD</t>
  </si>
  <si>
    <t>Y20020806</t>
  </si>
  <si>
    <t>125108405COASTAL COMM BK EV</t>
  </si>
  <si>
    <t>COASTAL COMMUNITY BANK</t>
  </si>
  <si>
    <t>125108447HER SB OLY</t>
  </si>
  <si>
    <t>125108450UMPQUA BANK</t>
  </si>
  <si>
    <t>125108463COMM FST BK KENWIC</t>
  </si>
  <si>
    <t>WAKENNEWICK</t>
  </si>
  <si>
    <t>125108492EW BK SMRINO</t>
  </si>
  <si>
    <t>WABELLEVUE</t>
  </si>
  <si>
    <t>125108573GBC INTL BANK LA</t>
  </si>
  <si>
    <t>WASHORELINE</t>
  </si>
  <si>
    <t>125108599NCW COMM BK VEN</t>
  </si>
  <si>
    <t>WAWENATCHEE</t>
  </si>
  <si>
    <t>N20071026</t>
  </si>
  <si>
    <t>125108609SO SOUND BK OLY</t>
  </si>
  <si>
    <t>SOUTH SOUND BANK</t>
  </si>
  <si>
    <t>125108625PAC CONTL EUGENE</t>
  </si>
  <si>
    <t>125108667FIRST SOUND BK</t>
  </si>
  <si>
    <t>125108670WASH BUSINESS BANK</t>
  </si>
  <si>
    <t>WASHINGTON BUSINESS BANK</t>
  </si>
  <si>
    <t>WALACEY</t>
  </si>
  <si>
    <t>N20020318</t>
  </si>
  <si>
    <t>125108683HER SB OLY</t>
  </si>
  <si>
    <t>N20130308</t>
  </si>
  <si>
    <t>125108751PUGET SO BK BELVUE</t>
  </si>
  <si>
    <t>PUGET SOUND BANK</t>
  </si>
  <si>
    <t>125108816RIVERBANK SPOKANE</t>
  </si>
  <si>
    <t>RIVERBANK</t>
  </si>
  <si>
    <t>125108832MOUNTAIN PAC BK</t>
  </si>
  <si>
    <t>MOUNTAIN PACIFIC BANK</t>
  </si>
  <si>
    <t>N20150407</t>
  </si>
  <si>
    <t>125108861UNIBANK LYNWOOD WA</t>
  </si>
  <si>
    <t>UNIBANK</t>
  </si>
  <si>
    <t>N20070608</t>
  </si>
  <si>
    <t>125108887COMMNCMT BK TACOMA</t>
  </si>
  <si>
    <t>COMMENCEMENT BANK</t>
  </si>
  <si>
    <t>125108942BANK OF HOPE</t>
  </si>
  <si>
    <t>125184610PACIFIC CREST SVGS</t>
  </si>
  <si>
    <t>PACIFIC CREST SAVINGS BANK</t>
  </si>
  <si>
    <t>125184746UMPQUA BANK</t>
  </si>
  <si>
    <t>125200044FST BK KETCH</t>
  </si>
  <si>
    <t>AKKETCHIKAN</t>
  </si>
  <si>
    <t>125200060FNB ALASKA</t>
  </si>
  <si>
    <t>FIRST NATIONAL BANK ALASKA</t>
  </si>
  <si>
    <t>AKANCHORAGE</t>
  </si>
  <si>
    <t>Y20020114</t>
  </si>
  <si>
    <t>125200879KEY BK AKA ANCH</t>
  </si>
  <si>
    <t>125200921DENALI ST BK FRBNK</t>
  </si>
  <si>
    <t>DENALI STATE BANK</t>
  </si>
  <si>
    <t>AKFAIRBANKS</t>
  </si>
  <si>
    <t>125200934NORTHRIM BK ANCH</t>
  </si>
  <si>
    <t>NORTHRIM BANK</t>
  </si>
  <si>
    <t>154000008TREAS DEPT BPD</t>
  </si>
  <si>
    <t>TREASURY DEPT BUREAU OF PUBLIC DEBT</t>
  </si>
  <si>
    <t>155000007BK REVIEW BRANCH</t>
  </si>
  <si>
    <t>US DEPT OF TREAS/FMS/BK REVIEW BR</t>
  </si>
  <si>
    <t>211070120EAST BOSTON SVG</t>
  </si>
  <si>
    <t>EAST BOSTON SAVINGS BANK</t>
  </si>
  <si>
    <t>MAPEABODY</t>
  </si>
  <si>
    <t>Y20020212</t>
  </si>
  <si>
    <t>211070227MEETING HOUSE DOR</t>
  </si>
  <si>
    <t>MEETINGHOUSE CO-OPERAT</t>
  </si>
  <si>
    <t>MADORCHESTER CENTER</t>
  </si>
  <si>
    <t>211070230THE COOPERATIVE BK</t>
  </si>
  <si>
    <t>THE COOPERATIVE BANK</t>
  </si>
  <si>
    <t>MAROSLINDALE</t>
  </si>
  <si>
    <t>Y20120810</t>
  </si>
  <si>
    <t>211070256COMMONWEALTH CO-OP</t>
  </si>
  <si>
    <t>COMMONWEALTH CO-OPERATIVE BANK</t>
  </si>
  <si>
    <t>MAHYDE PARK</t>
  </si>
  <si>
    <t>211072885COMMONWEALTH CO-OP</t>
  </si>
  <si>
    <t>Y20170123</t>
  </si>
  <si>
    <t>211073237ROCKLAND TRUST</t>
  </si>
  <si>
    <t>211073473RANDOLPH SVGS BK</t>
  </si>
  <si>
    <t>RANDOLPH SAVINGS BANK</t>
  </si>
  <si>
    <t>MARANDOLPH</t>
  </si>
  <si>
    <t>211073981BLUE HILLS BANK</t>
  </si>
  <si>
    <t>BLUE HILLS BANK</t>
  </si>
  <si>
    <t>Y20111107</t>
  </si>
  <si>
    <t>211075086RADIUS BK</t>
  </si>
  <si>
    <t>RADIUS BANK</t>
  </si>
  <si>
    <t>Y20141015</t>
  </si>
  <si>
    <t>211080709MEMBERS PLUS</t>
  </si>
  <si>
    <t>MEMBERS PLUS CREDIT UNION</t>
  </si>
  <si>
    <t>MASOMERVILLE</t>
  </si>
  <si>
    <t>Y20111207</t>
  </si>
  <si>
    <t>211080725FIRST PRIORITY CU</t>
  </si>
  <si>
    <t>FIRST PRIORITY CREDIT UNION</t>
  </si>
  <si>
    <t>MAEAST BOSTON</t>
  </si>
  <si>
    <t>Y20100712</t>
  </si>
  <si>
    <t>211080822BOSTON CU</t>
  </si>
  <si>
    <t>CITY OF BOSTON CU</t>
  </si>
  <si>
    <t>211080880600 ATLANTIC FCU</t>
  </si>
  <si>
    <t>600 ATLANTIC FEDERAL CREDIT UNION</t>
  </si>
  <si>
    <t>Y20090210</t>
  </si>
  <si>
    <t>211081216LIBERTY BAY CU</t>
  </si>
  <si>
    <t>LIBERTY BAY CREDIT UNION</t>
  </si>
  <si>
    <t>MABRAINTREE</t>
  </si>
  <si>
    <t>Y20120816</t>
  </si>
  <si>
    <t>211083557MASS BAY C U</t>
  </si>
  <si>
    <t>MASS BAY CREDIT UNION</t>
  </si>
  <si>
    <t>MASOUTH BOSTON</t>
  </si>
  <si>
    <t>211170046LIBERTY NAUGATUCK</t>
  </si>
  <si>
    <t>211170101WEBSTER BANK CT</t>
  </si>
  <si>
    <t>Y20040422</t>
  </si>
  <si>
    <t>211170156WEBSTER BANK</t>
  </si>
  <si>
    <t>211170208GUILFORD SVGS BK</t>
  </si>
  <si>
    <t>GUILFORD SAVINGS BANK</t>
  </si>
  <si>
    <t>CTGUILFORD</t>
  </si>
  <si>
    <t>Y19990728</t>
  </si>
  <si>
    <t>211170211MILFORD BANK CT</t>
  </si>
  <si>
    <t>THE MILFORD BANK</t>
  </si>
  <si>
    <t>CTMILFORD</t>
  </si>
  <si>
    <t>211170237WINDSOR FED SVGS</t>
  </si>
  <si>
    <t>WINDSOR FEDERAL SAV &amp; LOAN</t>
  </si>
  <si>
    <t>CTWINDSOR</t>
  </si>
  <si>
    <t>Y20030325</t>
  </si>
  <si>
    <t>211170253EASTERN FEDERAL BK</t>
  </si>
  <si>
    <t>EASTERN SAVINGS BANK</t>
  </si>
  <si>
    <t>CTNORWICH</t>
  </si>
  <si>
    <t>Y20130104</t>
  </si>
  <si>
    <t>211170282LIBERTY MIDDLETOWN</t>
  </si>
  <si>
    <t>211170305EAGLE FSB BRISTOL</t>
  </si>
  <si>
    <t>CTBRISTOL</t>
  </si>
  <si>
    <t>211170318UNITED GLASTONBURY</t>
  </si>
  <si>
    <t>Y20141017</t>
  </si>
  <si>
    <t>211170347FARMINGTON BANK</t>
  </si>
  <si>
    <t>FARMINGTON BANK</t>
  </si>
  <si>
    <t>CTFARMINGTON</t>
  </si>
  <si>
    <t>Y20090925</t>
  </si>
  <si>
    <t>211170376ESSEX SVGS CONN</t>
  </si>
  <si>
    <t>ESSEX SAVINGS BANK</t>
  </si>
  <si>
    <t>CTESSEX</t>
  </si>
  <si>
    <t>211173357CHELSEA BK NORWICH</t>
  </si>
  <si>
    <t>CHELSEA GROTON BANK</t>
  </si>
  <si>
    <t>211173373DIME SVGS NORWICH</t>
  </si>
  <si>
    <t>DIME BANK</t>
  </si>
  <si>
    <t>Y20111114</t>
  </si>
  <si>
    <t>211174165TORRINGTON SVGS BK</t>
  </si>
  <si>
    <t>TORRINGTON SAVINGS BANK</t>
  </si>
  <si>
    <t>CTTORRINGTON</t>
  </si>
  <si>
    <t>211174178ION BK</t>
  </si>
  <si>
    <t>ION BANK</t>
  </si>
  <si>
    <t>CTNAUGATUCK</t>
  </si>
  <si>
    <t>Y20131018</t>
  </si>
  <si>
    <t>211174181SAVINGS INST B&amp;T</t>
  </si>
  <si>
    <t>SAVINGS INSTITUTE BANK AND TRUST CO.</t>
  </si>
  <si>
    <t>CTWILLIMANTIC</t>
  </si>
  <si>
    <t>Y20150413</t>
  </si>
  <si>
    <t>211174204NO WEST COMMUNITY</t>
  </si>
  <si>
    <t>NORTHWEST COMMUNITY BANK</t>
  </si>
  <si>
    <t>CTWINSTED</t>
  </si>
  <si>
    <t>211174220PUTNAM BANK</t>
  </si>
  <si>
    <t>PUTNAM BANK</t>
  </si>
  <si>
    <t>CTPUTNAM</t>
  </si>
  <si>
    <t>Y20090319</t>
  </si>
  <si>
    <t>211174259THOMASTON SVGS BK</t>
  </si>
  <si>
    <t>THOMASTON SAVINGS BANK</t>
  </si>
  <si>
    <t>CTTHOMASTON</t>
  </si>
  <si>
    <t>211174262STAFFORD SVGS CT</t>
  </si>
  <si>
    <t>STAFFORD SAVINGS BANK</t>
  </si>
  <si>
    <t>CTSTAFFORD SPRINGS</t>
  </si>
  <si>
    <t>211174275LITCHFIELD BANCORP</t>
  </si>
  <si>
    <t>LITCHFIELD BANCORP</t>
  </si>
  <si>
    <t>211174288COLLINSVLE SAV SOC</t>
  </si>
  <si>
    <t>COLLINSVILLE SAVINGS SOCIETY</t>
  </si>
  <si>
    <t>CTCOLLINSVILLE</t>
  </si>
  <si>
    <t>Y20000113</t>
  </si>
  <si>
    <t>211174330JEWETT CITY SVGS</t>
  </si>
  <si>
    <t>JEWETT CITY SAVINGS BANK</t>
  </si>
  <si>
    <t>CTJEWETT CITY</t>
  </si>
  <si>
    <t>211176590FRANKLIN TRUST FCU</t>
  </si>
  <si>
    <t>FRANKLIN TRUST FEDERAL CREDIT UNION</t>
  </si>
  <si>
    <t>N20000831</t>
  </si>
  <si>
    <t>211176891AMERICAN EAGLE FCU</t>
  </si>
  <si>
    <t>AMERICAN EAGLE FINANCIAL CU, INC.</t>
  </si>
  <si>
    <t>CTEAST HARTFORD</t>
  </si>
  <si>
    <t>Y20150102</t>
  </si>
  <si>
    <t>211176901FINEX CU HTFD CT</t>
  </si>
  <si>
    <t>FINEX CREDIT UNION</t>
  </si>
  <si>
    <t>211176956ENFIELD CMNTY FCU</t>
  </si>
  <si>
    <t>ENFIELD COMMUNITY FCU</t>
  </si>
  <si>
    <t>CTENFIELD</t>
  </si>
  <si>
    <t>SN20160328</t>
  </si>
  <si>
    <t>211176998CHARTER OAK GROTON</t>
  </si>
  <si>
    <t>CHARTER OAK FEDERAL CREDIT UNION</t>
  </si>
  <si>
    <t>CTWATERFORD</t>
  </si>
  <si>
    <t>211177010SCIENT FEDERAL CU</t>
  </si>
  <si>
    <t>SCIENT FEDERAL CREDIT UNION</t>
  </si>
  <si>
    <t>CTGROTON</t>
  </si>
  <si>
    <t>SY20130319</t>
  </si>
  <si>
    <t>211177829SEASONS FCU</t>
  </si>
  <si>
    <t>SEASONS FEDERAL CREDIT UNION</t>
  </si>
  <si>
    <t>Y20130404</t>
  </si>
  <si>
    <t>211178006CENCONN CU</t>
  </si>
  <si>
    <t>ACHIEVE FINANCIAL CREDIT UNION</t>
  </si>
  <si>
    <t>CTBERLIN</t>
  </si>
  <si>
    <t>Y20130905</t>
  </si>
  <si>
    <t>211178103NEW HAVEN COUNTY</t>
  </si>
  <si>
    <t>NEW HAVEN COUNTY CREDIT UNION</t>
  </si>
  <si>
    <t>CTNORTH HAVEN</t>
  </si>
  <si>
    <t>Y20111020</t>
  </si>
  <si>
    <t>211178200CONNEX CU</t>
  </si>
  <si>
    <t>CONNEX CREDIT UNION, INC.</t>
  </si>
  <si>
    <t>211178705UNITED BUS IND FCU</t>
  </si>
  <si>
    <t>UNITED BUSINESS &amp; INDUSTRY FCU</t>
  </si>
  <si>
    <t>CTPLAINVILLE</t>
  </si>
  <si>
    <t>211179607WATERBURY CT TEACH</t>
  </si>
  <si>
    <t>WATERBURY CONN TEACHERS F.C.U.</t>
  </si>
  <si>
    <t>N20110207</t>
  </si>
  <si>
    <t>211180023DUTCH WETHERSFLD</t>
  </si>
  <si>
    <t>DUTCH POINT CREDIT UNION</t>
  </si>
  <si>
    <t>CTWETHERSFIELD</t>
  </si>
  <si>
    <t>Y20090921</t>
  </si>
  <si>
    <t>211180133360 FEDERAL CREDIT</t>
  </si>
  <si>
    <t>360 FEDERAL CREDIT UNION</t>
  </si>
  <si>
    <t>CTWINDSOR LOCKS</t>
  </si>
  <si>
    <t>Y20110211</t>
  </si>
  <si>
    <t>211180159WINDSOR LOCK FCU</t>
  </si>
  <si>
    <t>WINDSOR LOCKS FEDERAL CREDIT UNION</t>
  </si>
  <si>
    <t>SN20091203</t>
  </si>
  <si>
    <t>211191944ALLOYA CORP FCU</t>
  </si>
  <si>
    <t>ALLOYA CORPORATE FEDERAL CREDIT UN</t>
  </si>
  <si>
    <t>CTWALLINGFORD</t>
  </si>
  <si>
    <t>211272465CAMDEN NATIL ME</t>
  </si>
  <si>
    <t>211272504THE BANK OF MAINE</t>
  </si>
  <si>
    <t>MEAUGUSTA</t>
  </si>
  <si>
    <t>211272520ANDROSCOG LEWISTON</t>
  </si>
  <si>
    <t>211272614KENNEBEC FSL WTVL</t>
  </si>
  <si>
    <t>KENNEBEC FEDERAL SAVINGS &amp; L</t>
  </si>
  <si>
    <t>MEWATERVILLE</t>
  </si>
  <si>
    <t>Y19990818</t>
  </si>
  <si>
    <t>211272630SACO BIDDEFORD SVG</t>
  </si>
  <si>
    <t>SACO AND BIDDEFORD SAV. INST</t>
  </si>
  <si>
    <t>MESACO</t>
  </si>
  <si>
    <t>211272766MECHANICS AUBURN</t>
  </si>
  <si>
    <t>MECHANICS SAVING'S BANK</t>
  </si>
  <si>
    <t>MEAUBURN</t>
  </si>
  <si>
    <t>211273749AUBURN SVGS MAINE</t>
  </si>
  <si>
    <t>AUBURN SAVINGS BANK, FSB.</t>
  </si>
  <si>
    <t>N20060711</t>
  </si>
  <si>
    <t>211273752BAR HARBOR S&amp;L</t>
  </si>
  <si>
    <t>BAR HARBOR SAVINGS AND LOAN</t>
  </si>
  <si>
    <t>SN20120725</t>
  </si>
  <si>
    <t>211273765FST FED S&amp;L BATH</t>
  </si>
  <si>
    <t>FIRST FED SAV &amp; LOAN OF BATH</t>
  </si>
  <si>
    <t>MEBATH</t>
  </si>
  <si>
    <t>Y20080310</t>
  </si>
  <si>
    <t>211273794AROOSTOOK CARIBOU</t>
  </si>
  <si>
    <t>AROOSTOOK COUNTY FEDERAL SAV</t>
  </si>
  <si>
    <t>MECARIBOU</t>
  </si>
  <si>
    <t>211274382BANGOR SVGS BK</t>
  </si>
  <si>
    <t>211274395BIDDEFORD SVGS BK</t>
  </si>
  <si>
    <t>BIDDEFORD SAVINGS BANK</t>
  </si>
  <si>
    <t>211274421KENNEBEC AUGUSTA</t>
  </si>
  <si>
    <t>KENNEBEC SAVINGS BANK</t>
  </si>
  <si>
    <t>211274447BATH INST SVGS</t>
  </si>
  <si>
    <t>BATH SAVINGS INSTITUTION</t>
  </si>
  <si>
    <t>211274450TD BANK, NA</t>
  </si>
  <si>
    <t>N20110513</t>
  </si>
  <si>
    <t>211274476SKOWHEGAN SVGS BK</t>
  </si>
  <si>
    <t>SKOWHEGAN SAVINGS BANK</t>
  </si>
  <si>
    <t>MESKOWHEGAN</t>
  </si>
  <si>
    <t>211274492FRANKLIN FARMNGTON</t>
  </si>
  <si>
    <t>FRANKLIN SAVINGS BANK</t>
  </si>
  <si>
    <t>MEFARMINGTON</t>
  </si>
  <si>
    <t>211274502KENNEBUNK SVGS BK</t>
  </si>
  <si>
    <t>KENNEBUNK SAVINGS BANK</t>
  </si>
  <si>
    <t>211274515NORWAY SVGS MAINE</t>
  </si>
  <si>
    <t>NORWAY SAVINGS BANK</t>
  </si>
  <si>
    <t>MENORWAY</t>
  </si>
  <si>
    <t>211274531MACHIAS SVGS ME</t>
  </si>
  <si>
    <t>MACHIAS SAVINGS BANK</t>
  </si>
  <si>
    <t>MEMACHIAS</t>
  </si>
  <si>
    <t>211274557NORTHEAST BANK</t>
  </si>
  <si>
    <t>Y20110708</t>
  </si>
  <si>
    <t>211274573GORHAM SVGS MAINE</t>
  </si>
  <si>
    <t>GORHAM SAVINGS BANK</t>
  </si>
  <si>
    <t>MEGORHAM</t>
  </si>
  <si>
    <t>211274586CAMDEN NATIONAL BK</t>
  </si>
  <si>
    <t>MEKINGFIELD</t>
  </si>
  <si>
    <t>211274599SANFORD INSTIT</t>
  </si>
  <si>
    <t>SANFORD INSTITUTION FOR SAVI</t>
  </si>
  <si>
    <t>MESANFORD</t>
  </si>
  <si>
    <t>211287298TRADEMARK FCU</t>
  </si>
  <si>
    <t>TRADEMARK FEDERAL CREDIT UNION</t>
  </si>
  <si>
    <t>N20101001</t>
  </si>
  <si>
    <t>211287340MAINE EMPLOYEES CU</t>
  </si>
  <si>
    <t>MAINE STATE EMPLOYEES CREDIT UNION</t>
  </si>
  <si>
    <t>Y20131121</t>
  </si>
  <si>
    <t>211287366K V FEDERAL CR UN</t>
  </si>
  <si>
    <t>KV FEDERAL CREDIT UNION</t>
  </si>
  <si>
    <t>211287502OCEAN COMM FCU</t>
  </si>
  <si>
    <t>OCEAN COMM FCU</t>
  </si>
  <si>
    <t>Y20110525</t>
  </si>
  <si>
    <t>211287560ATLANTIC REG FCU</t>
  </si>
  <si>
    <t>ATLANTIC REGIONAL FED CREDIT UNION</t>
  </si>
  <si>
    <t>MEBRUNSWICK</t>
  </si>
  <si>
    <t>211287586SEABOARD BUCKSPORT</t>
  </si>
  <si>
    <t>SEABOARD FEDERAL CREDIT UNIO</t>
  </si>
  <si>
    <t>MEBUCKSPORT</t>
  </si>
  <si>
    <t>211287612EVERGREEN CU</t>
  </si>
  <si>
    <t>EVERGREEN CREDIT UNION</t>
  </si>
  <si>
    <t>Y20150220</t>
  </si>
  <si>
    <t>211287900LEWISTON MUNICIPAL</t>
  </si>
  <si>
    <t>LEWISTON MUNICIPAL FCU</t>
  </si>
  <si>
    <t>211287926CENTRAL MAINE CU</t>
  </si>
  <si>
    <t>CENTRAL MAINE FEDERAL CU</t>
  </si>
  <si>
    <t>SN20161102</t>
  </si>
  <si>
    <t>211287942COMMUNITY CU</t>
  </si>
  <si>
    <t>COMMUNITY CREDIT UNION</t>
  </si>
  <si>
    <t>Y20130329</t>
  </si>
  <si>
    <t>211287984LISBON COMM FCU</t>
  </si>
  <si>
    <t>LISBON COMMUNITY FED. CU</t>
  </si>
  <si>
    <t>MELISBON</t>
  </si>
  <si>
    <t>N20111116</t>
  </si>
  <si>
    <t>211288064MAINE SAVINGS FCU</t>
  </si>
  <si>
    <t>MAINE SAVINGS FEDERAL CREDIT UNION</t>
  </si>
  <si>
    <t>MEHAMPDEN</t>
  </si>
  <si>
    <t>Y20131209</t>
  </si>
  <si>
    <t>211288077KATAHDIN FCU</t>
  </si>
  <si>
    <t>KATAHDIN FEDERAL CREDIT UNION</t>
  </si>
  <si>
    <t>MEMILLINOCKET</t>
  </si>
  <si>
    <t>Y20141030</t>
  </si>
  <si>
    <t>211288161UNIVERSITY CU</t>
  </si>
  <si>
    <t>UNIVERSITY CREDIT UNION</t>
  </si>
  <si>
    <t>MEORONO</t>
  </si>
  <si>
    <t>211288239CPORT CU</t>
  </si>
  <si>
    <t>CPORT CREDIT UNION</t>
  </si>
  <si>
    <t>211288491INFINITY FCU</t>
  </si>
  <si>
    <t>INFINITY FCU</t>
  </si>
  <si>
    <t>Y20090623</t>
  </si>
  <si>
    <t>211288640TOWN &amp; COUNTRY CU</t>
  </si>
  <si>
    <t>TOWN &amp; COUNTRY FED CU</t>
  </si>
  <si>
    <t>MES PORTLAND</t>
  </si>
  <si>
    <t>211288983WINTHROP</t>
  </si>
  <si>
    <t>WINTHROP FEDERAL CREDIT UNIO</t>
  </si>
  <si>
    <t>MEWINTHROP</t>
  </si>
  <si>
    <t>211288996DOWN EAST</t>
  </si>
  <si>
    <t>DOWN EAST CREDIT UNION</t>
  </si>
  <si>
    <t>MEBAILEYVILLE</t>
  </si>
  <si>
    <t>Y20130507</t>
  </si>
  <si>
    <t>211291666TRICORP PORTLAND</t>
  </si>
  <si>
    <t>TRICORP FEDERAL CREDIT UNION</t>
  </si>
  <si>
    <t>MEWESTBROOK</t>
  </si>
  <si>
    <t>211370011E CAMBRIDGE SVGS</t>
  </si>
  <si>
    <t>EAST CAMBRIDGE SAVINGS BANK</t>
  </si>
  <si>
    <t>N20150227</t>
  </si>
  <si>
    <t>211370024MECHANICS CO OP</t>
  </si>
  <si>
    <t>MECHANICS CO-OPERATIVE BANK</t>
  </si>
  <si>
    <t>MAFALL RIVER</t>
  </si>
  <si>
    <t>N20081104</t>
  </si>
  <si>
    <t>211370037FAMILY FITCHBURG</t>
  </si>
  <si>
    <t>FAMILY FED SAV F.A</t>
  </si>
  <si>
    <t>MAFITCHBURG</t>
  </si>
  <si>
    <t>211370053HAVERHILL BANK</t>
  </si>
  <si>
    <t>HAVERHILL BANK</t>
  </si>
  <si>
    <t>MAHAVERHILL</t>
  </si>
  <si>
    <t>Y20140910</t>
  </si>
  <si>
    <t>211370066PENTUCKET BANK</t>
  </si>
  <si>
    <t>PENTUCKET BANK</t>
  </si>
  <si>
    <t>Y20160401</t>
  </si>
  <si>
    <t>211370082IFS NEWBURYPORT</t>
  </si>
  <si>
    <t>N20070914</t>
  </si>
  <si>
    <t>211370134BHB, NANTUCKET BR</t>
  </si>
  <si>
    <t>BLUE HILLS BANK, NANTUCKET BRANCH</t>
  </si>
  <si>
    <t>211370150MIDDLESEX FEDL SB</t>
  </si>
  <si>
    <t>MIDDLESEX FEDERAL SAVINGS FA</t>
  </si>
  <si>
    <t>MAWEST SOMERVILLE</t>
  </si>
  <si>
    <t>211370176WATERTOWN SVGS</t>
  </si>
  <si>
    <t>WATERTOWN SAVINGS BANK</t>
  </si>
  <si>
    <t>MAWATERTOWN</t>
  </si>
  <si>
    <t>211370228BANKGLOUCESTER</t>
  </si>
  <si>
    <t>BANKGLOUCESTER</t>
  </si>
  <si>
    <t>MAGLOUCESTER</t>
  </si>
  <si>
    <t>211370231FFS BOA FALL RIVER</t>
  </si>
  <si>
    <t>MASWANSEA</t>
  </si>
  <si>
    <t>211370273EVERETT COOP</t>
  </si>
  <si>
    <t>EVERETT CO-OPERATIVE BANK</t>
  </si>
  <si>
    <t>MAEVERETT</t>
  </si>
  <si>
    <t>211370338MUTUAL FEDERAL</t>
  </si>
  <si>
    <t>MUTUAL FED. SB OF PLYMOUTH CTY</t>
  </si>
  <si>
    <t>MAWHITMAN</t>
  </si>
  <si>
    <t>N20100330</t>
  </si>
  <si>
    <t>211370370HINGHAM INST SVGS</t>
  </si>
  <si>
    <t>HINGHAM INSTITUTION FOR SAV.</t>
  </si>
  <si>
    <t>MAHINGHAM</t>
  </si>
  <si>
    <t>211370396AVIDIA BANK</t>
  </si>
  <si>
    <t>MAWESTBOROUGH</t>
  </si>
  <si>
    <t>211370406WINTER HILL FSB</t>
  </si>
  <si>
    <t>WINTER HILL BANK</t>
  </si>
  <si>
    <t>Y20130215</t>
  </si>
  <si>
    <t>211370419E CAMBRIDGE SVGS</t>
  </si>
  <si>
    <t>211370480SALEM FIVE SVGS BK</t>
  </si>
  <si>
    <t>SALEM FIVE CENTS SAVINGS BK</t>
  </si>
  <si>
    <t>MASALEM</t>
  </si>
  <si>
    <t>211370503MUTUAL BANK</t>
  </si>
  <si>
    <t>MUTUAL BANK</t>
  </si>
  <si>
    <t>N20130926</t>
  </si>
  <si>
    <t>211370529AVIDIA BANK</t>
  </si>
  <si>
    <t>211370545TD BANK, NA</t>
  </si>
  <si>
    <t>211370558SALEM FIVE SVGS BK</t>
  </si>
  <si>
    <t>211370626COLONIAL FS QUINCY</t>
  </si>
  <si>
    <t>COLONIAL FEDERAL SAVINGS BK</t>
  </si>
  <si>
    <t>MAQUINCY</t>
  </si>
  <si>
    <t>211370639MILLBURY SVGS BK</t>
  </si>
  <si>
    <t>MILLBURY SAVINGS BANK</t>
  </si>
  <si>
    <t>Y19990806</t>
  </si>
  <si>
    <t>211370642FALL RIVER FIVE</t>
  </si>
  <si>
    <t>Y20051115</t>
  </si>
  <si>
    <t>211370668COLONIAL COOP BANK</t>
  </si>
  <si>
    <t>COLONIAL CO-OPERATIVE BANK</t>
  </si>
  <si>
    <t>MAGARDNER</t>
  </si>
  <si>
    <t>211370707FID COOP FITCHBURG</t>
  </si>
  <si>
    <t>FIDELITY CO-OPERATIVE  BANK</t>
  </si>
  <si>
    <t>Y20160322</t>
  </si>
  <si>
    <t>211370736ROLLSTONE BK &amp; TR</t>
  </si>
  <si>
    <t>ROLLSTONE BANK &amp; TRUST</t>
  </si>
  <si>
    <t>Y20080225</t>
  </si>
  <si>
    <t>211370752MARLBOROUGH SVGS</t>
  </si>
  <si>
    <t>MARLBOROUGH SAVINGS BANK</t>
  </si>
  <si>
    <t>MAMARLBOROUGH</t>
  </si>
  <si>
    <t>Y20120514</t>
  </si>
  <si>
    <t>211370833MELROSE COOP BANK</t>
  </si>
  <si>
    <t>MELROSE COOPERATIVE BANK</t>
  </si>
  <si>
    <t>MAMELROSE</t>
  </si>
  <si>
    <t>211370859BRISTOL CNTY SVGS</t>
  </si>
  <si>
    <t>BRISTOL COUNTY SAVINGS BANK</t>
  </si>
  <si>
    <t>MATAUNTON</t>
  </si>
  <si>
    <t>211370862CAPEANN GLOUCESTER</t>
  </si>
  <si>
    <t>CAPE ANN SAVINGS BANK</t>
  </si>
  <si>
    <t>Y20000906</t>
  </si>
  <si>
    <t>211370888WINCHESTER SVGS BK</t>
  </si>
  <si>
    <t>THE WINCHESTER SAVINGS BANK</t>
  </si>
  <si>
    <t>MAWINCHESTER</t>
  </si>
  <si>
    <t>211370943IFS NEWBURYPORT</t>
  </si>
  <si>
    <t>211370998ATHOL SAVINGS BANK</t>
  </si>
  <si>
    <t>ATHOL SAVINGS BANK</t>
  </si>
  <si>
    <t>MAATHOL</t>
  </si>
  <si>
    <t>211371023BAYSTATE WORCESTER</t>
  </si>
  <si>
    <t>BAY STATE SAVINGS BANK</t>
  </si>
  <si>
    <t>Y19990913</t>
  </si>
  <si>
    <t>211371078CAPEFIVE HARWICHPT</t>
  </si>
  <si>
    <t>CAPE COD FIVE CENTS SAVINGS</t>
  </si>
  <si>
    <t>MAORLEANS</t>
  </si>
  <si>
    <t>211371120CAMBRIDGE SVGS</t>
  </si>
  <si>
    <t>CAMBRIDGE SAVINGS BANK</t>
  </si>
  <si>
    <t>211371133EAGLE BANK</t>
  </si>
  <si>
    <t>EAGLE BANK</t>
  </si>
  <si>
    <t>211371162PEOPLES BANK</t>
  </si>
  <si>
    <t>MADANVERS</t>
  </si>
  <si>
    <t>211371227MIDDLESEX NATICK</t>
  </si>
  <si>
    <t>MIDDLESEX SAVINGS BANK</t>
  </si>
  <si>
    <t>MANATICK</t>
  </si>
  <si>
    <t>211371243RANDOLPH SVGS BK</t>
  </si>
  <si>
    <t>211371285NORWOOD COOP BANK</t>
  </si>
  <si>
    <t>THE NORWOOD CO-OPERATIVE BK</t>
  </si>
  <si>
    <t>MANORWOOD</t>
  </si>
  <si>
    <t>211371298NO SHORE PEABODY</t>
  </si>
  <si>
    <t>NORTH SHORE BANK</t>
  </si>
  <si>
    <t>211371311SAVERS SOUTHBRIDGE</t>
  </si>
  <si>
    <t>SAVERS CO-OPERATIVE BANK</t>
  </si>
  <si>
    <t>MASOUTHBRIDGE</t>
  </si>
  <si>
    <t>211371324MILFORD FED SVGS</t>
  </si>
  <si>
    <t>MILFORD FEDERAL S &amp; L ASSOC.</t>
  </si>
  <si>
    <t>211371337LOWELL FIVE SVGS</t>
  </si>
  <si>
    <t>LOWELL FIVE CENTS SAVINGS BK</t>
  </si>
  <si>
    <t>211371340METHUEN COOP</t>
  </si>
  <si>
    <t>METHEUN COOPERATIVE BANK</t>
  </si>
  <si>
    <t>MAMETHUEN</t>
  </si>
  <si>
    <t>211371353GEORGETOWN SVGS</t>
  </si>
  <si>
    <t>GEORGETOWN BANK</t>
  </si>
  <si>
    <t>MAGEORGETOWN</t>
  </si>
  <si>
    <t>Y20121005</t>
  </si>
  <si>
    <t>211371366WAKEFIELD SVGS BK</t>
  </si>
  <si>
    <t>MAWAKEFIELD</t>
  </si>
  <si>
    <t>211371379NO MIDDLESEX AYER</t>
  </si>
  <si>
    <t>NORTH MIDDLESEX SAVINGS BANK</t>
  </si>
  <si>
    <t>MAAYER</t>
  </si>
  <si>
    <t>211371434PEOPLES BANK</t>
  </si>
  <si>
    <t>211371447SOUTH SHORE BANK</t>
  </si>
  <si>
    <t>SOUTH SHORE BANK</t>
  </si>
  <si>
    <t>MAWEYMOUTH</t>
  </si>
  <si>
    <t>Y20130411</t>
  </si>
  <si>
    <t>211371463NORTH EASTON SVGS</t>
  </si>
  <si>
    <t>NORTH EASTON SAVINGS BANK</t>
  </si>
  <si>
    <t>MASOUTH EASTON</t>
  </si>
  <si>
    <t>211371489BROOKLINE BANK</t>
  </si>
  <si>
    <t>BROOKLINE BANK</t>
  </si>
  <si>
    <t>MABROOKLINE</t>
  </si>
  <si>
    <t>211371492COASTAL HERITAGE B</t>
  </si>
  <si>
    <t>COASTAL HERITAGE BANK</t>
  </si>
  <si>
    <t>MAMARSHFIELD</t>
  </si>
  <si>
    <t>211371502NEWBURYPORT FIVE</t>
  </si>
  <si>
    <t>NEWBURYPORT FIVE CENT SAVING</t>
  </si>
  <si>
    <t>211371573WINCHESTER COOP</t>
  </si>
  <si>
    <t>WINCHESTER CO-OPERATIVE BANK</t>
  </si>
  <si>
    <t>211371586STONEHAM COOP</t>
  </si>
  <si>
    <t>STONEHAMBANK-A CO-OPERATIVE BANK</t>
  </si>
  <si>
    <t>MASTONEHAM</t>
  </si>
  <si>
    <t>Y20030227</t>
  </si>
  <si>
    <t>211371599SPENCER SAVINGS</t>
  </si>
  <si>
    <t>SPENCER SAVINGS BANK</t>
  </si>
  <si>
    <t>MASPENCER</t>
  </si>
  <si>
    <t>211371625BRAINTREE COOP BK</t>
  </si>
  <si>
    <t>BRAINTREE CO-OPERATIVE BK</t>
  </si>
  <si>
    <t>211371641CC COOP YARMTHPORT</t>
  </si>
  <si>
    <t>CAPE COD CO-OPERATIVE BANK</t>
  </si>
  <si>
    <t>MAHYANNIS</t>
  </si>
  <si>
    <t>211371670NO CAMBRIDGE COOP</t>
  </si>
  <si>
    <t>NORTH CAMBRIDGE CO-OPERATIVE</t>
  </si>
  <si>
    <t>211371722DEDHAM INSTIT SVGS</t>
  </si>
  <si>
    <t>DEDHAM INSTITUTION FOR SAV.</t>
  </si>
  <si>
    <t>MADEDHAM</t>
  </si>
  <si>
    <t>211371735SOUTHBRIDGE SVGS</t>
  </si>
  <si>
    <t>SOUTHBRIDGE SAVINGS BANK</t>
  </si>
  <si>
    <t>Y19991230</t>
  </si>
  <si>
    <t>211371764BELMONT SVGS</t>
  </si>
  <si>
    <t>BELMONT SAVINGS BANK</t>
  </si>
  <si>
    <t>MABELMONT</t>
  </si>
  <si>
    <t>Y19990610</t>
  </si>
  <si>
    <t>211371793STOUGHTON CO-OP</t>
  </si>
  <si>
    <t>STOUGHTON CO-OP BANK</t>
  </si>
  <si>
    <t>MASTOUGHTON</t>
  </si>
  <si>
    <t>Y20161013</t>
  </si>
  <si>
    <t>211371816MUTUALONE BK</t>
  </si>
  <si>
    <t>MUTUALONE BANK</t>
  </si>
  <si>
    <t>MAFRAMINGHAM</t>
  </si>
  <si>
    <t>211371845ABINGTON BANK</t>
  </si>
  <si>
    <t>ABINGTON BANK</t>
  </si>
  <si>
    <t>MAABINGTON</t>
  </si>
  <si>
    <t>211371858THE VILLAGE BANK</t>
  </si>
  <si>
    <t>MAAUBURNDALE</t>
  </si>
  <si>
    <t>211371887BAYCOAST BANK</t>
  </si>
  <si>
    <t>BAYCOAST BANK</t>
  </si>
  <si>
    <t>N20120113</t>
  </si>
  <si>
    <t>211371913MANSFIELD COOP BK</t>
  </si>
  <si>
    <t>MANSFIELD CO-OPERATIVE BANK</t>
  </si>
  <si>
    <t>MAMANSFIELD</t>
  </si>
  <si>
    <t>211371926HOMETOWN BANK</t>
  </si>
  <si>
    <t>211371939WRENTHAM COOP BK</t>
  </si>
  <si>
    <t>WRENTHAM CO-OPERATIVE BANK</t>
  </si>
  <si>
    <t>MAWRENTHAM</t>
  </si>
  <si>
    <t>211371968HOMETOWN COOP</t>
  </si>
  <si>
    <t>HOMETOWN BANK, A COOPERATIVE BANK</t>
  </si>
  <si>
    <t>Y20120321</t>
  </si>
  <si>
    <t>211371997WAKEFIELD COOP BK</t>
  </si>
  <si>
    <t>WAKEFIELD CO-OPERATIVE BANK</t>
  </si>
  <si>
    <t>211372035DEAN COOP FRANKLIN</t>
  </si>
  <si>
    <t>DEAN CO-OPERATIVE BANK</t>
  </si>
  <si>
    <t>MAFRANKLIN</t>
  </si>
  <si>
    <t>211372048MECHANICS TAUNTON</t>
  </si>
  <si>
    <t>211372051FOXBORO FED SAV</t>
  </si>
  <si>
    <t>FOXBORO FEDERAL SAVINGS</t>
  </si>
  <si>
    <t>MAFOXBORO</t>
  </si>
  <si>
    <t>211372064SAGE BANK</t>
  </si>
  <si>
    <t>SAGE BANK</t>
  </si>
  <si>
    <t>Y20131112</t>
  </si>
  <si>
    <t>211372103EQUITABLE BANK</t>
  </si>
  <si>
    <t>EQUITABLE BANK</t>
  </si>
  <si>
    <t>MAEAST WEYMOUTH</t>
  </si>
  <si>
    <t>Y20160729</t>
  </si>
  <si>
    <t>211372129PEOPLES BANK</t>
  </si>
  <si>
    <t>211372145BEVERLY COOP</t>
  </si>
  <si>
    <t>BEVERLY BANK</t>
  </si>
  <si>
    <t>MABEVERLY</t>
  </si>
  <si>
    <t>Y20140325</t>
  </si>
  <si>
    <t>211372239BAYCOAST BANK</t>
  </si>
  <si>
    <t>211372310WELLESLEY COOP</t>
  </si>
  <si>
    <t>WELLESLEY  BANK</t>
  </si>
  <si>
    <t>MAWELLESLEY</t>
  </si>
  <si>
    <t>Y20050524</t>
  </si>
  <si>
    <t>211372323NEWTON SO COOP BK</t>
  </si>
  <si>
    <t>211372378UNIBK WHITINSVILLE</t>
  </si>
  <si>
    <t>UNIBANK FOR SAVINGS</t>
  </si>
  <si>
    <t>MAWHITINSVILLE</t>
  </si>
  <si>
    <t>211372404READING COOP BANK</t>
  </si>
  <si>
    <t>READING CO-OPERATIVE BANK</t>
  </si>
  <si>
    <t>MAREADING</t>
  </si>
  <si>
    <t>211372828BRIDGEWATER SVG BK</t>
  </si>
  <si>
    <t>BRIDGEWATER SAVINGS BANK</t>
  </si>
  <si>
    <t>MARAYNHAM</t>
  </si>
  <si>
    <t>211372844MIDDLESEX SAVINGS</t>
  </si>
  <si>
    <t>MAMEDWAY</t>
  </si>
  <si>
    <t>N20091001</t>
  </si>
  <si>
    <t>211372857WEBSTER FIVE SVGS</t>
  </si>
  <si>
    <t>WEBSTER FIVE CENT SAVINGS BK</t>
  </si>
  <si>
    <t>MAAUBURN</t>
  </si>
  <si>
    <t>211372873DUKES COUNTY SB</t>
  </si>
  <si>
    <t>MARTHA'S VINEYARD SAVINGS BANK</t>
  </si>
  <si>
    <t>211372925MARTHA'S VINEYARD</t>
  </si>
  <si>
    <t>Y20071212</t>
  </si>
  <si>
    <t>211372996MARBLEHEAD BANK</t>
  </si>
  <si>
    <t>MARBLEHEAD BANK</t>
  </si>
  <si>
    <t>Y20081107</t>
  </si>
  <si>
    <t>211373018CHARLES RIVER BK</t>
  </si>
  <si>
    <t>CHARLES RIVER BANK</t>
  </si>
  <si>
    <t>Y20090109</t>
  </si>
  <si>
    <t>211373063WALPOLE COOP</t>
  </si>
  <si>
    <t>WALPOLE CO-OPERATIVE BANK</t>
  </si>
  <si>
    <t>MAWALPOLE</t>
  </si>
  <si>
    <t>211373102CANTON INSTIT SVGS</t>
  </si>
  <si>
    <t>BANK OF CANTON</t>
  </si>
  <si>
    <t>MACANTON</t>
  </si>
  <si>
    <t>211373115CLINTON SAVINGS</t>
  </si>
  <si>
    <t>CLINTON SAVINGS BANK</t>
  </si>
  <si>
    <t>MACLINTON</t>
  </si>
  <si>
    <t>Y19990914</t>
  </si>
  <si>
    <t>211373267HOLBROOK COOP BK</t>
  </si>
  <si>
    <t>HOLBROOK CO-OPERATIVE BANK</t>
  </si>
  <si>
    <t>MAHOLBROOK</t>
  </si>
  <si>
    <t>211373348ROCKLAND CU</t>
  </si>
  <si>
    <t>ROCKLAND FEDERAL CREDIT UNION</t>
  </si>
  <si>
    <t>211373461SEAMENS PROVINCTWN</t>
  </si>
  <si>
    <t>SEAMEN'S BANK</t>
  </si>
  <si>
    <t>MAPROVINCETOWN</t>
  </si>
  <si>
    <t>211373539NEEDHAM BANK</t>
  </si>
  <si>
    <t>NEEDHAM BANK</t>
  </si>
  <si>
    <t>MANEEDHAM</t>
  </si>
  <si>
    <t>211373571MECHANICS' COOP</t>
  </si>
  <si>
    <t>211373584PILGRIM COHASSET</t>
  </si>
  <si>
    <t>MACOHASSET</t>
  </si>
  <si>
    <t>Y20120724</t>
  </si>
  <si>
    <t>211373597BANK OF EASTON</t>
  </si>
  <si>
    <t>BANK OF EASTON, A CO-OP BANK</t>
  </si>
  <si>
    <t>MANORTH EASTON</t>
  </si>
  <si>
    <t>211373623PEOPLES BANK</t>
  </si>
  <si>
    <t>211374004WASHINGTON LOWELL</t>
  </si>
  <si>
    <t>WASHINGTON SAVINGS BANK</t>
  </si>
  <si>
    <t>211374020PROV INST AMESBURY</t>
  </si>
  <si>
    <t>THE PROVIDENT BANK</t>
  </si>
  <si>
    <t>MAAMESBURY</t>
  </si>
  <si>
    <t>Y19990819</t>
  </si>
  <si>
    <t>211374046FID COOP FITCHBURG</t>
  </si>
  <si>
    <t>FIDELITY CO-OPERATIVE BANK</t>
  </si>
  <si>
    <t>211374091NO BROOKFIELD SVGS</t>
  </si>
  <si>
    <t>NORTH BROOKFIELD SAVINGS BANK</t>
  </si>
  <si>
    <t>MANORTH BROOKFIELD</t>
  </si>
  <si>
    <t>Y20140530</t>
  </si>
  <si>
    <t>211380302NESC FCU</t>
  </si>
  <si>
    <t>NESC FED CREDIT UNION</t>
  </si>
  <si>
    <t>Y20140508</t>
  </si>
  <si>
    <t>211380344ATHOL CREDIT UNION</t>
  </si>
  <si>
    <t>ATHOL CREDIT UNION</t>
  </si>
  <si>
    <t>211380483HANSCOM FEDERAL CU</t>
  </si>
  <si>
    <t>HANSCOM FEDERAL CREDIT UNION</t>
  </si>
  <si>
    <t>MAHANSCOM AFB</t>
  </si>
  <si>
    <t>211381314BRIDGEWATER CU</t>
  </si>
  <si>
    <t>BRIDGEWATER CREDIT UNION</t>
  </si>
  <si>
    <t>MABRIDGEWATER</t>
  </si>
  <si>
    <t>Y20130613</t>
  </si>
  <si>
    <t>211381372HARBORONE</t>
  </si>
  <si>
    <t>HARBORONE BANK</t>
  </si>
  <si>
    <t>MABROCKTON</t>
  </si>
  <si>
    <t>211381437CRESCENT CU</t>
  </si>
  <si>
    <t>CRESCENT CREDIT UNION</t>
  </si>
  <si>
    <t>Y19991213</t>
  </si>
  <si>
    <t>211381518BROOKLINE MUNI CU</t>
  </si>
  <si>
    <t>BROOKLINE MUNICIPAL CREDIT U</t>
  </si>
  <si>
    <t>211381673NAVEO CU</t>
  </si>
  <si>
    <t>NAVEO CREDIT UNION</t>
  </si>
  <si>
    <t>211381738HARVARD UNIV ECU</t>
  </si>
  <si>
    <t>HARVARD UNIVERSITY EMP. CU</t>
  </si>
  <si>
    <t>211381783DIRECT FCU NEEDHAM</t>
  </si>
  <si>
    <t>DIRECT FEDERAL CREDIT UNION</t>
  </si>
  <si>
    <t>MANEEDHAM HEIGHTS</t>
  </si>
  <si>
    <t>211381990METRO CREDIT UNION</t>
  </si>
  <si>
    <t>METRO CREDIT UNION</t>
  </si>
  <si>
    <t>MACHELSEA</t>
  </si>
  <si>
    <t>Y20070425</t>
  </si>
  <si>
    <t>211382591FALL RIVER MUN CU</t>
  </si>
  <si>
    <t>FALL RIVER MUNICIPAL CREDIT</t>
  </si>
  <si>
    <t>211382737ST ANNES FALL RVR</t>
  </si>
  <si>
    <t>ST ANNE'S CREDIT UNION</t>
  </si>
  <si>
    <t>Y20100830</t>
  </si>
  <si>
    <t>211382779ST MICHAELS FCU</t>
  </si>
  <si>
    <t>ST. MICHAEL'S FEDERAL CREDIT UNION</t>
  </si>
  <si>
    <t>211382850IC CU UN FITCHBURG</t>
  </si>
  <si>
    <t>I-C FEDERAL CREDIT UNION</t>
  </si>
  <si>
    <t>211382931WORKERS CU FTCHBRG</t>
  </si>
  <si>
    <t>WORKERS CREDIT UNION</t>
  </si>
  <si>
    <t>211382986METROWEST COMM FCU</t>
  </si>
  <si>
    <t>METROWEST COMMUNITY FEDERAL C U</t>
  </si>
  <si>
    <t>SY20130215</t>
  </si>
  <si>
    <t>211383066GFA FED CR. UN.</t>
  </si>
  <si>
    <t>GFA FEDERAL CREDIT UNION</t>
  </si>
  <si>
    <t>Y20140324</t>
  </si>
  <si>
    <t>211383723LEOMINSTER EMP FCU</t>
  </si>
  <si>
    <t>LEOMINSTER EMPLOYEES FCU</t>
  </si>
  <si>
    <t>MALEOMINSTER</t>
  </si>
  <si>
    <t>211383736LEOMINSTER C U</t>
  </si>
  <si>
    <t>LEOMINSTER CREDIT UNION</t>
  </si>
  <si>
    <t>211383846JEANNE D'ARC CU</t>
  </si>
  <si>
    <t>JEANNE D'ARC CREDIT UNION</t>
  </si>
  <si>
    <t>Y19991028</t>
  </si>
  <si>
    <t>211383901ALIGN CU</t>
  </si>
  <si>
    <t>ALIGN CREDIT UNION</t>
  </si>
  <si>
    <t>Y20130927</t>
  </si>
  <si>
    <t>211383956BROTHRHOOD CU LYNN</t>
  </si>
  <si>
    <t>BROTHERHOOD CREDIT UNION</t>
  </si>
  <si>
    <t>MALYNN</t>
  </si>
  <si>
    <t>211383972COMMUNITY CU LYNN</t>
  </si>
  <si>
    <t>COMMUNITY CREDIT UNION OF LYNN</t>
  </si>
  <si>
    <t>211383985RIVER WORKS CU</t>
  </si>
  <si>
    <t>RIVER WORKS CREDIT UNION</t>
  </si>
  <si>
    <t>N20140224</t>
  </si>
  <si>
    <t>211384117ST JEAN CU LYNN</t>
  </si>
  <si>
    <t>ST. JEAN'S CREDIT UNION</t>
  </si>
  <si>
    <t>211384162IAG FCU BOSTON</t>
  </si>
  <si>
    <t>USALLIANCE FEDERAL CREDIT UNION</t>
  </si>
  <si>
    <t>MAWALTHAM</t>
  </si>
  <si>
    <t>N19990811</t>
  </si>
  <si>
    <t>211384214ST MARY CU MLBRO</t>
  </si>
  <si>
    <t>ST. MARY'S CREDIT UNION</t>
  </si>
  <si>
    <t>211384434MILLBURY FED CU</t>
  </si>
  <si>
    <t>MILLBURY FEDERAL CREDIT UNION</t>
  </si>
  <si>
    <t>211384586FIRST CITZ FCU</t>
  </si>
  <si>
    <t>FIRST CITIZENS'FEDERAL CREDIT UNION</t>
  </si>
  <si>
    <t>211384706SOUTHERN MASS CU</t>
  </si>
  <si>
    <t>SOUTHERN MASS CREDIT UNION</t>
  </si>
  <si>
    <t>MAFAIRHAVEN</t>
  </si>
  <si>
    <t>Y20071206</t>
  </si>
  <si>
    <t>211384926MERRIMACK VAL CU</t>
  </si>
  <si>
    <t>MERRIMACK VALLEY FCU</t>
  </si>
  <si>
    <t>MALAWRENCE</t>
  </si>
  <si>
    <t>211384955HOMEFIELD CU</t>
  </si>
  <si>
    <t>HOMEFIELD CREDIT UNION</t>
  </si>
  <si>
    <t>MANORTH GRAFTON</t>
  </si>
  <si>
    <t>N20150212</t>
  </si>
  <si>
    <t>211385297QUINCY CREDIT UN</t>
  </si>
  <si>
    <t>QUINCY CREDIT UNION</t>
  </si>
  <si>
    <t>SY20131126</t>
  </si>
  <si>
    <t>211385365REVERE FIRE CU</t>
  </si>
  <si>
    <t>REVERE FIREFIGHTERS CREDIT UNION</t>
  </si>
  <si>
    <t>MAREVERE</t>
  </si>
  <si>
    <t>Y19991105</t>
  </si>
  <si>
    <t>211385527RTN FEDERAL C.U.</t>
  </si>
  <si>
    <t>RTN FEDERAL CREDIT UNION</t>
  </si>
  <si>
    <t>211385556SHARON CR UNION</t>
  </si>
  <si>
    <t>SHARON CREDIT UNION</t>
  </si>
  <si>
    <t>MASHARON</t>
  </si>
  <si>
    <t>211385569SHREWSBURY CU</t>
  </si>
  <si>
    <t>SHREWSBURY CREDIT UNION</t>
  </si>
  <si>
    <t>MASHREWSBURY</t>
  </si>
  <si>
    <t>211385572SOMERSET CU</t>
  </si>
  <si>
    <t>SOMERSET CREDIT UNION</t>
  </si>
  <si>
    <t>MASOMERSET</t>
  </si>
  <si>
    <t>211385705SOUTHBRIDGE CU</t>
  </si>
  <si>
    <t>SOUTHBRIDGE CREDIT UNION</t>
  </si>
  <si>
    <t>211386445RTN FEDERAL C.U.</t>
  </si>
  <si>
    <t>Y20070918</t>
  </si>
  <si>
    <t>211386597WEBSTER FIRST FCU</t>
  </si>
  <si>
    <t>WEBSTER FIRST FEDERAL CREDIT UNION</t>
  </si>
  <si>
    <t>211386801TOUCHSTONE FCU</t>
  </si>
  <si>
    <t>TOUCHSTONE FEDERAL CREDIT UNION</t>
  </si>
  <si>
    <t>MAWILMINGTON</t>
  </si>
  <si>
    <t>Y20130730</t>
  </si>
  <si>
    <t>211387017ALLCOM CU</t>
  </si>
  <si>
    <t>ALLCOM CREDIT UNION</t>
  </si>
  <si>
    <t>211387143WORCESTER CU</t>
  </si>
  <si>
    <t>WORCESTER CREDIT UNION</t>
  </si>
  <si>
    <t>Y20111101</t>
  </si>
  <si>
    <t>211387169CENTRAL ONE FCU</t>
  </si>
  <si>
    <t>CENTRAL ONE FEDERAL CREDIT UNION</t>
  </si>
  <si>
    <t>211391650ALLOYA CORP FCU</t>
  </si>
  <si>
    <t>211391773EASCORP WOBURN</t>
  </si>
  <si>
    <t>EASTERN CORP FCU</t>
  </si>
  <si>
    <t>MABURLINGTON</t>
  </si>
  <si>
    <t>Y20060221</t>
  </si>
  <si>
    <t>211391825DIGITAL CU</t>
  </si>
  <si>
    <t>DIGITAL FEDERAL CREDIT UNION</t>
  </si>
  <si>
    <t>Y20140417</t>
  </si>
  <si>
    <t>211392060SOUTHCOAST HLTH SY</t>
  </si>
  <si>
    <t>SOUTHCOAST HEALTH SYSTEMS FCU</t>
  </si>
  <si>
    <t>SN20100407</t>
  </si>
  <si>
    <t>211470018FED SAVINGS DOVER</t>
  </si>
  <si>
    <t>FEDERAL SAVINGS BANK</t>
  </si>
  <si>
    <t>NHDOVER</t>
  </si>
  <si>
    <t>Y20150626</t>
  </si>
  <si>
    <t>211470225MERRIMACK CONCORD</t>
  </si>
  <si>
    <t>211470238PROFILE ROCHESTER</t>
  </si>
  <si>
    <t>PROFILE BANK</t>
  </si>
  <si>
    <t>NHROCHESTER</t>
  </si>
  <si>
    <t>211472977SALEM COOP BANK</t>
  </si>
  <si>
    <t>SALEM CO-OPERATIVE BANK</t>
  </si>
  <si>
    <t>Y19991118</t>
  </si>
  <si>
    <t>211474687PISCATAQUA PORTSMH</t>
  </si>
  <si>
    <t>PISCATAQUA SAVINGS BANK</t>
  </si>
  <si>
    <t>211489083NEW HAMPSHIRE FCU</t>
  </si>
  <si>
    <t>NEW HAMPSHIRE FEDERAL C.U.</t>
  </si>
  <si>
    <t>SY20140401</t>
  </si>
  <si>
    <t>211489407MEMBERS FIRST CU</t>
  </si>
  <si>
    <t>MEMBERS  FIRST CREDIT UNION OF N.H.</t>
  </si>
  <si>
    <t>211489478TELE CU MANCHESTER</t>
  </si>
  <si>
    <t>BELLWETHER COMMUNITY CREDIT UNION</t>
  </si>
  <si>
    <t>Y20050517</t>
  </si>
  <si>
    <t>211489494GRANITE MANCHESTER</t>
  </si>
  <si>
    <t>GRANITE STATE CR UNION</t>
  </si>
  <si>
    <t>211489601TRIANGLE FCU NASUA</t>
  </si>
  <si>
    <t>TRIANGLE CREDIT UNION</t>
  </si>
  <si>
    <t>NHNASHUA</t>
  </si>
  <si>
    <t>211489630NORTHEAST CU</t>
  </si>
  <si>
    <t>NORTHEAST CREDIT UNION</t>
  </si>
  <si>
    <t>Y20020815</t>
  </si>
  <si>
    <t>211489656SERV CU PORTSMOUTH</t>
  </si>
  <si>
    <t>SERVICE CREDIT UNION</t>
  </si>
  <si>
    <t>211573151PEOPLES MIDDLETOWN</t>
  </si>
  <si>
    <t>THE PEOPLES CREDIT UNION</t>
  </si>
  <si>
    <t>RIMIDDLETOWN</t>
  </si>
  <si>
    <t>211573229COASTWAY COMM BK</t>
  </si>
  <si>
    <t>COASTWAY COMMUNITY BANK</t>
  </si>
  <si>
    <t>RIWARWICK</t>
  </si>
  <si>
    <t>Y20160328</t>
  </si>
  <si>
    <t>211573313WESTERLY COMM CU</t>
  </si>
  <si>
    <t>WESTERLY COMMUNITY CREDIT UN</t>
  </si>
  <si>
    <t>Y20160701</t>
  </si>
  <si>
    <t>211573326COVENTRY CU RI</t>
  </si>
  <si>
    <t>COVENTRY CREDIT UNION</t>
  </si>
  <si>
    <t>RICOVENTRY</t>
  </si>
  <si>
    <t>Y20101123</t>
  </si>
  <si>
    <t>211573407WAVE FEDERAL CU</t>
  </si>
  <si>
    <t>WAVE FEDERAL CREDIT UNION</t>
  </si>
  <si>
    <t>211574642BANKNEWPORT</t>
  </si>
  <si>
    <t>BANKNEWPORT</t>
  </si>
  <si>
    <t>Y20080822</t>
  </si>
  <si>
    <t>211574833ADMIRALS BANK</t>
  </si>
  <si>
    <t>ADMIRALS BANK</t>
  </si>
  <si>
    <t>Y20101115</t>
  </si>
  <si>
    <t>211574862HOME LN INVEST BK</t>
  </si>
  <si>
    <t>HOME LOAN INVESTMENT BANK, F.S.B.</t>
  </si>
  <si>
    <t>Y20100505</t>
  </si>
  <si>
    <t>211589828NAVIGANT CR. UN</t>
  </si>
  <si>
    <t>NAVIGANT CREDIT UNION</t>
  </si>
  <si>
    <t>RISMITHFIELD</t>
  </si>
  <si>
    <t>Y20070423</t>
  </si>
  <si>
    <t>211589899CRANSTON MUNICIPAL</t>
  </si>
  <si>
    <t>CRANSTON MUNI EMP CREDIT UNION</t>
  </si>
  <si>
    <t>RICRANSTON</t>
  </si>
  <si>
    <t>211590260PAWTUCKET CU</t>
  </si>
  <si>
    <t>PAWTUCKET CREDIT UNION</t>
  </si>
  <si>
    <t>RIPAWTUCKET</t>
  </si>
  <si>
    <t>Y20090128</t>
  </si>
  <si>
    <t>211590493RHODE ISLAND CU</t>
  </si>
  <si>
    <t>RHODE ISLAND CREDIT UNION</t>
  </si>
  <si>
    <t>Y20030324</t>
  </si>
  <si>
    <t>211590671GREENWOOD CU</t>
  </si>
  <si>
    <t>GREENWOOD CREDIT UNION</t>
  </si>
  <si>
    <t>211672476BRATTLEBORO S&amp;L</t>
  </si>
  <si>
    <t>BRATTLEBORO SAVINGS &amp; LOAN</t>
  </si>
  <si>
    <t>VTBRATTLEBORO</t>
  </si>
  <si>
    <t>Y20091030</t>
  </si>
  <si>
    <t>211672531KEY BK BURLINGTON</t>
  </si>
  <si>
    <t>N20120807</t>
  </si>
  <si>
    <t>211672609BANK OF BENNINGTON</t>
  </si>
  <si>
    <t>THE BANK OF BENNINGTON</t>
  </si>
  <si>
    <t>VTBENNINGTON</t>
  </si>
  <si>
    <t>N20031120</t>
  </si>
  <si>
    <t>211672683NORTHFIELD SVGS VT</t>
  </si>
  <si>
    <t>NORTHFIELD SAVINGS BANK</t>
  </si>
  <si>
    <t>VTBARRE</t>
  </si>
  <si>
    <t>211674775PASSUMPSIC SVGS VT</t>
  </si>
  <si>
    <t>PASSUMPSIC SAVINGS BANK</t>
  </si>
  <si>
    <t>VTST. JOHNSBURY</t>
  </si>
  <si>
    <t>211674788WELLS RIVER SAV BK</t>
  </si>
  <si>
    <t>WELLS RIVER SAVINGS BANK</t>
  </si>
  <si>
    <t>VTWELLS RIVER</t>
  </si>
  <si>
    <t>N20130923</t>
  </si>
  <si>
    <t>211691004NO CNTRY FCU SBURL</t>
  </si>
  <si>
    <t>NORTH COUNTRY FCU</t>
  </si>
  <si>
    <t>211691062VT FCU BURLINGTON</t>
  </si>
  <si>
    <t>VERMONT FEDERAL CREDIT UNION</t>
  </si>
  <si>
    <t>VTBURLINGTON</t>
  </si>
  <si>
    <t>211691114ONE CREDIT UNION</t>
  </si>
  <si>
    <t>ONE CREDIT UNION</t>
  </si>
  <si>
    <t>VTESSEX JCT</t>
  </si>
  <si>
    <t>211691127NEW ENGLAND FCU</t>
  </si>
  <si>
    <t>NEW ENGLAND FEDERAL CREDIT UNION</t>
  </si>
  <si>
    <t>211691185VT ST ECU MONTPLR</t>
  </si>
  <si>
    <t>VERMONT STATE EMPLOYEES C.U.</t>
  </si>
  <si>
    <t>VTMONTPELIER</t>
  </si>
  <si>
    <t>211691318HERITAGE FAMILY CU</t>
  </si>
  <si>
    <t>HERITAGE FAMILY FEDERAL CU</t>
  </si>
  <si>
    <t>VTRUTLAND</t>
  </si>
  <si>
    <t>Y20120423</t>
  </si>
  <si>
    <t>211691334CREDIT UNION OF VT</t>
  </si>
  <si>
    <t>CREDIT UNION OF VERMONT</t>
  </si>
  <si>
    <t>211691541VERMONT FCU</t>
  </si>
  <si>
    <t>VERMONT VA FEDERAL CREDIT UNION</t>
  </si>
  <si>
    <t>VTWHITE RIVER JUNCTION</t>
  </si>
  <si>
    <t>211770093SVGS BK WALPOLE NH</t>
  </si>
  <si>
    <t>SAVINGS BANK OF WALPOLE</t>
  </si>
  <si>
    <t>NHWALPOLE</t>
  </si>
  <si>
    <t>211770132WOODSVILLE GUAR BK</t>
  </si>
  <si>
    <t>WOODSVILLE GUARANTY SAVINGS</t>
  </si>
  <si>
    <t>NHWOODSVILLE</t>
  </si>
  <si>
    <t>211770145SUGAR RVR NEWPORT</t>
  </si>
  <si>
    <t>SUGAR RIVER BANK</t>
  </si>
  <si>
    <t>NHNEWPORT</t>
  </si>
  <si>
    <t>Y20080528</t>
  </si>
  <si>
    <t>211770174FRANKLIN SVGS NH</t>
  </si>
  <si>
    <t>NHFRANKLIN</t>
  </si>
  <si>
    <t>211770190CLAREMONT SVGS BK</t>
  </si>
  <si>
    <t>CLAREMONT SAVINGS BANK</t>
  </si>
  <si>
    <t>NHCLAREMONT</t>
  </si>
  <si>
    <t>211770200LAKE SUNAPEE BANK</t>
  </si>
  <si>
    <t>211770213MASCOMA LEBANON</t>
  </si>
  <si>
    <t>MASCOMA SAVINGS BANK</t>
  </si>
  <si>
    <t>NHLEBANON</t>
  </si>
  <si>
    <t>211770271BANK OF NEW HAMP</t>
  </si>
  <si>
    <t>BANK OF NEW HAMPSHIRE</t>
  </si>
  <si>
    <t>NHLACONIA</t>
  </si>
  <si>
    <t>211772936MEREDITH SVGS NH</t>
  </si>
  <si>
    <t>MEREDITH VILLAGE SAVINGS BK</t>
  </si>
  <si>
    <t>NHMEREDITH</t>
  </si>
  <si>
    <t>211870142PITTSFIELD COOP</t>
  </si>
  <si>
    <t>PITTS COOPERATIVE BANK</t>
  </si>
  <si>
    <t>Y19990608</t>
  </si>
  <si>
    <t>211870281GREENFIELD COOP</t>
  </si>
  <si>
    <t>GREENFIELD COOPERATIVE BANK</t>
  </si>
  <si>
    <t>MANORTHHAMPTON</t>
  </si>
  <si>
    <t>211870799GREENFIELD SVGS BK</t>
  </si>
  <si>
    <t>GREENFIELD SAVINGS BANK</t>
  </si>
  <si>
    <t>MAGREENFIELD</t>
  </si>
  <si>
    <t>211870812BERKSHIRE BANK</t>
  </si>
  <si>
    <t>N20120120</t>
  </si>
  <si>
    <t>211870870LEE SAVINGS</t>
  </si>
  <si>
    <t>LEE BANK</t>
  </si>
  <si>
    <t>MALEE</t>
  </si>
  <si>
    <t>211870935EASTHAMPTON SVGS</t>
  </si>
  <si>
    <t>EASTHAMPTON SAVINGS BANK</t>
  </si>
  <si>
    <t>MAEASTHAMPTON</t>
  </si>
  <si>
    <t>211870977BERKSHIRE BANK</t>
  </si>
  <si>
    <t>211870980COUNTRY BK WARE</t>
  </si>
  <si>
    <t>COUNTRY BANK FOR SAVINGS</t>
  </si>
  <si>
    <t>MAWARE</t>
  </si>
  <si>
    <t>211871015MOUNTAINONE</t>
  </si>
  <si>
    <t>MOUNTAINONE BANK</t>
  </si>
  <si>
    <t>MANORTH ADAMS</t>
  </si>
  <si>
    <t>211871219MONSON SAVINGS</t>
  </si>
  <si>
    <t>MONSON SAVINGS BANK</t>
  </si>
  <si>
    <t>MAMONSON</t>
  </si>
  <si>
    <t>211871523ADAMS COMM BK</t>
  </si>
  <si>
    <t>ADAMS COMMUNITY BANK</t>
  </si>
  <si>
    <t>MAADAMS</t>
  </si>
  <si>
    <t>Y20120224</t>
  </si>
  <si>
    <t>211871604WESTFIELD BK</t>
  </si>
  <si>
    <t>WESTFIELD BANK</t>
  </si>
  <si>
    <t>MAWESTFIELD</t>
  </si>
  <si>
    <t>211871688FLORENCE BANK</t>
  </si>
  <si>
    <t>FLORENCE BANK</t>
  </si>
  <si>
    <t>MAFLORENCE</t>
  </si>
  <si>
    <t>Y20160329</t>
  </si>
  <si>
    <t>211871691BERKSHIRE BANK</t>
  </si>
  <si>
    <t>211871772PEOPLES SV HOLYOKE</t>
  </si>
  <si>
    <t>PEOPLESBANK</t>
  </si>
  <si>
    <t>MAHOLYOKE</t>
  </si>
  <si>
    <t>Y20031015</t>
  </si>
  <si>
    <t>211872027UNITED SPRINGFIELD</t>
  </si>
  <si>
    <t>N20141126</t>
  </si>
  <si>
    <t>211872331GREENFIELD COOP</t>
  </si>
  <si>
    <t>MANORTHAMPTON</t>
  </si>
  <si>
    <t>211872959WORONOCO WESTFIELD</t>
  </si>
  <si>
    <t>211880271UMASSFIVE</t>
  </si>
  <si>
    <t>UMASSFIVE COLLEGE FEDERAL CU</t>
  </si>
  <si>
    <t>MAHADLEY</t>
  </si>
  <si>
    <t>211882091POLISH NATL CU</t>
  </si>
  <si>
    <t>POLISH NATIONAL CREDIT UNION</t>
  </si>
  <si>
    <t>MACHICOPEE</t>
  </si>
  <si>
    <t>211882143ALDEN CHICOPEE</t>
  </si>
  <si>
    <t>ALDEN CREDIT UNION</t>
  </si>
  <si>
    <t>Y20110106</t>
  </si>
  <si>
    <t>211883414HOLYOKE CU</t>
  </si>
  <si>
    <t>HOLYOKE CREDIT UNION</t>
  </si>
  <si>
    <t>SN20160620</t>
  </si>
  <si>
    <t>211885250GREYLOCK CU PTSFLD</t>
  </si>
  <si>
    <t>GREYLOCK FEDERAL CREDIT UNION</t>
  </si>
  <si>
    <t>Y20130409</t>
  </si>
  <si>
    <t>211885836MASSMUTUAL FCU</t>
  </si>
  <si>
    <t>MASS MUTUAL EMPLOYEES CREDIT</t>
  </si>
  <si>
    <t>MASPRINGFIELD</t>
  </si>
  <si>
    <t>211885920GRTR SPRINGFIELD</t>
  </si>
  <si>
    <t>GRTR SPRNGFLD MASS MUNICIPAL ECU</t>
  </si>
  <si>
    <t>Y20110819</t>
  </si>
  <si>
    <t>211885946PIONEER VLY SPFLD</t>
  </si>
  <si>
    <t>PIONEER VALLEY FEDERAL CREDIT UNION</t>
  </si>
  <si>
    <t>211885988FREEDOM CU</t>
  </si>
  <si>
    <t>FREEDOM CREDIT UNION</t>
  </si>
  <si>
    <t>Y20080508</t>
  </si>
  <si>
    <t>211977197CSE CU HARTFORD</t>
  </si>
  <si>
    <t>CONNECTICUT STATE EMPLOYEES CREDIT U</t>
  </si>
  <si>
    <t>SY20160510</t>
  </si>
  <si>
    <t>211977362NUTMEG STATE</t>
  </si>
  <si>
    <t>NUTMEG STATE FINANCIAL CREDIT UNION</t>
  </si>
  <si>
    <t>CTROCKY HILL</t>
  </si>
  <si>
    <t>SY20161011</t>
  </si>
  <si>
    <t>221172186PEOPLES BANK</t>
  </si>
  <si>
    <t>221172212FIRST CTY STAMFORD</t>
  </si>
  <si>
    <t>221172238SAVINGS BK DANBURY</t>
  </si>
  <si>
    <t>SAVINGS BANK OF DANBURY</t>
  </si>
  <si>
    <t>CTDANBURY</t>
  </si>
  <si>
    <t>221172241UNION SAVINGS</t>
  </si>
  <si>
    <t>221172270FAIRFIELD COUNTY</t>
  </si>
  <si>
    <t>FAIRFIELD COUNTY BANK CORP.</t>
  </si>
  <si>
    <t>CTRIDGEFIELD</t>
  </si>
  <si>
    <t>Y20040105</t>
  </si>
  <si>
    <t>221172296NEWTOWN SVGS BK CT</t>
  </si>
  <si>
    <t>NEWTOWN SAVINGS BANK</t>
  </si>
  <si>
    <t>CTNEWTOWN</t>
  </si>
  <si>
    <t>221172610CITIBANK FSB CT</t>
  </si>
  <si>
    <t>221180806SIKORSKY FCU</t>
  </si>
  <si>
    <t>SIKORSKY FINANCIAL CR. UNION, INC.</t>
  </si>
  <si>
    <t>Y20010118</t>
  </si>
  <si>
    <t>221182781GE EMPLOYEES FCU</t>
  </si>
  <si>
    <t>GENERAL ELECTRIC EMPLOYEES FCU</t>
  </si>
  <si>
    <t>221270114BCB COMMUNITY BANK</t>
  </si>
  <si>
    <t>N20100917</t>
  </si>
  <si>
    <t>221270211SOMERSET SLA</t>
  </si>
  <si>
    <t>SOMERSET SAVINGS BANK, SLA</t>
  </si>
  <si>
    <t>NJBOUND BROOK</t>
  </si>
  <si>
    <t>SN20120618</t>
  </si>
  <si>
    <t>221270415NVE SVGS BK SLA</t>
  </si>
  <si>
    <t>NVE BANK</t>
  </si>
  <si>
    <t>NJENGLEWOOD</t>
  </si>
  <si>
    <t>SY20140513</t>
  </si>
  <si>
    <t>221270541ORITANI BANK</t>
  </si>
  <si>
    <t>ORITANI BANK</t>
  </si>
  <si>
    <t>NJTWP WASHINTON</t>
  </si>
  <si>
    <t>221270651KEARNY BANK NJ</t>
  </si>
  <si>
    <t>221270677SCHUYLER SLA</t>
  </si>
  <si>
    <t>SCHUYLER SAVINGS BANK, SLA</t>
  </si>
  <si>
    <t>NJKEARNY</t>
  </si>
  <si>
    <t>N20030213</t>
  </si>
  <si>
    <t>221270680LINCOLN 1ST BANK</t>
  </si>
  <si>
    <t>LINCOLN 1ST BANK</t>
  </si>
  <si>
    <t>NJLINCOLN PARK</t>
  </si>
  <si>
    <t>221270790GILBRALTAR SLA</t>
  </si>
  <si>
    <t>GIBRALTAR BANK</t>
  </si>
  <si>
    <t>NJWHIPPANY</t>
  </si>
  <si>
    <t>SN20091116</t>
  </si>
  <si>
    <t>221270910MAGYAR BANK NJ</t>
  </si>
  <si>
    <t>MAGYAR BANK</t>
  </si>
  <si>
    <t>221271058HAVEN SVGS BK</t>
  </si>
  <si>
    <t>HAVEN SAVINGS BANK</t>
  </si>
  <si>
    <t>NJHOBOKEN</t>
  </si>
  <si>
    <t>SN20100308</t>
  </si>
  <si>
    <t>221271197FST SL PERTH AMBOY</t>
  </si>
  <si>
    <t>PROVIDENT BANK</t>
  </si>
  <si>
    <t>N20161208</t>
  </si>
  <si>
    <t>221271359BOILING SPGS SB</t>
  </si>
  <si>
    <t>BOILING SPRINGS SAVINGS BANK</t>
  </si>
  <si>
    <t>NJRUTHERFORD</t>
  </si>
  <si>
    <t>N20010627</t>
  </si>
  <si>
    <t>221271935COLUMBIA BANK NJ</t>
  </si>
  <si>
    <t>NJFAIR LAWN</t>
  </si>
  <si>
    <t>Y20060719</t>
  </si>
  <si>
    <t>221271948FREEHOLD SAVINGS</t>
  </si>
  <si>
    <t>FREEHOLD SAVINGS BANK</t>
  </si>
  <si>
    <t>NJFREEHOLD</t>
  </si>
  <si>
    <t>SY20101007</t>
  </si>
  <si>
    <t>221271951SPENCER SVGS BK</t>
  </si>
  <si>
    <t>SPENCER SAVINGS BANK, SLA</t>
  </si>
  <si>
    <t>NJELMWOOD PARK</t>
  </si>
  <si>
    <t>221272028METUCHEN SLA</t>
  </si>
  <si>
    <t>METUCHEN SAVINGS BANK</t>
  </si>
  <si>
    <t>NJMETUCHEN</t>
  </si>
  <si>
    <t>221272031INVESTORS SB</t>
  </si>
  <si>
    <t>NJSHORT HILLS</t>
  </si>
  <si>
    <t>Y20110908</t>
  </si>
  <si>
    <t>221272044MILLINGTON BK NJ</t>
  </si>
  <si>
    <t>MILLINGTON  BANK</t>
  </si>
  <si>
    <t>NJMILLINGTON</t>
  </si>
  <si>
    <t>Y20150724</t>
  </si>
  <si>
    <t>221272167MANASQUAN BANK</t>
  </si>
  <si>
    <t>MANASQUAN BANK</t>
  </si>
  <si>
    <t>NJWALL TOWNSHIP</t>
  </si>
  <si>
    <t>N20150715</t>
  </si>
  <si>
    <t>221272303PROVIDENT BANK</t>
  </si>
  <si>
    <t>Y20161208</t>
  </si>
  <si>
    <t>221272329UNION CTY SVGS NJ</t>
  </si>
  <si>
    <t>UNION COUNTY SAVINGS BANK</t>
  </si>
  <si>
    <t>221272439RSI BANK</t>
  </si>
  <si>
    <t>RSI BANK</t>
  </si>
  <si>
    <t>NJRAHWAY</t>
  </si>
  <si>
    <t>Y20060915</t>
  </si>
  <si>
    <t>221274932L'OREAL USA FCU</t>
  </si>
  <si>
    <t>L'OREAL USA FEDERAL CREDIT UNION</t>
  </si>
  <si>
    <t>NJCLARK</t>
  </si>
  <si>
    <t>SN20120507</t>
  </si>
  <si>
    <t>221275025NO JERSEY FED CU</t>
  </si>
  <si>
    <t>NORTH JERSEY FEDERAL CREDIT UNION</t>
  </si>
  <si>
    <t>NJTOTOWA</t>
  </si>
  <si>
    <t>221275216PICATINNY FCU</t>
  </si>
  <si>
    <t>PICATINNY F.C.U.</t>
  </si>
  <si>
    <t>NJDOVER</t>
  </si>
  <si>
    <t>221275711UNILEVER FCU</t>
  </si>
  <si>
    <t>UNILEVER FCU</t>
  </si>
  <si>
    <t>N20100401</t>
  </si>
  <si>
    <t>221275779FIRST ATLANTIC FCU</t>
  </si>
  <si>
    <t>FIRST ATLANTIC FEDERAL C.U.</t>
  </si>
  <si>
    <t>NJEATONTOWN</t>
  </si>
  <si>
    <t>Y20030731</t>
  </si>
  <si>
    <t>221275876GREATER ALLIANCE</t>
  </si>
  <si>
    <t>GREATER ALLIANCE FED CREDIT UNION</t>
  </si>
  <si>
    <t>NJHACKENSACK</t>
  </si>
  <si>
    <t>N20091006</t>
  </si>
  <si>
    <t>221276011UNITED TELETECH</t>
  </si>
  <si>
    <t>UNITED TELETECH F.C.U.</t>
  </si>
  <si>
    <t>NJTINTON FALLS</t>
  </si>
  <si>
    <t>Y20130923</t>
  </si>
  <si>
    <t>221276370ATLANTIC F.C.U.</t>
  </si>
  <si>
    <t>ATLANTIC F.C.U.</t>
  </si>
  <si>
    <t>221276697RIEGEL FCU</t>
  </si>
  <si>
    <t>RIEGEL FEDERAL CREDIT UNION</t>
  </si>
  <si>
    <t>NJMILFORD</t>
  </si>
  <si>
    <t>SN20150515</t>
  </si>
  <si>
    <t>221276998RUTGERS FCU</t>
  </si>
  <si>
    <t>RUTGERS FEDERAL CREDIT UNION</t>
  </si>
  <si>
    <t>221277599PROPONENT FCU</t>
  </si>
  <si>
    <t>PROPONENT FCU</t>
  </si>
  <si>
    <t>NJNUTLEY</t>
  </si>
  <si>
    <t>Y20110726</t>
  </si>
  <si>
    <t>221277764NOVA UA FCU</t>
  </si>
  <si>
    <t>NOVA UA FCU</t>
  </si>
  <si>
    <t>NJCLIFTON</t>
  </si>
  <si>
    <t>221277816UNION BL TRAD  FCU</t>
  </si>
  <si>
    <t>UNION BUILDING TRADES  FCU</t>
  </si>
  <si>
    <t>Y20150205</t>
  </si>
  <si>
    <t>221278129CENTRAL JERSEY FCU</t>
  </si>
  <si>
    <t>CENTRAL JERSEY F.C.U.</t>
  </si>
  <si>
    <t>N20110404</t>
  </si>
  <si>
    <t>221278213MERCK EMPL FCU</t>
  </si>
  <si>
    <t>MERCK EMPLOYEES F.C.U.</t>
  </si>
  <si>
    <t>221278420FIN RESOURCES FCU</t>
  </si>
  <si>
    <t>FINANCIAL RESOURCES FCU</t>
  </si>
  <si>
    <t>NJBRIDGEWATER</t>
  </si>
  <si>
    <t>Y20101201</t>
  </si>
  <si>
    <t>221278488RARITAN BAY FCU</t>
  </si>
  <si>
    <t>RARITAN BAY FCU</t>
  </si>
  <si>
    <t>NJSAYREVILLE</t>
  </si>
  <si>
    <t>221278954GARDEN SAVINGS FCU</t>
  </si>
  <si>
    <t>GARDEN SAVINGS FCU</t>
  </si>
  <si>
    <t>221279021PINNACLE FCU</t>
  </si>
  <si>
    <t>PINNACLE FEDERAL CREDIT UNION</t>
  </si>
  <si>
    <t>N20120402</t>
  </si>
  <si>
    <t>221283130ADP FCU</t>
  </si>
  <si>
    <t>AUTOMATIC DATA PROCESSING FCU</t>
  </si>
  <si>
    <t>NJROSELAND</t>
  </si>
  <si>
    <t>N20111201</t>
  </si>
  <si>
    <t>221283347LUSITANIA FSB NJ</t>
  </si>
  <si>
    <t>LUSITANIA SAVINGS BANK, FSB</t>
  </si>
  <si>
    <t>221283512AFFINITY FCU</t>
  </si>
  <si>
    <t>AFFINITY FEDERAL CREDIT UNION</t>
  </si>
  <si>
    <t>NJBASKING RIDGE</t>
  </si>
  <si>
    <t>N20110712</t>
  </si>
  <si>
    <t>221370030RBS CITIZENS, N.A.</t>
  </si>
  <si>
    <t>221370108PARTNERS TRUST BK</t>
  </si>
  <si>
    <t>Y20160929</t>
  </si>
  <si>
    <t>221370399ELMIRA SAV</t>
  </si>
  <si>
    <t>ELMIRA SAVINGS BANK, FSB</t>
  </si>
  <si>
    <t>221370467GREENE CTY SVGS BK</t>
  </si>
  <si>
    <t>THE BANK OF GREENE COUNTY</t>
  </si>
  <si>
    <t>NYCATSKILL</t>
  </si>
  <si>
    <t>221370496FULTON SVGS BK</t>
  </si>
  <si>
    <t>FULTON SAVINGS BANK</t>
  </si>
  <si>
    <t>NYFULTON</t>
  </si>
  <si>
    <t>221370878ONEIDA SVGS NY</t>
  </si>
  <si>
    <t>221370894PATHFINDER BKNY</t>
  </si>
  <si>
    <t>Y20000107</t>
  </si>
  <si>
    <t>221370904NATL NORWICH</t>
  </si>
  <si>
    <t>221371071ROME SVGS BK</t>
  </si>
  <si>
    <t>NYROME</t>
  </si>
  <si>
    <t>N20110520</t>
  </si>
  <si>
    <t>221371123NO COUNTRY SVGS BK</t>
  </si>
  <si>
    <t>NORTH COUNTRY SAVINGS BANK</t>
  </si>
  <si>
    <t>NYCANTON</t>
  </si>
  <si>
    <t>N19990715</t>
  </si>
  <si>
    <t>221371194SENECA FALLS SVGS</t>
  </si>
  <si>
    <t>NYSENECA FALLS</t>
  </si>
  <si>
    <t>221371356WATERTOWN SVGS BK</t>
  </si>
  <si>
    <t>221371372PION SVS BK</t>
  </si>
  <si>
    <t>PIONEER SAVINGS BANK</t>
  </si>
  <si>
    <t>Y20161128</t>
  </si>
  <si>
    <t>221371534TRUSTCO SVGS BK</t>
  </si>
  <si>
    <t>221371550CANTON FSL</t>
  </si>
  <si>
    <t>N19990701</t>
  </si>
  <si>
    <t>221371563CARTHAGE FED SAV</t>
  </si>
  <si>
    <t>CARTHAGE FED.SAVINGS &amp; LOAN ASSOC.</t>
  </si>
  <si>
    <t>NYCARTHAGE</t>
  </si>
  <si>
    <t>221371592GOUVERNEUR SLA NY</t>
  </si>
  <si>
    <t>GOUVERNEUR S/L ASSOC</t>
  </si>
  <si>
    <t>NYGOUVERNEUR</t>
  </si>
  <si>
    <t>221371709ADIRONDACK BANK</t>
  </si>
  <si>
    <t>ADIRONDACK BANK</t>
  </si>
  <si>
    <t>NYSARANAC LAKE</t>
  </si>
  <si>
    <t>Y20040102</t>
  </si>
  <si>
    <t>221371770SENECA FED SVGS</t>
  </si>
  <si>
    <t>SENECA FEDERAL S/L ASSOC</t>
  </si>
  <si>
    <t>NYBALDWINSVILLE</t>
  </si>
  <si>
    <t>221373273CAP COMM ALBANY</t>
  </si>
  <si>
    <t>CAPITAL COMMUNICATIONS FCU</t>
  </si>
  <si>
    <t>221373383STATE EMP FCU</t>
  </si>
  <si>
    <t>STATE EMPLOYEES F.C.U.</t>
  </si>
  <si>
    <t>221373451AUBURN FCU</t>
  </si>
  <si>
    <t>AUBURN NEW YORK F.C.U.</t>
  </si>
  <si>
    <t>NYAUBURN</t>
  </si>
  <si>
    <t>N20121205</t>
  </si>
  <si>
    <t>221375174DANNEMORA FCU</t>
  </si>
  <si>
    <t>DANNEMORA FEDERAL CREDIT UNION</t>
  </si>
  <si>
    <t>NYPLATTSBURGH</t>
  </si>
  <si>
    <t>221375378VISIONS FCU</t>
  </si>
  <si>
    <t>VISIONS FEDERAL CREDIT UNION</t>
  </si>
  <si>
    <t>NYENDICOTT</t>
  </si>
  <si>
    <t>Y20040408</t>
  </si>
  <si>
    <t>221375802AMERICU</t>
  </si>
  <si>
    <t>AMERICU  CREDIT UNION</t>
  </si>
  <si>
    <t>Y20000925</t>
  </si>
  <si>
    <t>221376539SEA COMM FCU</t>
  </si>
  <si>
    <t>SEA COMM FEDERAL CREDIT UNION</t>
  </si>
  <si>
    <t>NYMASSENA</t>
  </si>
  <si>
    <t>221378993COMPASS FCU</t>
  </si>
  <si>
    <t>COMPASS FCU</t>
  </si>
  <si>
    <t>N20120517</t>
  </si>
  <si>
    <t>221379769SUNMARK FCU</t>
  </si>
  <si>
    <t>SUNMARK FEDERAL CREDIT UNION</t>
  </si>
  <si>
    <t>NYLATHAM</t>
  </si>
  <si>
    <t>N20090406</t>
  </si>
  <si>
    <t>221379785FIRST NY FCU</t>
  </si>
  <si>
    <t>FIRST NEW YORK FCU</t>
  </si>
  <si>
    <t>221379824SUNMARK FCU</t>
  </si>
  <si>
    <t>N20080707</t>
  </si>
  <si>
    <t>221379895ACCESS FCU</t>
  </si>
  <si>
    <t>ACCESS FEDERAL CREDIT UNION</t>
  </si>
  <si>
    <t>NYCLINTON</t>
  </si>
  <si>
    <t>221379905SIDNEY FCU</t>
  </si>
  <si>
    <t>SIDNEY FEDERAL CREDIT UNION</t>
  </si>
  <si>
    <t>NYSIDNEY</t>
  </si>
  <si>
    <t>221380114BERKSHIRE BANK</t>
  </si>
  <si>
    <t>N20130315</t>
  </si>
  <si>
    <t>221380127EMPOWER FCU</t>
  </si>
  <si>
    <t>EMPOWER FCU</t>
  </si>
  <si>
    <t>221380790FIRST SOURCE FCU</t>
  </si>
  <si>
    <t>FIRST SOURCE FEDERAL CREDIT UNION</t>
  </si>
  <si>
    <t>NYNEW HARTFORD</t>
  </si>
  <si>
    <t>SN20090916</t>
  </si>
  <si>
    <t>221380936NORTHERN FCU</t>
  </si>
  <si>
    <t>NORTHERN FEDERAL CREDIT UNION</t>
  </si>
  <si>
    <t>221381304SECNY FCU</t>
  </si>
  <si>
    <t>SECNY FEDERAL CREDIT UNION</t>
  </si>
  <si>
    <t>221381540CFCU COMMUNITY C.U</t>
  </si>
  <si>
    <t>CFCU COMMUNITY CREDIT UNION</t>
  </si>
  <si>
    <t>Y20030401</t>
  </si>
  <si>
    <t>221381715ALLOYA CORP FCU</t>
  </si>
  <si>
    <t>221381867ALTERNATIVES FCU</t>
  </si>
  <si>
    <t>ALTERNATIVES FEDERAL CREDIT UNION</t>
  </si>
  <si>
    <t>221472792MASPETH FED SVGS</t>
  </si>
  <si>
    <t>MASPETH FEDERAL S/L ASSOC</t>
  </si>
  <si>
    <t>N20010215</t>
  </si>
  <si>
    <t>221472815ASTORIA BK</t>
  </si>
  <si>
    <t>ASTORIA BANK</t>
  </si>
  <si>
    <t>NYLAKE SUCCESS</t>
  </si>
  <si>
    <t>Y20140716</t>
  </si>
  <si>
    <t>221473652BETHPAGE FCU</t>
  </si>
  <si>
    <t>BETHPAGE FEDERAL C.U.</t>
  </si>
  <si>
    <t>NYBETHPAGE</t>
  </si>
  <si>
    <t>221475605GREATER METRO FCU</t>
  </si>
  <si>
    <t>GREATER METRO FEDERAL CREDIT UNION</t>
  </si>
  <si>
    <t>NYLONG ISLAND CITY</t>
  </si>
  <si>
    <t>SN20110708</t>
  </si>
  <si>
    <t>221475773SPERRY ASSOC FCU</t>
  </si>
  <si>
    <t>SPERRY ASSOCIATION F.C.U.</t>
  </si>
  <si>
    <t>NYGARDEN CITY PARK</t>
  </si>
  <si>
    <t>Y20120601</t>
  </si>
  <si>
    <t>221475786TEACHERS FCU NY</t>
  </si>
  <si>
    <t>TEACHERS FEDERAL C.U.</t>
  </si>
  <si>
    <t>NYSMITHTOWN</t>
  </si>
  <si>
    <t>Y20130621</t>
  </si>
  <si>
    <t>221475896ISLAND FCU</t>
  </si>
  <si>
    <t>ISLAND FEDERAL CREDIT UNION</t>
  </si>
  <si>
    <t>NYHAUPPAUGE</t>
  </si>
  <si>
    <t>N20110711</t>
  </si>
  <si>
    <t>221476442NO SHORE HEALTH</t>
  </si>
  <si>
    <t>NO.SHORE LIJ HEALTH SYSTEM FCU</t>
  </si>
  <si>
    <t>Y20140227</t>
  </si>
  <si>
    <t>221476688NASSAU FIN FCU</t>
  </si>
  <si>
    <t>NASSAU FINANCIAL FCU</t>
  </si>
  <si>
    <t>NYGARDEN CITY</t>
  </si>
  <si>
    <t>N20111006</t>
  </si>
  <si>
    <t>221476701NCPD FCU</t>
  </si>
  <si>
    <t>NCPD FEDERAL CREDIT UNION</t>
  </si>
  <si>
    <t>NYMINEOLA</t>
  </si>
  <si>
    <t>Y20140904</t>
  </si>
  <si>
    <t>221478877OCEAN FIN FCU</t>
  </si>
  <si>
    <t>OCEAN FINANCIAL FEDERAL CREDIT UNION</t>
  </si>
  <si>
    <t>NYOCEANSIDE</t>
  </si>
  <si>
    <t>SY20170117</t>
  </si>
  <si>
    <t>221480807NASSAU EDUCATOR CU</t>
  </si>
  <si>
    <t>NASSAU EDUCATORS FEDERAL C.U.</t>
  </si>
  <si>
    <t>Y20030616</t>
  </si>
  <si>
    <t>221481181SUFFOLK FCU</t>
  </si>
  <si>
    <t>SUFFOLK FEDERAL CREDIT UNION</t>
  </si>
  <si>
    <t>NYMEDFORD</t>
  </si>
  <si>
    <t>SY20131210</t>
  </si>
  <si>
    <t>221571415ORIENTAL BANK</t>
  </si>
  <si>
    <t>Y20130924</t>
  </si>
  <si>
    <t>221571473FIRSTBANK PR</t>
  </si>
  <si>
    <t>FIRSTBANK PUERTO RICO</t>
  </si>
  <si>
    <t>Y20100817</t>
  </si>
  <si>
    <t>221572838BANCO POPULAR PR</t>
  </si>
  <si>
    <t>221572867RG FEDERAL SB PR</t>
  </si>
  <si>
    <t>SN20111118</t>
  </si>
  <si>
    <t>221581641COOPACA</t>
  </si>
  <si>
    <t>COOPERATIVA DE AHORRO CR ARECIBO</t>
  </si>
  <si>
    <t>PRARECIBO</t>
  </si>
  <si>
    <t>221581696CARIBE FED</t>
  </si>
  <si>
    <t>CARIBE FEDERAL CREDIT UNION</t>
  </si>
  <si>
    <t>221582226COOP DE CAMUY</t>
  </si>
  <si>
    <t>COOPERATIVA DE AHORRO CR DE CAMUY</t>
  </si>
  <si>
    <t>PRCAMUY</t>
  </si>
  <si>
    <t>221970443STERLING NATIONAL</t>
  </si>
  <si>
    <t>Y20151002</t>
  </si>
  <si>
    <t>221970825PCSB BANK NY</t>
  </si>
  <si>
    <t>PCSB BANK</t>
  </si>
  <si>
    <t>NYBREWSTER</t>
  </si>
  <si>
    <t>221970980PCSB BANK NY</t>
  </si>
  <si>
    <t>221971015RHINEBECK SVGS BK</t>
  </si>
  <si>
    <t>RHINEBECK BANK</t>
  </si>
  <si>
    <t>NYRHINEBECK</t>
  </si>
  <si>
    <t>221971086RONDOUT SVGS BANK</t>
  </si>
  <si>
    <t>RONDOUT SAVINGS BANK</t>
  </si>
  <si>
    <t>N20001219</t>
  </si>
  <si>
    <t>221971138SAWYER SVGS</t>
  </si>
  <si>
    <t>SAWYER SAVINGS BANK</t>
  </si>
  <si>
    <t>NYSAUGERTIES</t>
  </si>
  <si>
    <t>N20120314</t>
  </si>
  <si>
    <t>221971264ULSTER SAV BK</t>
  </si>
  <si>
    <t>ULSTER SAVINGS BANK</t>
  </si>
  <si>
    <t>NYKINGSTON</t>
  </si>
  <si>
    <t>Y20011220</t>
  </si>
  <si>
    <t>221971316WALDEN SVGS</t>
  </si>
  <si>
    <t>WALDEN SAVINGS BANK</t>
  </si>
  <si>
    <t>NYMONTGOMERY</t>
  </si>
  <si>
    <t>221972098FFSMID</t>
  </si>
  <si>
    <t>FIRST FEDERAL S/L ASSOC - MIDDLETOWN</t>
  </si>
  <si>
    <t>SN20090909</t>
  </si>
  <si>
    <t>221972234WALLKILL VAL FSLA</t>
  </si>
  <si>
    <t>WALLKILL VALLEY FEDERAL S/L ASSOC</t>
  </si>
  <si>
    <t>NYWALLKILL</t>
  </si>
  <si>
    <t>221975956TEG FCU FISHKILL</t>
  </si>
  <si>
    <t>TEG FEDERAL CREDIT UNION</t>
  </si>
  <si>
    <t>NYFISHKILL</t>
  </si>
  <si>
    <t>221976243MID HUDSON FCU</t>
  </si>
  <si>
    <t>MID-HUDSON VALLEY FEDERAL C.U.</t>
  </si>
  <si>
    <t>221979363HUDSON VALLEY FCU</t>
  </si>
  <si>
    <t>HUDSON VALLEY FEDERAL CREDIT UNION</t>
  </si>
  <si>
    <t>NYPOUGHKEEPSIE</t>
  </si>
  <si>
    <t>221981063USALLIANCE FCU</t>
  </si>
  <si>
    <t>NYRYE</t>
  </si>
  <si>
    <t>221981254SUMA (YONKERS) FCU</t>
  </si>
  <si>
    <t>SUMA (YONKERS) FCU</t>
  </si>
  <si>
    <t>NYYONKERS</t>
  </si>
  <si>
    <t>Y20130724</t>
  </si>
  <si>
    <t>221981267YONKERS POSTAL FCU</t>
  </si>
  <si>
    <t>YONKERS POSTAL EMPLOYEE F.C.U.</t>
  </si>
  <si>
    <t>SN20111205</t>
  </si>
  <si>
    <t>221981335QFCU</t>
  </si>
  <si>
    <t>QUORUM FEDERAL CREDIT UNION</t>
  </si>
  <si>
    <t>N20051130</t>
  </si>
  <si>
    <t>222080222WESTERN DIV FCU</t>
  </si>
  <si>
    <t>WESTERN DIVISION FCU</t>
  </si>
  <si>
    <t>N20101101</t>
  </si>
  <si>
    <t>222371054RBS CITIZENS, N.A.</t>
  </si>
  <si>
    <t>222371656LAKESHORE SL NY</t>
  </si>
  <si>
    <t>LAKE SHORE SAVINGS BANK</t>
  </si>
  <si>
    <t>NYDUNKIRK</t>
  </si>
  <si>
    <t>222371698FAIRPORT S/L ASSOC</t>
  </si>
  <si>
    <t>FAIRPORT SAVINGS BANK</t>
  </si>
  <si>
    <t>NYFAIRPORT</t>
  </si>
  <si>
    <t>222371740MAPLE CITY SVGS BK</t>
  </si>
  <si>
    <t>MAPLE CITY SAVINGS BANK,FSB</t>
  </si>
  <si>
    <t>N20040513</t>
  </si>
  <si>
    <t>222371805MEDINA SVGS LOAN</t>
  </si>
  <si>
    <t>MEDINA SAVINGS &amp; LOAN ASSOC.</t>
  </si>
  <si>
    <t>NYMEDINA</t>
  </si>
  <si>
    <t>SN20080319</t>
  </si>
  <si>
    <t>222371863ESL FCU ROCH</t>
  </si>
  <si>
    <t>ESL FEDERAL CREDIT UNION</t>
  </si>
  <si>
    <t>222379195GREATER WOODLAWN</t>
  </si>
  <si>
    <t>GREATER WOODLAWN FCU</t>
  </si>
  <si>
    <t>NYBLASDELL</t>
  </si>
  <si>
    <t>222380359CORNING FCU</t>
  </si>
  <si>
    <t>CORNING FEDERAL CREDIT UNION</t>
  </si>
  <si>
    <t>NYCORNING</t>
  </si>
  <si>
    <t>Y20101012</t>
  </si>
  <si>
    <t>222380388SERVU FCU</t>
  </si>
  <si>
    <t>SERVU FCU</t>
  </si>
  <si>
    <t>NYPAINTED POST</t>
  </si>
  <si>
    <t>222380443MOOG EMPLOYEE FCU</t>
  </si>
  <si>
    <t>MOOG EMPLOYEE F.C.U.</t>
  </si>
  <si>
    <t>NYEAST AURORA</t>
  </si>
  <si>
    <t>222380692FINGER LAKES F.C.U</t>
  </si>
  <si>
    <t>FINGER LAKES F. C. U.</t>
  </si>
  <si>
    <t>SN20111109</t>
  </si>
  <si>
    <t>222381293CORNERSTONE FCU</t>
  </si>
  <si>
    <t>CORNERSTONE COMMUNITY FCU</t>
  </si>
  <si>
    <t>NYLOCKPORT</t>
  </si>
  <si>
    <t>Y20141208</t>
  </si>
  <si>
    <t>222381824OLEAN AREA FCU</t>
  </si>
  <si>
    <t>OLEAN AREA FEDERAL CREDIT UNION</t>
  </si>
  <si>
    <t>NYOLEAN</t>
  </si>
  <si>
    <t>SY20150715</t>
  </si>
  <si>
    <t>222381882FIRST HERITAGE FCU</t>
  </si>
  <si>
    <t>FIRST HERITAGE FCU</t>
  </si>
  <si>
    <t>Y20131211</t>
  </si>
  <si>
    <t>222381918PITTSFORD FCU</t>
  </si>
  <si>
    <t>PITTSFORD FEDERAL CREDIT UNION</t>
  </si>
  <si>
    <t>NYMENDON</t>
  </si>
  <si>
    <t>SY20140318</t>
  </si>
  <si>
    <t>222382221UKRAINIAN FCU</t>
  </si>
  <si>
    <t>UKRAINIAN FCU</t>
  </si>
  <si>
    <t>222382292ADVANTAGE FCU</t>
  </si>
  <si>
    <t>ADVANTAGE FEDERAL CREDIT UNION</t>
  </si>
  <si>
    <t>N20111115</t>
  </si>
  <si>
    <t>222382315SUMMIT FCU ROCH</t>
  </si>
  <si>
    <t>SUMMIT FEDERAL CREDIT UNION, THE</t>
  </si>
  <si>
    <t>222382438RELIANT COMMUNITY</t>
  </si>
  <si>
    <t>RELIANT COMMUNITY CREDIT UNION</t>
  </si>
  <si>
    <t>NYSODUS</t>
  </si>
  <si>
    <t>222383479TONAWANDA VA FCU</t>
  </si>
  <si>
    <t>TONAWANDA VALLEY FEDERAL C.U.</t>
  </si>
  <si>
    <t>NYBATAVIA</t>
  </si>
  <si>
    <t>N20111027</t>
  </si>
  <si>
    <t>226070131PONCE DE LEON FSB</t>
  </si>
  <si>
    <t>PONCE DE LEON FEDERAL BANK</t>
  </si>
  <si>
    <t>226070306DIME COMMUNITY BK</t>
  </si>
  <si>
    <t>DIME COMMUNITY BANK</t>
  </si>
  <si>
    <t>Y20160818</t>
  </si>
  <si>
    <t>226070403EMIGRANT SVGS BK</t>
  </si>
  <si>
    <t>Y20060201</t>
  </si>
  <si>
    <t>226070474FLUSHING SVGS BK</t>
  </si>
  <si>
    <t>FLUSHING BANK</t>
  </si>
  <si>
    <t>NYUNIONDALE</t>
  </si>
  <si>
    <t>226070584APPLE BANK NYC</t>
  </si>
  <si>
    <t>APPLE BANK FOR SAVINGS</t>
  </si>
  <si>
    <t>226071004NEW YORK COMM BK</t>
  </si>
  <si>
    <t>NEW YORK COMMUNITY BANK</t>
  </si>
  <si>
    <t>Y20010330</t>
  </si>
  <si>
    <t>226071033RIDGEWOOD SVGS BK</t>
  </si>
  <si>
    <t>RIDGEWOOD SAVINGS BANK</t>
  </si>
  <si>
    <t>NYRIDGEWOOD</t>
  </si>
  <si>
    <t>Y20070703</t>
  </si>
  <si>
    <t>226071457NORTHFIELD BANK</t>
  </si>
  <si>
    <t>Y20120613</t>
  </si>
  <si>
    <t>226072317RIDGEWOOD SVGS BK</t>
  </si>
  <si>
    <t>226072472CROSS COUNTY SB</t>
  </si>
  <si>
    <t>CROSS COUNTY SAVINGS BANK</t>
  </si>
  <si>
    <t>NYMIDDLE VILLAGE</t>
  </si>
  <si>
    <t>Y20120404</t>
  </si>
  <si>
    <t>226072498CARVER SVGS BK</t>
  </si>
  <si>
    <t>CARVER FEDERAL SAVINGS BANK</t>
  </si>
  <si>
    <t>226072511FOURTH FSB</t>
  </si>
  <si>
    <t>NORTHEAST COMMUNITY BANK</t>
  </si>
  <si>
    <t>N20130515</t>
  </si>
  <si>
    <t>226072841CHINATOWN FSB</t>
  </si>
  <si>
    <t>CHINATOWN FEDERAL SAVINGS BANK</t>
  </si>
  <si>
    <t>SN20130515</t>
  </si>
  <si>
    <t>226072870ABACUS FED SVGS BK</t>
  </si>
  <si>
    <t>ABACUS FEDERAL SAVINGS BANK</t>
  </si>
  <si>
    <t>226074195BAY RIDGE FCU</t>
  </si>
  <si>
    <t>BAY RIDGE FCU</t>
  </si>
  <si>
    <t>226075291QUEENS POSTAL FCU</t>
  </si>
  <si>
    <t>TRIBORO POSTAL FEDERAL CREDIT UNION</t>
  </si>
  <si>
    <t>SY20150630</t>
  </si>
  <si>
    <t>226075482MELROSE CU</t>
  </si>
  <si>
    <t>MELROSE CREDIT UNION</t>
  </si>
  <si>
    <t>NYWOODSIDE</t>
  </si>
  <si>
    <t>Y20140512</t>
  </si>
  <si>
    <t>226076083ASPIRE FCU</t>
  </si>
  <si>
    <t>ASPIRE FEDERAL CREDIT UNION</t>
  </si>
  <si>
    <t>NYJAMAICA</t>
  </si>
  <si>
    <t>226076135PEOPLES ALLIANCE</t>
  </si>
  <si>
    <t>PEOPLE'S ALLIANCE FCU</t>
  </si>
  <si>
    <t>226077079ACTORS FCU</t>
  </si>
  <si>
    <t>ACTORS FEDERAL CREDIT UNION</t>
  </si>
  <si>
    <t>SN20151109</t>
  </si>
  <si>
    <t>226077082ACTORS FCU</t>
  </si>
  <si>
    <t>N20151105</t>
  </si>
  <si>
    <t>226077943MCGRAW-HILL</t>
  </si>
  <si>
    <t>MCGRAW HILL FEDERAL CREDIT UNION</t>
  </si>
  <si>
    <t>NJEAST WINDSOR</t>
  </si>
  <si>
    <t>226078036MUNICIPAL CU</t>
  </si>
  <si>
    <t>MUNICIPAL CREDIT UNION</t>
  </si>
  <si>
    <t>Y20101207</t>
  </si>
  <si>
    <t>226078104NY STATE EFCU</t>
  </si>
  <si>
    <t>NEW YORK STATE EFCU</t>
  </si>
  <si>
    <t>N20140818</t>
  </si>
  <si>
    <t>226078230XCEL FCU NYC</t>
  </si>
  <si>
    <t>XCEL FEDERAL CREDIT UNION</t>
  </si>
  <si>
    <t>NJNEW JERSEY</t>
  </si>
  <si>
    <t>N20110407</t>
  </si>
  <si>
    <t>226078379SELF RELIANCE FCU</t>
  </si>
  <si>
    <t>SELF RELIANCE NEW YORK FCU</t>
  </si>
  <si>
    <t>226078476NORTHEASTERN FCU</t>
  </si>
  <si>
    <t>NORTHEASTERN OPERATING ENGINEERS FCU</t>
  </si>
  <si>
    <t>NYWHITESTONE</t>
  </si>
  <si>
    <t>N20160906</t>
  </si>
  <si>
    <t>226078609UNITED NATIONS FCU</t>
  </si>
  <si>
    <t>UNITED NATIONS F.C.U.</t>
  </si>
  <si>
    <t>Y20080305</t>
  </si>
  <si>
    <t>226082022POLISH SLAVIC FCU</t>
  </si>
  <si>
    <t>POLISH &amp; SLAVIC F.C.U.</t>
  </si>
  <si>
    <t>Y20141027</t>
  </si>
  <si>
    <t>226082129NYU FCU</t>
  </si>
  <si>
    <t>NEW YORK UNIVERSITY F.C.U.</t>
  </si>
  <si>
    <t>226082598LOWER EASTSIDE FCU</t>
  </si>
  <si>
    <t>LOWER EASTSIDE PEOPLE'S FCU</t>
  </si>
  <si>
    <t>SN20150916</t>
  </si>
  <si>
    <t>231175759ARTISANS BK WILM</t>
  </si>
  <si>
    <t>ARTISANS' BANK</t>
  </si>
  <si>
    <t>231176554DELAWARE FCU</t>
  </si>
  <si>
    <t>DEL-ONE FEDERAL CREDIT UNION</t>
  </si>
  <si>
    <t>DEDOVER</t>
  </si>
  <si>
    <t>231176648DOVER FEDERAL CU</t>
  </si>
  <si>
    <t>DOVER FEDERAL CREDIT UNION</t>
  </si>
  <si>
    <t>DEDOVER AFB</t>
  </si>
  <si>
    <t>Y20111116</t>
  </si>
  <si>
    <t>231176884TIDEMARK FCU</t>
  </si>
  <si>
    <t>TIDEMARK FEDERAL CREDIT UNION</t>
  </si>
  <si>
    <t>DESEAFORD</t>
  </si>
  <si>
    <t>Y20161114</t>
  </si>
  <si>
    <t>231176994DEXSTA FCU</t>
  </si>
  <si>
    <t>DEXSTA FCU</t>
  </si>
  <si>
    <t>Y19990902</t>
  </si>
  <si>
    <t>231177100LOUVIERS FCU</t>
  </si>
  <si>
    <t>LOUVIERS FCU</t>
  </si>
  <si>
    <t>DENEWARK</t>
  </si>
  <si>
    <t>Y20150723</t>
  </si>
  <si>
    <t>231270256AUDUBON SAVINGS</t>
  </si>
  <si>
    <t>AUDUBON SAVINGS BANK</t>
  </si>
  <si>
    <t>NJAUDUBON</t>
  </si>
  <si>
    <t>231270353OCEANFIRST BANK</t>
  </si>
  <si>
    <t>OCEANFIRST BANK</t>
  </si>
  <si>
    <t>231270366CENTURYSB BRIDGETN</t>
  </si>
  <si>
    <t>CENTURY SAVINGS BANK</t>
  </si>
  <si>
    <t>N20131003</t>
  </si>
  <si>
    <t>231271006MILLVILLE SAVINGS</t>
  </si>
  <si>
    <t>MILLVILLE SAVINGS &amp; LOAN ASSOCIATION</t>
  </si>
  <si>
    <t>NJMILLVILLE</t>
  </si>
  <si>
    <t>231271080OCEAN CITY HOME BK</t>
  </si>
  <si>
    <t>OCEAN CITY HOME BANK</t>
  </si>
  <si>
    <t>NJOCEAN CITY</t>
  </si>
  <si>
    <t>231271239FRANKLIN SVG SALEM</t>
  </si>
  <si>
    <t>FRANKLIN BANK</t>
  </si>
  <si>
    <t>NJPILESGROVE</t>
  </si>
  <si>
    <t>231271242FIRST BK SEA ISLE</t>
  </si>
  <si>
    <t>FIRST BANK OF SEA ISLE CITY</t>
  </si>
  <si>
    <t>NJSEA ISLE CITY</t>
  </si>
  <si>
    <t>N19991008</t>
  </si>
  <si>
    <t>231271284STURDY STONE HARB</t>
  </si>
  <si>
    <t>STURDY SAVINGS BANK</t>
  </si>
  <si>
    <t>NJSTONE HARBOR</t>
  </si>
  <si>
    <t>Y20001208</t>
  </si>
  <si>
    <t>231271365CENLAR FS PRINCETN</t>
  </si>
  <si>
    <t>CENLAR FSB</t>
  </si>
  <si>
    <t>NJTRENTON</t>
  </si>
  <si>
    <t>231271501CREST SAVINGS NJ</t>
  </si>
  <si>
    <t>CREST SAVINGS BANK</t>
  </si>
  <si>
    <t>NJWILDWOOD</t>
  </si>
  <si>
    <t>Y20010122</t>
  </si>
  <si>
    <t>231277440JERSEY SHORE FCU</t>
  </si>
  <si>
    <t>JERSEY SHORE FEDERAL CREDIT UNION</t>
  </si>
  <si>
    <t>NJNORTHFIELD</t>
  </si>
  <si>
    <t>231277518BRIDGETON ONIZEDCU</t>
  </si>
  <si>
    <t>BRIDGETON ONIZED FCU</t>
  </si>
  <si>
    <t>231278229PRINCETON FCU</t>
  </si>
  <si>
    <t>PRINCETON FEDERAL CREDIT UNION</t>
  </si>
  <si>
    <t>231278274ABCO FCU RANCOCAS</t>
  </si>
  <si>
    <t>ABCO PUBLIC EMPLOYEES FCU</t>
  </si>
  <si>
    <t>NJRANCOCAS</t>
  </si>
  <si>
    <t>231278339FIRST FINANCIAL FC</t>
  </si>
  <si>
    <t>FIRST FINANCIAL FEDERAL CREDIT UNION</t>
  </si>
  <si>
    <t>231278614THE CREDIT UNION</t>
  </si>
  <si>
    <t>THE CREDIT UNION OF NEW JERSEY</t>
  </si>
  <si>
    <t>Y20140321</t>
  </si>
  <si>
    <t>231371618INVESTMENT SV BK</t>
  </si>
  <si>
    <t>INVESTMENT SAVINGS BANK</t>
  </si>
  <si>
    <t>PAALTOONA</t>
  </si>
  <si>
    <t>Y20010803</t>
  </si>
  <si>
    <t>231371634AMBLER SAVINGS BK</t>
  </si>
  <si>
    <t>AMBLER SAVINGS BANK</t>
  </si>
  <si>
    <t>PAAMBLER</t>
  </si>
  <si>
    <t>Y20030312</t>
  </si>
  <si>
    <t>231371692IRON WORKERS BANK</t>
  </si>
  <si>
    <t>IRON WORKERS SAVINGS BANK</t>
  </si>
  <si>
    <t>PAASTON</t>
  </si>
  <si>
    <t>Y20120531</t>
  </si>
  <si>
    <t>231371854FIDELITY S&amp;L</t>
  </si>
  <si>
    <t>FIDELITY S&amp;LA OF BUCKS CTY</t>
  </si>
  <si>
    <t>PABRISTOL</t>
  </si>
  <si>
    <t>Y20160920</t>
  </si>
  <si>
    <t>231372028COATESVILLE SAVING</t>
  </si>
  <si>
    <t>COATESVILLE SAVINGS BK</t>
  </si>
  <si>
    <t>PACOATESVILLE</t>
  </si>
  <si>
    <t>Y20120827</t>
  </si>
  <si>
    <t>231372073SLOVENIAN S&amp;L ASSN</t>
  </si>
  <si>
    <t>SLOVENIAN S&amp;L ASSN.</t>
  </si>
  <si>
    <t>PACONEMAUGH</t>
  </si>
  <si>
    <t>231372141SHARON SV BK DARBY</t>
  </si>
  <si>
    <t>SHARON SAVINGS BANK</t>
  </si>
  <si>
    <t>PADARBY</t>
  </si>
  <si>
    <t>231372248ESSA B&amp;T</t>
  </si>
  <si>
    <t>ESSA BANK &amp; TRUST</t>
  </si>
  <si>
    <t>PASTROUDSBURG</t>
  </si>
  <si>
    <t>Y20151118</t>
  </si>
  <si>
    <t>231372361HARLEYSVILLE SAV B</t>
  </si>
  <si>
    <t>HARLEYSVILLE SAVINGS BANK</t>
  </si>
  <si>
    <t>PAHARLEYSVILLE</t>
  </si>
  <si>
    <t>Y20130401</t>
  </si>
  <si>
    <t>231372400HATBORO FED SVG</t>
  </si>
  <si>
    <t>HATBORO FEDERAL SAVINGS</t>
  </si>
  <si>
    <t>PAHATBORO</t>
  </si>
  <si>
    <t>SN20160913</t>
  </si>
  <si>
    <t>231372523HUNTINGDON VALLEY</t>
  </si>
  <si>
    <t>HUNTINGDON VALLEY BANK</t>
  </si>
  <si>
    <t>PAHUNTINGDON VALLEY</t>
  </si>
  <si>
    <t>Y20120123</t>
  </si>
  <si>
    <t>231372691SANTANDER BK</t>
  </si>
  <si>
    <t>231372798WILLIAMPENNBANK</t>
  </si>
  <si>
    <t>WILLIAM PENN BANK</t>
  </si>
  <si>
    <t>PALEVITTOWN</t>
  </si>
  <si>
    <t>231372811MIFFLIN COUNTY SAV</t>
  </si>
  <si>
    <t>MIFFLIN COUNTY SAVINGS BANK</t>
  </si>
  <si>
    <t>PALEWISTOWN</t>
  </si>
  <si>
    <t>Y20030218</t>
  </si>
  <si>
    <t>231372921MILTON SAVINGS BAN</t>
  </si>
  <si>
    <t>MILTON SAVINGS BANK</t>
  </si>
  <si>
    <t>PAMILTON</t>
  </si>
  <si>
    <t>231373179MALVERN FED S&amp;L</t>
  </si>
  <si>
    <t>MALVERN FED SVGS. BANK</t>
  </si>
  <si>
    <t>PAPAOLI</t>
  </si>
  <si>
    <t>231373182PENN COMM</t>
  </si>
  <si>
    <t>PENN COMMUNITY BANK</t>
  </si>
  <si>
    <t>PAPERKASIE</t>
  </si>
  <si>
    <t>Y20160127</t>
  </si>
  <si>
    <t>231374916PHOENIXVILLE FEDER</t>
  </si>
  <si>
    <t>PHOENIXVILLE FED. S &amp; L ASSOC.</t>
  </si>
  <si>
    <t>Y20160425</t>
  </si>
  <si>
    <t>231375151CITIZENS SAV ASSOC</t>
  </si>
  <si>
    <t>PACLARKS SUMMIT</t>
  </si>
  <si>
    <t>SY20130904</t>
  </si>
  <si>
    <t>231375397RELIANCE SAVINGS</t>
  </si>
  <si>
    <t>RELIANCE SAVINGS BANK</t>
  </si>
  <si>
    <t>PATYRONE</t>
  </si>
  <si>
    <t>231378996LVECU</t>
  </si>
  <si>
    <t>LEHIGH VALLEY EDUCATORS CU</t>
  </si>
  <si>
    <t>Y20141224</t>
  </si>
  <si>
    <t>231379034APCI FCU ALLENTWN</t>
  </si>
  <si>
    <t>APCI FCU</t>
  </si>
  <si>
    <t>PALEHIGH VALLEY</t>
  </si>
  <si>
    <t>Y20140127</t>
  </si>
  <si>
    <t>231379115PEOPLES FIRST FCU</t>
  </si>
  <si>
    <t>PEOPLE FIRST FEDERAL CREDIT UNION</t>
  </si>
  <si>
    <t>231379131PPL GOLD</t>
  </si>
  <si>
    <t>PPL GOLD CREDIT UNION</t>
  </si>
  <si>
    <t>Y20140618</t>
  </si>
  <si>
    <t>231379199FST COMM FCU ALLEN</t>
  </si>
  <si>
    <t>FIRST COMMONWEALTH FCU</t>
  </si>
  <si>
    <t>Y20110201</t>
  </si>
  <si>
    <t>231379979PATRIOT FCU CHAMBG</t>
  </si>
  <si>
    <t>PATRIOT FEDERAL CREDIT UNION</t>
  </si>
  <si>
    <t>231380104CITADEL THORNDALE</t>
  </si>
  <si>
    <t>CITADEL FEDERAL CREDIT UNION</t>
  </si>
  <si>
    <t>Y20110405</t>
  </si>
  <si>
    <t>231380133WEST BRANCH VLY CU</t>
  </si>
  <si>
    <t>WEST BRANCH VALLEY FCU</t>
  </si>
  <si>
    <t>Y19991124</t>
  </si>
  <si>
    <t>231380997BELCO COM CREDIT U</t>
  </si>
  <si>
    <t>BELCO COMMUNITY CREDIT UNION</t>
  </si>
  <si>
    <t>Y20141020</t>
  </si>
  <si>
    <t>231381116PA ST EMP HARRISBG</t>
  </si>
  <si>
    <t>PENNSYLVANIA STATE EMP C U</t>
  </si>
  <si>
    <t>231381569USSCO JOHNSTOWN</t>
  </si>
  <si>
    <t>USSCO JOHNSTOWN FCU</t>
  </si>
  <si>
    <t>231381585UFCW LOCAL 72 FCU</t>
  </si>
  <si>
    <t>UFCW LOCAL 72 FCU</t>
  </si>
  <si>
    <t>PAWYOMING</t>
  </si>
  <si>
    <t>SN20140415</t>
  </si>
  <si>
    <t>231381938LEBANON FCU</t>
  </si>
  <si>
    <t>LEBANON FEDERAL CREDIT UNION</t>
  </si>
  <si>
    <t>PALEBANON</t>
  </si>
  <si>
    <t>Y20140911</t>
  </si>
  <si>
    <t>231382209SUN EAST FCU</t>
  </si>
  <si>
    <t>SUN EAST FCU</t>
  </si>
  <si>
    <t>Y20160405</t>
  </si>
  <si>
    <t>231382241MEMBERS 1ST FCU</t>
  </si>
  <si>
    <t>MEMBERS 1ST FEDERAL CREDIT UNION</t>
  </si>
  <si>
    <t>PAMECHANICSBURG</t>
  </si>
  <si>
    <t>231382306FRANK MINT MEDIA</t>
  </si>
  <si>
    <t>FRANKLIN MINT FEDERAL CREDIT UNION</t>
  </si>
  <si>
    <t>PABROOMALL</t>
  </si>
  <si>
    <t>231382458SPIRIT FINANCIALCU</t>
  </si>
  <si>
    <t>SPIRIT FINANCIAL CREDIT UNION</t>
  </si>
  <si>
    <t>231385154DIAMOND CU POTTS</t>
  </si>
  <si>
    <t>DIAMOND CREDIT UNION</t>
  </si>
  <si>
    <t>PAPOTTSTOWN</t>
  </si>
  <si>
    <t>231385167APEX COMMUNITY FCU</t>
  </si>
  <si>
    <t>APEX COMMUNITY FEDERAL CREDIT UNION</t>
  </si>
  <si>
    <t>PASTOWE</t>
  </si>
  <si>
    <t>231385183TRI COUNTY POTTSTN</t>
  </si>
  <si>
    <t>TRI COUNTY AREA FCU</t>
  </si>
  <si>
    <t>231385633UTILITIES EMPLOYEE</t>
  </si>
  <si>
    <t>UTILITIES EMPLOYEES CREDIT UNION</t>
  </si>
  <si>
    <t>SY20141020</t>
  </si>
  <si>
    <t>231385701BHCU RIDLEYPK</t>
  </si>
  <si>
    <t>BHCU</t>
  </si>
  <si>
    <t>PARIDLEY PARK</t>
  </si>
  <si>
    <t>231385714MEMBERS CHOICE FCU</t>
  </si>
  <si>
    <t>MEMBERS CHOICE FINANCIAL CREDIT UNIO</t>
  </si>
  <si>
    <t>Y20141103</t>
  </si>
  <si>
    <t>231385918NET FCU</t>
  </si>
  <si>
    <t>NET FEDERAL CREDIT UNION</t>
  </si>
  <si>
    <t>Y20120723</t>
  </si>
  <si>
    <t>231385950PENN EAST FCU</t>
  </si>
  <si>
    <t>PENN EAST FEDERAL CREDIT UNION</t>
  </si>
  <si>
    <t>231386221NE PA COMMUNITY</t>
  </si>
  <si>
    <t>NE PA COMMUNITY FCU</t>
  </si>
  <si>
    <t>SN20111130</t>
  </si>
  <si>
    <t>231386331VALOR FCU</t>
  </si>
  <si>
    <t>VALOR FEDERAL CREDIT UNION</t>
  </si>
  <si>
    <t>231386399PENN STATE FCU</t>
  </si>
  <si>
    <t>PENN STATE FCU</t>
  </si>
  <si>
    <t>Y20130227</t>
  </si>
  <si>
    <t>231386645MERCK SHARP FCU WP</t>
  </si>
  <si>
    <t>MERCK SHARP AND DOHME FCU</t>
  </si>
  <si>
    <t>PACHALFONT</t>
  </si>
  <si>
    <t>Y20160420</t>
  </si>
  <si>
    <t>231386865WBEE FCU</t>
  </si>
  <si>
    <t>W-BEE FCU</t>
  </si>
  <si>
    <t>PAWILKES BARRE</t>
  </si>
  <si>
    <t>SN20130430</t>
  </si>
  <si>
    <t>231386881CROSS VALLEY FCU</t>
  </si>
  <si>
    <t>CROSS VALLEY FCU</t>
  </si>
  <si>
    <t>231386904VANTAGE TRUST FCU</t>
  </si>
  <si>
    <t>VANTAGE TRUST FCU</t>
  </si>
  <si>
    <t>PAWILKES-BARRE</t>
  </si>
  <si>
    <t>231387385HERITAGE VALLEY</t>
  </si>
  <si>
    <t>HERITAGE VALLEY FCU</t>
  </si>
  <si>
    <t>231387550VIZO FIN CCU GSO</t>
  </si>
  <si>
    <t>VIZO FINANCIAL CORPORATE CREDIT UNIO</t>
  </si>
  <si>
    <t>236073225UNITED SAVINGS</t>
  </si>
  <si>
    <t>UNITED SAVINGS BANK</t>
  </si>
  <si>
    <t>Y20120209</t>
  </si>
  <si>
    <t>236073801FIRSTRUST SAV PHIL</t>
  </si>
  <si>
    <t>FIRSTRUST SAVINGS BANK</t>
  </si>
  <si>
    <t>Y20090529</t>
  </si>
  <si>
    <t>236073830UNIVEST BANK AND T</t>
  </si>
  <si>
    <t>Y20160912</t>
  </si>
  <si>
    <t>236074130WASH SAV ASSN PHIL</t>
  </si>
  <si>
    <t>N20090505</t>
  </si>
  <si>
    <t>236074444POLONIA BANK</t>
  </si>
  <si>
    <t>POLONIA BANK</t>
  </si>
  <si>
    <t>Y20090904</t>
  </si>
  <si>
    <t>236074509PRUDENTIAL SA PHIL</t>
  </si>
  <si>
    <t>PRUDENTIAL SAVINGS BANK</t>
  </si>
  <si>
    <t>SY20141128</t>
  </si>
  <si>
    <t>236074525QUAINTOAKBANK</t>
  </si>
  <si>
    <t>QUAINT OAK BANK</t>
  </si>
  <si>
    <t>PASOUTHAMPTON</t>
  </si>
  <si>
    <t>236074855PT RICHMOND SVGS</t>
  </si>
  <si>
    <t>PORT RICHMOND SVGS.</t>
  </si>
  <si>
    <t>236075689BENEFICIAL BANK</t>
  </si>
  <si>
    <t>BENEFICIAL BANK</t>
  </si>
  <si>
    <t>Y20150129</t>
  </si>
  <si>
    <t>236077658CAMPBELL FCU</t>
  </si>
  <si>
    <t>CAMPBELL EMPLOYEES FCU</t>
  </si>
  <si>
    <t>NJCAMDEN</t>
  </si>
  <si>
    <t>236077755SOJER FCU DEPTFORD</t>
  </si>
  <si>
    <t>SOUTH JERSEY FEDERAL CREDIT UNION</t>
  </si>
  <si>
    <t>NJDEPTFORD</t>
  </si>
  <si>
    <t>Y20161107</t>
  </si>
  <si>
    <t>236082944AMER HERITAGE PHIL</t>
  </si>
  <si>
    <t>AMERICAN HERITAGE FCU</t>
  </si>
  <si>
    <t>236084243TRUMARK FIN CU</t>
  </si>
  <si>
    <t>TRUMARK FINANCIAL CREDIT UNION</t>
  </si>
  <si>
    <t>236084285POLICE &amp; FIRE PHIL</t>
  </si>
  <si>
    <t>POLICE AND FIRE FCU</t>
  </si>
  <si>
    <t>236084298PHILA FCU</t>
  </si>
  <si>
    <t>PHILADELPHIA FEDERAL CREDIT UNION</t>
  </si>
  <si>
    <t>Y20130916</t>
  </si>
  <si>
    <t>236084353EAGLE ONE FED. C.U</t>
  </si>
  <si>
    <t>EAGLE ONE FEDERAL CREDIT UNION</t>
  </si>
  <si>
    <t>N20030414</t>
  </si>
  <si>
    <t>236084751FREEDOM CU</t>
  </si>
  <si>
    <t>PAWARMINSTER</t>
  </si>
  <si>
    <t>236084832UKRAINIAN SELF REL</t>
  </si>
  <si>
    <t>UKRAINIAN SELFRELIANCE FCU</t>
  </si>
  <si>
    <t>Y20141008</t>
  </si>
  <si>
    <t>236087664ARDENT FCU</t>
  </si>
  <si>
    <t>ARDENT FEDERAL CREDIT UNION</t>
  </si>
  <si>
    <t>241070417RBS CITIZENS, N.A.</t>
  </si>
  <si>
    <t>241070433NEW YORK COMM BK</t>
  </si>
  <si>
    <t>241070475PIONEER SAV CLEVE</t>
  </si>
  <si>
    <t>THE PIONEER SAVINGS BANK</t>
  </si>
  <si>
    <t>N20020705</t>
  </si>
  <si>
    <t>241070530THIRD FSL CLEVE</t>
  </si>
  <si>
    <t>THIRD FEDERAL SAVINGS &amp; LOAN ASSOC.</t>
  </si>
  <si>
    <t>241071212FIRST FED LAKEWOOD</t>
  </si>
  <si>
    <t>FIRST FEDERAL LAKEWOOD</t>
  </si>
  <si>
    <t>OHLAKEWOOD</t>
  </si>
  <si>
    <t>Y20151007</t>
  </si>
  <si>
    <t>241075056CENTURY FCU CLEVE</t>
  </si>
  <si>
    <t>CENTURY FEDERAL CREDIT UNION</t>
  </si>
  <si>
    <t>Y20120222</t>
  </si>
  <si>
    <t>241075124OHIO EDUC CU CLEV</t>
  </si>
  <si>
    <t>OHIO EDUCATIONAL CREDIT UNION, INC.</t>
  </si>
  <si>
    <t>241075726FIRE FIGHTERS CU</t>
  </si>
  <si>
    <t>FIREFIGHTERS COMMUNITY CREDIT UNION</t>
  </si>
  <si>
    <t>241076657TALERIS CU</t>
  </si>
  <si>
    <t>TALERIS CREDIT UNION, INC</t>
  </si>
  <si>
    <t>Y20050804</t>
  </si>
  <si>
    <t>241078875OHIO CATHOLIC FCU</t>
  </si>
  <si>
    <t>OHIO CATHOLIC FCU</t>
  </si>
  <si>
    <t>OHGARFIELD HEIGHTS</t>
  </si>
  <si>
    <t>Y20041118</t>
  </si>
  <si>
    <t>241081024CLE SELFREL PARMA</t>
  </si>
  <si>
    <t>CLEVELAND SELF RELIANCE FCU</t>
  </si>
  <si>
    <t>OHPARMA</t>
  </si>
  <si>
    <t>241081105UNITY CATHOLIC FCU</t>
  </si>
  <si>
    <t>UNITY CATHOLIC FEDERAL CREDIT UNION</t>
  </si>
  <si>
    <t>241270233FIRST FED BUCYRUS</t>
  </si>
  <si>
    <t>FIRST FEDERAL COMMUNITY BK, BUCYRUS</t>
  </si>
  <si>
    <t>OHBUCYRUS</t>
  </si>
  <si>
    <t>SY20100802</t>
  </si>
  <si>
    <t>241270246PEO S L BUCYRUS</t>
  </si>
  <si>
    <t>PEOPLES SAVINGS &amp; LOAN COMPANY</t>
  </si>
  <si>
    <t>SN20130114</t>
  </si>
  <si>
    <t>241270796CONNEAUT SAVINGS</t>
  </si>
  <si>
    <t>THE CONNEAUT SAVINGS BANK</t>
  </si>
  <si>
    <t>OHCONNEAUT</t>
  </si>
  <si>
    <t>SN20120817</t>
  </si>
  <si>
    <t>241270851FIRST FED DEFIANCE</t>
  </si>
  <si>
    <t>FIRST FEDERAL BANK OF THE MIDWEST</t>
  </si>
  <si>
    <t>241270903FIRST FSL DELTA</t>
  </si>
  <si>
    <t>FIRST FEDERAL SAVINGS &amp; LOAN ASSN.</t>
  </si>
  <si>
    <t>OHDELTA</t>
  </si>
  <si>
    <t>241270916FST FED COMM DOVER</t>
  </si>
  <si>
    <t>FIRST FEDERAL COMMUNITY BANK</t>
  </si>
  <si>
    <t>OHDOVER</t>
  </si>
  <si>
    <t>Y20011025</t>
  </si>
  <si>
    <t>241271054GALION BLDG LOAN</t>
  </si>
  <si>
    <t>GALION BUILDING AND LOAN BANK</t>
  </si>
  <si>
    <t>OHGALION</t>
  </si>
  <si>
    <t>N20010802</t>
  </si>
  <si>
    <t>241271193HOMETOWN BK KENT</t>
  </si>
  <si>
    <t>OHKENT</t>
  </si>
  <si>
    <t>Y20111215</t>
  </si>
  <si>
    <t>241271342FIRST FED LORAIN</t>
  </si>
  <si>
    <t>N20060424</t>
  </si>
  <si>
    <t>241271371MECH SB MANSFIELD</t>
  </si>
  <si>
    <t>OHMANSFIELD</t>
  </si>
  <si>
    <t>Y20101209</t>
  </si>
  <si>
    <t>241271614HOME FSL NILES</t>
  </si>
  <si>
    <t>HOME FEDERAL SVGS &amp; LOAN ASSOCIATION</t>
  </si>
  <si>
    <t>OHNILES</t>
  </si>
  <si>
    <t>241271957CHEMICAL MIDLAND</t>
  </si>
  <si>
    <t>241272040WAYNE COMM WOOSTER</t>
  </si>
  <si>
    <t>WAYNE SAVINGS COMMUNITY BANK</t>
  </si>
  <si>
    <t>OHWOOSTER</t>
  </si>
  <si>
    <t>Y20050124</t>
  </si>
  <si>
    <t>241272066HOME SL YOUNGSTWN</t>
  </si>
  <si>
    <t>THE HOME SAVINGS AND LOAN COMPANY</t>
  </si>
  <si>
    <t>OHYOUNGSTOWN</t>
  </si>
  <si>
    <t>241272118CENTRAL FEDERAL BK</t>
  </si>
  <si>
    <t>CF BANK</t>
  </si>
  <si>
    <t>OHFAIRLAWN</t>
  </si>
  <si>
    <t>Y20040916</t>
  </si>
  <si>
    <t>241272202GEAUGA SB NEWBURY</t>
  </si>
  <si>
    <t>GEAUGA SAVINGS BANK</t>
  </si>
  <si>
    <t>OHNEWBURY</t>
  </si>
  <si>
    <t>Y20100209</t>
  </si>
  <si>
    <t>241273078BFG FCU AKRON</t>
  </si>
  <si>
    <t>B F G FEDERAL CREDIT UNION</t>
  </si>
  <si>
    <t>241273269GENFED FINANCIAL</t>
  </si>
  <si>
    <t>GENFED FINANCIAL CREDIT UNION</t>
  </si>
  <si>
    <t>N20111227</t>
  </si>
  <si>
    <t>241274077FIRELANDS BELLEVUE</t>
  </si>
  <si>
    <t>FIRELANDS FEDERAL CREDIT UNION</t>
  </si>
  <si>
    <t>241274459CANTON SCH EMP FCU</t>
  </si>
  <si>
    <t>CANTON SCHOOL EMPLOYEES FED CR UNION</t>
  </si>
  <si>
    <t>OHCANTON</t>
  </si>
  <si>
    <t>241274514GOLDEN CU CANTON</t>
  </si>
  <si>
    <t>GOLDEN CIRCLE CREDIT UNION, INC.</t>
  </si>
  <si>
    <t>OHMASSILLON</t>
  </si>
  <si>
    <t>Y20040517</t>
  </si>
  <si>
    <t>241278109FALLS CUYAHOGA FLS</t>
  </si>
  <si>
    <t>FALLS CATHOLIC CREDIT UNION, INC.</t>
  </si>
  <si>
    <t>OHCUYAHOGA FALLS</t>
  </si>
  <si>
    <t>N20120503</t>
  </si>
  <si>
    <t>241278167MIDWEST COMM FCU</t>
  </si>
  <si>
    <t>MIDWEST COMMUNITY FEDERAL CU</t>
  </si>
  <si>
    <t>Y20030204</t>
  </si>
  <si>
    <t>241278785FREMONT FCU</t>
  </si>
  <si>
    <t>FREMONT FEDERAL CREDIT UNION</t>
  </si>
  <si>
    <t>Y20140318</t>
  </si>
  <si>
    <t>241279810LORMET CU LORAIN</t>
  </si>
  <si>
    <t>LORMET COMMUNITY FCU</t>
  </si>
  <si>
    <t>OHAMHERST</t>
  </si>
  <si>
    <t>Y20130918</t>
  </si>
  <si>
    <t>241282412SUN FCU TOLEDO</t>
  </si>
  <si>
    <t>SUN FEDERAL CREDIT UNION</t>
  </si>
  <si>
    <t>241282506TOLEDO METRO FCU</t>
  </si>
  <si>
    <t>TOLEDO METRO FED. CREDIT UNION</t>
  </si>
  <si>
    <t>241282577DIRECTIONS CU</t>
  </si>
  <si>
    <t>DIRECTIONS CREDIT UNION</t>
  </si>
  <si>
    <t>OHSYLVANIA</t>
  </si>
  <si>
    <t>SY20150619</t>
  </si>
  <si>
    <t>241282849SEVEN CU WARREN</t>
  </si>
  <si>
    <t>SEVEN SEVENTEEN CREDIT UNION INC</t>
  </si>
  <si>
    <t>OHWARREN</t>
  </si>
  <si>
    <t>242071004MAINSOURCE BANK</t>
  </si>
  <si>
    <t>INGREENSBORO</t>
  </si>
  <si>
    <t>242071017CINCI FSL</t>
  </si>
  <si>
    <t>CINCINNATI FEDERAL</t>
  </si>
  <si>
    <t>SN20151105</t>
  </si>
  <si>
    <t>242071282FOUNDATION BANK</t>
  </si>
  <si>
    <t>FOUNDATION BANK</t>
  </si>
  <si>
    <t>SN20081110</t>
  </si>
  <si>
    <t>242071509GUARDIAN SVG CINCI</t>
  </si>
  <si>
    <t>GUARDIAN SAVINGS BANK, F.S.B.</t>
  </si>
  <si>
    <t>Y20010726</t>
  </si>
  <si>
    <t>242071541WATCH HILL BANK</t>
  </si>
  <si>
    <t>WATCH HILL BANK</t>
  </si>
  <si>
    <t>N20160822</t>
  </si>
  <si>
    <t>242071664EAGLE CINCINNATI</t>
  </si>
  <si>
    <t>EAGLE SAVINGS BANK</t>
  </si>
  <si>
    <t>N20090114</t>
  </si>
  <si>
    <t>242071897WINTON SVGS CINCI</t>
  </si>
  <si>
    <t>242072391MIAMI SL MIAMITOWN</t>
  </si>
  <si>
    <t>THE MIAMI SAVINGS AND LOAN COMPANY</t>
  </si>
  <si>
    <t>OHMIAMITOWN</t>
  </si>
  <si>
    <t>242076601TRUPARTNER CU</t>
  </si>
  <si>
    <t>TRUPARTNER CREDIT UNION</t>
  </si>
  <si>
    <t>Y20151224</t>
  </si>
  <si>
    <t>242076656CINFED CU CINCI</t>
  </si>
  <si>
    <t>CINFED EMP. FEDERAL CREDIT UNION</t>
  </si>
  <si>
    <t>242076672GREATER CINCI CU</t>
  </si>
  <si>
    <t>GREATER CINCINNATI CREDIT UNION, INC</t>
  </si>
  <si>
    <t>N20020422</t>
  </si>
  <si>
    <t>242076821GE EVENDALE CINCI</t>
  </si>
  <si>
    <t>GENERAL ELECTRIC CREDIT UNION</t>
  </si>
  <si>
    <t>242076973KEMBA CU CINCI</t>
  </si>
  <si>
    <t>KEMBA CREDIT UNION, INC</t>
  </si>
  <si>
    <t>Y20010815</t>
  </si>
  <si>
    <t>242077312SHAREFAX BATAVIA</t>
  </si>
  <si>
    <t>SHAREFAX CREDIT UNION, INC.</t>
  </si>
  <si>
    <t>OHBATAVIA</t>
  </si>
  <si>
    <t>Y20120907</t>
  </si>
  <si>
    <t>242170028TOWN SQUARE BANK</t>
  </si>
  <si>
    <t>TOWN SQUARE BANK</t>
  </si>
  <si>
    <t>Y20150519</t>
  </si>
  <si>
    <t>242170426HOME MIDDLESBORO</t>
  </si>
  <si>
    <t>HOME FEDERAL BANK CORPORATION</t>
  </si>
  <si>
    <t>KYMIDDLESBORO</t>
  </si>
  <si>
    <t>Y20011221</t>
  </si>
  <si>
    <t>242170646WINCHESTER FB</t>
  </si>
  <si>
    <t>WINCHESTER FEDERAL BANK</t>
  </si>
  <si>
    <t>242175528MEMBERS CU ASHLAND</t>
  </si>
  <si>
    <t>MEMBERS CHOICE CREDIT UNION</t>
  </si>
  <si>
    <t>Y20130903</t>
  </si>
  <si>
    <t>242175557ASHLAND EMPLY C U</t>
  </si>
  <si>
    <t>ASHLAND CREDIT UNION</t>
  </si>
  <si>
    <t>242175955HEALTH ED LEXINGTN</t>
  </si>
  <si>
    <t>THE HEALTH EDUCATION FCU</t>
  </si>
  <si>
    <t>242175984GREATER KENTUCKY</t>
  </si>
  <si>
    <t>GREATER KENTUCKY CREDIT UNION</t>
  </si>
  <si>
    <t>242176006MEMBERS HERITAGE</t>
  </si>
  <si>
    <t>MEMBERS HERITAGE CREDIT UNION</t>
  </si>
  <si>
    <t>Y20150312</t>
  </si>
  <si>
    <t>242176048LEXINGTON POSTL CU</t>
  </si>
  <si>
    <t>LEXINGTON POSTAL CREDIT UNION, INC.</t>
  </si>
  <si>
    <t>242176051METRO LEXINGTON</t>
  </si>
  <si>
    <t>METRO EMPLOYEES CREDIT UNION, INC.</t>
  </si>
  <si>
    <t>SN20090312</t>
  </si>
  <si>
    <t>242176129UNIV OF KY FCU LEX</t>
  </si>
  <si>
    <t>UNIVERSITY OF KENTUCKY FEDERAL C. U.</t>
  </si>
  <si>
    <t>242271969COVINGTON SAVINGS</t>
  </si>
  <si>
    <t>THE COVINGTON SAVINGS &amp; LOAN ASSN</t>
  </si>
  <si>
    <t>OHCOVINGTON</t>
  </si>
  <si>
    <t>242272159GREENVILLE FSL</t>
  </si>
  <si>
    <t>GREENVILLE FEDERAL</t>
  </si>
  <si>
    <t>N20090410</t>
  </si>
  <si>
    <t>242272227NCB NA HILLSBORO</t>
  </si>
  <si>
    <t>NATIONAL COOPERATIVE BANK, N.A.</t>
  </si>
  <si>
    <t>242272269LIBERTY IRONTON</t>
  </si>
  <si>
    <t>OHIRONTON</t>
  </si>
  <si>
    <t>242272285SOUTHERN HILLS BK</t>
  </si>
  <si>
    <t>SOUTHERN HILLS COMMUNITY BANK</t>
  </si>
  <si>
    <t>OHLEESBURG</t>
  </si>
  <si>
    <t>N20110405</t>
  </si>
  <si>
    <t>242272311UNION LOVELAND</t>
  </si>
  <si>
    <t>THE UNION SAVINGS BANK</t>
  </si>
  <si>
    <t>242272324LIBERTY WILMINGTON</t>
  </si>
  <si>
    <t>LIBERTY SAVINGS BANK, FSB</t>
  </si>
  <si>
    <t>OHWILMINGTON</t>
  </si>
  <si>
    <t>242272366PEOPLES BLDG MASON</t>
  </si>
  <si>
    <t>PEOPLES FIRST SAVINGS BANK</t>
  </si>
  <si>
    <t>Y20090105</t>
  </si>
  <si>
    <t>242272625AMERICA PORTSMOUTH</t>
  </si>
  <si>
    <t>AMERICAN SAVINGS BANK, FSB</t>
  </si>
  <si>
    <t>OHPORTSMOUTH</t>
  </si>
  <si>
    <t>242272670RIPLEY FEDERAL S/B</t>
  </si>
  <si>
    <t>RIPLEY FEDERAL SAVINGS &amp; LOAN ASSN</t>
  </si>
  <si>
    <t>OHRIPLEY</t>
  </si>
  <si>
    <t>N20050929</t>
  </si>
  <si>
    <t>242272793HOME SPRINGFIELD</t>
  </si>
  <si>
    <t>HOME CITY FEDERAL SAVINGS BANK</t>
  </si>
  <si>
    <t>OHSPRINGFIELD</t>
  </si>
  <si>
    <t>242272816WESBANCO BANK INC</t>
  </si>
  <si>
    <t>242272861MONROE TIPP CITY</t>
  </si>
  <si>
    <t>MONROE FEDERAL SAVINGS &amp; LOAN ASSN</t>
  </si>
  <si>
    <t>OHTIPP CITY</t>
  </si>
  <si>
    <t>SY20120620</t>
  </si>
  <si>
    <t>242272874MAINSOURCE BANK</t>
  </si>
  <si>
    <t>N20100120</t>
  </si>
  <si>
    <t>242274403WILMINGTON SAVINGS</t>
  </si>
  <si>
    <t>THE WILMINGTON SAVINGS BANK</t>
  </si>
  <si>
    <t>Y20121031</t>
  </si>
  <si>
    <t>242277808DAY AIR CU DAYTON</t>
  </si>
  <si>
    <t>DAY AIR CREDIT UNION, INC.</t>
  </si>
  <si>
    <t>OHDAYTON</t>
  </si>
  <si>
    <t>Y20131008</t>
  </si>
  <si>
    <t>242277905INCENTA FCU</t>
  </si>
  <si>
    <t>INCENTA FEDERAL CREDIT UNION</t>
  </si>
  <si>
    <t>OHENGLEWOOD</t>
  </si>
  <si>
    <t>N20110805</t>
  </si>
  <si>
    <t>242278072UNIVERSAL DAYTON</t>
  </si>
  <si>
    <t>UNIVERSAL 1 CREDIT UNION, INC.</t>
  </si>
  <si>
    <t>Y20131106</t>
  </si>
  <si>
    <t>242278179STAN REG CU DAYTON</t>
  </si>
  <si>
    <t>STANDARD REGISTER FED. CREDIT UNION</t>
  </si>
  <si>
    <t>242278360CHACO CU HAMILTON</t>
  </si>
  <si>
    <t>CHACO CREDIT UNION, INC.</t>
  </si>
  <si>
    <t>242278409HAMILTON CITY EFCU</t>
  </si>
  <si>
    <t>ALLWEALTH FEDERAL CREDIT UNION</t>
  </si>
  <si>
    <t>SN20141014</t>
  </si>
  <si>
    <t>242278713RIVER MIAMISBURG</t>
  </si>
  <si>
    <t>RIVER VALLEY CREDIT UNION, INC.</t>
  </si>
  <si>
    <t>SN20060607</t>
  </si>
  <si>
    <t>242278742MIDUSA MIDDLETWN</t>
  </si>
  <si>
    <t>MID USA CREDIT UNION</t>
  </si>
  <si>
    <t>OHFRANKLIN</t>
  </si>
  <si>
    <t>242278823DESCO PORTSMOUTH</t>
  </si>
  <si>
    <t>DESCO FEDERAL CREDIT UNION</t>
  </si>
  <si>
    <t>Y20121120</t>
  </si>
  <si>
    <t>242279068IH CU, INC.</t>
  </si>
  <si>
    <t>IH CREDIT UNION, INC.</t>
  </si>
  <si>
    <t>Y20150304</t>
  </si>
  <si>
    <t>242279408WRIGHT PATT FAIRBN</t>
  </si>
  <si>
    <t>WRIGHT-PATT CREDIT UNION, INC.</t>
  </si>
  <si>
    <t>OHBEAVERCREEK</t>
  </si>
  <si>
    <t>Y20140428</t>
  </si>
  <si>
    <t>242370776MERCER CELINA</t>
  </si>
  <si>
    <t>MERCER SAVINGS BANK</t>
  </si>
  <si>
    <t>OHCELINA</t>
  </si>
  <si>
    <t>242372758PEOPLES SIDNEY</t>
  </si>
  <si>
    <t>PEOPLES FEDERAL SAVINGS &amp; LOAN</t>
  </si>
  <si>
    <t>OHSIDNEY</t>
  </si>
  <si>
    <t>243073904PROGRESSIVE PITTS</t>
  </si>
  <si>
    <t>PROGRESSIVE-HOME FED SVGS &amp; LOAN</t>
  </si>
  <si>
    <t>243074071WEST VIEW SB PITTS</t>
  </si>
  <si>
    <t>WEST VIEW SAVINGS BANK</t>
  </si>
  <si>
    <t>243074385DOLLAR BANK PITTS</t>
  </si>
  <si>
    <t>DOLLAR BANK, FEDERAL SAVINGS BANK</t>
  </si>
  <si>
    <t>243083237CLEARVIEW FCU</t>
  </si>
  <si>
    <t>CLEARVIEW FEDERAL CREDIT UNION</t>
  </si>
  <si>
    <t>PAMOON TOWNSHIP</t>
  </si>
  <si>
    <t>Y20041013</t>
  </si>
  <si>
    <t>243083240ALLEGENT FCU</t>
  </si>
  <si>
    <t>ALLEGENT COMMUNITY FEDERAL CU</t>
  </si>
  <si>
    <t>Y20120924</t>
  </si>
  <si>
    <t>243083347OMEGA FCU</t>
  </si>
  <si>
    <t>OMEGA FEDERAL CREDIT UNION</t>
  </si>
  <si>
    <t>SY20100628</t>
  </si>
  <si>
    <t>243084294RIVERSET CU</t>
  </si>
  <si>
    <t>RIVERSET CREDIT UNION</t>
  </si>
  <si>
    <t>SY20150611</t>
  </si>
  <si>
    <t>243279229VALLEY ONE CFCU</t>
  </si>
  <si>
    <t>VALLEY ONE COMMUNITY FCU</t>
  </si>
  <si>
    <t>OHSTEUBENVILLE</t>
  </si>
  <si>
    <t>243373112BRENTWOOD PITT</t>
  </si>
  <si>
    <t>BRENTWOOD BANK</t>
  </si>
  <si>
    <t>PABETHEL PARK</t>
  </si>
  <si>
    <t>Y19990805</t>
  </si>
  <si>
    <t>243373170CFSBANK</t>
  </si>
  <si>
    <t>CFSBANK</t>
  </si>
  <si>
    <t>PACHARLEROI</t>
  </si>
  <si>
    <t>SY20150304</t>
  </si>
  <si>
    <t>243373248MARQUETTE ERIE</t>
  </si>
  <si>
    <t>MARQUETTE SAVINGS BANK</t>
  </si>
  <si>
    <t>PAERIE</t>
  </si>
  <si>
    <t>Y20140624</t>
  </si>
  <si>
    <t>243373332GREENVILLE SAVINGS</t>
  </si>
  <si>
    <t>GREENVILLE SAVINGS BANK</t>
  </si>
  <si>
    <t>PAGREENVILLE</t>
  </si>
  <si>
    <t>Y20150825</t>
  </si>
  <si>
    <t>243373358INDIANA FST SV BK</t>
  </si>
  <si>
    <t>INDIANA FIRST SAVINGS BANK</t>
  </si>
  <si>
    <t>SY20091019</t>
  </si>
  <si>
    <t>243373387WESTMORLND LATROBE</t>
  </si>
  <si>
    <t>WESTMORELAND FED SVGS &amp; LOAN ASSOC</t>
  </si>
  <si>
    <t>N20030404</t>
  </si>
  <si>
    <t>243374124SEWICKLY S&amp;L</t>
  </si>
  <si>
    <t>SEWICKLEY SAVINGS BANK</t>
  </si>
  <si>
    <t>PASEWICKLEY</t>
  </si>
  <si>
    <t>243374153SSL CANONSBURG</t>
  </si>
  <si>
    <t>SLOVENIAN SAVINGS &amp; LOAN ASSN.</t>
  </si>
  <si>
    <t>PASTRABANE</t>
  </si>
  <si>
    <t>Y19991026</t>
  </si>
  <si>
    <t>243374218NORTHWEST WARREN</t>
  </si>
  <si>
    <t>PAWARREN</t>
  </si>
  <si>
    <t>243374221WASHINGTON FSL</t>
  </si>
  <si>
    <t>WASHINGTON FINANCIAL BANK</t>
  </si>
  <si>
    <t>PAWASHINGTON</t>
  </si>
  <si>
    <t>243374250STAND MONROEVILLE</t>
  </si>
  <si>
    <t>STANDARD BANK, PASB</t>
  </si>
  <si>
    <t>PAMONROEVILLE</t>
  </si>
  <si>
    <t>Y20041004</t>
  </si>
  <si>
    <t>243379556MON FCU ALLENPORT</t>
  </si>
  <si>
    <t>MON VALLEY COMMUNITY FED CR UNION</t>
  </si>
  <si>
    <t>PAALLENPORT</t>
  </si>
  <si>
    <t>243379585NEW ALLIANC AMBRDG</t>
  </si>
  <si>
    <t>NEW ALLIANCE FEDERAL CREDIT UNION</t>
  </si>
  <si>
    <t>PAAMBRIDGE</t>
  </si>
  <si>
    <t>243379718BEAVER VALLEY FCU</t>
  </si>
  <si>
    <t>BEAVER VALLEY FEDERAL CREDIT UNION</t>
  </si>
  <si>
    <t>PABEAVER FALLS</t>
  </si>
  <si>
    <t>243380192CLARION FEDERAL CU</t>
  </si>
  <si>
    <t>CLARION FEDERAL CREDIT UNION</t>
  </si>
  <si>
    <t>N20100927</t>
  </si>
  <si>
    <t>243380451UNITED W MIFFLIN</t>
  </si>
  <si>
    <t>UNITED COMMUNITY FCU</t>
  </si>
  <si>
    <t>PAWEST MIFFLIN</t>
  </si>
  <si>
    <t>SN20100322</t>
  </si>
  <si>
    <t>243380516CENTURY DUQUESNE</t>
  </si>
  <si>
    <t>CENTURY HERITAGE FEDL CREDIT UNION</t>
  </si>
  <si>
    <t>Y20131022</t>
  </si>
  <si>
    <t>243380927ERIE FEDERAL CU</t>
  </si>
  <si>
    <t>ERIE FEDERAL CREDIT UNION</t>
  </si>
  <si>
    <t>243381117ERIE G E FCU</t>
  </si>
  <si>
    <t>WIDGET FEDERAL CREDIT UNION</t>
  </si>
  <si>
    <t>N20130430</t>
  </si>
  <si>
    <t>243382747TRI BORO MUNHALL</t>
  </si>
  <si>
    <t>TRI BORO FEDERAL CREDIT UNION</t>
  </si>
  <si>
    <t>PAMUNHALL</t>
  </si>
  <si>
    <t>243385456CHROME FCU</t>
  </si>
  <si>
    <t>CHROME FEDERAL CREDIT UNION</t>
  </si>
  <si>
    <t>SN20150716</t>
  </si>
  <si>
    <t>243470183DOOLIN N MARTINSVL</t>
  </si>
  <si>
    <t>DOOLIN SECURITY SAVINGS BANK, FSB</t>
  </si>
  <si>
    <t>WVNEW MARTINSVILLE</t>
  </si>
  <si>
    <t>243474273HANCOCK CHESTER</t>
  </si>
  <si>
    <t>HANCOCK COUNTY SAVINGS BANK, F.S.B.</t>
  </si>
  <si>
    <t>WVCHESTER</t>
  </si>
  <si>
    <t>243475829BAYER N MARTINSVL</t>
  </si>
  <si>
    <t>BAYER HERITAGE FEDERAL CREDIT UNION</t>
  </si>
  <si>
    <t>WVPROCTOR</t>
  </si>
  <si>
    <t>2434856731ST CHOICE WEIRTON</t>
  </si>
  <si>
    <t>FIRST CHOICE AMERICA COMMUNITY FCU</t>
  </si>
  <si>
    <t>WVWEIRTON</t>
  </si>
  <si>
    <t>Y20061030</t>
  </si>
  <si>
    <t>244077022MEMBERS 1ST CR UN</t>
  </si>
  <si>
    <t>PATHWAYS FINANCIAL CREDIT UNION, INC</t>
  </si>
  <si>
    <t>N20130731</t>
  </si>
  <si>
    <t>244077035BMI FCU COL</t>
  </si>
  <si>
    <t>BMI FEDERAL CREDIT UNION</t>
  </si>
  <si>
    <t>OHDUBLIN</t>
  </si>
  <si>
    <t>244077093PATHWAYS FINAN CU</t>
  </si>
  <si>
    <t>SY20160915</t>
  </si>
  <si>
    <t>244077255CME FED CU COL</t>
  </si>
  <si>
    <t>CME FEDERAL CREDIT UNION</t>
  </si>
  <si>
    <t>Y20131219</t>
  </si>
  <si>
    <t>244077271MIDSTATE EDUCATORS</t>
  </si>
  <si>
    <t>EDUCATION FIRST CREDIT UNION</t>
  </si>
  <si>
    <t>SN20160212</t>
  </si>
  <si>
    <t>244077323TELHIO CU COL</t>
  </si>
  <si>
    <t>TELHIO CREDIT UNION, INC.</t>
  </si>
  <si>
    <t>244077556KEMBA FIN COLUMBUS</t>
  </si>
  <si>
    <t>KEMBA FINANCIAL CREDIT UNION, INC.</t>
  </si>
  <si>
    <t>N20080225</t>
  </si>
  <si>
    <t>244077682FST SRVC GROVEPORT</t>
  </si>
  <si>
    <t>FIRST SERVICE FEDERAL CREDIT UNION</t>
  </si>
  <si>
    <t>OHGROVEPORT</t>
  </si>
  <si>
    <t>244077886CREDIT UNION OF OH</t>
  </si>
  <si>
    <t>CREDIT UNION OF OHIO</t>
  </si>
  <si>
    <t>244084264CORP ONE COLS</t>
  </si>
  <si>
    <t>CORPORATE ONE FCU, INC.</t>
  </si>
  <si>
    <t>Y20100709</t>
  </si>
  <si>
    <t>244170165CITZ BELLEFONTAINE</t>
  </si>
  <si>
    <t>CITIZENS FED SVGS &amp; LOAN ASSOCIATION</t>
  </si>
  <si>
    <t>OHBELLEFONTAINE</t>
  </si>
  <si>
    <t>244170259CALDWELL SAV LN</t>
  </si>
  <si>
    <t>COMMUNITY SAVINGS</t>
  </si>
  <si>
    <t>Y20140110</t>
  </si>
  <si>
    <t>244170877MIDWEST DEGRAFF</t>
  </si>
  <si>
    <t>UNITED MIDWEST SAVINGS BANK</t>
  </si>
  <si>
    <t>244171245FAIRFLD S/L LANC</t>
  </si>
  <si>
    <t>FAIRFIELD FEDERAL SVGS &amp; LOAN ASSOC</t>
  </si>
  <si>
    <t>Y20020722</t>
  </si>
  <si>
    <t>244171575FST FSL NEWARK</t>
  </si>
  <si>
    <t>FIRST FEDERAL SAVINGS &amp; LOAN ASSOCIA</t>
  </si>
  <si>
    <t>244171915PERPTL FSB URBANA</t>
  </si>
  <si>
    <t>PERPETUAL FEDERAL SAVINGS BANK</t>
  </si>
  <si>
    <t>OHURBANA</t>
  </si>
  <si>
    <t>244172008PEOPLES W LIBERTY</t>
  </si>
  <si>
    <t>THE PEOPLES SAVINGS AND LOAN COMPANY</t>
  </si>
  <si>
    <t>OHWEST LIBERTY</t>
  </si>
  <si>
    <t>244180139MARION ERIE CU</t>
  </si>
  <si>
    <t>MARION COMMUNITY CREDIT UNION, INC.</t>
  </si>
  <si>
    <t>244271543NELSONVILLE HOME</t>
  </si>
  <si>
    <t>NELSONVILLE HOME AND SAVINGS</t>
  </si>
  <si>
    <t>OHNELSONVILLE</t>
  </si>
  <si>
    <t>N20130401</t>
  </si>
  <si>
    <t>244273826OHIO UNIVERSITY CU</t>
  </si>
  <si>
    <t>OHIO UNIVERSITY CREDIT UNION</t>
  </si>
  <si>
    <t>244274786HOMELAND CU, INC</t>
  </si>
  <si>
    <t>HOMELAND CREDIT UNION, INC.</t>
  </si>
  <si>
    <t>OHCHILLICOTHE</t>
  </si>
  <si>
    <t>N20030930</t>
  </si>
  <si>
    <t>251082136CALL FCU</t>
  </si>
  <si>
    <t>CALL FCU</t>
  </si>
  <si>
    <t>Y20141201</t>
  </si>
  <si>
    <t>251082149CONNECTS FCU</t>
  </si>
  <si>
    <t>CONNECTS FEDERAL CREDIT UNION</t>
  </si>
  <si>
    <t>N20120206</t>
  </si>
  <si>
    <t>251082194HENRICO FCU</t>
  </si>
  <si>
    <t>HENRICO FCU</t>
  </si>
  <si>
    <t>N20040504</t>
  </si>
  <si>
    <t>251082288ENTRUST FCU</t>
  </si>
  <si>
    <t>ENTRUST FINANCIAL CREDIT UNION</t>
  </si>
  <si>
    <t>N20111103</t>
  </si>
  <si>
    <t>251082424PARTNERS FIN FCU</t>
  </si>
  <si>
    <t>PARTNERS FINANCIAL FCU</t>
  </si>
  <si>
    <t>VAHENRICO</t>
  </si>
  <si>
    <t>251082466RICH POSTAL FCU</t>
  </si>
  <si>
    <t>RICHMOND POSTAL CREDIT UNION</t>
  </si>
  <si>
    <t>SN20150707</t>
  </si>
  <si>
    <t>251082495NEWGENERATIONS FCU</t>
  </si>
  <si>
    <t>NEW GENERATIONS FEDERAL CREDIT UNION</t>
  </si>
  <si>
    <t>N20070307</t>
  </si>
  <si>
    <t>251082615VIRGINIA CU RICH</t>
  </si>
  <si>
    <t>VIRGINIA CREDIT UNION, INC.</t>
  </si>
  <si>
    <t>VANORTH CHESTERFIELD</t>
  </si>
  <si>
    <t>251082644DOMINION CU</t>
  </si>
  <si>
    <t>DOMINION CREDIT UNION</t>
  </si>
  <si>
    <t>SY20140505</t>
  </si>
  <si>
    <t>251472542XENITH BANK</t>
  </si>
  <si>
    <t>VAVIRGINIA BEACH</t>
  </si>
  <si>
    <t>251472885VIRGINIA COM BK</t>
  </si>
  <si>
    <t>VIRGINIA COMMONWEALTH BANK</t>
  </si>
  <si>
    <t>VAPETERSBURG</t>
  </si>
  <si>
    <t>Y20120521</t>
  </si>
  <si>
    <t>251473512FI SENTINEL RICHLD</t>
  </si>
  <si>
    <t>FIRST SENTINEL BANK</t>
  </si>
  <si>
    <t>VARICHLANDS</t>
  </si>
  <si>
    <t>251480181UVA COMMUNITY CU</t>
  </si>
  <si>
    <t>UVA COMMUNITY CREDIT UNION</t>
  </si>
  <si>
    <t>251480288NAE FCU CHESAPK</t>
  </si>
  <si>
    <t>N A E FCU</t>
  </si>
  <si>
    <t>VACHESAPEAKE</t>
  </si>
  <si>
    <t>251480327CHESTERFIELD FCU</t>
  </si>
  <si>
    <t>CHESTERFIELD FCU</t>
  </si>
  <si>
    <t>VACHESTERFIELD</t>
  </si>
  <si>
    <t>N20140624</t>
  </si>
  <si>
    <t>251480372JACKSON RIVER  CU</t>
  </si>
  <si>
    <t>JACKSON RIVER COMMUNITY CREDIT UNION</t>
  </si>
  <si>
    <t>VACOVINGTON</t>
  </si>
  <si>
    <t>N20140725</t>
  </si>
  <si>
    <t>251480398NSWC FCU DAHLGREN</t>
  </si>
  <si>
    <t>NSWC FEDERAL CREDIT UNION</t>
  </si>
  <si>
    <t>VADAHLGREN</t>
  </si>
  <si>
    <t>251480563FIRST ADVANTAGE CU</t>
  </si>
  <si>
    <t>1ST ADVANTAGE FEDERAL CREDIT UNION</t>
  </si>
  <si>
    <t>VANEWPORT NEWS</t>
  </si>
  <si>
    <t>Y20140326</t>
  </si>
  <si>
    <t>251480576FT. LEE FCU</t>
  </si>
  <si>
    <t>FORT LEE FCU</t>
  </si>
  <si>
    <t>VAPRINCE GEORGE</t>
  </si>
  <si>
    <t>251480592BRONCO FCU FRANKLN</t>
  </si>
  <si>
    <t>BRONCO FEDERAL CREDIT UNION</t>
  </si>
  <si>
    <t>VAFRANKLIN</t>
  </si>
  <si>
    <t>SN20060801</t>
  </si>
  <si>
    <t>251480738LANGLEY FCU HAMPTN</t>
  </si>
  <si>
    <t>LANGLEY FEDERAL CREDIT UNION</t>
  </si>
  <si>
    <t>Y20040301</t>
  </si>
  <si>
    <t>251480806PARK VIEW FCU</t>
  </si>
  <si>
    <t>PARK VIEW FCU</t>
  </si>
  <si>
    <t>VAHARRISONBURG</t>
  </si>
  <si>
    <t>N20000301</t>
  </si>
  <si>
    <t>251481041LYNCHBURG MEFCU</t>
  </si>
  <si>
    <t>LYNCHBURG MUNICIPAL EMPL FCU</t>
  </si>
  <si>
    <t>N20110623</t>
  </si>
  <si>
    <t>251481122BEACON CU</t>
  </si>
  <si>
    <t>BEACON CREDIT UNION</t>
  </si>
  <si>
    <t>N20101018</t>
  </si>
  <si>
    <t>251481180MARTINSVLE DUP ECU</t>
  </si>
  <si>
    <t>MARTINSVILLE DUPONT EMPL CU DBA VSCU</t>
  </si>
  <si>
    <t>Y20150326</t>
  </si>
  <si>
    <t>251481355VAECU NEWPORT NEWS</t>
  </si>
  <si>
    <t>VIRGINIA EDUCATORS CREDIT UNION</t>
  </si>
  <si>
    <t>N19991110</t>
  </si>
  <si>
    <t>251481368BAYPORT CU</t>
  </si>
  <si>
    <t>BAYPORT CREDIT UNION</t>
  </si>
  <si>
    <t>Y20130325</t>
  </si>
  <si>
    <t>251481423BANK @LANTEC</t>
  </si>
  <si>
    <t>BANK @LANTEC</t>
  </si>
  <si>
    <t>251481478SUMMIT FCU</t>
  </si>
  <si>
    <t>SUMMIT HR FEDERAL CREDIT UNION</t>
  </si>
  <si>
    <t>N20110301</t>
  </si>
  <si>
    <t>251481614CHARTWAY FCU VABCH</t>
  </si>
  <si>
    <t>CHARTWAY FEDERAL CREDIT UNION</t>
  </si>
  <si>
    <t>251481627A B N B FCU</t>
  </si>
  <si>
    <t>ABNB FEDERAL CREDIT UNION</t>
  </si>
  <si>
    <t>Y20121010</t>
  </si>
  <si>
    <t>251481643NFD FCU VA BCH</t>
  </si>
  <si>
    <t>NORFOLK FIRE DEPT. FCU</t>
  </si>
  <si>
    <t>251481672PORTALLIANCE FCU</t>
  </si>
  <si>
    <t>PORTALLIANCE FEDERAL CREDIT UNION</t>
  </si>
  <si>
    <t>251481766ODU CU NORFOLK VA</t>
  </si>
  <si>
    <t>OLD DOMINION UNIV. CU INC.</t>
  </si>
  <si>
    <t>251481779NAVY PWC NORVA BCH</t>
  </si>
  <si>
    <t>NMA FEDERAL CREDIT UNION</t>
  </si>
  <si>
    <t>251481957NORTHERN STAR CU</t>
  </si>
  <si>
    <t>NORTHERN STAR CU</t>
  </si>
  <si>
    <t>251482833MEMBER FCU ROANOKE</t>
  </si>
  <si>
    <t>MEMBER ONE FCU</t>
  </si>
  <si>
    <t>251482891BLUE EAGLE CU</t>
  </si>
  <si>
    <t>BLUE EAGLE CREDIT UNION</t>
  </si>
  <si>
    <t>N20130124</t>
  </si>
  <si>
    <t>251483023FREEDOM FIRST FCU</t>
  </si>
  <si>
    <t>FREEDOM FIRST FCU</t>
  </si>
  <si>
    <t>VASALEM</t>
  </si>
  <si>
    <t>Y20120822</t>
  </si>
  <si>
    <t>251483214VA BEACH SCH FCU</t>
  </si>
  <si>
    <t>VIRGINIA BEACH SCHOOLS FCU</t>
  </si>
  <si>
    <t>Y20140403</t>
  </si>
  <si>
    <t>251483311DUPONT COMM CU</t>
  </si>
  <si>
    <t>DUPONT COMMUNITY CREDIT UNION</t>
  </si>
  <si>
    <t>VAWAYNESBORO</t>
  </si>
  <si>
    <t>Y20040510</t>
  </si>
  <si>
    <t>251573182CITZ BK MORGANTOWN</t>
  </si>
  <si>
    <t>CITIZENS BANK OF MORGANTOWN</t>
  </si>
  <si>
    <t>WVMORGANTOWN</t>
  </si>
  <si>
    <t>251578776HOPE FCU</t>
  </si>
  <si>
    <t>HOPE FCU</t>
  </si>
  <si>
    <t>WVCLARKSBURG</t>
  </si>
  <si>
    <t>SN20110509</t>
  </si>
  <si>
    <t>251578844FAIRMONT FCU WVA</t>
  </si>
  <si>
    <t>FAIRMONT FCU</t>
  </si>
  <si>
    <t>251579254MOUNTAIN HERIT FCU</t>
  </si>
  <si>
    <t>MOUNTAIN HERITAGE FCU</t>
  </si>
  <si>
    <t>251579319ONE COMMUNITY FCU</t>
  </si>
  <si>
    <t>ONE COMMUNITY FCU</t>
  </si>
  <si>
    <t>251583839WV CENTRAL CU</t>
  </si>
  <si>
    <t>WV CENTRAL CREDIT UNION</t>
  </si>
  <si>
    <t>SY20110615</t>
  </si>
  <si>
    <t>251584197WV FED CU SCHAS</t>
  </si>
  <si>
    <t>WEST VIRGINIA FEDERAL CREDIT UNION</t>
  </si>
  <si>
    <t>WVSOUTH CHARLESTON</t>
  </si>
  <si>
    <t>SN20051209</t>
  </si>
  <si>
    <t>251983691STAR USA FCU</t>
  </si>
  <si>
    <t>STAR USA FEDERAL CREDIT UNION</t>
  </si>
  <si>
    <t>251983730PIONEER WV FCU</t>
  </si>
  <si>
    <t>PIONEER WV FCU</t>
  </si>
  <si>
    <t>251983798MEMBERS CHOICE WV</t>
  </si>
  <si>
    <t>MEMBERS CHOICE WV FCU</t>
  </si>
  <si>
    <t>SN20110217</t>
  </si>
  <si>
    <t>251983811PEOPLES FCU</t>
  </si>
  <si>
    <t>PEOPLES FCU</t>
  </si>
  <si>
    <t>WVNITRO</t>
  </si>
  <si>
    <t>SN20140311</t>
  </si>
  <si>
    <t>252070299ARUNDEL FSB BALT</t>
  </si>
  <si>
    <t>ARUNDEL FEDERAL SAVINGS BANK</t>
  </si>
  <si>
    <t>252070545CHESAPK BK BALT</t>
  </si>
  <si>
    <t>CHESAPEAKE BANK OF MARYLAND</t>
  </si>
  <si>
    <t>252070561COLOMBO BK BETHSDA</t>
  </si>
  <si>
    <t>COLOMBO BANK</t>
  </si>
  <si>
    <t>Y20020221</t>
  </si>
  <si>
    <t>252070639EASTERN BALT</t>
  </si>
  <si>
    <t>EASTERN SAVINGS BANK, FSB.</t>
  </si>
  <si>
    <t>MDHUNT VALLEY</t>
  </si>
  <si>
    <t>Y20080929</t>
  </si>
  <si>
    <t>252070752FIRST MARINER BALT</t>
  </si>
  <si>
    <t>FIRST MARINER BANK</t>
  </si>
  <si>
    <t>252070891HAMILTON BK</t>
  </si>
  <si>
    <t>252070985BAY BANK FSB</t>
  </si>
  <si>
    <t>N20160722</t>
  </si>
  <si>
    <t>252071159BAY VANGUARD BALT</t>
  </si>
  <si>
    <t>BAY-VANGUARD FSB</t>
  </si>
  <si>
    <t>SN20120820</t>
  </si>
  <si>
    <t>252071214MAD BOH SVNGS BK</t>
  </si>
  <si>
    <t>MADISON BANK OF MARYLAND</t>
  </si>
  <si>
    <t>MDFOREST HILL</t>
  </si>
  <si>
    <t>252071557ROSEDALE FED S&amp;LA</t>
  </si>
  <si>
    <t>ROSEDALE FED. S&amp;L ASSN.</t>
  </si>
  <si>
    <t>MDNOTTINGHAM</t>
  </si>
  <si>
    <t>N20131030</t>
  </si>
  <si>
    <t>252071706ST CASIMIRS SB BAL</t>
  </si>
  <si>
    <t>SAINT CASIMIR'S SAVINGS BANK</t>
  </si>
  <si>
    <t>252075757BALT C EFCU TOWSON</t>
  </si>
  <si>
    <t>BALTIMORE COUNTY EMP FCU</t>
  </si>
  <si>
    <t>Y20151120</t>
  </si>
  <si>
    <t>252076235J HOPKINS FCU BALT</t>
  </si>
  <si>
    <t>JOHNS HOPKINS FCU</t>
  </si>
  <si>
    <t>252076468MUNICIPAL ECU BALT</t>
  </si>
  <si>
    <t>MUNICIPAL EMP CU OF BALTIMORE</t>
  </si>
  <si>
    <t>Y20140902</t>
  </si>
  <si>
    <t>252076565PT BREEZE CU BALT</t>
  </si>
  <si>
    <t>POINT BREEZE CU</t>
  </si>
  <si>
    <t>252076578POST OFFICE CU</t>
  </si>
  <si>
    <t>POST OFFICE CU OF MARYLAND, INC.</t>
  </si>
  <si>
    <t>SN20140317</t>
  </si>
  <si>
    <t>252076714SECURITYPLUS FCU</t>
  </si>
  <si>
    <t>SECURITYPLUS FCU</t>
  </si>
  <si>
    <t>Y20060331</t>
  </si>
  <si>
    <t>252172485FIRST SHORE FSL</t>
  </si>
  <si>
    <t>FIRST SHORE FED. S&amp;L ASSN.</t>
  </si>
  <si>
    <t>Y20110801</t>
  </si>
  <si>
    <t>252177121FI PEO FCU CUMBRLD</t>
  </si>
  <si>
    <t>FIRST PEOPLES COMMUNITY FCU</t>
  </si>
  <si>
    <t>MDCUMBERLAND</t>
  </si>
  <si>
    <t>252177150CHESSIE EFCU CUMB</t>
  </si>
  <si>
    <t>CHESSIE FCU</t>
  </si>
  <si>
    <t>252177176KELCO FCU CUMBERLD</t>
  </si>
  <si>
    <t>KEL CO. FCU</t>
  </si>
  <si>
    <t>Y19991207</t>
  </si>
  <si>
    <t>252178201WEPCO FCU BLOOMGTN</t>
  </si>
  <si>
    <t>WEPCO FCU</t>
  </si>
  <si>
    <t>MDBLOOMINGTON</t>
  </si>
  <si>
    <t>253074977CAROLINA TELCO FCU</t>
  </si>
  <si>
    <t>CAROLINAS TELCO FCU</t>
  </si>
  <si>
    <t>253075028CHAR METRO CU NC</t>
  </si>
  <si>
    <t>CHARLOTTE METRO FEDERAL CREDIT UNION</t>
  </si>
  <si>
    <t>N20090212</t>
  </si>
  <si>
    <t>253075303SHARON FCU CHAR</t>
  </si>
  <si>
    <t>SHARONVIEW FEDERAL CREDIT UNION</t>
  </si>
  <si>
    <t>SCFORT MILL</t>
  </si>
  <si>
    <t>253170062ASHEVILLE SAV BK</t>
  </si>
  <si>
    <t>ASHEVILLE SAVINGS BANK, SSB</t>
  </si>
  <si>
    <t>NCASHEVILLE</t>
  </si>
  <si>
    <t>Y20050808</t>
  </si>
  <si>
    <t>253170088BELMONT FED S&amp;L</t>
  </si>
  <si>
    <t>BELMONT FED S&amp;L ASSOC</t>
  </si>
  <si>
    <t>NCBELMONT</t>
  </si>
  <si>
    <t>N20111222</t>
  </si>
  <si>
    <t>253170091BLACK MOUNTAIN</t>
  </si>
  <si>
    <t>BLACK MOUNTAIN SAVINGS BANK, S.S.B.</t>
  </si>
  <si>
    <t>NCBLACK MOUNTAIN</t>
  </si>
  <si>
    <t>SN20141112</t>
  </si>
  <si>
    <t>253170279HOMETRUST BANK</t>
  </si>
  <si>
    <t>HOMETRUST BANK</t>
  </si>
  <si>
    <t>253170334FST FED BK DUNN NC</t>
  </si>
  <si>
    <t>FIRST FEDERAL BANK</t>
  </si>
  <si>
    <t>SN20081208</t>
  </si>
  <si>
    <t>253170486ENTEGRA BANK</t>
  </si>
  <si>
    <t>ENTEGRA BANK</t>
  </si>
  <si>
    <t>253170758KENLY SB</t>
  </si>
  <si>
    <t>KS BANK, INC</t>
  </si>
  <si>
    <t>NCKENLY</t>
  </si>
  <si>
    <t>Y20080215</t>
  </si>
  <si>
    <t>253170884FFSB LINCOLNTON</t>
  </si>
  <si>
    <t>FIRST FED SAVINGS BANK OF LINCOLNTON</t>
  </si>
  <si>
    <t>N20000713</t>
  </si>
  <si>
    <t>253171003MORGANTON FSL NC</t>
  </si>
  <si>
    <t>MORGANTON SAVINGS BANK, SSB</t>
  </si>
  <si>
    <t>NCMORGANTON</t>
  </si>
  <si>
    <t>253171294ROXBORO SB</t>
  </si>
  <si>
    <t>ROXBORO SAVINGS BANK, SSB</t>
  </si>
  <si>
    <t>NCROXBORO</t>
  </si>
  <si>
    <t>253171537TAYLORSVILLE SB</t>
  </si>
  <si>
    <t>TAYLORSVILLE SAVINGS BANK, SSB</t>
  </si>
  <si>
    <t>NCTAYLORSVILLE</t>
  </si>
  <si>
    <t>SN20140902</t>
  </si>
  <si>
    <t>253171621FIRST SOUTH BANK</t>
  </si>
  <si>
    <t>NCWASHINGTON</t>
  </si>
  <si>
    <t>Y20010409</t>
  </si>
  <si>
    <t>253171676LIFESTORE BANK</t>
  </si>
  <si>
    <t>LIFESTORE BANK</t>
  </si>
  <si>
    <t>NCWEST JEFFERSON</t>
  </si>
  <si>
    <t>253171773PIED FSL WINSTON</t>
  </si>
  <si>
    <t>PIEDMONT FEDERAL SAVINGS BANK</t>
  </si>
  <si>
    <t>Y20100819</t>
  </si>
  <si>
    <t>253174738TELCO COMM ASHEVLE</t>
  </si>
  <si>
    <t>TELCO COMMUNITY CREDIT UNION</t>
  </si>
  <si>
    <t>N20111028</t>
  </si>
  <si>
    <t>253174893MARINE FCU JAX NC</t>
  </si>
  <si>
    <t>MARINE FCU</t>
  </si>
  <si>
    <t>NCJACKSONVILLE</t>
  </si>
  <si>
    <t>253174903CHAMPION CU CANTON</t>
  </si>
  <si>
    <t>CHAMPION CREDIT UNION</t>
  </si>
  <si>
    <t>NCCANTON</t>
  </si>
  <si>
    <t>N20061013</t>
  </si>
  <si>
    <t>253175384FI FLIGHT HAVELOCK</t>
  </si>
  <si>
    <t>FIRST FLIGHT FEDERAL CREDIT UNION</t>
  </si>
  <si>
    <t>NCCARY</t>
  </si>
  <si>
    <t>N20110203</t>
  </si>
  <si>
    <t>253175397CAROLINA FCU</t>
  </si>
  <si>
    <t>CAROLINA FCU</t>
  </si>
  <si>
    <t>NCCHERRYVILLE</t>
  </si>
  <si>
    <t>253175494COAST FCU RALEIGH</t>
  </si>
  <si>
    <t>COASTAL FEDERAL CREDIT UNION</t>
  </si>
  <si>
    <t>253175724BRAG MFCU FAYETVLE</t>
  </si>
  <si>
    <t>BRAGG MUTUAL FEDERAL CU</t>
  </si>
  <si>
    <t>NCFAYETTEVILLE</t>
  </si>
  <si>
    <t>253175737FORT BRAGG FCU</t>
  </si>
  <si>
    <t>FORT BRAGG FCU</t>
  </si>
  <si>
    <t>NCFORT BRAGG</t>
  </si>
  <si>
    <t>Y20130502</t>
  </si>
  <si>
    <t>253175889PREMIER FCU GREENS</t>
  </si>
  <si>
    <t>PREMIER FCU</t>
  </si>
  <si>
    <t>Y20140115</t>
  </si>
  <si>
    <t>253176286CORNING CS CU HKY</t>
  </si>
  <si>
    <t>CORNING CABLE SYSTEMS CU</t>
  </si>
  <si>
    <t>NCHICKORY</t>
  </si>
  <si>
    <t>N20000808</t>
  </si>
  <si>
    <t>253177049STATE ECU RALEIGH</t>
  </si>
  <si>
    <t>STATE EMPLOYEES CU</t>
  </si>
  <si>
    <t>253177117RTP FCU RTP NC</t>
  </si>
  <si>
    <t>R T P FEDERAL CREDIT UNION</t>
  </si>
  <si>
    <t>NCRTP</t>
  </si>
  <si>
    <t>Y20130111</t>
  </si>
  <si>
    <t>253177793MEMBERS CU WINSTON</t>
  </si>
  <si>
    <t>MEMBERS CREDIT UNION</t>
  </si>
  <si>
    <t>253177832TRULIANT FCU WS NC</t>
  </si>
  <si>
    <t>TRULIANT FEDERAL CREDIT UNION</t>
  </si>
  <si>
    <t>N20100819</t>
  </si>
  <si>
    <t>253177861PACU WS NC</t>
  </si>
  <si>
    <t>PIEDMONT ADVANTAGE CU</t>
  </si>
  <si>
    <t>Y20140219</t>
  </si>
  <si>
    <t>253177887ALLEGACY FCU NC</t>
  </si>
  <si>
    <t>ALLEGACY FEDERAL CREDIT UNION</t>
  </si>
  <si>
    <t>Y20010104</t>
  </si>
  <si>
    <t>253177968WINSTON SALEM CECU</t>
  </si>
  <si>
    <t>WINSTON-SALEM FEDERAL CREDIT UNION</t>
  </si>
  <si>
    <t>Y20140617</t>
  </si>
  <si>
    <t>253184317VIZO FIN CCU GSO</t>
  </si>
  <si>
    <t>253184537LOCAL GOVERNMENT</t>
  </si>
  <si>
    <t>LOCAL GOVERNMENT FCU</t>
  </si>
  <si>
    <t>SY20140205</t>
  </si>
  <si>
    <t>253184841SELF HELP CU NC</t>
  </si>
  <si>
    <t>SELF-HELP CREDIT UNION</t>
  </si>
  <si>
    <t>Y20100114</t>
  </si>
  <si>
    <t>253184854ECUSTA CU PF NC</t>
  </si>
  <si>
    <t>ECUSTA CREDIT UNION</t>
  </si>
  <si>
    <t>NCPISGAH FOREST</t>
  </si>
  <si>
    <t>253271806ABBEVILLE FIRST BK</t>
  </si>
  <si>
    <t>ABBEVILLE FIRST BANK</t>
  </si>
  <si>
    <t>SCABBEVILLE</t>
  </si>
  <si>
    <t>253271822SECURITY FB AIKEN</t>
  </si>
  <si>
    <t>SECURITY FEDERAL BANK</t>
  </si>
  <si>
    <t>SCAIKEN</t>
  </si>
  <si>
    <t>253271916FIRST PALMETTO BK</t>
  </si>
  <si>
    <t>FIRST PALMETTO BANK</t>
  </si>
  <si>
    <t>SCCAMDEN</t>
  </si>
  <si>
    <t>253271945FIRST FEDERAL BANK</t>
  </si>
  <si>
    <t>SOUTH STATE BANK - FF DIVISION</t>
  </si>
  <si>
    <t>SCNORTH CHARLESTON</t>
  </si>
  <si>
    <t>N20140722</t>
  </si>
  <si>
    <t>253272009SPRATT SL CHESTER</t>
  </si>
  <si>
    <t>SPRATT S&amp;L ASSN.</t>
  </si>
  <si>
    <t>SCCHESTER</t>
  </si>
  <si>
    <t>Y20121026</t>
  </si>
  <si>
    <t>253272148FI PIED SL GAFFNEY</t>
  </si>
  <si>
    <t>FIRST PIEDMONT FED. S&amp;L ASSN.</t>
  </si>
  <si>
    <t>SCGAFFNEY</t>
  </si>
  <si>
    <t>253272342PEE DEE FSB MARION</t>
  </si>
  <si>
    <t>PEE DEE FEDERAL SAVINGS BANK</t>
  </si>
  <si>
    <t>SCMARION</t>
  </si>
  <si>
    <t>253272384PICKENS SL SC</t>
  </si>
  <si>
    <t>PICKENS SAVINGS &amp; LOAN ASSN, F.A.</t>
  </si>
  <si>
    <t>SCPICKENS</t>
  </si>
  <si>
    <t>253272494FIR FED WALTERBORO</t>
  </si>
  <si>
    <t>FIRST FEDERAL OF SC, FSB</t>
  </si>
  <si>
    <t>253272533WOODRUFF FEDL S&amp;L</t>
  </si>
  <si>
    <t>WOODRUFF FED. S&amp;L ASSN.</t>
  </si>
  <si>
    <t>SCWOODRUFF</t>
  </si>
  <si>
    <t>SN20100409</t>
  </si>
  <si>
    <t>253278090SRP FCU AIKEN</t>
  </si>
  <si>
    <t>SRP FED CREDIT UNION</t>
  </si>
  <si>
    <t>Y20101217</t>
  </si>
  <si>
    <t>253278126ANMED HEALTH FCU</t>
  </si>
  <si>
    <t>ANMED HEALTH FEDERAL CREDIT UNION</t>
  </si>
  <si>
    <t>SN20100205</t>
  </si>
  <si>
    <t>253278139ANDERSON FCU</t>
  </si>
  <si>
    <t>ANDERSON FCU</t>
  </si>
  <si>
    <t>SN20100506</t>
  </si>
  <si>
    <t>253278223MCAS BEAUFORT FCU</t>
  </si>
  <si>
    <t>CPM FEDERAL CU</t>
  </si>
  <si>
    <t>SCBEAUFORT</t>
  </si>
  <si>
    <t>Y20150211</t>
  </si>
  <si>
    <t>253278304ARROWPOINTE FCU</t>
  </si>
  <si>
    <t>ARROWPOINTE FEDERAL CREDIT UNION</t>
  </si>
  <si>
    <t>SCLANCASTER</t>
  </si>
  <si>
    <t>253278362HERITAGE FCU CHAS</t>
  </si>
  <si>
    <t>HERITAGE TRUST FEDERAL CREDIT UNION</t>
  </si>
  <si>
    <t>Y20070515</t>
  </si>
  <si>
    <t>253278401SC FCU CHARLESTON</t>
  </si>
  <si>
    <t>SOUTH CAROLINA FEDERAL CREDIT UNION</t>
  </si>
  <si>
    <t>N20110209</t>
  </si>
  <si>
    <t>253278870DIXIES FEDERAL CU</t>
  </si>
  <si>
    <t>DIXIES FCU</t>
  </si>
  <si>
    <t>Y20090831</t>
  </si>
  <si>
    <t>253279031ALLSOUTH FCU</t>
  </si>
  <si>
    <t>ALLSOUTH FEDERAL CREDIT UNION</t>
  </si>
  <si>
    <t>Y20040302</t>
  </si>
  <si>
    <t>253279099GEORGETWN KRAFT CU</t>
  </si>
  <si>
    <t>GEORGETOWN KRAFT CREDIT UNION</t>
  </si>
  <si>
    <t>SCGEORGETOWN</t>
  </si>
  <si>
    <t>253279167GHS FCU</t>
  </si>
  <si>
    <t>GHS FEDERAL CREDIT UNION</t>
  </si>
  <si>
    <t>Y20141202</t>
  </si>
  <si>
    <t>253279196GREENVILLE FCU SC</t>
  </si>
  <si>
    <t>GREENVILLE FEDERAL CREDIT UNION</t>
  </si>
  <si>
    <t>Y20141209</t>
  </si>
  <si>
    <t>253279277SC TEL FCU GREENVL</t>
  </si>
  <si>
    <t>SOUTH CAROLINA TELCO FCU</t>
  </si>
  <si>
    <t>253279390SPC CCU HARTSVLE</t>
  </si>
  <si>
    <t>SPC CREDIT UNION</t>
  </si>
  <si>
    <t>N20110201</t>
  </si>
  <si>
    <t>253279439FOUNDERS FCU SC</t>
  </si>
  <si>
    <t>FOUNDERS FEDERAL CREDIT UNION</t>
  </si>
  <si>
    <t>253279510CAROLINA TR FCU</t>
  </si>
  <si>
    <t>CAROLINA TRUST FEDERAL CREDIT UNION</t>
  </si>
  <si>
    <t>Y20130627</t>
  </si>
  <si>
    <t>253279536CPM FCU CHAS SC</t>
  </si>
  <si>
    <t>253279659FAMILY TR FCU RH</t>
  </si>
  <si>
    <t>FAMILY TRUST FCU</t>
  </si>
  <si>
    <t>Y20130122</t>
  </si>
  <si>
    <t>253279691SAFE FCU SHAW AFB</t>
  </si>
  <si>
    <t>SAFE FCU</t>
  </si>
  <si>
    <t>SCSUMTER</t>
  </si>
  <si>
    <t>Y19990804</t>
  </si>
  <si>
    <t>253978617PALMETTO CITZ FCU</t>
  </si>
  <si>
    <t>PALMETTO CITIZENS FCU</t>
  </si>
  <si>
    <t>Y20110214</t>
  </si>
  <si>
    <t>253978730SC STATE FCU</t>
  </si>
  <si>
    <t>SC STATE FEDERAL CREDIT UNION</t>
  </si>
  <si>
    <t>Y20150911</t>
  </si>
  <si>
    <t>253978743SOUTH CAROLINA NAT</t>
  </si>
  <si>
    <t>SOUTH CAROLINA NATIONAL GUARD FCU</t>
  </si>
  <si>
    <t>Y20100419</t>
  </si>
  <si>
    <t>254070116CITIBANK FSB WASH</t>
  </si>
  <si>
    <t>254074031AFL CIO EFCU WASH</t>
  </si>
  <si>
    <t>A F L C I O EMPLOYEES FCU</t>
  </si>
  <si>
    <t>MDLANDOVER</t>
  </si>
  <si>
    <t>N20100830</t>
  </si>
  <si>
    <t>254074057AGRIC FCU WASH DC</t>
  </si>
  <si>
    <t>AGRICULTURE FCU</t>
  </si>
  <si>
    <t>Y20050927</t>
  </si>
  <si>
    <t>254074170BK STAFF FCU WASH</t>
  </si>
  <si>
    <t>BANK FUND STAFF FCU</t>
  </si>
  <si>
    <t>Y20130913</t>
  </si>
  <si>
    <t>254074183IDB IIC FCU WASH</t>
  </si>
  <si>
    <t>IDB-IIC FEDERAL CREDIT UNION</t>
  </si>
  <si>
    <t>254074277CENSUS FCU SUIT MD</t>
  </si>
  <si>
    <t>CENSUS FCU</t>
  </si>
  <si>
    <t>MDSUITLAND</t>
  </si>
  <si>
    <t>254074345WP CONG FCU WASH</t>
  </si>
  <si>
    <t>WRIGHT PATMAN CONGRESSION FCU</t>
  </si>
  <si>
    <t>254074400CONSTELLATION FCU</t>
  </si>
  <si>
    <t>CONSTELLATION FCU</t>
  </si>
  <si>
    <t>254074413JUSTICE FCU WASH</t>
  </si>
  <si>
    <t>JUSTICE FCU</t>
  </si>
  <si>
    <t>254074439DEPT COMM FCU DC</t>
  </si>
  <si>
    <t>DEPARTMENT OF COMMERCE FCU</t>
  </si>
  <si>
    <t>254074442DEPT INT FCU WASH</t>
  </si>
  <si>
    <t>DEPARTMENT OF INTERIOR FCU</t>
  </si>
  <si>
    <t>254074468DC TEACH FCU WASH</t>
  </si>
  <si>
    <t>DIST COLUMBIA TEACHERS FCU</t>
  </si>
  <si>
    <t>N20000315</t>
  </si>
  <si>
    <t>254074536PARTNERSHIP FCU</t>
  </si>
  <si>
    <t>THE PARTNERSHIP FEDERAL CREDIT UNION</t>
  </si>
  <si>
    <t>Y20090604</t>
  </si>
  <si>
    <t>254074581FRB FCU</t>
  </si>
  <si>
    <t>F R B FCU</t>
  </si>
  <si>
    <t>Y20120910</t>
  </si>
  <si>
    <t>254074662GSA FCU WASH DC</t>
  </si>
  <si>
    <t>GSA FCU</t>
  </si>
  <si>
    <t>SN20061013</t>
  </si>
  <si>
    <t>254074688DEMOCRACY FCU</t>
  </si>
  <si>
    <t>DEMOCRACY FCU</t>
  </si>
  <si>
    <t>254074730HUD FCU WASH</t>
  </si>
  <si>
    <t>H U D FEDERAL CREDIT UNION</t>
  </si>
  <si>
    <t>SY20140701</t>
  </si>
  <si>
    <t>254074785FEDCHOICE FCU</t>
  </si>
  <si>
    <t>FEDCHOICE FEDERAL CREDIT UNION</t>
  </si>
  <si>
    <t>N20060908</t>
  </si>
  <si>
    <t>254074811LAFAY FCU KENSNGTN</t>
  </si>
  <si>
    <t>LAFAYETTE FCU</t>
  </si>
  <si>
    <t>254074837LIBRARY OF CONGRES</t>
  </si>
  <si>
    <t>LIBRARY OF CONGRESS FCU</t>
  </si>
  <si>
    <t>254074934SIGNATURE FCU ALEX</t>
  </si>
  <si>
    <t>SIGNATURE FEDERAL CREDIT UNION</t>
  </si>
  <si>
    <t>N20150409</t>
  </si>
  <si>
    <t>254075043NRL FCU ALEXANDRIA</t>
  </si>
  <si>
    <t>N R L FCU</t>
  </si>
  <si>
    <t>254075072PAHO WHO FCU WASH</t>
  </si>
  <si>
    <t>PAHO/WHO FCU</t>
  </si>
  <si>
    <t>254075111PEPCO FCU WASH DC</t>
  </si>
  <si>
    <t>PEPCO FCU</t>
  </si>
  <si>
    <t>254075137POLICE FCU</t>
  </si>
  <si>
    <t>POLICE FCU</t>
  </si>
  <si>
    <t>MDUPPER MARLBORO</t>
  </si>
  <si>
    <t>N20081212</t>
  </si>
  <si>
    <t>254075250US SEN EFCU WASH</t>
  </si>
  <si>
    <t>US SENATE EMPLOYEES FCU</t>
  </si>
  <si>
    <t>254075386TRANSIT EMPL FCU</t>
  </si>
  <si>
    <t>TRANSIT EMPLOYEES FCU</t>
  </si>
  <si>
    <t>Y20140113</t>
  </si>
  <si>
    <t>254075399TRANSPORT FCU WASH</t>
  </si>
  <si>
    <t>TRANSPORTATION FCU</t>
  </si>
  <si>
    <t>254075409TREAS FCU WASH</t>
  </si>
  <si>
    <t>TREASURY DEPARTMENT FCU</t>
  </si>
  <si>
    <t>Y20050830</t>
  </si>
  <si>
    <t>254075438INFIRST  FCU</t>
  </si>
  <si>
    <t>INFIRST FEDERAL CREDIT UNION</t>
  </si>
  <si>
    <t>Y20150904</t>
  </si>
  <si>
    <t>254075441US POST FCU WASH</t>
  </si>
  <si>
    <t>US POSTAL SERVICE FCU</t>
  </si>
  <si>
    <t>MDCLINTON</t>
  </si>
  <si>
    <t>Y20050829</t>
  </si>
  <si>
    <t>254075470ADVANTAGE FIN FCU</t>
  </si>
  <si>
    <t>ADVANTAGE FINANCIAL FCU</t>
  </si>
  <si>
    <t>N20160627</t>
  </si>
  <si>
    <t>255071444SEVERN ANNAPOLIS</t>
  </si>
  <si>
    <t>SEVERN SAVINGS BANK, FSB</t>
  </si>
  <si>
    <t>MDANNAPOLIS</t>
  </si>
  <si>
    <t>Y20100629</t>
  </si>
  <si>
    <t>255071981CAPITAL ONE NA</t>
  </si>
  <si>
    <t>255072045CECIL  BANK</t>
  </si>
  <si>
    <t>CECIL BANK</t>
  </si>
  <si>
    <t>MDELKTON</t>
  </si>
  <si>
    <t>Y20091216</t>
  </si>
  <si>
    <t>255072252JARRETTSVILLE FED</t>
  </si>
  <si>
    <t>JARRETTSVILLE FED. S&amp;L ASSN.</t>
  </si>
  <si>
    <t>MDJARRETTSVILLE</t>
  </si>
  <si>
    <t>SY20160831</t>
  </si>
  <si>
    <t>255072537CARROLL COMNTY BK</t>
  </si>
  <si>
    <t>CARROLL COMMUNITY BANK</t>
  </si>
  <si>
    <t>MDSYKESVILLE</t>
  </si>
  <si>
    <t>N20100701</t>
  </si>
  <si>
    <t>255072595COMMUNITY BANK CHE</t>
  </si>
  <si>
    <t>COMMUNITY BANK OF THE CHESAPEAKE</t>
  </si>
  <si>
    <t>MDWALDORF</t>
  </si>
  <si>
    <t>Y20131105</t>
  </si>
  <si>
    <t>255073345PRES BANK BETHESDA</t>
  </si>
  <si>
    <t>PRESIDENTIAL BANK, FSB</t>
  </si>
  <si>
    <t>Y20081021</t>
  </si>
  <si>
    <t>255074111ANDREW CU SUITLAND</t>
  </si>
  <si>
    <t>ANDREWS FCU</t>
  </si>
  <si>
    <t>Y20140109</t>
  </si>
  <si>
    <t>255074988NYMEO FCU</t>
  </si>
  <si>
    <t>NYMEO FEDERAL CREDIT UNION</t>
  </si>
  <si>
    <t>255075495SIGNAL FIN FCU</t>
  </si>
  <si>
    <t>255075576APG FCU ABERDEEN</t>
  </si>
  <si>
    <t>ABERDEEN PROVING GROUND FCU</t>
  </si>
  <si>
    <t>Y20001004</t>
  </si>
  <si>
    <t>255076753SECU OF MD</t>
  </si>
  <si>
    <t>STATE EMPLOYEES CREDIT UNION</t>
  </si>
  <si>
    <t>MDLINTHICUM</t>
  </si>
  <si>
    <t>Y20051026</t>
  </si>
  <si>
    <t>255076892HAR-CO CU BEL AIR</t>
  </si>
  <si>
    <t>HAR-CO CREDIT UNION</t>
  </si>
  <si>
    <t>MDBEL AIR</t>
  </si>
  <si>
    <t>255076928GEICO FCU</t>
  </si>
  <si>
    <t>GEICO FCU</t>
  </si>
  <si>
    <t>SY20130618</t>
  </si>
  <si>
    <t>255076944NIHFCU BETHESDA</t>
  </si>
  <si>
    <t>NATL INSTITUTE OF HEALTH FCU</t>
  </si>
  <si>
    <t>255077008EDUC SYS FCU</t>
  </si>
  <si>
    <t>EDUCATIONAL SYSTEMS FCU</t>
  </si>
  <si>
    <t>MDGREENBELT</t>
  </si>
  <si>
    <t>Y20100127</t>
  </si>
  <si>
    <t>255077299FREEDOM FCU</t>
  </si>
  <si>
    <t>FREEDOM OF MARYLAND FCU</t>
  </si>
  <si>
    <t>MDABERDEEN PROVING GROUND</t>
  </si>
  <si>
    <t>255077370TOW CU ANNAPOLS JT</t>
  </si>
  <si>
    <t>TOWER FCU</t>
  </si>
  <si>
    <t>MDANNAPOLIS JUNCTION</t>
  </si>
  <si>
    <t>255077477MID ATL FCU MD</t>
  </si>
  <si>
    <t>MID-ATLANTIC FCU</t>
  </si>
  <si>
    <t>MDGERMANTOWN</t>
  </si>
  <si>
    <t>Y20050725</t>
  </si>
  <si>
    <t>255077493MARKET USA FCU</t>
  </si>
  <si>
    <t>MARKET USA FCU</t>
  </si>
  <si>
    <t>255077516BULLDOG FCU MD</t>
  </si>
  <si>
    <t>BULL DOG FCU</t>
  </si>
  <si>
    <t>MDHAGERSTOWN</t>
  </si>
  <si>
    <t>255077600MONEY ONE FCU MD</t>
  </si>
  <si>
    <t>MONEY ONE FCU</t>
  </si>
  <si>
    <t>MDLARGO</t>
  </si>
  <si>
    <t>Y20121204</t>
  </si>
  <si>
    <t>255077671FIR FIN LUTHERVLE</t>
  </si>
  <si>
    <t>FIRST FINANCIAL OF MARYLAND FCU</t>
  </si>
  <si>
    <t>MDLUTHERVILLE</t>
  </si>
  <si>
    <t>255077736CEDAR POINT FCU</t>
  </si>
  <si>
    <t>CEDAR POINT FCU</t>
  </si>
  <si>
    <t>MDLEXINGTON PARK</t>
  </si>
  <si>
    <t>255077833NASA FCU BOWIE</t>
  </si>
  <si>
    <t>NASA FEDERAL CREDIT UNION</t>
  </si>
  <si>
    <t>Y20140328</t>
  </si>
  <si>
    <t>255077901FEDFINANCIAL  FCU</t>
  </si>
  <si>
    <t>FEDFINANCIAL FEDERAL CREDIT UNION</t>
  </si>
  <si>
    <t>MDSILVER SPRING</t>
  </si>
  <si>
    <t>255077998APL FCU LAUREL</t>
  </si>
  <si>
    <t>A P L FEDERAL CREDIT UNION</t>
  </si>
  <si>
    <t>255078188PG EFCU UPPER MARL</t>
  </si>
  <si>
    <t>PRINCE GEORGE'S COMMUNITY FCU</t>
  </si>
  <si>
    <t>N20110415</t>
  </si>
  <si>
    <t>255083597MARRIOTT EFCU WASH</t>
  </si>
  <si>
    <t>MARRIOTT EMPLOYEES FCU</t>
  </si>
  <si>
    <t>Y20130226</t>
  </si>
  <si>
    <t>256072691ETRADE BANK</t>
  </si>
  <si>
    <t>Y20030414</t>
  </si>
  <si>
    <t>256074974NAVY FCU WASH</t>
  </si>
  <si>
    <t>NAVY FEDERAL CREDIT UNION</t>
  </si>
  <si>
    <t>VAVIENNA</t>
  </si>
  <si>
    <t>Y20140929</t>
  </si>
  <si>
    <t>256075025NWFCU HERNDON</t>
  </si>
  <si>
    <t>NORTHWEST FCU</t>
  </si>
  <si>
    <t>VAHERNDON</t>
  </si>
  <si>
    <t>256075342ST DEPT FCU ARLING</t>
  </si>
  <si>
    <t>STATE DEPARTMENT FCU</t>
  </si>
  <si>
    <t>Y20130308</t>
  </si>
  <si>
    <t>256075520WASH GAS LIGHT FCU</t>
  </si>
  <si>
    <t>WASHINGTON GAS LIGHT FCU</t>
  </si>
  <si>
    <t>VASPRINGFIELD</t>
  </si>
  <si>
    <t>N20100901</t>
  </si>
  <si>
    <t>256078365COMM ONE FCU ALEX</t>
  </si>
  <si>
    <t>COMMONWEALTH ONE FCU</t>
  </si>
  <si>
    <t>Y19991123</t>
  </si>
  <si>
    <t>256078404ARLINGTON CMNTY</t>
  </si>
  <si>
    <t>ARLINGTON COMMUNITY FCU</t>
  </si>
  <si>
    <t>256078433PTO FCU ARLING VA</t>
  </si>
  <si>
    <t>PATENT &amp; TRADEMARK OFFICE FCU</t>
  </si>
  <si>
    <t>SN20060208</t>
  </si>
  <si>
    <t>256078446PENTAGON CU ALEX</t>
  </si>
  <si>
    <t>PENTAGON FEDERAL CREDIT UNION</t>
  </si>
  <si>
    <t>256078501FAIRFAX CO ECU VA</t>
  </si>
  <si>
    <t>FAIRFAX COUNTY FEDERAL CU</t>
  </si>
  <si>
    <t>256078514APPLE FCU FAIRFAX</t>
  </si>
  <si>
    <t>APPLE FEDERAL CREDIT UNION</t>
  </si>
  <si>
    <t>256078543HC SYS CU FALLS CH</t>
  </si>
  <si>
    <t>HEALTHCARE SYSTEMS FEDERAL CU</t>
  </si>
  <si>
    <t>VAFALLS CHURCH</t>
  </si>
  <si>
    <t>257079033167TH T F R FED CU</t>
  </si>
  <si>
    <t>167TH T F R FED CU</t>
  </si>
  <si>
    <t>WVMARTINSBURG</t>
  </si>
  <si>
    <t>N20010423</t>
  </si>
  <si>
    <t>261071182PINNACLE CU GA</t>
  </si>
  <si>
    <t>PINNACLE CREDIT UNION</t>
  </si>
  <si>
    <t>GAHAPEVILLE</t>
  </si>
  <si>
    <t>261071315DELTA CCU</t>
  </si>
  <si>
    <t>261071328STHRN CU</t>
  </si>
  <si>
    <t>SOUTHERN CREDIT UNION, THE</t>
  </si>
  <si>
    <t>261071438GA'S OWN CU</t>
  </si>
  <si>
    <t>GEORGIA'S OWN CREDIT UNION</t>
  </si>
  <si>
    <t>261071522MUTUAL SVGS CU GA</t>
  </si>
  <si>
    <t>MUTUAL SAVINGS CREDIT UNION</t>
  </si>
  <si>
    <t>Y20110711</t>
  </si>
  <si>
    <t>261071548EXCEL FCU ATL</t>
  </si>
  <si>
    <t>EXCEL FEDERAL CREDIT UNION</t>
  </si>
  <si>
    <t>261071564COCA-COLA FCU</t>
  </si>
  <si>
    <t>COCA-COLA FEDERAL CREDIT UNION</t>
  </si>
  <si>
    <t>261073591BOND COMM FCU GA</t>
  </si>
  <si>
    <t>BOND COMMUNITY FEDERAL CREDIT UNION</t>
  </si>
  <si>
    <t>N20101104</t>
  </si>
  <si>
    <t>261170533HERITAGE BK</t>
  </si>
  <si>
    <t>GAJONESBORO</t>
  </si>
  <si>
    <t>Y20010126</t>
  </si>
  <si>
    <t>261170876CHARTERBANK GA</t>
  </si>
  <si>
    <t>CHARTERBANK</t>
  </si>
  <si>
    <t>GAWEST POINT</t>
  </si>
  <si>
    <t>261171228MIDSOUTH FCU</t>
  </si>
  <si>
    <t>MIDSOUTH FEDERAL CREDIT UNION</t>
  </si>
  <si>
    <t>SN20001226</t>
  </si>
  <si>
    <t>261171244CDC FCU ATL</t>
  </si>
  <si>
    <t>CDC FEDERAL CREDIT UNION</t>
  </si>
  <si>
    <t>261171309GA UNITED CU</t>
  </si>
  <si>
    <t>GEORGIA UNITED CREDIT UNION</t>
  </si>
  <si>
    <t>261171338FECU ATL</t>
  </si>
  <si>
    <t>ASSOCIATED CREDIT UNION</t>
  </si>
  <si>
    <t>Y20081028</t>
  </si>
  <si>
    <t>261171383COOSA VALLEY FCU</t>
  </si>
  <si>
    <t>COOSA VALLEY FEDERAL CREDIT UNION</t>
  </si>
  <si>
    <t>SY20160719</t>
  </si>
  <si>
    <t>261171480LGE COMMUNITY CU</t>
  </si>
  <si>
    <t>LGE COMMUNITY CREDIT UNION</t>
  </si>
  <si>
    <t>261171493CREDIT UNION OF GA</t>
  </si>
  <si>
    <t>CREDIT UNION OF GEORGIA</t>
  </si>
  <si>
    <t>GAWOODSTOCK</t>
  </si>
  <si>
    <t>SY20110825</t>
  </si>
  <si>
    <t>261171587ROBINS FINANCIAL</t>
  </si>
  <si>
    <t>ROBINS FINANCIAL CREDIT UNION</t>
  </si>
  <si>
    <t>GAWARNER ROBINS</t>
  </si>
  <si>
    <t>261171671KINETIC CU</t>
  </si>
  <si>
    <t>KINETIC CREDIT UNION</t>
  </si>
  <si>
    <t>261172308EMORY ALLIANCE CU</t>
  </si>
  <si>
    <t>EMORY ALLIANCE CREDIT UNION</t>
  </si>
  <si>
    <t>Y20130530</t>
  </si>
  <si>
    <t>261174432MEMBERS 1ST CU GA</t>
  </si>
  <si>
    <t>MEMBERSFIRST CREDIT UNION</t>
  </si>
  <si>
    <t>GADECATUR</t>
  </si>
  <si>
    <t>261174759PEACH STATE FCU GA</t>
  </si>
  <si>
    <t>PEACH STATE FEDERAL CREDIT UNION</t>
  </si>
  <si>
    <t>261184367CATALYST CORP FCU</t>
  </si>
  <si>
    <t>N20110907</t>
  </si>
  <si>
    <t>261270679FAMILY BANK GA</t>
  </si>
  <si>
    <t>FAMILY BANK</t>
  </si>
  <si>
    <t>N20090624</t>
  </si>
  <si>
    <t>2612708311ST FED S&amp;L ASC GA</t>
  </si>
  <si>
    <t>1ST FEDERAL SAVINGS &amp; LOAN ASSOC</t>
  </si>
  <si>
    <t>261270857VIDALIA FED SAV/LN</t>
  </si>
  <si>
    <t>VIDALIA FEDERAL SAVINGS</t>
  </si>
  <si>
    <t>SN20120208</t>
  </si>
  <si>
    <t>261271500SOUTHEASTERN CU</t>
  </si>
  <si>
    <t>SOUTHEASTERN CREDIT UNION</t>
  </si>
  <si>
    <t>SN20160105</t>
  </si>
  <si>
    <t>261271649UNITED 1ST FCU</t>
  </si>
  <si>
    <t>UNITED 1ST FEDERAL CREDIT UNION</t>
  </si>
  <si>
    <t>GASAINT MARYS</t>
  </si>
  <si>
    <t>SN20010618</t>
  </si>
  <si>
    <t>261271717ATL COAST BK FL</t>
  </si>
  <si>
    <t>261272046FIVE STAR CU AL</t>
  </si>
  <si>
    <t>FIVE STAR CREDIT UNION</t>
  </si>
  <si>
    <t>261272651MARSHLAND COMM FCU</t>
  </si>
  <si>
    <t>MARSHLAND COMMUNITY FCU</t>
  </si>
  <si>
    <t>261272826INTERSTE UNLTD FCU</t>
  </si>
  <si>
    <t>INTERSTATE UNLIMITED FCU</t>
  </si>
  <si>
    <t>GAJESUP</t>
  </si>
  <si>
    <t>N20110921</t>
  </si>
  <si>
    <t>261273155SAVANNAH POSTAL CU</t>
  </si>
  <si>
    <t>SAVANNAH POSTAL CREDIT UNION</t>
  </si>
  <si>
    <t>261291247SOUTH GEORGIA BANK</t>
  </si>
  <si>
    <t>SOUTH GEORGIA BANK</t>
  </si>
  <si>
    <t>SY20140307</t>
  </si>
  <si>
    <t>261375684TN VALLEY FCU</t>
  </si>
  <si>
    <t>TENNESSEE VALLEY FCU</t>
  </si>
  <si>
    <t>Y20140815</t>
  </si>
  <si>
    <t>261388325SCENIC CMNTY CU</t>
  </si>
  <si>
    <t>SCENIC COMMUNITY CU</t>
  </si>
  <si>
    <t>TNHIXSON</t>
  </si>
  <si>
    <t>Y20151005</t>
  </si>
  <si>
    <t>262083881AMERS FST FCU</t>
  </si>
  <si>
    <t>AMERICA'S FIRST FEDERAL CREDIT UNION</t>
  </si>
  <si>
    <t>262083991ECO CRDIT UNION AL</t>
  </si>
  <si>
    <t>ECO CREDIT UNION</t>
  </si>
  <si>
    <t>SY20141118</t>
  </si>
  <si>
    <t>2620850701ST RESOURCE CU</t>
  </si>
  <si>
    <t>1ST RESOURCE CREDIT UNION</t>
  </si>
  <si>
    <t>262086561UNIVERSITY FED CU</t>
  </si>
  <si>
    <t>LEGACY COMMUNITY FCU</t>
  </si>
  <si>
    <t>Y20060227</t>
  </si>
  <si>
    <t>262087528AVADIAN CU</t>
  </si>
  <si>
    <t>AVADIAN CREDIT UNION</t>
  </si>
  <si>
    <t>Y20150202</t>
  </si>
  <si>
    <t>262087609APCO EMPLOYEES CU</t>
  </si>
  <si>
    <t>APCO EMPLOYEES CREDIT UNION</t>
  </si>
  <si>
    <t>Y20141124</t>
  </si>
  <si>
    <t>262090120CORP AMER CU</t>
  </si>
  <si>
    <t>CORPORATE AMERICA CREDIT UNION</t>
  </si>
  <si>
    <t>ALIRONDALE</t>
  </si>
  <si>
    <t>Y20070112</t>
  </si>
  <si>
    <t>262183749ARMY AVIATION</t>
  </si>
  <si>
    <t>ARMY AVIATION CENTER FCU</t>
  </si>
  <si>
    <t>ALDALEVILLE</t>
  </si>
  <si>
    <t>Y20120323</t>
  </si>
  <si>
    <t>262184515FST FED S&amp;L</t>
  </si>
  <si>
    <t>262275835REDSTONE FED CU</t>
  </si>
  <si>
    <t>REDSTONE FEDERAL CREDIT UNION</t>
  </si>
  <si>
    <t>262275958MAX CU MONTGMRY</t>
  </si>
  <si>
    <t>MAX CREDIT UNION</t>
  </si>
  <si>
    <t>ALMONTGOMERY</t>
  </si>
  <si>
    <t>262276397ALABAMA STATE FCU</t>
  </si>
  <si>
    <t>ALABAMA STATE FCU</t>
  </si>
  <si>
    <t>SY20140107</t>
  </si>
  <si>
    <t>262277011LISTERHILL CU</t>
  </si>
  <si>
    <t>LISTERHILL CREDIT UNION</t>
  </si>
  <si>
    <t>262277118HERITAGE SO FCU</t>
  </si>
  <si>
    <t>HERITAGE SOUTH CREDIT UNION</t>
  </si>
  <si>
    <t>ALSYLACAUGA</t>
  </si>
  <si>
    <t>Y20150127</t>
  </si>
  <si>
    <t>262277189ALABAMA ONE CU AL</t>
  </si>
  <si>
    <t>ALABAMA ONE CREDIT UNION</t>
  </si>
  <si>
    <t>262277419ALABAMA CU</t>
  </si>
  <si>
    <t>ALABAMA CREDIT UNION</t>
  </si>
  <si>
    <t>262283665FIRST SOUTHERN BK</t>
  </si>
  <si>
    <t>ALFLORENCE</t>
  </si>
  <si>
    <t>262284279FAMILY SEC CR UN</t>
  </si>
  <si>
    <t>FAMILY SECURITY CREDIT UNION</t>
  </si>
  <si>
    <t>ALDECATUR</t>
  </si>
  <si>
    <t>262284460SOUTHFIRST BK</t>
  </si>
  <si>
    <t>SOUTHFIRST BANK</t>
  </si>
  <si>
    <t>262285511MUTUAL SAV CR UN</t>
  </si>
  <si>
    <t>262286170AOD FCU</t>
  </si>
  <si>
    <t>AOD FEDERAL CREDIT UNION</t>
  </si>
  <si>
    <t>ALBYNUM</t>
  </si>
  <si>
    <t>262287195FAMILY SAVINGS  AL</t>
  </si>
  <si>
    <t>FAMILY SAVINGS CREDIT UNION</t>
  </si>
  <si>
    <t>ALGADSDEN</t>
  </si>
  <si>
    <t>SY20130830</t>
  </si>
  <si>
    <t>262287218FIRST COMM BK CULL</t>
  </si>
  <si>
    <t>FIRST COMMUNITY BANK OF CULLMAN</t>
  </si>
  <si>
    <t>262287386PINNACLE BK JASPER</t>
  </si>
  <si>
    <t>Y20011206</t>
  </si>
  <si>
    <t>263078918FIRST FLORIDA CU</t>
  </si>
  <si>
    <t>FIRST FLORIDA CREDIT UNION</t>
  </si>
  <si>
    <t>263078934COMM FST CU OF FL</t>
  </si>
  <si>
    <t>COMMUNITY FIRST CREDIT UNION OF FL</t>
  </si>
  <si>
    <t>263079014FIRST FLORIDA CU</t>
  </si>
  <si>
    <t>Y20130820</t>
  </si>
  <si>
    <t>263079043121 FINANC CU FL</t>
  </si>
  <si>
    <t>121 FINANCIAL CREDIT UNION</t>
  </si>
  <si>
    <t>263079182JAX METRO CU FL</t>
  </si>
  <si>
    <t>JAX METRO CREDIT UNION</t>
  </si>
  <si>
    <t>Y20130801</t>
  </si>
  <si>
    <t>263079234JAX FCU FL</t>
  </si>
  <si>
    <t>JAX FEDERAL CREDIT UNION</t>
  </si>
  <si>
    <t>263079276VYSTAR CU</t>
  </si>
  <si>
    <t>VYSTAR CREDIT UNION</t>
  </si>
  <si>
    <t>Y20100317</t>
  </si>
  <si>
    <t>263079289CITY POLICE FCU FL</t>
  </si>
  <si>
    <t>CITY &amp; POLICE FEDERAL CREDIT UNION</t>
  </si>
  <si>
    <t>263079409COASTLINE CU JAX</t>
  </si>
  <si>
    <t>COASTLINE FEDERAL CREDIT UNION</t>
  </si>
  <si>
    <t>263079412FIRST FLORIDA CU</t>
  </si>
  <si>
    <t>263177741PINELLAS CNTY FCU</t>
  </si>
  <si>
    <t>PINELLAS FEDERAL CREDIT UNION</t>
  </si>
  <si>
    <t>FLLARGO</t>
  </si>
  <si>
    <t>N20111013</t>
  </si>
  <si>
    <t>263177903SPACE COAST CU</t>
  </si>
  <si>
    <t>SPACE COAST CREDIT UNION</t>
  </si>
  <si>
    <t>Y20100407</t>
  </si>
  <si>
    <t>263178070EGLIN FED CU</t>
  </si>
  <si>
    <t>EGLIN FEDERAL CREDIT UNION</t>
  </si>
  <si>
    <t>263178410FLORIDA CR UNION</t>
  </si>
  <si>
    <t>FLORIDA CREDIT UNION</t>
  </si>
  <si>
    <t>FLGAINESVILLE</t>
  </si>
  <si>
    <t>N20100304</t>
  </si>
  <si>
    <t>263178452SUNSTATE FCU FL</t>
  </si>
  <si>
    <t>SUNSTATE FEDERAL CREDIT UNION</t>
  </si>
  <si>
    <t>SY20130412</t>
  </si>
  <si>
    <t>263178478CAMPUS USA CU</t>
  </si>
  <si>
    <t>CAMPUS USA  CREDIT UNION</t>
  </si>
  <si>
    <t>Y20030725</t>
  </si>
  <si>
    <t>263178494MY HEALTHCARE FCU</t>
  </si>
  <si>
    <t>MY HEALTHCARE FEDERAL CREDIT UNION</t>
  </si>
  <si>
    <t>N20150610</t>
  </si>
  <si>
    <t>263179532LAUNCH FCU</t>
  </si>
  <si>
    <t>LAUNCH FEDERAL CREDIT UNION</t>
  </si>
  <si>
    <t>Y20140708</t>
  </si>
  <si>
    <t>263179804MIDFLORIDA CU</t>
  </si>
  <si>
    <t>MIDFLORIDA CU</t>
  </si>
  <si>
    <t>N20091007</t>
  </si>
  <si>
    <t>263179817PUBLIX EMPLOY FCU</t>
  </si>
  <si>
    <t>PUBLIX EMPLOYEES FCU</t>
  </si>
  <si>
    <t>263179956MCCOY FCU</t>
  </si>
  <si>
    <t>MCCOY FEDERAL CREDIT UNION</t>
  </si>
  <si>
    <t>263181229INSIGHT FIN CU</t>
  </si>
  <si>
    <t>INSIGHT CREDIT UNION</t>
  </si>
  <si>
    <t>Y20141014</t>
  </si>
  <si>
    <t>263181287FL HOSPITAL CU</t>
  </si>
  <si>
    <t>FLORIDA HOSPITAL CREDIT UNION</t>
  </si>
  <si>
    <t>FLALTAMONTE SPRINGS</t>
  </si>
  <si>
    <t>263181368FAIRWINDS FCU</t>
  </si>
  <si>
    <t>FAIRWINDS CREDIT UNION</t>
  </si>
  <si>
    <t>Y19991209</t>
  </si>
  <si>
    <t>263181384CEN FLA EFCU</t>
  </si>
  <si>
    <t>CENTRAL FLORIDA EDUCATORS FCU</t>
  </si>
  <si>
    <t>263181407ORLANDO FED CU</t>
  </si>
  <si>
    <t>ORLANDO FEDERAL CREDIT UNION</t>
  </si>
  <si>
    <t>Y20030604</t>
  </si>
  <si>
    <t>263181575SPACE CST CU</t>
  </si>
  <si>
    <t>263182037COMMUNITY CU OF FL</t>
  </si>
  <si>
    <t>COMMUNITY CREDIT UNION OF FLORIDA</t>
  </si>
  <si>
    <t>FLROCKLEDGE</t>
  </si>
  <si>
    <t>Y20131025</t>
  </si>
  <si>
    <t>263182040SAN ANTON.CIT.FCU</t>
  </si>
  <si>
    <t>SAN ANTONIO CITIZENS FEDERAL C U</t>
  </si>
  <si>
    <t>FLSAN ANTONIO</t>
  </si>
  <si>
    <t>263182312ACHIEVA CU</t>
  </si>
  <si>
    <t>263182516FIRST COMMERCE CU</t>
  </si>
  <si>
    <t>FIRST COMMERCE CREDIT UNION</t>
  </si>
  <si>
    <t>263182529FLAG CREDIT UNION</t>
  </si>
  <si>
    <t>FLAG CREDIT UNION</t>
  </si>
  <si>
    <t>263182545FLORIDA ST UNIV CU</t>
  </si>
  <si>
    <t>FLORIDA STATE UNIVERSITY CU</t>
  </si>
  <si>
    <t>SN20121114</t>
  </si>
  <si>
    <t>263182558ENVISION CU</t>
  </si>
  <si>
    <t>ENVISION CREDIT UNION</t>
  </si>
  <si>
    <t>Y20090911</t>
  </si>
  <si>
    <t>263182794GTE FCU D/B/A GTE</t>
  </si>
  <si>
    <t>GTE FCU D/B/A GTE FINANCIAL</t>
  </si>
  <si>
    <t>Y20150428</t>
  </si>
  <si>
    <t>263182817SUNCOAST  FL</t>
  </si>
  <si>
    <t>SUNCOAST CREDIT UNION</t>
  </si>
  <si>
    <t>Y20140117</t>
  </si>
  <si>
    <t>263182914GROW FINANCIAL FCU</t>
  </si>
  <si>
    <t>GROW FINANCIAL FCU</t>
  </si>
  <si>
    <t>Y20100107</t>
  </si>
  <si>
    <t>263183010TAMPA BAY FED CU</t>
  </si>
  <si>
    <t>TAMPA BAY FEDERAL CREDIT UNION</t>
  </si>
  <si>
    <t>263183159USFFCU</t>
  </si>
  <si>
    <t>USF FEDERAL CREDIT UNION</t>
  </si>
  <si>
    <t>263183175TYNDALL FCU</t>
  </si>
  <si>
    <t>TYNDALL FEDERAL CREDIT UNION</t>
  </si>
  <si>
    <t>263183492GULF STATES FCU FL</t>
  </si>
  <si>
    <t>GULF STATES FEDERAL CREDIT UNION</t>
  </si>
  <si>
    <t>SN20120404</t>
  </si>
  <si>
    <t>263184488FIRST FED LIVE OAK</t>
  </si>
  <si>
    <t>263184815AXIOM BANK FL</t>
  </si>
  <si>
    <t>N20141216</t>
  </si>
  <si>
    <t>263185018SUNSHINE BANK FL</t>
  </si>
  <si>
    <t>SUNSHINE BANK</t>
  </si>
  <si>
    <t>FLPLANT CITY</t>
  </si>
  <si>
    <t>263187320SURETY BANK</t>
  </si>
  <si>
    <t>SURETY BANK</t>
  </si>
  <si>
    <t>FLDELAND</t>
  </si>
  <si>
    <t>263189069SE CORP FCU</t>
  </si>
  <si>
    <t>CORPORATE ONE FEDERAL CREDIT UNION</t>
  </si>
  <si>
    <t>N20130228</t>
  </si>
  <si>
    <t>263189218MARTIN FCU</t>
  </si>
  <si>
    <t>MARTIN FEDERAL CREDIT UNION</t>
  </si>
  <si>
    <t>263191387BB&amp;T FLORIDA</t>
  </si>
  <si>
    <t>BB&amp;T NORTHERN FLORIDA</t>
  </si>
  <si>
    <t>263277670HARVESTERS FCU</t>
  </si>
  <si>
    <t>HARVESTERS FCU</t>
  </si>
  <si>
    <t>FLCANTONMENT</t>
  </si>
  <si>
    <t>SN20120502</t>
  </si>
  <si>
    <t>263281527PANHAND EDU FCU FL</t>
  </si>
  <si>
    <t>PANHANDLE EDUCATORS FCU</t>
  </si>
  <si>
    <t>Y20141210</t>
  </si>
  <si>
    <t>263281556INNOVATIONS FCU</t>
  </si>
  <si>
    <t>INNOVATIONS FEDERAL CREDIT UNION</t>
  </si>
  <si>
    <t>Y20110308</t>
  </si>
  <si>
    <t>263281679GULF WINDS FCU</t>
  </si>
  <si>
    <t>GULF WINDS FEDERAL CREDIT UNION</t>
  </si>
  <si>
    <t>263281695PEN AIR FCU</t>
  </si>
  <si>
    <t>PEN AIR FEDERAL CREDIT UNION</t>
  </si>
  <si>
    <t>Y20001127</t>
  </si>
  <si>
    <t>264080390LIFEWAY CU TN</t>
  </si>
  <si>
    <t>LIFEWAY CREDIT UNION</t>
  </si>
  <si>
    <t>Y20141114</t>
  </si>
  <si>
    <t>264080400LIFE CREDIT UNION</t>
  </si>
  <si>
    <t>LIFE CREDIT UNION</t>
  </si>
  <si>
    <t>264080549ELECTRIC SERVICE</t>
  </si>
  <si>
    <t>ELECTRIC SERVICE CREDIT UNION</t>
  </si>
  <si>
    <t>Y20150112</t>
  </si>
  <si>
    <t>264080811EDUCATORS CR UNION</t>
  </si>
  <si>
    <t>CORNERSTONE FINANCIAL CREDIT UNION</t>
  </si>
  <si>
    <t>264080866NASHVILLE PO CU TN</t>
  </si>
  <si>
    <t>NASHVILLE POST OFFICE CREDIT UNION</t>
  </si>
  <si>
    <t>Y20140812</t>
  </si>
  <si>
    <t>264081179SE FINANCIAL CU TN</t>
  </si>
  <si>
    <t>SOUTHEAST FINANCIAL CREDIT UNION</t>
  </si>
  <si>
    <t>SY20140826</t>
  </si>
  <si>
    <t>264081205US COMMUNITY CU TN</t>
  </si>
  <si>
    <t>US COMMUNITY CREDIT UNION</t>
  </si>
  <si>
    <t>SY20170119</t>
  </si>
  <si>
    <t>264171209FIRST ADVAN BK TN</t>
  </si>
  <si>
    <t>FIRST ADVANTAGE BANK</t>
  </si>
  <si>
    <t>264171267HIGHLAND FED S &amp; L</t>
  </si>
  <si>
    <t>HIGHLAND FEDERAL SAVINGS &amp; LOAN</t>
  </si>
  <si>
    <t>TNCROSSVILLE</t>
  </si>
  <si>
    <t>264171270FIRST FEDERAL BANK</t>
  </si>
  <si>
    <t>Y20030822</t>
  </si>
  <si>
    <t>264171500SECURITY FEDERAL</t>
  </si>
  <si>
    <t>SECURITY FED SVG BANK OF MCMINNVILLE</t>
  </si>
  <si>
    <t>N20021003</t>
  </si>
  <si>
    <t>264172169PROCRESSIVE BANK</t>
  </si>
  <si>
    <t>PROGRESSIVE SAVINGS BANK</t>
  </si>
  <si>
    <t>N20101109</t>
  </si>
  <si>
    <t>264174303AMERICAN BK &amp; TR</t>
  </si>
  <si>
    <t>AMERICAN BK &amp; TR OF THE CUMBERLANDS</t>
  </si>
  <si>
    <t>264179900EMPLOYEE RESOURCE</t>
  </si>
  <si>
    <t>EMPLOYEE RESOURCES CREDIT UNION</t>
  </si>
  <si>
    <t>TNLAWRENCEBURG</t>
  </si>
  <si>
    <t>264181299LAKESIDE EE CU TN</t>
  </si>
  <si>
    <t>LAKESIDE EMPLOYEES CREDIT UNION</t>
  </si>
  <si>
    <t>TNNEW JOHNSONVILLE</t>
  </si>
  <si>
    <t>Y20141112</t>
  </si>
  <si>
    <t>264181448OLD HICKORY CU</t>
  </si>
  <si>
    <t>OLD HICKORY EMPLOYEES CREDIT UNION</t>
  </si>
  <si>
    <t>TNOLD HICKORY</t>
  </si>
  <si>
    <t>264181574HERITAGE SOUTH COM</t>
  </si>
  <si>
    <t>HERITAGE SOUTH COMMUNITY CU</t>
  </si>
  <si>
    <t>Y20141125</t>
  </si>
  <si>
    <t>264181626ASCEND FC</t>
  </si>
  <si>
    <t>ASCEND FEDERAL CREDIT UNION</t>
  </si>
  <si>
    <t>Y20061211</t>
  </si>
  <si>
    <t>264182120FORTERA FCU</t>
  </si>
  <si>
    <t>FORTERA FEDERAL CREDIT UNION</t>
  </si>
  <si>
    <t>Y20160226</t>
  </si>
  <si>
    <t>264182395VOL CORP NASHVILLE</t>
  </si>
  <si>
    <t>VOLUNTEER CORPORATE CREDIT UNION</t>
  </si>
  <si>
    <t>Y20110103</t>
  </si>
  <si>
    <t>264271183ATHENS FED COMM BK</t>
  </si>
  <si>
    <t>ATHENS FEDERAL COMMUNITY BANK, NA</t>
  </si>
  <si>
    <t>TNATHENS</t>
  </si>
  <si>
    <t>N20150902</t>
  </si>
  <si>
    <t>264271345GREENEVILLE FED BK</t>
  </si>
  <si>
    <t>GREENEVILLE FEDERAL BANK FSB</t>
  </si>
  <si>
    <t>N19991021</t>
  </si>
  <si>
    <t>264271390HOME FED KNOX</t>
  </si>
  <si>
    <t>HOME FEDERAL SAVINGS BANK OF TN</t>
  </si>
  <si>
    <t>264271468VOLUNTEER FED</t>
  </si>
  <si>
    <t>VOLUNTEER FED SAV &amp; LOAN ASSN</t>
  </si>
  <si>
    <t>Y20080109</t>
  </si>
  <si>
    <t>264271617NEWPORT FED BANK</t>
  </si>
  <si>
    <t>NEWPORT FEDERAL BANK</t>
  </si>
  <si>
    <t>TNNEWPORT</t>
  </si>
  <si>
    <t>N20030206</t>
  </si>
  <si>
    <t>264278283ALCOA TENN FCU</t>
  </si>
  <si>
    <t>ALCOA TENN FEDERAL CREDIT UNION</t>
  </si>
  <si>
    <t>TNALCOA</t>
  </si>
  <si>
    <t>264278461BOWATER EML CU</t>
  </si>
  <si>
    <t>BOWATER EMPLOYEES CREDIT UNION</t>
  </si>
  <si>
    <t>TNCALHOUN</t>
  </si>
  <si>
    <t>SN20141031</t>
  </si>
  <si>
    <t>264279091CONSUMER CU TN</t>
  </si>
  <si>
    <t>CONSUMER CREDIT UNION</t>
  </si>
  <si>
    <t>264279321APPALACHN COM FCU</t>
  </si>
  <si>
    <t>APPALACHIAN COMMUNITY FCU</t>
  </si>
  <si>
    <t>TNKINGSPORT</t>
  </si>
  <si>
    <t>SN20120418</t>
  </si>
  <si>
    <t>264279350EASTMAN CR UNION</t>
  </si>
  <si>
    <t>EASTMAN CREDIT UNION</t>
  </si>
  <si>
    <t>264279554TNCONNECT CU</t>
  </si>
  <si>
    <t>TNCONNECT CREDIT UNION</t>
  </si>
  <si>
    <t>Y20150109</t>
  </si>
  <si>
    <t>264279567KNOXVIL TVA EMP CU</t>
  </si>
  <si>
    <t>KNOXVILLE TVA EMPLOYEES CREDIT UNION</t>
  </si>
  <si>
    <t>N20110726</t>
  </si>
  <si>
    <t>264279606KNOXVILLE TCH FCU</t>
  </si>
  <si>
    <t>KNOXVILLE TEACHERS FCU</t>
  </si>
  <si>
    <t>264279800UT FCU</t>
  </si>
  <si>
    <t>UT FEDERAL CREDIT UNION</t>
  </si>
  <si>
    <t>264281364ENRICHMENT FCU</t>
  </si>
  <si>
    <t>ENRICHMENT FEDERAL CREDIT UNION</t>
  </si>
  <si>
    <t>Y20141010</t>
  </si>
  <si>
    <t>264281416ORNL FCU</t>
  </si>
  <si>
    <t>ORNL FEDERAL CREDIT UNION</t>
  </si>
  <si>
    <t>264281432Y12 FCU</t>
  </si>
  <si>
    <t>Y12 FEDERAL CREDIT UNION</t>
  </si>
  <si>
    <t>265070435GULF COAST BT NO</t>
  </si>
  <si>
    <t>GULF COAST BANK &amp; TRUST COMPANY</t>
  </si>
  <si>
    <t>265070532FIDELITY BK</t>
  </si>
  <si>
    <t>265070545FIFTH DIST SAV BK</t>
  </si>
  <si>
    <t>FIFTH DISTRICT SAVINGS BANK</t>
  </si>
  <si>
    <t>SY20050412</t>
  </si>
  <si>
    <t>265070590HIBERNIA BK LA</t>
  </si>
  <si>
    <t>HIBERNIA BANK</t>
  </si>
  <si>
    <t>N20110701</t>
  </si>
  <si>
    <t>265070671MUTUAL SAV AND LN</t>
  </si>
  <si>
    <t>MUTUAL SAVINGS AND LOAN ASSOCIATION</t>
  </si>
  <si>
    <t>265070749UNION S&amp;L ASSOC LA</t>
  </si>
  <si>
    <t>UNION SAVINGS &amp; LOAN ASSOCIATION</t>
  </si>
  <si>
    <t>N20110127</t>
  </si>
  <si>
    <t>265075087ASI FED CU</t>
  </si>
  <si>
    <t>A S I FCU</t>
  </si>
  <si>
    <t>LAHARAHAN</t>
  </si>
  <si>
    <t>N20170104</t>
  </si>
  <si>
    <t>265075825GREATER NO FCU</t>
  </si>
  <si>
    <t>GREATER NEW ORLEANS FCU</t>
  </si>
  <si>
    <t>Y20110926</t>
  </si>
  <si>
    <t>265270002ABBEVILLE BLDG</t>
  </si>
  <si>
    <t>ABBEVILLE BUILDING &amp; LOAN, SSB</t>
  </si>
  <si>
    <t>265270303HOME BANK NA</t>
  </si>
  <si>
    <t>HOME BANK, NATIONAL ASSOCIATION</t>
  </si>
  <si>
    <t>265270345FST FED BK OF LA</t>
  </si>
  <si>
    <t>FIRST FEDERAL BANK OF LOUISIANA</t>
  </si>
  <si>
    <t>LALAKE CHARLES</t>
  </si>
  <si>
    <t>Y20020419</t>
  </si>
  <si>
    <t>265270413IBERIABANK</t>
  </si>
  <si>
    <t>IBERIABANK</t>
  </si>
  <si>
    <t>Y20030513</t>
  </si>
  <si>
    <t>265273054HEART OF LA  FCU</t>
  </si>
  <si>
    <t>HEART OF LOUISIANA FCU</t>
  </si>
  <si>
    <t>LAPINEVILLE</t>
  </si>
  <si>
    <t>N20110331</t>
  </si>
  <si>
    <t>265274435LAFAYETTE SCH FCU</t>
  </si>
  <si>
    <t>LAFAYETTE SCHOOLS FCU</t>
  </si>
  <si>
    <t>265274574CALCASIEU T E CU</t>
  </si>
  <si>
    <t>CALCASIEU TEACHERS EMPLOYEES CU</t>
  </si>
  <si>
    <t>N20110110</t>
  </si>
  <si>
    <t>265274736ACCESS OF LA FCU</t>
  </si>
  <si>
    <t>ACCESS OF LOUISIANA FCU</t>
  </si>
  <si>
    <t>LASULPHUR</t>
  </si>
  <si>
    <t>265274859CSE FCU</t>
  </si>
  <si>
    <t>CSE FEDERAL CREDIT UNION</t>
  </si>
  <si>
    <t>265370915FIRST SOUTHERN BK</t>
  </si>
  <si>
    <t>265371066GRAND BK SAVINGS</t>
  </si>
  <si>
    <t>GRAND BANK FOR SAVINGS FSB</t>
  </si>
  <si>
    <t>265377028SOUTHERN MISS FCU</t>
  </si>
  <si>
    <t>SOUTHERN MISSISSIPPI FCU</t>
  </si>
  <si>
    <t>265377345RIVERTRUST FCU</t>
  </si>
  <si>
    <t>RIVERTRUST FCU</t>
  </si>
  <si>
    <t>MSPEARL</t>
  </si>
  <si>
    <t>Y20161228</t>
  </si>
  <si>
    <t>265377549MISS FCU</t>
  </si>
  <si>
    <t>MISSISSIPPI FEDERAL CREDIT UNION</t>
  </si>
  <si>
    <t>SN20090415</t>
  </si>
  <si>
    <t>265377633CENTRAL SUNBELT CU</t>
  </si>
  <si>
    <t>CENTRAL SUNBELT FCU</t>
  </si>
  <si>
    <t>MSLAUREL</t>
  </si>
  <si>
    <t>265377756MUNA FCU</t>
  </si>
  <si>
    <t>MUNA FEDERAL CREDIT UNION</t>
  </si>
  <si>
    <t>265377811FERGUSON FCU</t>
  </si>
  <si>
    <t>FERGUSON FEDERAL CREDIT UNION</t>
  </si>
  <si>
    <t>MSMONTICELLO</t>
  </si>
  <si>
    <t>265377840SINGING RIVER FCU</t>
  </si>
  <si>
    <t>SINGING RIVER FEDERAL CREDIT UNION</t>
  </si>
  <si>
    <t>MSMOSS POINT</t>
  </si>
  <si>
    <t>N20010322</t>
  </si>
  <si>
    <t>265377950NAVIGATOR CU</t>
  </si>
  <si>
    <t>NAVIGATOR CREDIT UNION</t>
  </si>
  <si>
    <t>265378166MUTUAL CU</t>
  </si>
  <si>
    <t>MUTUAL CREDIT UNION</t>
  </si>
  <si>
    <t>MSVICKSBURG</t>
  </si>
  <si>
    <t>265470242FLA PARISHES BANK</t>
  </si>
  <si>
    <t>FLORIDA PARISHES BANK</t>
  </si>
  <si>
    <t>N20091021</t>
  </si>
  <si>
    <t>265473207TANGIPAHOA PARISH</t>
  </si>
  <si>
    <t>TANGIPAHOA PARISH TEACHERS CU</t>
  </si>
  <si>
    <t>LAAMITE</t>
  </si>
  <si>
    <t>SN20141015</t>
  </si>
  <si>
    <t>265473317NEIGHBORS FCU</t>
  </si>
  <si>
    <t>NEIGHBORS FEDERAL CREDIT UNION</t>
  </si>
  <si>
    <t>SY20140219</t>
  </si>
  <si>
    <t>265473320BATON ROUGE FCU</t>
  </si>
  <si>
    <t>BATON ROUGE TELCO FCU</t>
  </si>
  <si>
    <t>N20110915</t>
  </si>
  <si>
    <t>265473401CAMPUS FCU</t>
  </si>
  <si>
    <t>CAMPUS FEDERAL CREDIT UNION</t>
  </si>
  <si>
    <t>Y20110915</t>
  </si>
  <si>
    <t>265473472DEPT OF CORR CU LA</t>
  </si>
  <si>
    <t>DEPARTMENT OF CORRECTIONS CU</t>
  </si>
  <si>
    <t>265473485PELICAN ST CU</t>
  </si>
  <si>
    <t>PELICAN STATE CREDIT UNION</t>
  </si>
  <si>
    <t>Y20120120</t>
  </si>
  <si>
    <t>265473511EFCU FINANCIAL FCU</t>
  </si>
  <si>
    <t>EFCU FINANCIAL FEDERAL CREDIT UNION</t>
  </si>
  <si>
    <t>Y20150226</t>
  </si>
  <si>
    <t>265473582LA CAPITOL FCU</t>
  </si>
  <si>
    <t>LA CAPITOL FEDERAL CREDIT UNION</t>
  </si>
  <si>
    <t>265473663POSTAL CR UNION</t>
  </si>
  <si>
    <t>POSTAL CREDIT UNION</t>
  </si>
  <si>
    <t>N20110114</t>
  </si>
  <si>
    <t>265473812ZELLCO FCU</t>
  </si>
  <si>
    <t>ZELLCO FEDERAL CREDIT UNION</t>
  </si>
  <si>
    <t>LABOGALUSA</t>
  </si>
  <si>
    <t>265474109JEFFERSON FIANCIAL</t>
  </si>
  <si>
    <t>JEFFERSON FINANCIAL FEDERAL CREDIT U</t>
  </si>
  <si>
    <t>265476440ESSENTIAL FCU</t>
  </si>
  <si>
    <t>ESSENTIAL FEDERAL CREDIT UNION</t>
  </si>
  <si>
    <t>N20150209</t>
  </si>
  <si>
    <t>265482382LA CORP CU</t>
  </si>
  <si>
    <t>265577585KEESLER CR UNION</t>
  </si>
  <si>
    <t>KEESLER FEDERAL CREDIT UNION</t>
  </si>
  <si>
    <t>Y20120419</t>
  </si>
  <si>
    <t>266080107DADE COUNTY FCU</t>
  </si>
  <si>
    <t>DADE COUNTY FEDERAL CREDIT UNION</t>
  </si>
  <si>
    <t>266080204POWER FINANCIAL CU</t>
  </si>
  <si>
    <t>POWER FINANCIAL CREDIT UNION</t>
  </si>
  <si>
    <t>Y20061012</t>
  </si>
  <si>
    <t>266086554CITICORP FL</t>
  </si>
  <si>
    <t>267077627IBM SE EMP CU</t>
  </si>
  <si>
    <t>IBM SOUTHEAST EMPLOYEES CREDIT UNION</t>
  </si>
  <si>
    <t>FLDELRAY BEACH</t>
  </si>
  <si>
    <t>Y20151110</t>
  </si>
  <si>
    <t>267077821SO FLA EDU FED CU</t>
  </si>
  <si>
    <t>SOUTH FLORIDA EDUCATIONAL FED CR UN</t>
  </si>
  <si>
    <t>267077847TROPICAL FCU</t>
  </si>
  <si>
    <t>TROPICAL FINANCIAL CREDIT UNION</t>
  </si>
  <si>
    <t>FLMIRAMAR</t>
  </si>
  <si>
    <t>Y20120829</t>
  </si>
  <si>
    <t>267077850UNIVERSITY CR UN</t>
  </si>
  <si>
    <t>Y20150918</t>
  </si>
  <si>
    <t>267078299BRIGHTSTAR CU</t>
  </si>
  <si>
    <t>BRIGHTSTAR CREDIT UNION</t>
  </si>
  <si>
    <t>267078325WE FLORIDA FINANCI</t>
  </si>
  <si>
    <t>WE FLORIDA FINANCIAL</t>
  </si>
  <si>
    <t>FLMARGATE</t>
  </si>
  <si>
    <t>267079557KEYS FCU</t>
  </si>
  <si>
    <t>KEYS FEDERAL CREDIT UNION</t>
  </si>
  <si>
    <t>267080355JETSTREAM FCU</t>
  </si>
  <si>
    <t>JETSTREAM FEDERAL CREDIT UNION</t>
  </si>
  <si>
    <t>FLHIALEAH</t>
  </si>
  <si>
    <t>N20100826</t>
  </si>
  <si>
    <t>267080876COMPASS FINANCIAL</t>
  </si>
  <si>
    <t>COMPASS FINANCIAL FCU</t>
  </si>
  <si>
    <t>SN20080613</t>
  </si>
  <si>
    <t>267082201BAPTST HLTH SF FCU</t>
  </si>
  <si>
    <t>BAPTIST HEALTH SOUTH FLORIDA FCU</t>
  </si>
  <si>
    <t>SN20110811</t>
  </si>
  <si>
    <t>267083271VELOCITY COMM FCU</t>
  </si>
  <si>
    <t>VELOCITY COMMUNITY FCU</t>
  </si>
  <si>
    <t>267083336GOLD COAST FCU</t>
  </si>
  <si>
    <t>GOLD COAST FEDERAL CREDIT UNION</t>
  </si>
  <si>
    <t>N20010719</t>
  </si>
  <si>
    <t>267084131JPMCHASE</t>
  </si>
  <si>
    <t>267087769INTERAMERICAN BK</t>
  </si>
  <si>
    <t>INTERAMERICAN BANK FSB</t>
  </si>
  <si>
    <t>267089712FIRSTBANK FLORIDA</t>
  </si>
  <si>
    <t>FLPINECREST</t>
  </si>
  <si>
    <t>N20090703</t>
  </si>
  <si>
    <t>267090060DESJARDINS BANK NA</t>
  </si>
  <si>
    <t>DESJARDINS BANK, NATIONAL ASSOC</t>
  </si>
  <si>
    <t>FLHALLANDALE</t>
  </si>
  <si>
    <t>267090455GIBRALTAR PRIVATE</t>
  </si>
  <si>
    <t>GIBRALTAR PRIVATE BANK &amp; TRUST CO</t>
  </si>
  <si>
    <t>Y20090311</t>
  </si>
  <si>
    <t>267090594BANKUNITED NA FL</t>
  </si>
  <si>
    <t>BANKUNITED, NA</t>
  </si>
  <si>
    <t>Y20120306</t>
  </si>
  <si>
    <t>267091027MACKINAC SVG BK FL</t>
  </si>
  <si>
    <t>MACKINAC SAVINGS BANK, FSB</t>
  </si>
  <si>
    <t>FLBOYNTON BEACH</t>
  </si>
  <si>
    <t>271070584CENTRAL S&amp;L CHGO</t>
  </si>
  <si>
    <t>CENTRAL FEDERAL S&amp;L</t>
  </si>
  <si>
    <t>271070681COMM SAV BK CHGO</t>
  </si>
  <si>
    <t>271070801CITIBANK FSB CHGO</t>
  </si>
  <si>
    <t>MOO FALLON</t>
  </si>
  <si>
    <t>271070814FRST HEGEWISCH CHG</t>
  </si>
  <si>
    <t>FIRST SAVINGS BANK OF HEGEWISCH</t>
  </si>
  <si>
    <t>271070843ROYAL SAVINGS BK</t>
  </si>
  <si>
    <t>N20160506</t>
  </si>
  <si>
    <t>271070908HOYNE SB CHICAGO</t>
  </si>
  <si>
    <t>HOYNE SAVINGS BANK</t>
  </si>
  <si>
    <t>271070924ILL SVC FED</t>
  </si>
  <si>
    <t>ILLINOIS SERVICE FEDERAL S&amp;L</t>
  </si>
  <si>
    <t>271071004LBRTY BK SVGS CHGO</t>
  </si>
  <si>
    <t>LIBERTY BANK FOR SAVINGS</t>
  </si>
  <si>
    <t>271071033LOOMIS FEDERAL</t>
  </si>
  <si>
    <t>LOOMIS FEDERAL S &amp; L ASSN</t>
  </si>
  <si>
    <t>N20020903</t>
  </si>
  <si>
    <t>271071114NORTHSIDE FSL CHGO</t>
  </si>
  <si>
    <t>NORTH SIDE FEDERAL SAV &amp; LOAN CHGO</t>
  </si>
  <si>
    <t>271071198PROSPECT FSB WORTH</t>
  </si>
  <si>
    <t>PROSPECT FEDERAL SAVINGS BANK</t>
  </si>
  <si>
    <t>ILWORTH</t>
  </si>
  <si>
    <t>271071224PULASKI SVG BK CHG</t>
  </si>
  <si>
    <t>PULASKI SAVINGS BANK</t>
  </si>
  <si>
    <t>271071253ROYAL SAVINGS BK</t>
  </si>
  <si>
    <t>271071321RBS CITIZENS, N.A.</t>
  </si>
  <si>
    <t>271071415WASHINGTON FEDERAL</t>
  </si>
  <si>
    <t>WASHINGTON FEDERAL BANK FOR SAVINGS</t>
  </si>
  <si>
    <t>SY20090813</t>
  </si>
  <si>
    <t>271078094CHICAGO MUN ECU</t>
  </si>
  <si>
    <t>CHICAGO MUNICIPAL EMPLOYEES C U</t>
  </si>
  <si>
    <t>N20100729</t>
  </si>
  <si>
    <t>271078146CHICAGO'S PATROL</t>
  </si>
  <si>
    <t>THE CHICAGO PATROLMENS FEDERAL CU</t>
  </si>
  <si>
    <t>271078719FIRST NORTHERN</t>
  </si>
  <si>
    <t>FIRST NORTHERN CREDIT UNION</t>
  </si>
  <si>
    <t>SN20110224</t>
  </si>
  <si>
    <t>271080817SELFRELIANCE FED</t>
  </si>
  <si>
    <t>SELFRELIANCE UKRANIAN AMERICAN FCU</t>
  </si>
  <si>
    <t>271081502UNITED CU CHICAGO</t>
  </si>
  <si>
    <t>UNITED CREDIT UNION</t>
  </si>
  <si>
    <t>271081528ALLIANT CREDIT UNI</t>
  </si>
  <si>
    <t>ALLIANT CREDIT UNION</t>
  </si>
  <si>
    <t>N20111121</t>
  </si>
  <si>
    <t>271081560MAROON FINANCL CU</t>
  </si>
  <si>
    <t>MAROON FINANCIAL CREDIT UNION</t>
  </si>
  <si>
    <t>271170390CHMPIGN SVGS BANK</t>
  </si>
  <si>
    <t>FIRST FEDERAL SVGS BK OF CHAMPAIGN</t>
  </si>
  <si>
    <t>271171674FIRST SAVINGS BANK</t>
  </si>
  <si>
    <t>ILDANVILLE</t>
  </si>
  <si>
    <t>SN20120222</t>
  </si>
  <si>
    <t>271171988UNION SVGS FRPRT</t>
  </si>
  <si>
    <t>271172275UNION FEDERAL S&amp;L</t>
  </si>
  <si>
    <t>UNION FEDERAL S&amp;L ASSOCIATION</t>
  </si>
  <si>
    <t>SY20160318</t>
  </si>
  <si>
    <t>271172644SECURITY MONMOUTH</t>
  </si>
  <si>
    <t>271172987FIRST B&amp;T PARIS</t>
  </si>
  <si>
    <t>FIRST BANK &amp; TRUST, IL</t>
  </si>
  <si>
    <t>N20150422</t>
  </si>
  <si>
    <t>271173452SECURITY BANK S.B.</t>
  </si>
  <si>
    <t>SECURITY BANK, S.B.</t>
  </si>
  <si>
    <t>Y20020605</t>
  </si>
  <si>
    <t>271173494STERLING FED BK</t>
  </si>
  <si>
    <t>STERLING FEDERAL BANK, F.S.B.</t>
  </si>
  <si>
    <t>Y20090112</t>
  </si>
  <si>
    <t>271173724IROQUOIS FED S&amp;L</t>
  </si>
  <si>
    <t>IROQUOIS FED S&amp;L</t>
  </si>
  <si>
    <t>271176200STATE FARM FCU</t>
  </si>
  <si>
    <t>STATE FARM FEDERAL CREDIT UNION</t>
  </si>
  <si>
    <t>271176899UNIV IL COMM CU</t>
  </si>
  <si>
    <t>UNIVERSITY OF ILLINOIS COMMUNITY CRE</t>
  </si>
  <si>
    <t>271182919DECATUR EARTH C U</t>
  </si>
  <si>
    <t>DECATUR EARTHMOVER C U</t>
  </si>
  <si>
    <t>ILFORSYTH</t>
  </si>
  <si>
    <t>271183646VIBRANT CU IL</t>
  </si>
  <si>
    <t>VIBRANT CREDIT UNION</t>
  </si>
  <si>
    <t>ILMOLINE</t>
  </si>
  <si>
    <t>N20151116</t>
  </si>
  <si>
    <t>271183662I H MISSISSIPPI</t>
  </si>
  <si>
    <t>I H MISSISSIPPI VALLEY C/U</t>
  </si>
  <si>
    <t>Y20141223</t>
  </si>
  <si>
    <t>271183701CIT EQTY FED CR UN</t>
  </si>
  <si>
    <t>CITIZENS EQUITY FIRST CREDIT UNION</t>
  </si>
  <si>
    <t>271184425CORNERSTONE CU</t>
  </si>
  <si>
    <t>CORNERSTONE CREDIT UNION</t>
  </si>
  <si>
    <t>N20110708</t>
  </si>
  <si>
    <t>271186423DEERE &amp; COMPANY</t>
  </si>
  <si>
    <t>DEERE EMPLOYEES CREDIT UNION</t>
  </si>
  <si>
    <t>Y20100624</t>
  </si>
  <si>
    <t>271188081CU ONE RANTOUL</t>
  </si>
  <si>
    <t>CREDIT UNION 1</t>
  </si>
  <si>
    <t>ILRANTOUL</t>
  </si>
  <si>
    <t>271188337RIA FED CR UN</t>
  </si>
  <si>
    <t>RIA FEDERAL CREDIT UNION</t>
  </si>
  <si>
    <t>Y20121024</t>
  </si>
  <si>
    <t>271250087ASSOC TRUST CO NA</t>
  </si>
  <si>
    <t>ASSOCIATED TRUST COMPANY, N.A.</t>
  </si>
  <si>
    <t>Y20030926</t>
  </si>
  <si>
    <t>271274128MUTUAL BANK</t>
  </si>
  <si>
    <t>INMISHAWAKA</t>
  </si>
  <si>
    <t>N20080718</t>
  </si>
  <si>
    <t>271274241HORIZON BK N.A.</t>
  </si>
  <si>
    <t>271290681INOVA FCU</t>
  </si>
  <si>
    <t>INOVA FEDERAL CREDIT UNION</t>
  </si>
  <si>
    <t>INELKHART</t>
  </si>
  <si>
    <t>271291017INTERRA CU</t>
  </si>
  <si>
    <t>INTERRA CREDIT UNION</t>
  </si>
  <si>
    <t>SY20140925</t>
  </si>
  <si>
    <t>271291596NORTRE DAME FCU</t>
  </si>
  <si>
    <t>NOTRE DAME FEDERAL CREDIT UNION</t>
  </si>
  <si>
    <t>INNOTRE DAME</t>
  </si>
  <si>
    <t>Y20040823</t>
  </si>
  <si>
    <t>271291826TEACHERS CU S BEND</t>
  </si>
  <si>
    <t>TEACHERS CREDIT UNION</t>
  </si>
  <si>
    <t>271970079BEN FRANKLIN BANK</t>
  </si>
  <si>
    <t>BEN FRANKLIN BANK OF ILLINOIS</t>
  </si>
  <si>
    <t>271970299MIDLAND BRIDGEVIEW</t>
  </si>
  <si>
    <t>MIDLAND FEDERAL SAVINGS AND LOAN</t>
  </si>
  <si>
    <t>271970448A J SMITH FSB</t>
  </si>
  <si>
    <t>A.J. SMITH FEDERAL SVGS BK</t>
  </si>
  <si>
    <t>ILMIDLOTHIAN</t>
  </si>
  <si>
    <t>271971502CENTRAL FED S&amp;L</t>
  </si>
  <si>
    <t>CENTRAL FEDERAL SAVINGS &amp; LOAN ASSN.</t>
  </si>
  <si>
    <t>ILCICERO</t>
  </si>
  <si>
    <t>271971599WEST TOWN BK &amp; TR</t>
  </si>
  <si>
    <t>WEST TOWN BANK &amp; TRUST</t>
  </si>
  <si>
    <t>ILNORTH RIVERSIDE</t>
  </si>
  <si>
    <t>271972103HARVARD FED S&amp;L</t>
  </si>
  <si>
    <t>HARVARD SAVINGS BANK</t>
  </si>
  <si>
    <t>271972404LISLE SAVINGS</t>
  </si>
  <si>
    <t>LISLE SAVINGS BANK</t>
  </si>
  <si>
    <t>Y20101104</t>
  </si>
  <si>
    <t>271972569MCHENRY SAVINGS BK</t>
  </si>
  <si>
    <t>MCHENRY SAVINGS BANK</t>
  </si>
  <si>
    <t>271972572TCF BK IL RCKFRD</t>
  </si>
  <si>
    <t>ILWILLOWBROOK</t>
  </si>
  <si>
    <t>271972653MORRIS FS&amp;LN</t>
  </si>
  <si>
    <t>N20100331</t>
  </si>
  <si>
    <t>271972718PARK NATIONAL BANK</t>
  </si>
  <si>
    <t>N20130320</t>
  </si>
  <si>
    <t>271972828MARQUETTE BANK</t>
  </si>
  <si>
    <t>271972899BANKFINANCIAL NA</t>
  </si>
  <si>
    <t>BANKFINANCIAL, NA</t>
  </si>
  <si>
    <t>ILOLYMPIA FIELDS</t>
  </si>
  <si>
    <t>Y20161205</t>
  </si>
  <si>
    <t>271972912FIRST FSB OTTAWA</t>
  </si>
  <si>
    <t>FIRST FEDERAL SAVINGS BANK</t>
  </si>
  <si>
    <t>271972925OTTAWA SAVINGS BK</t>
  </si>
  <si>
    <t>OTTAWA SAVINGS BANK</t>
  </si>
  <si>
    <t>SN20090528</t>
  </si>
  <si>
    <t>271973128PERU FEDERAL SVGS</t>
  </si>
  <si>
    <t>PERU FEDERAL SVGS BANK</t>
  </si>
  <si>
    <t>ILPERU</t>
  </si>
  <si>
    <t>N20020819</t>
  </si>
  <si>
    <t>271973762NORTH SHORE TRUST</t>
  </si>
  <si>
    <t>NORTH SHORE TRUST AND SAVINGS</t>
  </si>
  <si>
    <t>N20021129</t>
  </si>
  <si>
    <t>271973788CARDUNAL SB FSB</t>
  </si>
  <si>
    <t>ILWEST DUNDEE</t>
  </si>
  <si>
    <t>271973924PEOPLES BK MUNSTER</t>
  </si>
  <si>
    <t>PEOPLES BANK SB</t>
  </si>
  <si>
    <t>INMUNSTER</t>
  </si>
  <si>
    <t>271974017AMERICAN COMMUNITY</t>
  </si>
  <si>
    <t>AMERICAN COMMUNITY BANK OF INDIANA</t>
  </si>
  <si>
    <t>271974062MAINSOURCE BANK</t>
  </si>
  <si>
    <t>INHOBART</t>
  </si>
  <si>
    <t>271975401METRO FED CU</t>
  </si>
  <si>
    <t>METRO FEDERAL CREDIT UNION</t>
  </si>
  <si>
    <t>271976523ILLIANA CREDIT UN</t>
  </si>
  <si>
    <t>ILLIANA FINANCIAL CREDIT UNION</t>
  </si>
  <si>
    <t>ILCALUMET CITY</t>
  </si>
  <si>
    <t>SY20110322</t>
  </si>
  <si>
    <t>271983833KANE CO TEACH ELG</t>
  </si>
  <si>
    <t>KANE COUNTY TEACHERS CREDIT UNION</t>
  </si>
  <si>
    <t>271984311ANDIGO CU</t>
  </si>
  <si>
    <t>ANDIGO CREDIT UNION</t>
  </si>
  <si>
    <t>271984832GREAT LAKES CU</t>
  </si>
  <si>
    <t>GREAT LAKES CREDIT UNION</t>
  </si>
  <si>
    <t>ILNORTH CHICAGO</t>
  </si>
  <si>
    <t>N20120305</t>
  </si>
  <si>
    <t>271984861COMMUNITY TRST C.U</t>
  </si>
  <si>
    <t>COMMUNITY TRUST CREDIT UNION</t>
  </si>
  <si>
    <t>271985213NUMARK CU</t>
  </si>
  <si>
    <t>NUMARK CREDIT UNION</t>
  </si>
  <si>
    <t>271985352JOLIET WIRECO FCU</t>
  </si>
  <si>
    <t>NEW CENTURY FEDERAL CREDIT UNION</t>
  </si>
  <si>
    <t>SN20120106</t>
  </si>
  <si>
    <t>271986801MEADOWS CR ARLNGTN</t>
  </si>
  <si>
    <t>MEADOWS CREDIT UNION</t>
  </si>
  <si>
    <t>271986869NORTHSTAR CU</t>
  </si>
  <si>
    <t>NORTHSTAR CREDIT UNION</t>
  </si>
  <si>
    <t>ILWARRENVILLE</t>
  </si>
  <si>
    <t>SN20131015</t>
  </si>
  <si>
    <t>271987075CORPORATE AMER CU</t>
  </si>
  <si>
    <t>CORPORATE AMERICA FAMILY C U</t>
  </si>
  <si>
    <t>Y20110302</t>
  </si>
  <si>
    <t>271987635ALLOYA CORP FCU</t>
  </si>
  <si>
    <t>Y20160512</t>
  </si>
  <si>
    <t>271988854ROMEOVILLE COMM CU</t>
  </si>
  <si>
    <t>ROMEOVILLE COMM C/U</t>
  </si>
  <si>
    <t>ILROMEOVILLE</t>
  </si>
  <si>
    <t>271989112FIRST FINANCIAL CU</t>
  </si>
  <si>
    <t>FIRST FINANCIAL CREDIT UNION</t>
  </si>
  <si>
    <t>271989950CONSUMERS COOP CU</t>
  </si>
  <si>
    <t>CONSUMERS COOPERATIVE CREDIT UNION</t>
  </si>
  <si>
    <t>271990198DUPAGE CREDIT UN</t>
  </si>
  <si>
    <t>DUPAGE CREDIT UNION</t>
  </si>
  <si>
    <t>Y20150430</t>
  </si>
  <si>
    <t>271990994TECH FEDERAL CU</t>
  </si>
  <si>
    <t>TECH CREDIT UNION</t>
  </si>
  <si>
    <t>SN20100520</t>
  </si>
  <si>
    <t>271992183HEALTHCARE CU</t>
  </si>
  <si>
    <t>HEALTHCARE ASSOCIATES CREDIT UNION</t>
  </si>
  <si>
    <t>SY20140530</t>
  </si>
  <si>
    <t>271992400BAXTER CREDIT UNIO</t>
  </si>
  <si>
    <t>BAXTER CREDIT UNION</t>
  </si>
  <si>
    <t>ILVERNON HILLS</t>
  </si>
  <si>
    <t>Y20000816</t>
  </si>
  <si>
    <t>272078268LAKE TRUST CU</t>
  </si>
  <si>
    <t>LAKE TRUST CREDIT UNION</t>
  </si>
  <si>
    <t>MIBRIGHTON</t>
  </si>
  <si>
    <t>272078297DIVERSIFIED</t>
  </si>
  <si>
    <t>DIVERSIFIED MEMBERS CREDIT UNION</t>
  </si>
  <si>
    <t>Y20160407</t>
  </si>
  <si>
    <t>272078365MICHIGAN FIRST CU</t>
  </si>
  <si>
    <t>MICHIGAN FIRST CREDIT UNION</t>
  </si>
  <si>
    <t>MILATHRUP VILLAGE</t>
  </si>
  <si>
    <t>Y20150224</t>
  </si>
  <si>
    <t>272079021COMM CHOICE CU</t>
  </si>
  <si>
    <t>COMMUNITY CHOICE CREDIT UNION</t>
  </si>
  <si>
    <t>272079432UKRAIN SLFRL MI CU</t>
  </si>
  <si>
    <t>UKRAINIAN SELFRELIANCE MI FED CU</t>
  </si>
  <si>
    <t>MIWARREN</t>
  </si>
  <si>
    <t>272079487PBLC SRV CU WSTLND</t>
  </si>
  <si>
    <t>PUBLIC SERVICE CREDIT UNION</t>
  </si>
  <si>
    <t>MIROMULUS</t>
  </si>
  <si>
    <t>272471072HOMESTEAD ALBION</t>
  </si>
  <si>
    <t>HOMESTEAD SVGS BK, F.S.B.</t>
  </si>
  <si>
    <t>MIALBION</t>
  </si>
  <si>
    <t>N20000622</t>
  </si>
  <si>
    <t>272471085FIRST FED S&amp;L ALPE</t>
  </si>
  <si>
    <t>FIRST FEDERAL OF NORTHERN MICHIGAN</t>
  </si>
  <si>
    <t>MIALPENA</t>
  </si>
  <si>
    <t>272471153EDGEWATER BANK</t>
  </si>
  <si>
    <t>EDGEWATER BANK</t>
  </si>
  <si>
    <t>MISAINT JOSEPH</t>
  </si>
  <si>
    <t>272471166EATON FED SAV</t>
  </si>
  <si>
    <t>EATON FEDERAL SAVINGS BANK</t>
  </si>
  <si>
    <t>MICHARLOTTE</t>
  </si>
  <si>
    <t>N20130422</t>
  </si>
  <si>
    <t>272471483WOLVERINE BK FSB</t>
  </si>
  <si>
    <t>WOLVERINE BANK, FSB</t>
  </si>
  <si>
    <t>272471519NEW BUFFALO SVGS</t>
  </si>
  <si>
    <t>NEW BUFFALO SAVINGS BANK</t>
  </si>
  <si>
    <t>SN20151208</t>
  </si>
  <si>
    <t>272471548GREAT LAKES F S B</t>
  </si>
  <si>
    <t>272471551CHEMICAL MIDLAND</t>
  </si>
  <si>
    <t>MIPORT HURON</t>
  </si>
  <si>
    <t>272471632STURGIS BK &amp; TR</t>
  </si>
  <si>
    <t>STURGIS BANK &amp; TRUST COMPANY</t>
  </si>
  <si>
    <t>MISTURGIS</t>
  </si>
  <si>
    <t>Y20000111</t>
  </si>
  <si>
    <t>272471849STERLING SVGS B&amp;T</t>
  </si>
  <si>
    <t>272471852FLAGSTAR BK FSB</t>
  </si>
  <si>
    <t>FLAGSTAR BANK, FSB</t>
  </si>
  <si>
    <t>Y20010319</t>
  </si>
  <si>
    <t>272476543UNIV MICHIGAN CU</t>
  </si>
  <si>
    <t>UNIVERSITY OF MICHIGAN C/U</t>
  </si>
  <si>
    <t>272476734KELLOGG COMM CU</t>
  </si>
  <si>
    <t>KELLOGG COMMUNITY CREDIT UNION</t>
  </si>
  <si>
    <t>MIBATTLE CREEK</t>
  </si>
  <si>
    <t>272476776BLUE OX CU</t>
  </si>
  <si>
    <t>BLUE OX CREDIT UNION</t>
  </si>
  <si>
    <t>272476996UNITED BAY CITY CU</t>
  </si>
  <si>
    <t>UNITED BAY COMMUNITY CREDIT UNION</t>
  </si>
  <si>
    <t>MIBAY CITY</t>
  </si>
  <si>
    <t>272477432EXTRA C.U.</t>
  </si>
  <si>
    <t>EXTRA CREDIT UNION</t>
  </si>
  <si>
    <t>272477681UNITED CHURCHES CU</t>
  </si>
  <si>
    <t>UNITED CHURCHES CREDIT UNION</t>
  </si>
  <si>
    <t>MITAYLOR</t>
  </si>
  <si>
    <t>272477694ZEAL CU</t>
  </si>
  <si>
    <t>ZEAL CREDIT UNION</t>
  </si>
  <si>
    <t>272478075ALLOYA CORP FCU</t>
  </si>
  <si>
    <t>N20130701</t>
  </si>
  <si>
    <t>272479663MSU FEDERAL CU</t>
  </si>
  <si>
    <t>MSU FEDERAL CREDIT UNION</t>
  </si>
  <si>
    <t>272479841C U ONE FERNDALE</t>
  </si>
  <si>
    <t>CREDIT UNION ONE</t>
  </si>
  <si>
    <t>MIFERNDALE</t>
  </si>
  <si>
    <t>272479919DORT FCU FLINT</t>
  </si>
  <si>
    <t>DORT FEDERAL CREDIT UNION</t>
  </si>
  <si>
    <t>MIFLINT</t>
  </si>
  <si>
    <t>272479935ELGA CU</t>
  </si>
  <si>
    <t>ELGA CREDIT UNION</t>
  </si>
  <si>
    <t>MIBURTON</t>
  </si>
  <si>
    <t>272479980GENESEE FIRST FCU</t>
  </si>
  <si>
    <t>SAGELINK CREDIT UNION</t>
  </si>
  <si>
    <t>272479993FLINT ARE SCH EMPL</t>
  </si>
  <si>
    <t>FLINT AREA SCHOOL EMPL CU</t>
  </si>
  <si>
    <t>272480115SECURITY CU</t>
  </si>
  <si>
    <t>SECURITY CREDIT UNION</t>
  </si>
  <si>
    <t>272480128WEST AUTO EMPY FCU</t>
  </si>
  <si>
    <t>FINANCIAL PLUS CREDIT UNION</t>
  </si>
  <si>
    <t>272480131FRANKENMUTH CU</t>
  </si>
  <si>
    <t>FRANKENMUTH CREDIT UNION</t>
  </si>
  <si>
    <t>MIFRANKENMUTH</t>
  </si>
  <si>
    <t>272480173MACOMB SCHL GOV CU</t>
  </si>
  <si>
    <t>MICHIGAN SCHOOLS &amp; GOV. CREDIT UNION</t>
  </si>
  <si>
    <t>MICLINTON TOWNSHIP</t>
  </si>
  <si>
    <t>272480199GERBER FCU</t>
  </si>
  <si>
    <t>GERBER FEDERAL CU</t>
  </si>
  <si>
    <t>MIFREMONT</t>
  </si>
  <si>
    <t>Y20150729</t>
  </si>
  <si>
    <t>272480432ADVENTURE CU</t>
  </si>
  <si>
    <t>ADVENTURE CREDIT UNION</t>
  </si>
  <si>
    <t>Y20160603</t>
  </si>
  <si>
    <t>272480678LAKE MICHIGAN CU</t>
  </si>
  <si>
    <t>LAKE MICHIGAN CREDIT UNION</t>
  </si>
  <si>
    <t>272481567AMERICAN JACKS</t>
  </si>
  <si>
    <t>AMERICAN 1 CREDIT UNION</t>
  </si>
  <si>
    <t>MIJACKSON</t>
  </si>
  <si>
    <t>272481583JACK CONSUMER EFCU</t>
  </si>
  <si>
    <t>CP FEDERAL CREDIT UNION</t>
  </si>
  <si>
    <t>272481839CONSUMERS CU</t>
  </si>
  <si>
    <t>CONSUMERS CREDIT UNION</t>
  </si>
  <si>
    <t>N20070426</t>
  </si>
  <si>
    <t>272481871ARBOR FNCL CU</t>
  </si>
  <si>
    <t>ARBOR FINANCIAL CREDIT UNION</t>
  </si>
  <si>
    <t>Y20160805</t>
  </si>
  <si>
    <t>272481981CASE CU LANSING</t>
  </si>
  <si>
    <t>CASE CREDIT UNION</t>
  </si>
  <si>
    <t>272482003CONSUMER PRO CU</t>
  </si>
  <si>
    <t>CONSUMERS PROFESSIONAL CREDIT UNION</t>
  </si>
  <si>
    <t>272482061LAFCU-MI</t>
  </si>
  <si>
    <t>LAFCU</t>
  </si>
  <si>
    <t>SY20150714</t>
  </si>
  <si>
    <t>272482265LAKE TRUST CU</t>
  </si>
  <si>
    <t>MIPLYMOUTH</t>
  </si>
  <si>
    <t>272482508MICHIGAN ED CU</t>
  </si>
  <si>
    <t>MICHIGAN EDUCATIONAL CREDIT UNION</t>
  </si>
  <si>
    <t>272482838DOW CHEM EMPL CU</t>
  </si>
  <si>
    <t>DOW CHEMICAL EMPLOYEES CU</t>
  </si>
  <si>
    <t>Y20110225</t>
  </si>
  <si>
    <t>272482841MEMBERS 1ST CU</t>
  </si>
  <si>
    <t>MEMBERS FIRST CREDIT UNION</t>
  </si>
  <si>
    <t>Y20021121</t>
  </si>
  <si>
    <t>272482883MONROE CNTY COM CU</t>
  </si>
  <si>
    <t>MONROE COUNTY COMMUNITY CU</t>
  </si>
  <si>
    <t>Y20120206</t>
  </si>
  <si>
    <t>272483015ISABELLA COMM CU</t>
  </si>
  <si>
    <t>ISABELLA COMMUNITY C/U</t>
  </si>
  <si>
    <t>N20110927</t>
  </si>
  <si>
    <t>272483633ADVIA</t>
  </si>
  <si>
    <t>ADVIA CREDIT UNION</t>
  </si>
  <si>
    <t>MIPARCHMENT</t>
  </si>
  <si>
    <t>272483743COMM FCU PLYMOUTH</t>
  </si>
  <si>
    <t>COMMUNITY FINANCIAL CREDIT UNION</t>
  </si>
  <si>
    <t>N20130207</t>
  </si>
  <si>
    <t>272483808OAKLAND CNTY CU</t>
  </si>
  <si>
    <t>OAKLAND COUNTY CREDIT UNION</t>
  </si>
  <si>
    <t>MIWATERFORD</t>
  </si>
  <si>
    <t>272483905GENISYS CU</t>
  </si>
  <si>
    <t>GENISYS CREDIT UNION</t>
  </si>
  <si>
    <t>MIAUBURN HILLS</t>
  </si>
  <si>
    <t>272484289CHRISTIAN FIN. CU</t>
  </si>
  <si>
    <t>CHRISTIAN FINANCIAL CREDIT UNION</t>
  </si>
  <si>
    <t>MIROSEVILLE</t>
  </si>
  <si>
    <t>272484441CATHOLIC FED C.U.</t>
  </si>
  <si>
    <t>CATHOLIC FEDERAL CREDIT UNION</t>
  </si>
  <si>
    <t>272484470TEAM ONE C.U.</t>
  </si>
  <si>
    <t>TEAM ONE CREDIT UNION</t>
  </si>
  <si>
    <t>272484713WILDFIRE C U</t>
  </si>
  <si>
    <t>WILDFIRE CREDIT UNION</t>
  </si>
  <si>
    <t>272484807WANIGAS</t>
  </si>
  <si>
    <t>WANIGAS CREDIT UNION</t>
  </si>
  <si>
    <t>272484852HONOR CREDIT UNION</t>
  </si>
  <si>
    <t>HONOR CREDIT UNION</t>
  </si>
  <si>
    <t>272484894UNITED FCU</t>
  </si>
  <si>
    <t>UNITED FEDERAL CREDIT UNION</t>
  </si>
  <si>
    <t>N20100823</t>
  </si>
  <si>
    <t>272484988PEOPLES TRUST CU</t>
  </si>
  <si>
    <t>PEOPLE DRIVEN CREDIT UNION</t>
  </si>
  <si>
    <t>Y20150401</t>
  </si>
  <si>
    <t>272485291TLC COMM CR UNION</t>
  </si>
  <si>
    <t>TLC COMMUNITY CR UN</t>
  </si>
  <si>
    <t>MIADRIAN</t>
  </si>
  <si>
    <t>2724853854FRONT</t>
  </si>
  <si>
    <t>4FRONT CREDIT UNION</t>
  </si>
  <si>
    <t>Y20150408</t>
  </si>
  <si>
    <t>272486025NORTHERN AREA FCU</t>
  </si>
  <si>
    <t>NORTHLAND AREA FEDERAL CREDIT UNION</t>
  </si>
  <si>
    <t>MIOSCODA</t>
  </si>
  <si>
    <t>273073974FIRST CLASS CU</t>
  </si>
  <si>
    <t>FIRST CLASS COMMUNITY CREDIT UNION</t>
  </si>
  <si>
    <t>N20160104</t>
  </si>
  <si>
    <t>273074339POLK COUNTY</t>
  </si>
  <si>
    <t>POLK COUNTY CREDIT UNION</t>
  </si>
  <si>
    <t>SN20130416</t>
  </si>
  <si>
    <t>273074407COMMUNITY CHOICE</t>
  </si>
  <si>
    <t>273970116METABANK</t>
  </si>
  <si>
    <t>Y20111122</t>
  </si>
  <si>
    <t>273970187CITIZENS DAVENPORT</t>
  </si>
  <si>
    <t>N20030815</t>
  </si>
  <si>
    <t>273970514US BANK IOWA</t>
  </si>
  <si>
    <t>273970682NORTHWEST BANK</t>
  </si>
  <si>
    <t>273970941CORNERSTONE BANK</t>
  </si>
  <si>
    <t>IACLARINDA</t>
  </si>
  <si>
    <t>N20140805</t>
  </si>
  <si>
    <t>273972583GREATER IOWA CU</t>
  </si>
  <si>
    <t>GREATER IOWA CREDIT UNION</t>
  </si>
  <si>
    <t>273972871FIRST FEDERAL COMM</t>
  </si>
  <si>
    <t>FIRST FEDERAL CREDIT UNION</t>
  </si>
  <si>
    <t>Y20141001</t>
  </si>
  <si>
    <t>273972949COLLINS COMM CU</t>
  </si>
  <si>
    <t>COLLINS COMMUNITY CREDIT UNION</t>
  </si>
  <si>
    <t>273973456ALCOA BETTENDORF</t>
  </si>
  <si>
    <t>ASCENTRA CREDIT UNION</t>
  </si>
  <si>
    <t>273974549DU TRAC COMMUNITY</t>
  </si>
  <si>
    <t>DU TRAC COMMUNITY CREDIT UNION</t>
  </si>
  <si>
    <t>273974581DUPACO COMM DUBQUE</t>
  </si>
  <si>
    <t>DUPACO COMMUNITY CREDIT UNION</t>
  </si>
  <si>
    <t>273975098U OF I COMM IOWA</t>
  </si>
  <si>
    <t>UNIVERSITY OF IOWA COMMUNITY C.U.</t>
  </si>
  <si>
    <t>N20070411</t>
  </si>
  <si>
    <t>273975564NORTH IA CU MASON</t>
  </si>
  <si>
    <t>NORTH IOWA COMMUNITY CREDIT UNION</t>
  </si>
  <si>
    <t>273975726COMMUNITY 1ST CU</t>
  </si>
  <si>
    <t>COMMUNITY 1ST CREDIT UNION</t>
  </si>
  <si>
    <t>IAOTTUMWA</t>
  </si>
  <si>
    <t>273976369VERIDIAN</t>
  </si>
  <si>
    <t>VERIDIAN CREDIT UNION</t>
  </si>
  <si>
    <t>274070484AFFINITY</t>
  </si>
  <si>
    <t>274073805DOW EMPL CU</t>
  </si>
  <si>
    <t>NORTHPARK COMMUNITY CREDIT UNION</t>
  </si>
  <si>
    <t>274073834ELEMENTS FCU</t>
  </si>
  <si>
    <t>ELEMENTS FINANCIAL FEDERAL CREDIT UN</t>
  </si>
  <si>
    <t>274073876FIN CEN FIR ST CU</t>
  </si>
  <si>
    <t>FINANCIAL CENTER FIRST CREDIT UNION</t>
  </si>
  <si>
    <t>274074037FORUM CREDIT UNION</t>
  </si>
  <si>
    <t>FORUM CREDIT UNION</t>
  </si>
  <si>
    <t>274074040IN MEM CU INDIAPOL</t>
  </si>
  <si>
    <t>INDIANA MEMBER CREDIT UNION</t>
  </si>
  <si>
    <t>274086339ALLOYA CORP FCU</t>
  </si>
  <si>
    <t>274970021FIRST FSB ANGOLA</t>
  </si>
  <si>
    <t>FIRST FEDERAL SAVINGS BK OF ANGOLA</t>
  </si>
  <si>
    <t>INANGOLA</t>
  </si>
  <si>
    <t>274970050HORIZON BK N.A.</t>
  </si>
  <si>
    <t>N20150925</t>
  </si>
  <si>
    <t>274970076MAINSOURCE BANK</t>
  </si>
  <si>
    <t>INFRANKLIN</t>
  </si>
  <si>
    <t>274970186MAINSOURCE BANK</t>
  </si>
  <si>
    <t>INCRAWFORDSVILLE</t>
  </si>
  <si>
    <t>N20060713</t>
  </si>
  <si>
    <t>274970351FIRST GREENSBURG</t>
  </si>
  <si>
    <t>FIRST FEDERAL S &amp; L</t>
  </si>
  <si>
    <t>274970380FIRST FEDERAL BK</t>
  </si>
  <si>
    <t>INHUNTINGTON</t>
  </si>
  <si>
    <t>274970584UNITED COMM BK IN</t>
  </si>
  <si>
    <t>INLAWRENCEBURG</t>
  </si>
  <si>
    <t>SN20160329</t>
  </si>
  <si>
    <t>274970607SECURITY FED SAV</t>
  </si>
  <si>
    <t>SECURITY FEDERAL SAVINGS BANK</t>
  </si>
  <si>
    <t>INLOGANSPORT</t>
  </si>
  <si>
    <t>N20080620</t>
  </si>
  <si>
    <t>274970649HOME BK SB MARTINS</t>
  </si>
  <si>
    <t>HOME BANK, SB</t>
  </si>
  <si>
    <t>INMARTINSVILLE</t>
  </si>
  <si>
    <t>274970681MUTUAL BANK</t>
  </si>
  <si>
    <t>Y20090129</t>
  </si>
  <si>
    <t>274970791FIRST BK RICHMOND</t>
  </si>
  <si>
    <t>FIRST BANK RICHMOND, N.A.</t>
  </si>
  <si>
    <t>274970814WEST END BANK</t>
  </si>
  <si>
    <t>WEST END BANK, S.B.</t>
  </si>
  <si>
    <t>274970827FIRST FED SAVINGS</t>
  </si>
  <si>
    <t>FIRST FED SAVINGS BK</t>
  </si>
  <si>
    <t>INROCHESTER</t>
  </si>
  <si>
    <t>274970995CROSSROADS BANK</t>
  </si>
  <si>
    <t>CROSSROADS BANK</t>
  </si>
  <si>
    <t>INWABASH</t>
  </si>
  <si>
    <t>Y20081226</t>
  </si>
  <si>
    <t>274972744IND CU BLOMINGTN</t>
  </si>
  <si>
    <t>INDIANA UNIVERSITY CREDIT UNION</t>
  </si>
  <si>
    <t>INBLOOMINGTON</t>
  </si>
  <si>
    <t>Y20080324</t>
  </si>
  <si>
    <t>274972883CENTRA FEDERAL CU</t>
  </si>
  <si>
    <t>CENTRA CREDIT UNION</t>
  </si>
  <si>
    <t>INCOLUMBUS</t>
  </si>
  <si>
    <t>Y20120605</t>
  </si>
  <si>
    <t>274973141MIDWEST AMER CU</t>
  </si>
  <si>
    <t>MIDWEST AMERICA FED CU</t>
  </si>
  <si>
    <t>274973183PROFED FCU</t>
  </si>
  <si>
    <t>PROFED FEDERAL CREDIT UNION</t>
  </si>
  <si>
    <t>Y20130531</t>
  </si>
  <si>
    <t>274973222THREE RIVERS FEDER</t>
  </si>
  <si>
    <t>THREE RIVERS FEDERAL CREDIT UNION</t>
  </si>
  <si>
    <t>274973316PARTNERS 1ST FCU</t>
  </si>
  <si>
    <t>PARTNERS 1ST FEDERAL CREDIT UNION</t>
  </si>
  <si>
    <t>Y20080411</t>
  </si>
  <si>
    <t>274973374FORT FINANCIAL FCU</t>
  </si>
  <si>
    <t>FORT FINANCIAL FCU</t>
  </si>
  <si>
    <t>N20121114</t>
  </si>
  <si>
    <t>274974726SOLIDARITY FED CU</t>
  </si>
  <si>
    <t>SOLIDARITY COMMUNITY FEDERAL CU</t>
  </si>
  <si>
    <t>N20140804</t>
  </si>
  <si>
    <t>274975291BALL STATE FCU</t>
  </si>
  <si>
    <t>BALL STATE FEDERAL CREDIT UNION</t>
  </si>
  <si>
    <t>SN20121204</t>
  </si>
  <si>
    <t>274976067PURDUE FCU</t>
  </si>
  <si>
    <t>PURDUE FEDERAL CREDIT UNION</t>
  </si>
  <si>
    <t>INWEST LAFAYETTE</t>
  </si>
  <si>
    <t>Y20120315</t>
  </si>
  <si>
    <t>274976151BEACON CU</t>
  </si>
  <si>
    <t>Y20120109</t>
  </si>
  <si>
    <t>275071259EQUITABLE SSB HALE</t>
  </si>
  <si>
    <t>THE EQUITABLE BK, STATE SVGS BANK</t>
  </si>
  <si>
    <t>WIWAUWATOSA</t>
  </si>
  <si>
    <t>Y20100129</t>
  </si>
  <si>
    <t>275071288GUARANTY BK FSB</t>
  </si>
  <si>
    <t>GUARANTY BANK FSB</t>
  </si>
  <si>
    <t>WIGLENDALE</t>
  </si>
  <si>
    <t>Y20160429</t>
  </si>
  <si>
    <t>275071327PYRAMAX BANK</t>
  </si>
  <si>
    <t>PYRAMAX BANK, F.S.B.</t>
  </si>
  <si>
    <t>WIGREENFIELD</t>
  </si>
  <si>
    <t>Y20090107</t>
  </si>
  <si>
    <t>275071330BANK MUTUAL</t>
  </si>
  <si>
    <t>BANK MUTUAL</t>
  </si>
  <si>
    <t>Y20030320</t>
  </si>
  <si>
    <t>275071356N SH FSB BRKFIELD</t>
  </si>
  <si>
    <t>275071385TCF BK WI FSB MILW</t>
  </si>
  <si>
    <t>ILFRANKLIN PARK</t>
  </si>
  <si>
    <t>275071770WATERSTONE BANK</t>
  </si>
  <si>
    <t>WATERSTONE BANK</t>
  </si>
  <si>
    <t>N20080701</t>
  </si>
  <si>
    <t>275079714LANDMARK CR UN</t>
  </si>
  <si>
    <t>LANDMARK CREDIT UNION</t>
  </si>
  <si>
    <t>WINEW BERLIN</t>
  </si>
  <si>
    <t>SN20150609</t>
  </si>
  <si>
    <t>275080334NORTHWESTERN</t>
  </si>
  <si>
    <t>NORTHWESTERN MUTUAL CREDIT UNION</t>
  </si>
  <si>
    <t>Y20130521</t>
  </si>
  <si>
    <t>275080525AURORA CREDIT UN</t>
  </si>
  <si>
    <t>AURORA CREDIT UNION</t>
  </si>
  <si>
    <t>275082866CORP CENTRAL CU</t>
  </si>
  <si>
    <t>CORPORATE CENTRAL CREDIT UNION</t>
  </si>
  <si>
    <t>WIHALES CORNERS</t>
  </si>
  <si>
    <t>Y20020812</t>
  </si>
  <si>
    <t>275970020MARATHON SAVINGS</t>
  </si>
  <si>
    <t>MARATHON SAVINGS BANK</t>
  </si>
  <si>
    <t>275970130FOX VALLEY SAV BK</t>
  </si>
  <si>
    <t>FOX VALLEY SAVINGS BANK</t>
  </si>
  <si>
    <t>N20010405</t>
  </si>
  <si>
    <t>275971029EAST WISCONSIN SB</t>
  </si>
  <si>
    <t>EAST WISCONSIN SAVINGS BANK, S.A.</t>
  </si>
  <si>
    <t>275971113HOME SVG BK MADISN</t>
  </si>
  <si>
    <t>275971139FORWARD FNCL BK</t>
  </si>
  <si>
    <t>FORWARD FINANCIAL BANK</t>
  </si>
  <si>
    <t>WIMARSHFIELD</t>
  </si>
  <si>
    <t>N20140909</t>
  </si>
  <si>
    <t>275971692FIRST FEDERAL BANK</t>
  </si>
  <si>
    <t>FIRST FEDERAL BANK OF WISCONSIN</t>
  </si>
  <si>
    <t>SY20120330</t>
  </si>
  <si>
    <t>275971825WESTBURY BANK</t>
  </si>
  <si>
    <t>WESTBURY BANK</t>
  </si>
  <si>
    <t>275971838KEYSAVINGS WI RPDS</t>
  </si>
  <si>
    <t>KEYSAVINGS BANK</t>
  </si>
  <si>
    <t>SY20100311</t>
  </si>
  <si>
    <t>275971854BLACKHAWK BELOIT</t>
  </si>
  <si>
    <t>BLACKHAWK BANK</t>
  </si>
  <si>
    <t>Y20160622</t>
  </si>
  <si>
    <t>275971906GREAT MIDWEST SSB</t>
  </si>
  <si>
    <t>GREAT MIDWEST BANK S.S.B.</t>
  </si>
  <si>
    <t>275976655COVANTAGE CU</t>
  </si>
  <si>
    <t>COVANTAGE CREDIT UNION</t>
  </si>
  <si>
    <t>WIANTIGO</t>
  </si>
  <si>
    <t>275977120CO-OP CREDIT UNION</t>
  </si>
  <si>
    <t>CO-OP CREDIT UNION</t>
  </si>
  <si>
    <t>275977256FOX COMMUNITIES CU</t>
  </si>
  <si>
    <t>FOX COMMUNITIES CREDIT UNION</t>
  </si>
  <si>
    <t>Y20151130</t>
  </si>
  <si>
    <t>275977489MARINE CREDIT UN</t>
  </si>
  <si>
    <t>MARINE CREDIT UNION</t>
  </si>
  <si>
    <t>Y20120719</t>
  </si>
  <si>
    <t>275977560FORT COMMUNITY CU</t>
  </si>
  <si>
    <t>FORT COMMUNITY CREDIT UNION</t>
  </si>
  <si>
    <t>275977832HARBOR CREDIT UN</t>
  </si>
  <si>
    <t>HARBOR CREDIT UNION</t>
  </si>
  <si>
    <t>Y20130123</t>
  </si>
  <si>
    <t>275978048BLKHAWK JANESVILLE</t>
  </si>
  <si>
    <t>BLACKHAWK COMMUNITY CREDIT UNION</t>
  </si>
  <si>
    <t>WIJANESVILLE</t>
  </si>
  <si>
    <t>N20040903</t>
  </si>
  <si>
    <t>275978116PARKER COMMTY CU</t>
  </si>
  <si>
    <t>PARKER COMMUNITY CREDIT UNION</t>
  </si>
  <si>
    <t>275978213UNISON CU</t>
  </si>
  <si>
    <t>UNISON CREDIT UNION</t>
  </si>
  <si>
    <t>275978310SOUTHERN LAKES CU</t>
  </si>
  <si>
    <t>SOUTHERN LAKES CREDIT UNION</t>
  </si>
  <si>
    <t>SY20100528</t>
  </si>
  <si>
    <t>275978394CAPITAL CU</t>
  </si>
  <si>
    <t>CAPITAL CREDIT UNION</t>
  </si>
  <si>
    <t>275978417KOHLER CREDIT UN</t>
  </si>
  <si>
    <t>KOHLER CREDIT UNION</t>
  </si>
  <si>
    <t>WIKOHLER</t>
  </si>
  <si>
    <t>SN20100701</t>
  </si>
  <si>
    <t>275978750DANE COUNTY CR UN</t>
  </si>
  <si>
    <t>DANE COUNTY CREDIT UNION</t>
  </si>
  <si>
    <t>275979034SUMMIT CU</t>
  </si>
  <si>
    <t>SUMMIT CREDIT UNION</t>
  </si>
  <si>
    <t>Y20110510</t>
  </si>
  <si>
    <t>275979076UNIV WIS MADISON</t>
  </si>
  <si>
    <t>UNIVERSITY OF WISCONSIN C/U</t>
  </si>
  <si>
    <t>275979173UNITEDONE</t>
  </si>
  <si>
    <t>UNITEDONE CREDIT UNION</t>
  </si>
  <si>
    <t>Y20140130</t>
  </si>
  <si>
    <t>275979429PROSPERA CU</t>
  </si>
  <si>
    <t>PROSPERA CREDIT UNION</t>
  </si>
  <si>
    <t>275981187VERVE</t>
  </si>
  <si>
    <t>VERVE, A CREDIT UNION</t>
  </si>
  <si>
    <t>N20150318</t>
  </si>
  <si>
    <t>275981378EDUCATORS CR UNION</t>
  </si>
  <si>
    <t>EDUCATORS CREDIT UNION</t>
  </si>
  <si>
    <t>275982283CLOVERBELT CU</t>
  </si>
  <si>
    <t>CLOVERBELT CREDIT UNION</t>
  </si>
  <si>
    <t>275982296CONNEXUS</t>
  </si>
  <si>
    <t>CONNEXUS CREDIT UNION</t>
  </si>
  <si>
    <t>275982539WESTBY COOP CU</t>
  </si>
  <si>
    <t>WESTBY CO-OP CREDIT UNION</t>
  </si>
  <si>
    <t>WIWESTBY</t>
  </si>
  <si>
    <t>275982597BULLSEYE CU WI RAP</t>
  </si>
  <si>
    <t>BULL'S EYE CU</t>
  </si>
  <si>
    <t>275982801COMMUNITY APPLETON</t>
  </si>
  <si>
    <t>COMMUNITY FIRST CREDIT UNION</t>
  </si>
  <si>
    <t>281050031USDA</t>
  </si>
  <si>
    <t>U. S. D. A.</t>
  </si>
  <si>
    <t>281050112US TREAS RP</t>
  </si>
  <si>
    <t>U.S. DEPT. OF TREASURY REPO ACCOUNT</t>
  </si>
  <si>
    <t>SY20100823</t>
  </si>
  <si>
    <t>281050125MINERALS MGT SRVC</t>
  </si>
  <si>
    <t>MINERALS MGT SERVICE, ALASKA OCS REG</t>
  </si>
  <si>
    <t>281070985CLSL EDWARDSVLL IL</t>
  </si>
  <si>
    <t>FIRST CLOVER LEAF BANK, NA</t>
  </si>
  <si>
    <t>Y20140818</t>
  </si>
  <si>
    <t>281071081GUARDIAN SVG BK</t>
  </si>
  <si>
    <t>GUARDIAN SAVINGS BANK</t>
  </si>
  <si>
    <t>ILGRANITE CITY</t>
  </si>
  <si>
    <t>Y20160422</t>
  </si>
  <si>
    <t>281071227FRST FSB MASCOUTAH</t>
  </si>
  <si>
    <t>FIRST FSB OF MASCOUTAH</t>
  </si>
  <si>
    <t>281073555BUSEY BK CHAMPAIGN</t>
  </si>
  <si>
    <t>2810767301ST MIDAMERICA CU</t>
  </si>
  <si>
    <t>1ST MIDAMERICA CREDIT UNION</t>
  </si>
  <si>
    <t>ILBETHALTO</t>
  </si>
  <si>
    <t>Y20141205</t>
  </si>
  <si>
    <t>281076853GCS CREDIT UNION</t>
  </si>
  <si>
    <t>GCS CREDIT UNION</t>
  </si>
  <si>
    <t>281077522SCOTT CREDIT UNION</t>
  </si>
  <si>
    <t>SCOTT CREDIT UNION</t>
  </si>
  <si>
    <t>Y20121108</t>
  </si>
  <si>
    <t>281080315WEST CMNTY CU MO</t>
  </si>
  <si>
    <t>WEST COMMUNITY CREDIT UNION</t>
  </si>
  <si>
    <t>2810807391ST FINAN. FCU</t>
  </si>
  <si>
    <t>1ST FINANCIAL FEDERAL CREDIT UNION</t>
  </si>
  <si>
    <t>281081233ARSENAL CU MO</t>
  </si>
  <si>
    <t>ARSENAL CREDIT UNION</t>
  </si>
  <si>
    <t>MOARNOLD</t>
  </si>
  <si>
    <t>281081479VANTAGE CU</t>
  </si>
  <si>
    <t>VANTAGE CREDIT UNION</t>
  </si>
  <si>
    <t>MOBRIDGETON</t>
  </si>
  <si>
    <t>Y20030311</t>
  </si>
  <si>
    <t>281081495ESCU STL MO</t>
  </si>
  <si>
    <t>ELECTRO SAVINGS CREDIT UNION</t>
  </si>
  <si>
    <t>281081505ALLIANCE CU STL MO</t>
  </si>
  <si>
    <t>ALLIANCE CREDIT UNION</t>
  </si>
  <si>
    <t>MOFENTON</t>
  </si>
  <si>
    <t>281081738APEX FCU</t>
  </si>
  <si>
    <t>APEX FINANCIAL CREDIT UNION</t>
  </si>
  <si>
    <t>281081877FIRST COMM CR UN</t>
  </si>
  <si>
    <t>FIRST COMMUNITY CREDIT UNION</t>
  </si>
  <si>
    <t>MOCHESTERFIELD</t>
  </si>
  <si>
    <t>281082339GATEWAY METRO FCU</t>
  </si>
  <si>
    <t>GATEWAY METRO FCU</t>
  </si>
  <si>
    <t>281082384STL POSTAL CU</t>
  </si>
  <si>
    <t>NEIGHBORS CREDIT UNION</t>
  </si>
  <si>
    <t>281082423ST LOUIS COMM CU</t>
  </si>
  <si>
    <t>ST. LOUIS COMMUNITY CREDIT UNION</t>
  </si>
  <si>
    <t>281082915ANHEUSER CU STL MO</t>
  </si>
  <si>
    <t>ANHEUSER-BUSCH EMPL. CREDIT UNION</t>
  </si>
  <si>
    <t>Y20100823</t>
  </si>
  <si>
    <t>281085585MILLENNIUM CORP CU</t>
  </si>
  <si>
    <t>MILLENNIUM CORPORATE CREDIT UNION</t>
  </si>
  <si>
    <t>N20161216</t>
  </si>
  <si>
    <t>281271137JACKSONVLE SB IL</t>
  </si>
  <si>
    <t>JACKSONVILLE SAVINGS BANK</t>
  </si>
  <si>
    <t>281271179HERITAGE STATE BK</t>
  </si>
  <si>
    <t>ILLAWRENCEVILLE</t>
  </si>
  <si>
    <t>Y20030804</t>
  </si>
  <si>
    <t>281271438FST ROBINSON SL IL</t>
  </si>
  <si>
    <t>FIRST ROBINSON SAVINGS BANK, N.A.</t>
  </si>
  <si>
    <t>ILROBINSON</t>
  </si>
  <si>
    <t>SY20090120</t>
  </si>
  <si>
    <t>281271454MARION SB SALEM IL</t>
  </si>
  <si>
    <t>MARION COUNTY SAVINGS BANK</t>
  </si>
  <si>
    <t>281276420SIU CREDIT UNION</t>
  </si>
  <si>
    <t>SIU CREDIT UNION</t>
  </si>
  <si>
    <t>281277364UNITED COMM CU</t>
  </si>
  <si>
    <t>UNITED COMMUNITY CU</t>
  </si>
  <si>
    <t>SN20120307</t>
  </si>
  <si>
    <t>281372007FIRST FED SAV WA</t>
  </si>
  <si>
    <t>FIRST FEDERAL SAVINGS BK OF WASHINGT</t>
  </si>
  <si>
    <t>INWASHINGTON</t>
  </si>
  <si>
    <t>SN20160510</t>
  </si>
  <si>
    <t>281573013F &amp; M HANNIBAL MO</t>
  </si>
  <si>
    <t>F &amp; M BANK AND TRUST CO</t>
  </si>
  <si>
    <t>281573204FIRST HOME BK</t>
  </si>
  <si>
    <t>MOMOUNTAIN GROVE</t>
  </si>
  <si>
    <t>281573259SOUTHERN BANK</t>
  </si>
  <si>
    <t>SOUTHERN BANK</t>
  </si>
  <si>
    <t>281580417MISSOURI CU</t>
  </si>
  <si>
    <t>MISSOURI CREDIT UNION</t>
  </si>
  <si>
    <t>281580679INFUZE CU</t>
  </si>
  <si>
    <t>INFUZE CREDIT UNION</t>
  </si>
  <si>
    <t>MOFORT LEONARD WOOD</t>
  </si>
  <si>
    <t>SY20160104</t>
  </si>
  <si>
    <t>281581063UNITED CU</t>
  </si>
  <si>
    <t>Y20130109</t>
  </si>
  <si>
    <t>281970881CHESTER NATL BK</t>
  </si>
  <si>
    <t>CHESTER NATIONAL BANK</t>
  </si>
  <si>
    <t>Y20000321</t>
  </si>
  <si>
    <t>281971356NOKOMIS S&amp;L IL</t>
  </si>
  <si>
    <t>NOKOMIS SAVINGS BANK</t>
  </si>
  <si>
    <t>SY20050801</t>
  </si>
  <si>
    <t>282075028AR FCU JACKSNVL AR</t>
  </si>
  <si>
    <t>ARKANSAS FEDERAL CREDIT UNION</t>
  </si>
  <si>
    <t>282075390TRUSERVICE FCU</t>
  </si>
  <si>
    <t>TRUSERVICE  FEDERAL CREDIT UNION</t>
  </si>
  <si>
    <t>Y20030318</t>
  </si>
  <si>
    <t>282075523TELCO FCU</t>
  </si>
  <si>
    <t>TELCOE FEDERAL CREDIT UNION</t>
  </si>
  <si>
    <t>282970110FF ELDORADO AR</t>
  </si>
  <si>
    <t>AREL DORADO</t>
  </si>
  <si>
    <t>282974161UFSB SPRINGDALE AR</t>
  </si>
  <si>
    <t>282974831ABFCU FT SMITH AR</t>
  </si>
  <si>
    <t>ARKANSAS BEST FEDERAL CREDIT UNION</t>
  </si>
  <si>
    <t>282975034DIAMOND LAKE FCU</t>
  </si>
  <si>
    <t>DIAMOND LAKE FEDERAL CREDIT UNION</t>
  </si>
  <si>
    <t>Y20140521</t>
  </si>
  <si>
    <t>283071788FIRST SVG BANK</t>
  </si>
  <si>
    <t>INCLARKSVILLE</t>
  </si>
  <si>
    <t>SN20141219</t>
  </si>
  <si>
    <t>283071830REGIONAL FSB</t>
  </si>
  <si>
    <t>INNEW ALBANY</t>
  </si>
  <si>
    <t>283078888CLASS ACT FCU</t>
  </si>
  <si>
    <t>CLASS ACT FEDERAL CREDIT UNION</t>
  </si>
  <si>
    <t>283079159KY TELCO CU</t>
  </si>
  <si>
    <t>KENTUCKY TELCO CREDIT UNION</t>
  </si>
  <si>
    <t>SN20160115</t>
  </si>
  <si>
    <t>283079298BEACON CMNTY CU</t>
  </si>
  <si>
    <t>BEACON COMMUNITY CREDIT UNION</t>
  </si>
  <si>
    <t>283079476PARK CMNTY CU, INC</t>
  </si>
  <si>
    <t>PARK COMMUNITY CREDIT UNION, INC</t>
  </si>
  <si>
    <t>SY20140522</t>
  </si>
  <si>
    <t>283971600BEDFORD FSB IN</t>
  </si>
  <si>
    <t>BEDFORD FEDERAL SAVINGS BANK</t>
  </si>
  <si>
    <t>INBEDFORD</t>
  </si>
  <si>
    <t>283971901MSSB SALEM IN</t>
  </si>
  <si>
    <t>MID-SOUTHERN SAVINGS BANK, FSB</t>
  </si>
  <si>
    <t>INSALEM</t>
  </si>
  <si>
    <t>283972230HERITAGE BK US INC</t>
  </si>
  <si>
    <t>HERITAGE BANK USA, INC.</t>
  </si>
  <si>
    <t>N20140529</t>
  </si>
  <si>
    <t>283977633HHCU BEDFORD IN</t>
  </si>
  <si>
    <t>HOOSIER HILLS CREDIT UNION</t>
  </si>
  <si>
    <t>283977688CRANE CU IN</t>
  </si>
  <si>
    <t>CRANE CREDIT UNION</t>
  </si>
  <si>
    <t>283978425FORT KNOX FCU KY</t>
  </si>
  <si>
    <t>FORT KNOX FEDERAL CREDIT UNION</t>
  </si>
  <si>
    <t>KYFORT KNOX</t>
  </si>
  <si>
    <t>283978441CWCU FRANKFORT KY</t>
  </si>
  <si>
    <t>COMMONWEALTH CREDIT UNION</t>
  </si>
  <si>
    <t>283980031C-PLT FED CR UNION</t>
  </si>
  <si>
    <t>C-PLANT FEDERAL CREDIT UNION</t>
  </si>
  <si>
    <t>SN20120807</t>
  </si>
  <si>
    <t>283980099SIGNET FCU</t>
  </si>
  <si>
    <t>SIGNET FEDERAL CREDIT UNION</t>
  </si>
  <si>
    <t>284071949FINANCIAL FED BK</t>
  </si>
  <si>
    <t>FINANCIAL FEDERAL BANK</t>
  </si>
  <si>
    <t>SY20121102</t>
  </si>
  <si>
    <t>284073785BANK TENNESSEE</t>
  </si>
  <si>
    <t>BANKTENNESSEE</t>
  </si>
  <si>
    <t>284084208MEMPHIS CITY ECU</t>
  </si>
  <si>
    <t>MEMPHIS CITY EMPLOYEES CREDIT UNION</t>
  </si>
  <si>
    <t>Y20141222</t>
  </si>
  <si>
    <t>284084350FEDEX EMPL CR FCU</t>
  </si>
  <si>
    <t>FEDEX EMPLOYEES CREDIT ASSN FCU</t>
  </si>
  <si>
    <t>284084635LG &amp; W FCU</t>
  </si>
  <si>
    <t>LG &amp; W FEDERAL CREDIT UNION</t>
  </si>
  <si>
    <t>284084813KIMBLY CLARK CU TN</t>
  </si>
  <si>
    <t>KIMBERLY CLARK CREDIT UNION</t>
  </si>
  <si>
    <t>284084907ORION FCU</t>
  </si>
  <si>
    <t>ORION FEDERAL CREDIT UNION</t>
  </si>
  <si>
    <t>284085197SHELBY COUNTY FCU</t>
  </si>
  <si>
    <t>SHELBY COUNTY FEDERAL CREDIT UNION</t>
  </si>
  <si>
    <t>284085375FIRST SO FIN CU</t>
  </si>
  <si>
    <t>FIRST SOUTH FINANCIAL CREDIT UNION</t>
  </si>
  <si>
    <t>284170109RIVERBANK</t>
  </si>
  <si>
    <t>ARCORNING</t>
  </si>
  <si>
    <t>Y20150416</t>
  </si>
  <si>
    <t>284170141FORREST CITY BK AR</t>
  </si>
  <si>
    <t>FORREST CITY BANK, N. A.</t>
  </si>
  <si>
    <t>SY20010905</t>
  </si>
  <si>
    <t>284373760COMMUNITY BANK</t>
  </si>
  <si>
    <t>TNLEXINGTON</t>
  </si>
  <si>
    <t>284373838CENTRL SAVANNAH TN</t>
  </si>
  <si>
    <t>284383886LEADERS CU</t>
  </si>
  <si>
    <t>LEADERS CREDIT UNION</t>
  </si>
  <si>
    <t>286371663UFB EVANSVILLE IN</t>
  </si>
  <si>
    <t>UNITED FIDELITY BANK, FSB</t>
  </si>
  <si>
    <t>N20160315</t>
  </si>
  <si>
    <t>286371676FIRST FED SVGS BK</t>
  </si>
  <si>
    <t>N20060914</t>
  </si>
  <si>
    <t>286573322GTS SOUTHERN SF MO</t>
  </si>
  <si>
    <t>286573335GUARANTY BANK</t>
  </si>
  <si>
    <t>GUARANTY BANK</t>
  </si>
  <si>
    <t>N20030630</t>
  </si>
  <si>
    <t>286573351SYS SVG BK</t>
  </si>
  <si>
    <t>SYSTEMATIC SAVINGS BANK</t>
  </si>
  <si>
    <t>286582708CU COMMUNITY CU</t>
  </si>
  <si>
    <t>C U COMMUNITY CREDIT UNION</t>
  </si>
  <si>
    <t>286582740GEN COUNCIL CU</t>
  </si>
  <si>
    <t>ASSEMBLIES OF GOD CU</t>
  </si>
  <si>
    <t>Y20131205</t>
  </si>
  <si>
    <t>291070001TCF MPLS</t>
  </si>
  <si>
    <t>MNWAYZATA</t>
  </si>
  <si>
    <t>291074502MILL CITY CU MPLS</t>
  </si>
  <si>
    <t>MILL CITY CREDIT UNION</t>
  </si>
  <si>
    <t>Y20141022</t>
  </si>
  <si>
    <t>291074544CONNEXUS</t>
  </si>
  <si>
    <t>291074696TOPLINE FCU</t>
  </si>
  <si>
    <t>TOPLINE FEDERAL CREDIT UNION</t>
  </si>
  <si>
    <t>MNBROOKLYN CENTER</t>
  </si>
  <si>
    <t>291074719BUILDING TRADES FC</t>
  </si>
  <si>
    <t>BUILDING TRADES FEDERAL CREDIT UNION</t>
  </si>
  <si>
    <t>Y20100714</t>
  </si>
  <si>
    <t>291074722FIREFLY FCU MN</t>
  </si>
  <si>
    <t>FIREFLY FEDERAL CREDIT UNION</t>
  </si>
  <si>
    <t>MNBURNSVILLE</t>
  </si>
  <si>
    <t>291075080TRUSTONE FINANCIAL</t>
  </si>
  <si>
    <t>TRUSTONE FINANCIAL FEDERAL CU</t>
  </si>
  <si>
    <t>MNPLYMOUTH</t>
  </si>
  <si>
    <t>Y20090601</t>
  </si>
  <si>
    <t>291075116SPIRE CREDIT UNION</t>
  </si>
  <si>
    <t>SPIRE CREDIT UNION</t>
  </si>
  <si>
    <t>MNFALCON HEIGHTS</t>
  </si>
  <si>
    <t>Y20140605</t>
  </si>
  <si>
    <t>291075459RICHFLD BLOOMTN CU</t>
  </si>
  <si>
    <t>RICHFIELD-BLOOMINGTON CREDIT UNION</t>
  </si>
  <si>
    <t>Y20150824</t>
  </si>
  <si>
    <t>291172637PENINSULA FED CU</t>
  </si>
  <si>
    <t>PENINSULA FEDERAL CREDIT UNION</t>
  </si>
  <si>
    <t>SN20110414</t>
  </si>
  <si>
    <t>291172640GRT LKS FST FCU ES</t>
  </si>
  <si>
    <t>GREAT LAKES FIRST FEDERAL CR UN</t>
  </si>
  <si>
    <t>291172721TRUNORTH FCU</t>
  </si>
  <si>
    <t>TRUNORTH FEDERAL CREDIT UNION</t>
  </si>
  <si>
    <t>MIISHPEMING</t>
  </si>
  <si>
    <t>291172747IRON MT KINGSFORD</t>
  </si>
  <si>
    <t>IRON MOUNTAIN KINGSFORD COMNTY FCU</t>
  </si>
  <si>
    <t>MIKINGSFORD</t>
  </si>
  <si>
    <t>291172970TAHQUAMENON A CU</t>
  </si>
  <si>
    <t>TAHQUAMENON AREA CREDIT UNION</t>
  </si>
  <si>
    <t>MINEWBERRY</t>
  </si>
  <si>
    <t>291270050HOME FED SVNGS BK</t>
  </si>
  <si>
    <t>HOME FEDERAL SAVINGS BANK</t>
  </si>
  <si>
    <t>Y20050721</t>
  </si>
  <si>
    <t>291271004AM FEDL E GRD FKS</t>
  </si>
  <si>
    <t>AMERICAN FEDERAL BANK</t>
  </si>
  <si>
    <t>SN20100802</t>
  </si>
  <si>
    <t>291271240RIVERWOODBKBEMIDJI</t>
  </si>
  <si>
    <t>RIVERWOOD BANK</t>
  </si>
  <si>
    <t>N20101021</t>
  </si>
  <si>
    <t>291271305FST F&amp;M FAIRMONT</t>
  </si>
  <si>
    <t>FIRST FARMERS &amp; MERCHANTS NATL BANK</t>
  </si>
  <si>
    <t>MNFAIRMONT</t>
  </si>
  <si>
    <t>291273963FLOODWOOD AREA CU</t>
  </si>
  <si>
    <t>FLOODWOOD AREA CR UNION</t>
  </si>
  <si>
    <t>MNFLOODWOOD</t>
  </si>
  <si>
    <t>291274085NORTHRIDGE COMM CU</t>
  </si>
  <si>
    <t>NORTHRIDGE COMMUNITY CREDIT UNION</t>
  </si>
  <si>
    <t>MNHOYT LAKES</t>
  </si>
  <si>
    <t>291274108TRUSTAR FCU</t>
  </si>
  <si>
    <t>TRUSTAR FEDERAL CREDIT UNION</t>
  </si>
  <si>
    <t>MNINTERNATIONAL FALLS</t>
  </si>
  <si>
    <t>N20030529</t>
  </si>
  <si>
    <t>291276481NO SHORE CU SLRBAY</t>
  </si>
  <si>
    <t>NORTH SHORE FEDERAL CR UN</t>
  </si>
  <si>
    <t>MNSILVER BAY</t>
  </si>
  <si>
    <t>291276591TWO HARBORS FCU</t>
  </si>
  <si>
    <t>TWO HARBORS FEDERAL CREDIT UNION</t>
  </si>
  <si>
    <t>N20161101</t>
  </si>
  <si>
    <t>291370918GATE CITY FARGO</t>
  </si>
  <si>
    <t>GATE CITY BANK</t>
  </si>
  <si>
    <t>Y20010108</t>
  </si>
  <si>
    <t>291378130CAP CU BISMARCK</t>
  </si>
  <si>
    <t>291378693FST COMM CU JAMEST</t>
  </si>
  <si>
    <t>291378774NORTH STAR COM CU</t>
  </si>
  <si>
    <t>NORTH STAR COMMUNITY CREDIT UNION</t>
  </si>
  <si>
    <t>NDMADDOCK</t>
  </si>
  <si>
    <t>291379142WESTERN CU WILLIST</t>
  </si>
  <si>
    <t>WESTERN COOPERATIVE CREDIT UNION</t>
  </si>
  <si>
    <t>Y20150417</t>
  </si>
  <si>
    <t>291479291SENTINEL FCU</t>
  </si>
  <si>
    <t>SENTINEL FEDERAL CREDIT UNION</t>
  </si>
  <si>
    <t>SDBOX ELDER</t>
  </si>
  <si>
    <t>291479385HURON AREA EDUC FC</t>
  </si>
  <si>
    <t>HURON AREA EDUCATION FED CR UNION</t>
  </si>
  <si>
    <t>SDHURON</t>
  </si>
  <si>
    <t>291479592BLACK HILLS FCU</t>
  </si>
  <si>
    <t>BLACK HILLS FEDERAL CREDIT UNION</t>
  </si>
  <si>
    <t>SDRAPID CITY</t>
  </si>
  <si>
    <t>Y20140912</t>
  </si>
  <si>
    <t>291479903SERVICE FIRST FCU</t>
  </si>
  <si>
    <t>SERVICE FIRST FEDERAL CREDIT UNION</t>
  </si>
  <si>
    <t>291479974SIOUX FALLS FED CU</t>
  </si>
  <si>
    <t>SIOUX FALLS FEDERAL CREDIT UNION</t>
  </si>
  <si>
    <t>291480141SVC CTR FCU YANKTN</t>
  </si>
  <si>
    <t>SERVICES CENTER FED CR UNION</t>
  </si>
  <si>
    <t>Y20110301</t>
  </si>
  <si>
    <t>291571270TIME FED MEDFORD</t>
  </si>
  <si>
    <t>TIME FEDERAL SAVINGS BANK</t>
  </si>
  <si>
    <t>WIMEDFORD</t>
  </si>
  <si>
    <t>291571348TOMAHAWK COMM BK</t>
  </si>
  <si>
    <t>TOMAHAWK COMMUNITY BANK, SSB</t>
  </si>
  <si>
    <t>WITOMAHAWK</t>
  </si>
  <si>
    <t>N20060103</t>
  </si>
  <si>
    <t>291580614PARK CITY CU</t>
  </si>
  <si>
    <t>PARK CITY CREDIT UNION</t>
  </si>
  <si>
    <t>WIMERRILL</t>
  </si>
  <si>
    <t>291580711RIPCO CU RHINLNDER</t>
  </si>
  <si>
    <t>RIPCO CREDIT UNION</t>
  </si>
  <si>
    <t>WIRHINELANDER</t>
  </si>
  <si>
    <t>Y20130214</t>
  </si>
  <si>
    <t>291871336SUPERIOR SVGS BK</t>
  </si>
  <si>
    <t>SUPERIOR SAVINGS BANK</t>
  </si>
  <si>
    <t>N20000810</t>
  </si>
  <si>
    <t>291880330CITZENS CMNTY FED</t>
  </si>
  <si>
    <t>CITIZENS COMMUNITY FEDERAL NA</t>
  </si>
  <si>
    <t>WIALTOONA</t>
  </si>
  <si>
    <t>291880411ROYAL CU EAU CLAIR</t>
  </si>
  <si>
    <t>ROYAL CREDIT UNION</t>
  </si>
  <si>
    <t>291880495HAYWARD COMM CR UN</t>
  </si>
  <si>
    <t>HAYWARD COMMUNITY CREDIT UNION</t>
  </si>
  <si>
    <t>N20140602</t>
  </si>
  <si>
    <t>291880589WESTCONSIN CU MENO</t>
  </si>
  <si>
    <t>WESTCONSIN CREDIT UNION</t>
  </si>
  <si>
    <t>WIMENOMONIE</t>
  </si>
  <si>
    <t>291880767INDIANHEAD SPOONER</t>
  </si>
  <si>
    <t>INDIANHEAD CREDIT UNION</t>
  </si>
  <si>
    <t>WISPOONER</t>
  </si>
  <si>
    <t>N19991118</t>
  </si>
  <si>
    <t>291880916SUPERIOR CHOICE CU</t>
  </si>
  <si>
    <t>SUPERIOR CHOICE CREDIT  UNION</t>
  </si>
  <si>
    <t>Y20131101</t>
  </si>
  <si>
    <t>291881216ALTRA FCU</t>
  </si>
  <si>
    <t>ALTRA FEDERAL CREDIT UNION</t>
  </si>
  <si>
    <t>291970033MIDCOUNTRY BANK</t>
  </si>
  <si>
    <t>2919713201ST UNITED BANK</t>
  </si>
  <si>
    <t>1ST UNITED BANK</t>
  </si>
  <si>
    <t>291971391LIBERTY ST CLOUD</t>
  </si>
  <si>
    <t>LIBERTY BANK MINNESOTA</t>
  </si>
  <si>
    <t>291973292ACCENTRA CU</t>
  </si>
  <si>
    <t>ACCENTRA CREDIT UNION</t>
  </si>
  <si>
    <t>MNAUSTIN</t>
  </si>
  <si>
    <t>SN20050418</t>
  </si>
  <si>
    <t>291973360MIDMN FCU BAXTER</t>
  </si>
  <si>
    <t>MID MINNESOTA FEDERAL CREDIT UNION</t>
  </si>
  <si>
    <t>MNBAXTER</t>
  </si>
  <si>
    <t>N20081007</t>
  </si>
  <si>
    <t>291973386MINNCO CU</t>
  </si>
  <si>
    <t>MINNCO CREDIT UNION</t>
  </si>
  <si>
    <t>Y20160819</t>
  </si>
  <si>
    <t>291973454MBRS COOP CLOQUET</t>
  </si>
  <si>
    <t>MEMBERS COOPERATIVE CREDIT UNION</t>
  </si>
  <si>
    <t>MNCLOQUET</t>
  </si>
  <si>
    <t>Y20140228</t>
  </si>
  <si>
    <t>291973629NORTHERN CMNTY CU</t>
  </si>
  <si>
    <t>NORTHERN COMMUNITIES CREDIT UNION</t>
  </si>
  <si>
    <t>N20090227</t>
  </si>
  <si>
    <t>291973645SHARE ADVANTAGE CU</t>
  </si>
  <si>
    <t>SHARE ADVANTAGE CREDIT UNION</t>
  </si>
  <si>
    <t>291973687DULUTH TEACH CU</t>
  </si>
  <si>
    <t>DULUTH TEACHERS CREDIT UNION</t>
  </si>
  <si>
    <t>291973739HERMANTOWN FCU</t>
  </si>
  <si>
    <t>HERMANTOWN FEDERAL CREDIT UNION</t>
  </si>
  <si>
    <t>MNHERMANTOWN</t>
  </si>
  <si>
    <t>Y20110620</t>
  </si>
  <si>
    <t>291973755MN POWER ECU</t>
  </si>
  <si>
    <t>MINNESOTA POWER EMPL CR UNION</t>
  </si>
  <si>
    <t>Y20111214</t>
  </si>
  <si>
    <t>291974204CTR MN CU MELROSE</t>
  </si>
  <si>
    <t>CENTRAL MINNESOTA CREDIT UNION</t>
  </si>
  <si>
    <t>MNMELROSE</t>
  </si>
  <si>
    <t>291975245MBRS COOP CLOQUET</t>
  </si>
  <si>
    <t>291975465THINK MUTUAL BK</t>
  </si>
  <si>
    <t>THINK MUTUAL BANK</t>
  </si>
  <si>
    <t>291975478MAYO EMPLOYEES FCU</t>
  </si>
  <si>
    <t>MAYO EMPLOYEES FEDERAL CREDIT UNION</t>
  </si>
  <si>
    <t>Y20140714</t>
  </si>
  <si>
    <t>291975481FIRST ALLIANCE CU</t>
  </si>
  <si>
    <t>FIRST ALLIANCE CREDIT UNION</t>
  </si>
  <si>
    <t>Y20100923</t>
  </si>
  <si>
    <t>291975672GRT RIV FCU ST CLD</t>
  </si>
  <si>
    <t>GREAT RIVER FEDERAL CREDIT UNION</t>
  </si>
  <si>
    <t>291976493SOUTHPOINT FIN CU</t>
  </si>
  <si>
    <t>SOUTHPOINT FINANCIAL CREDIT UNION</t>
  </si>
  <si>
    <t>292070806OPPBANK</t>
  </si>
  <si>
    <t>OPPORTUNITY BANK OF MONTANA</t>
  </si>
  <si>
    <t>292077511HELENA COMM FCU</t>
  </si>
  <si>
    <t>HELENA COMMUNITY CREDIT UNION</t>
  </si>
  <si>
    <t>292077618ROCKY MT CR UNION</t>
  </si>
  <si>
    <t>ROCKY MOUNTAIN CREDIT UNION</t>
  </si>
  <si>
    <t>292081248MILLENNIUM CORP CU</t>
  </si>
  <si>
    <t>292178012WHITEFISH CR UN</t>
  </si>
  <si>
    <t>WHITEFISH CREDIT UNION ASSOCIATION</t>
  </si>
  <si>
    <t>MTWHITEFISH</t>
  </si>
  <si>
    <t>292970757PIONEER FSL DILLON</t>
  </si>
  <si>
    <t>PIONEER FEDERAL SAVINGS &amp; LOAN ASSOC</t>
  </si>
  <si>
    <t>MTDILLON</t>
  </si>
  <si>
    <t>292970825GLACIER KALISPELL</t>
  </si>
  <si>
    <t>292970854GLACIER WEST SECUR</t>
  </si>
  <si>
    <t>GLACIER BANK-WESTERN SECURITY DIV</t>
  </si>
  <si>
    <t>N20120621</t>
  </si>
  <si>
    <t>292976861VLY FCU BILLINGS</t>
  </si>
  <si>
    <t>VALLEY FCU OF MONTANA</t>
  </si>
  <si>
    <t>292976968BUTTE PUB EFCU</t>
  </si>
  <si>
    <t>BUTTE PUBLIC EMPLOYEES FED CR UNION</t>
  </si>
  <si>
    <t>SN20100726</t>
  </si>
  <si>
    <t>292977200BADLANDS FCU</t>
  </si>
  <si>
    <t>BADLANDS FEDERAL CREDIT UNION</t>
  </si>
  <si>
    <t>MTGLENDIVE</t>
  </si>
  <si>
    <t>292977297RUSSELL CNTY FCU</t>
  </si>
  <si>
    <t>RUSSELL COUNTRY FEDERAL CREDIT UNION</t>
  </si>
  <si>
    <t>292977307EMBARK FEDERAL CU</t>
  </si>
  <si>
    <t>EMBARK FEDERAL CREDIT UNION</t>
  </si>
  <si>
    <t>Y20130509</t>
  </si>
  <si>
    <t>292977336MONT FCU</t>
  </si>
  <si>
    <t>MONTANA FEDERAL CREDIT UNION</t>
  </si>
  <si>
    <t>2929773491ST LIBERTY FCU GF</t>
  </si>
  <si>
    <t>1ST LIBERTY FEDERAL CREDIT UNION</t>
  </si>
  <si>
    <t>Y20060501</t>
  </si>
  <si>
    <t>292977899MISSOULA FCU</t>
  </si>
  <si>
    <t>MISSOULA FEDERAL CREDIT UNION</t>
  </si>
  <si>
    <t>292978005PARK SIDE CU</t>
  </si>
  <si>
    <t>PARK SIDE CREDIT UNION</t>
  </si>
  <si>
    <t>N20140310</t>
  </si>
  <si>
    <t>296075535HEARTLAND CU</t>
  </si>
  <si>
    <t>HEARTLAND CREDIT UNION</t>
  </si>
  <si>
    <t>SN20120203</t>
  </si>
  <si>
    <t>296075810CITY CNTY CU STP</t>
  </si>
  <si>
    <t>CITY AND COUNTY CREDIT UNION</t>
  </si>
  <si>
    <t>296075933HIWAY FCU STP</t>
  </si>
  <si>
    <t>HIWAY FEDERAL CREDIT UNION</t>
  </si>
  <si>
    <t>296076013ST PAUL FEDERAL CU</t>
  </si>
  <si>
    <t>ST PAUL FEDERAL CREDIT UNION</t>
  </si>
  <si>
    <t>Y20120509</t>
  </si>
  <si>
    <t>296076068NOVATION CU STP</t>
  </si>
  <si>
    <t>NOVATION CREDIT UNION</t>
  </si>
  <si>
    <t>MNOAKDALE</t>
  </si>
  <si>
    <t>SN20121119</t>
  </si>
  <si>
    <t>296076084UNITED EDU CU STP</t>
  </si>
  <si>
    <t>UNITED EDUCATORS CREDIT UNION</t>
  </si>
  <si>
    <t>MNWOODBURY</t>
  </si>
  <si>
    <t>296076152WINGS FINANCIAL CU</t>
  </si>
  <si>
    <t>WINGS FINANCIAL CREDIT UNION</t>
  </si>
  <si>
    <t>MNAPPLE VALLEY</t>
  </si>
  <si>
    <t>296076204SMW FIN CU MN</t>
  </si>
  <si>
    <t>SMW FINANCIAL CREDIT UNION</t>
  </si>
  <si>
    <t>MNLINO LAKES</t>
  </si>
  <si>
    <t>SN20160405</t>
  </si>
  <si>
    <t>296076262IDEAL CREDIT UNION</t>
  </si>
  <si>
    <t>IDEAL CREDIT UNION</t>
  </si>
  <si>
    <t>296076301AFFINITY PLUS FCU</t>
  </si>
  <si>
    <t>AFFINITY PLUS FEDERAL CREDIT UNION</t>
  </si>
  <si>
    <t>296076385ASSC HEALTHCARE CU</t>
  </si>
  <si>
    <t>ASSOCIATED HEALTHCARE CREDIT UNION</t>
  </si>
  <si>
    <t>296081516ALLOYA CORP FCU</t>
  </si>
  <si>
    <t>MNEAGAN</t>
  </si>
  <si>
    <t>301070852ARGENTINE FED SVG</t>
  </si>
  <si>
    <t>ARGENTINE FEDERAL SAVINGS</t>
  </si>
  <si>
    <t>301071592FST FED KC</t>
  </si>
  <si>
    <t>FIRST FEDERAL BANK OF KANSAS CITY</t>
  </si>
  <si>
    <t>301071631NORTH AMER SVGS</t>
  </si>
  <si>
    <t>NORTH AMER SVGS BK  FSB</t>
  </si>
  <si>
    <t>MOGRANDVIEW</t>
  </si>
  <si>
    <t>301071709CLAY CNTY SVGS BK</t>
  </si>
  <si>
    <t>CLAY COUNTY SAVINGS BANK</t>
  </si>
  <si>
    <t>Y20110314</t>
  </si>
  <si>
    <t>301071712BANKLIBERTY</t>
  </si>
  <si>
    <t>BANKLIBERTY</t>
  </si>
  <si>
    <t>SN20161220</t>
  </si>
  <si>
    <t>301079183MAINSTREET FCU</t>
  </si>
  <si>
    <t>MAINSTREET FEDERAL CREDIT UNION</t>
  </si>
  <si>
    <t>KSLENEXA</t>
  </si>
  <si>
    <t>301079617SM FEDERAL CU</t>
  </si>
  <si>
    <t>SM FEDERAL CREDIT UNION</t>
  </si>
  <si>
    <t>SN20160920</t>
  </si>
  <si>
    <t>301080392R G FEDERAL CU</t>
  </si>
  <si>
    <t>R-G FEDERAL CREDIT UNION</t>
  </si>
  <si>
    <t>MOBELTON</t>
  </si>
  <si>
    <t>Y19991015</t>
  </si>
  <si>
    <t>301080855MAZUMA CU</t>
  </si>
  <si>
    <t>MAZUMA CREDIT UNION</t>
  </si>
  <si>
    <t>Y20110610</t>
  </si>
  <si>
    <t>301081414UTD CONSUMERS CU</t>
  </si>
  <si>
    <t>UNITED CONSUMERS CREDIT UNION</t>
  </si>
  <si>
    <t>SN20120525</t>
  </si>
  <si>
    <t>301081508COMMN AMER CU</t>
  </si>
  <si>
    <t>COMMUNITY AMERICA CREDIT UNION</t>
  </si>
  <si>
    <t>Y20110621</t>
  </si>
  <si>
    <t>301170668GOLDEN BELT BANK</t>
  </si>
  <si>
    <t>GOLDEN BELT BANKING FSA</t>
  </si>
  <si>
    <t>KSHAYS</t>
  </si>
  <si>
    <t>301170943CITIZENS S&amp;L ASSN</t>
  </si>
  <si>
    <t>CITIZENS SAVINGS AND LOAN ASSOC</t>
  </si>
  <si>
    <t>KSLEAVENWORTH</t>
  </si>
  <si>
    <t>SN20160119</t>
  </si>
  <si>
    <t>301170956MUTUAL SAVINGS</t>
  </si>
  <si>
    <t>MUTUAL SAVINGS ASSOCIATION FSA</t>
  </si>
  <si>
    <t>301171007LANDMARK NATL BK</t>
  </si>
  <si>
    <t>LANDMARK NATIONAL BANK</t>
  </si>
  <si>
    <t>301171285CAPITOL FSB TOPEKA</t>
  </si>
  <si>
    <t>CAPITOL FEDERAL SAVINGS BANK</t>
  </si>
  <si>
    <t>301171353FIDELITY BK</t>
  </si>
  <si>
    <t>Y20060131</t>
  </si>
  <si>
    <t>301177904COOPERATIVE CU</t>
  </si>
  <si>
    <t>COOPERATIVE CREDIT UNION</t>
  </si>
  <si>
    <t>KSCOFFEYVILLE</t>
  </si>
  <si>
    <t>SN20110310</t>
  </si>
  <si>
    <t>301178288GREAT PLAINS FCU</t>
  </si>
  <si>
    <t>GREAT PLAINS FEDERAL CREDIT UNION</t>
  </si>
  <si>
    <t>MOJOPLIN</t>
  </si>
  <si>
    <t>301178372HEARTLAND CU</t>
  </si>
  <si>
    <t>301179737AZURA CU</t>
  </si>
  <si>
    <t>AZURA CREDIT UNION</t>
  </si>
  <si>
    <t>301179805CU UNITED</t>
  </si>
  <si>
    <t>N20161005</t>
  </si>
  <si>
    <t>301179902ENVISTA CU</t>
  </si>
  <si>
    <t>ENVISTA CREDIT UNION</t>
  </si>
  <si>
    <t>301180027SKYWARD CU</t>
  </si>
  <si>
    <t>SKYWARD CREDIT UNION</t>
  </si>
  <si>
    <t>301180056CU OF AMERICA</t>
  </si>
  <si>
    <t>CREDIT UNION OF AMERICA</t>
  </si>
  <si>
    <t>301180111MILLENNIUM CORP CU</t>
  </si>
  <si>
    <t>Y20161216</t>
  </si>
  <si>
    <t>301180124MID AMER WICHITA</t>
  </si>
  <si>
    <t>MID AMERICAN CREDIT UNION</t>
  </si>
  <si>
    <t>301180140FREEDOM 1ST FCU</t>
  </si>
  <si>
    <t>FREEDOM 1ST FCU</t>
  </si>
  <si>
    <t>N20060428</t>
  </si>
  <si>
    <t>301180292MERITRUST CU</t>
  </si>
  <si>
    <t>MERITRUST CREDIT UNION</t>
  </si>
  <si>
    <t>301271460FIRST MISSOURI NB</t>
  </si>
  <si>
    <t>FIRST MISSOURI BANK</t>
  </si>
  <si>
    <t>SY20111219</t>
  </si>
  <si>
    <t>301271512INVESTORS COMM BK</t>
  </si>
  <si>
    <t>N20140703</t>
  </si>
  <si>
    <t>301271732SCOTTRADE BANK</t>
  </si>
  <si>
    <t>N20151029</t>
  </si>
  <si>
    <t>301271800QUARRY CITY S&amp;L</t>
  </si>
  <si>
    <t>QUARRY CITY SAVINGS AND LOAN ASN</t>
  </si>
  <si>
    <t>MOWARRENSBURG</t>
  </si>
  <si>
    <t>SN20130917</t>
  </si>
  <si>
    <t>302075018BELLCO CU DVR</t>
  </si>
  <si>
    <t>BELLCO CREDIT UNION</t>
  </si>
  <si>
    <t>Y20100903</t>
  </si>
  <si>
    <t>302075128C.U. OF CO, A FCU</t>
  </si>
  <si>
    <t>CREDIT UNION OF COLORADO A FCU</t>
  </si>
  <si>
    <t>302075238DEN FIRE DEPT  FCU</t>
  </si>
  <si>
    <t>DENVER FIRE DEPT FEDERAL CU</t>
  </si>
  <si>
    <t>Y20150728</t>
  </si>
  <si>
    <t>302075267JOHNS MANVILLE CU</t>
  </si>
  <si>
    <t>COLORADO CU</t>
  </si>
  <si>
    <t>Y20160321</t>
  </si>
  <si>
    <t>302075283RKY MT LW NFCT FCU</t>
  </si>
  <si>
    <t>ROCKY MOUNTAIN LAW ENFORCEMENT FCU</t>
  </si>
  <si>
    <t>Y20110627</t>
  </si>
  <si>
    <t>302075306PARTNER CO CU</t>
  </si>
  <si>
    <t>PARTNER COLORADO CREDIT UNION</t>
  </si>
  <si>
    <t>Y20120215</t>
  </si>
  <si>
    <t>302075319WESTERRA CU</t>
  </si>
  <si>
    <t>WESTERRA CU</t>
  </si>
  <si>
    <t>Y20110808</t>
  </si>
  <si>
    <t>302075458FITZSMNS FCU</t>
  </si>
  <si>
    <t>FITZSIMONS FEDERAL CREDIT UNION</t>
  </si>
  <si>
    <t>302075694DENVER COMMN CU</t>
  </si>
  <si>
    <t>DENVER COMMUNITY CREDIT UNION</t>
  </si>
  <si>
    <t>302075830PUBLIC SVC EMP CU</t>
  </si>
  <si>
    <t>PUBLIC SERVICE EMPLOYEES CU</t>
  </si>
  <si>
    <t>COLONE TREE</t>
  </si>
  <si>
    <t>Y20150902</t>
  </si>
  <si>
    <t>302076017SOOPER CU</t>
  </si>
  <si>
    <t>SOOPER CREDIT UNION</t>
  </si>
  <si>
    <t>Y20150403</t>
  </si>
  <si>
    <t>302076033SPACE AGE FCU</t>
  </si>
  <si>
    <t>SPACE AGE FEDERAL CREDIT UNION</t>
  </si>
  <si>
    <t>302088092RED ROCKS CREDIT U</t>
  </si>
  <si>
    <t>RED ROCKS CREDIT UNION</t>
  </si>
  <si>
    <t>COLITTLETON</t>
  </si>
  <si>
    <t>Y20160209</t>
  </si>
  <si>
    <t>302170162DEL NORTE FED BK</t>
  </si>
  <si>
    <t>DEL NORTE BANK</t>
  </si>
  <si>
    <t>CODEL NORTE</t>
  </si>
  <si>
    <t>302170463HIGH COUNTRY BANK</t>
  </si>
  <si>
    <t>HIGH COUNTRY BANK</t>
  </si>
  <si>
    <t>COSALIDA</t>
  </si>
  <si>
    <t>302174728SAN LUIS VLY FED</t>
  </si>
  <si>
    <t>SAN LUIS VALLEY FEDERAL BANK</t>
  </si>
  <si>
    <t>302176823HOLYOKE COM FED CU</t>
  </si>
  <si>
    <t>COHOLYOKE</t>
  </si>
  <si>
    <t>302188675HOME LN ST BK</t>
  </si>
  <si>
    <t>HOME LOAN STATE BANK</t>
  </si>
  <si>
    <t>302284032CUBA CREDIT UNION</t>
  </si>
  <si>
    <t>CUBA CREDIT UNION</t>
  </si>
  <si>
    <t>NMCUBA</t>
  </si>
  <si>
    <t>302284058ANIMAS CU FRMGTON</t>
  </si>
  <si>
    <t>ANIMAS CREDIT UNION</t>
  </si>
  <si>
    <t>Y20121017</t>
  </si>
  <si>
    <t>302373079BIG HORN GREYBULL</t>
  </si>
  <si>
    <t>BIG HORN FEDERAL SAVINGS BANK</t>
  </si>
  <si>
    <t>WYGREYBULL</t>
  </si>
  <si>
    <t>302373118FIRST FED SHERIDAN</t>
  </si>
  <si>
    <t>FIRST FEDERAL BANK &amp; TRUST</t>
  </si>
  <si>
    <t>WYSHERIDAN</t>
  </si>
  <si>
    <t>303072780HOME SVGS AND LOAN</t>
  </si>
  <si>
    <t>HOME SAVINGS AND LOAN ASSOCIATION</t>
  </si>
  <si>
    <t>303085191CREDIT UNION ONE</t>
  </si>
  <si>
    <t>CREDIT UNION ONE OF OKLAHOMA</t>
  </si>
  <si>
    <t>303085227TRUE SKY CU</t>
  </si>
  <si>
    <t>TRUE SKY CREDIT UNION</t>
  </si>
  <si>
    <t>303085230ALLEGIANCE CU</t>
  </si>
  <si>
    <t>ALLEGIANCE CREDIT UNION</t>
  </si>
  <si>
    <t>303085337MUN EMPL CU OK CIT</t>
  </si>
  <si>
    <t>MUN EMPL CU OF OKLA CITY</t>
  </si>
  <si>
    <t>303085418OK EMPLOYEES CU</t>
  </si>
  <si>
    <t>OKLAHOMA EMPLOYEES CREDIT UNION</t>
  </si>
  <si>
    <t>Y19991112</t>
  </si>
  <si>
    <t>303085421THE FOCUS FCU</t>
  </si>
  <si>
    <t>THE FOCUS FEDERAL CREDIT UNION</t>
  </si>
  <si>
    <t>303085434ENERGIZE CU OK</t>
  </si>
  <si>
    <t>ENERGIZE CREDIT UNION</t>
  </si>
  <si>
    <t>SN20161027</t>
  </si>
  <si>
    <t>303085476COMMUNICAT FED OKC</t>
  </si>
  <si>
    <t>COMMUNICATION FED CU</t>
  </si>
  <si>
    <t>Y20050127</t>
  </si>
  <si>
    <t>303085528OKLAHOMA FCU</t>
  </si>
  <si>
    <t>OKLAHOMA FED CREDIT UNION</t>
  </si>
  <si>
    <t>303085573SSMOK EMPL FCU</t>
  </si>
  <si>
    <t>SSMOK EMPLOYEES FEDERAL CREDIT UNION</t>
  </si>
  <si>
    <t>N20020328</t>
  </si>
  <si>
    <t>303085609US EMPLOYEES FCU</t>
  </si>
  <si>
    <t>US EMPLOYEES O C FEDERAL CU</t>
  </si>
  <si>
    <t>303085638WEOKIE CU OKC</t>
  </si>
  <si>
    <t>WEOKIE CREDIT UNION</t>
  </si>
  <si>
    <t>303085829TINKER FEDERAL CU</t>
  </si>
  <si>
    <t>TINKER FEDERAL CREDIT UNION</t>
  </si>
  <si>
    <t>OKTINKER AFB</t>
  </si>
  <si>
    <t>303087995MIDFIRST BK OKC</t>
  </si>
  <si>
    <t>MIDFIRST BANK</t>
  </si>
  <si>
    <t>303184542RED RIVER FCU</t>
  </si>
  <si>
    <t>RED RIVER FEDERAL CU</t>
  </si>
  <si>
    <t>303184652TRUITY FED CU</t>
  </si>
  <si>
    <t>TRUITY FEDERAL CREDIT UNION</t>
  </si>
  <si>
    <t>OKBARTLESVILLE</t>
  </si>
  <si>
    <t>N20130816</t>
  </si>
  <si>
    <t>303184762HALLIBURTON SER CU</t>
  </si>
  <si>
    <t>HALLIBURTON EMPLOYEES FCU</t>
  </si>
  <si>
    <t>Y19990930</t>
  </si>
  <si>
    <t>303184788CORRECT WORKERS FC</t>
  </si>
  <si>
    <t>CORRECTIONAL WORKERS FCU</t>
  </si>
  <si>
    <t>OKEL RENO</t>
  </si>
  <si>
    <t>303184791EL RENO RIL CU</t>
  </si>
  <si>
    <t>EL RENO R I L CREDIT UNION</t>
  </si>
  <si>
    <t>303184856FORT SILL FCU</t>
  </si>
  <si>
    <t>FORT SILL FEDERAL CREDIT UNION</t>
  </si>
  <si>
    <t>303184924SOUTHWEST OK FCU</t>
  </si>
  <si>
    <t>SOUTHWEST OKLAHOMA FEDERAL CU</t>
  </si>
  <si>
    <t>Y20100316</t>
  </si>
  <si>
    <t>303185059MUSKOGEE FCU</t>
  </si>
  <si>
    <t>MUSKOGEE FEDERAL CREDIT UNION</t>
  </si>
  <si>
    <t>303185703CHEROKEE STRIP CU</t>
  </si>
  <si>
    <t>CHEROKEE STRIP CREDIT UNION</t>
  </si>
  <si>
    <t>SY20160726</t>
  </si>
  <si>
    <t>303185761GREEN COUNTRY FCU</t>
  </si>
  <si>
    <t>GREEN COUNTRY FEDERAL CREDIT UNION</t>
  </si>
  <si>
    <t>OKSAND SPRINGS</t>
  </si>
  <si>
    <t>SN20160822</t>
  </si>
  <si>
    <t>303185813UNIV COMMN FCU</t>
  </si>
  <si>
    <t>UNIVERSITY &amp; COMMUNITY FCU</t>
  </si>
  <si>
    <t>Y20090513</t>
  </si>
  <si>
    <t>303187675GRAND FED SVGS BK</t>
  </si>
  <si>
    <t>GRAND SAVINGS BANK</t>
  </si>
  <si>
    <t>303985961FIREFIGHTERS CU</t>
  </si>
  <si>
    <t>FIRE FIGHTERS CU</t>
  </si>
  <si>
    <t>SN20050111</t>
  </si>
  <si>
    <t>303986054GOLDEN EAGLE FCU</t>
  </si>
  <si>
    <t>GOLDEN EAGLE FEDERAL CREDIT UNION</t>
  </si>
  <si>
    <t>303986096OKLA CENT CU TULSA</t>
  </si>
  <si>
    <t>OKLAHOMA CENTRAL CREDIT UNION</t>
  </si>
  <si>
    <t>303986148RED CROWN FCU</t>
  </si>
  <si>
    <t>RED CROWN FCU</t>
  </si>
  <si>
    <t>Y20121107</t>
  </si>
  <si>
    <t>303986193SPACE AGE TULSA CU</t>
  </si>
  <si>
    <t>SPACE AGE TULSA FCU</t>
  </si>
  <si>
    <t>303986216ST FRANCES EFCU</t>
  </si>
  <si>
    <t>ST FRANCES EMPLOYEES FCU</t>
  </si>
  <si>
    <t>Y20050223</t>
  </si>
  <si>
    <t>303986258ENERGY ONE FCU</t>
  </si>
  <si>
    <t>ENERGY ONE FEDERAL CU</t>
  </si>
  <si>
    <t>303986261TULSA FCU</t>
  </si>
  <si>
    <t>TULSA FEDERAL CREDIT UNION</t>
  </si>
  <si>
    <t>303986313TULSA TEACHERS CU</t>
  </si>
  <si>
    <t>TTCU THE CREDIT UNION</t>
  </si>
  <si>
    <t>304082876CENTRIS FCU</t>
  </si>
  <si>
    <t>CENTRIS FEDERAL CREDIT UNION</t>
  </si>
  <si>
    <t>304082999FOUR POINTS FCU</t>
  </si>
  <si>
    <t>FOUR POINTS FEDERAL CREDIT UNION</t>
  </si>
  <si>
    <t>N20051012</t>
  </si>
  <si>
    <t>3040830081ST NEB EDUCATORS</t>
  </si>
  <si>
    <t>FIRST NEB EDUCATORS &amp; EMP GROUPS CU</t>
  </si>
  <si>
    <t>304083147MUTUAL FST FCU OMA</t>
  </si>
  <si>
    <t>MUTUAL FIRST FEDERAL CREDIT UNION</t>
  </si>
  <si>
    <t>N19991202</t>
  </si>
  <si>
    <t>304083244OMAHA FIREFIGHT CU</t>
  </si>
  <si>
    <t>OMAHA FIREFIGHTER'S CREDIT UNION</t>
  </si>
  <si>
    <t>N20140123</t>
  </si>
  <si>
    <t>304083257OMAHA POLICE FCU</t>
  </si>
  <si>
    <t>OMAHA POLICE FCU</t>
  </si>
  <si>
    <t>SN20101209</t>
  </si>
  <si>
    <t>304083396METRO HEALTH FCU</t>
  </si>
  <si>
    <t>METRO HEALTH SERVICES FCU</t>
  </si>
  <si>
    <t>304083448SAC FED CU</t>
  </si>
  <si>
    <t>SAC FEDERAL CREDIT UNION</t>
  </si>
  <si>
    <t>Y20140731</t>
  </si>
  <si>
    <t>304087237ALLOYA CORP FCU</t>
  </si>
  <si>
    <t>304171839CUSTER FED ST BK</t>
  </si>
  <si>
    <t>CUSTER FEDERAL STATE BANK</t>
  </si>
  <si>
    <t>304182093WSTRN HERITAGE CU</t>
  </si>
  <si>
    <t>WESTERN HERITAGE CREDIT UNION</t>
  </si>
  <si>
    <t>NEALLIANCE</t>
  </si>
  <si>
    <t>304971990LINC FED SVG BK</t>
  </si>
  <si>
    <t>LINCOLN FEDERAL SAVINGS BANK OF NE</t>
  </si>
  <si>
    <t>SY20140811</t>
  </si>
  <si>
    <t>304972038MADISON COUNTY BK</t>
  </si>
  <si>
    <t>MADISON COUNTY BANK FSB</t>
  </si>
  <si>
    <t>NEMADISON</t>
  </si>
  <si>
    <t>SY20060922</t>
  </si>
  <si>
    <t>304982222NEB ENERGY FCU</t>
  </si>
  <si>
    <t>NEBRASKA ENERGY FEDERAL CREDIT UNION</t>
  </si>
  <si>
    <t>SY20141023</t>
  </si>
  <si>
    <t>304982235SIOUXLAND FCU</t>
  </si>
  <si>
    <t>SIOUXLAND CREDIT UNION</t>
  </si>
  <si>
    <t>304982251FREMONT FST CTRL</t>
  </si>
  <si>
    <t>FREMONT FIRST CENTRAL FED CU</t>
  </si>
  <si>
    <t>SN20121001</t>
  </si>
  <si>
    <t>304982316CENTRAL NE FCU</t>
  </si>
  <si>
    <t>CENTRAL NEBRASKA FEDERAL CU</t>
  </si>
  <si>
    <t>304982358HASTINGS FCU</t>
  </si>
  <si>
    <t>HASTINGS FCU</t>
  </si>
  <si>
    <t>304982400TRIUS FCU</t>
  </si>
  <si>
    <t>TRIUS FEDERAL CREDIT UNION</t>
  </si>
  <si>
    <t>NEKEARNEY</t>
  </si>
  <si>
    <t>304982468LIBERTY FIRST CU</t>
  </si>
  <si>
    <t>LIBERTY FIRST CREDIT UNION</t>
  </si>
  <si>
    <t>Y20040727</t>
  </si>
  <si>
    <t>304982688UNIV OF NEB FCU</t>
  </si>
  <si>
    <t>UNIVERSITY OF NEBRASKA FEDERAL CU</t>
  </si>
  <si>
    <t>304987191ARCHER COOP CU</t>
  </si>
  <si>
    <t>ARCHER COOPERATIVE CU</t>
  </si>
  <si>
    <t>NEARCHER</t>
  </si>
  <si>
    <t>307070005ENT CREDIT UNION</t>
  </si>
  <si>
    <t>ENT CREDIT UNION</t>
  </si>
  <si>
    <t>307070021AIR ACADEMY FCU</t>
  </si>
  <si>
    <t>AIR ACADEMY FCU</t>
  </si>
  <si>
    <t>Y20050113</t>
  </si>
  <si>
    <t>307070034BLUE FCU CHEY</t>
  </si>
  <si>
    <t>BLUE FEDERAL CREDIT UNION</t>
  </si>
  <si>
    <t>307070047SAFCU</t>
  </si>
  <si>
    <t>SANDIA AREA FCU</t>
  </si>
  <si>
    <t>307070050KIRTLAND FCU</t>
  </si>
  <si>
    <t>KIRTLAND FEDERAL</t>
  </si>
  <si>
    <t>307070115US BANK WYOMING</t>
  </si>
  <si>
    <t>307070267KEY BANK CO</t>
  </si>
  <si>
    <t>307070270MORGAN FED BK</t>
  </si>
  <si>
    <t>MORGAN FEDERAL BANK</t>
  </si>
  <si>
    <t>COFORT MORGAN</t>
  </si>
  <si>
    <t>307072443CENTURY BK</t>
  </si>
  <si>
    <t>Y20080102</t>
  </si>
  <si>
    <t>307074098FARMERS BK AULT</t>
  </si>
  <si>
    <t>COAULT</t>
  </si>
  <si>
    <t>307074124CASTLE ROCK BK</t>
  </si>
  <si>
    <t>COCASTLE ROCK</t>
  </si>
  <si>
    <t>307074454AURORA FCU</t>
  </si>
  <si>
    <t>AURORA FCU</t>
  </si>
  <si>
    <t>N20120725</t>
  </si>
  <si>
    <t>307074535PREMIER MEMBRS CU</t>
  </si>
  <si>
    <t>PREMIER MEMBERS CREDIT UNION</t>
  </si>
  <si>
    <t>307074551PREMIER MEMBER CU</t>
  </si>
  <si>
    <t>307074580ELEVATIONS FCU</t>
  </si>
  <si>
    <t>ELEVATIONS CU</t>
  </si>
  <si>
    <t>307074690AVENTA CU</t>
  </si>
  <si>
    <t>AVENTA CREDIT UNION</t>
  </si>
  <si>
    <t>307075259CDT UNION OF DVR</t>
  </si>
  <si>
    <t>CREDIT UNION OF DENVER</t>
  </si>
  <si>
    <t>307076533COORS CU GOLDEN</t>
  </si>
  <si>
    <t>COORS CREDIT UNION</t>
  </si>
  <si>
    <t>COGOLDEN</t>
  </si>
  <si>
    <t>307077325SUNWEST EDUC CU</t>
  </si>
  <si>
    <t>SUNWEST EDUCATIONAL CREDIT UNION</t>
  </si>
  <si>
    <t>SN20120614</t>
  </si>
  <si>
    <t>307077480STERLING FCU</t>
  </si>
  <si>
    <t>STERLING FEDERAL CREDIT UNION</t>
  </si>
  <si>
    <t>COSTERLING</t>
  </si>
  <si>
    <t>307083652US EAGLE FCU</t>
  </si>
  <si>
    <t>US EAGLE FCU</t>
  </si>
  <si>
    <t>307083665NUSENDA FCU ALBUQU</t>
  </si>
  <si>
    <t>NUSENDA FEDERAL CREDIT UNION</t>
  </si>
  <si>
    <t>Y20150209</t>
  </si>
  <si>
    <t>307083678RIO GRANDE CU</t>
  </si>
  <si>
    <t>RIO GRANDE CREDIT UNION</t>
  </si>
  <si>
    <t>SN20130611</t>
  </si>
  <si>
    <t>307083694FIRST FINANCIAL CU</t>
  </si>
  <si>
    <t>307083911SANDIA LAB FCU ALB</t>
  </si>
  <si>
    <t>307084211DEL NORTE C U</t>
  </si>
  <si>
    <t>DEL NORTE CREDIT UNION</t>
  </si>
  <si>
    <t>Y20140423</t>
  </si>
  <si>
    <t>307084240ZIA CREDIT UNION</t>
  </si>
  <si>
    <t>ZIA CREDIT UNION</t>
  </si>
  <si>
    <t>307084347GUADALUPE CU</t>
  </si>
  <si>
    <t>GUADALUPE CREDIT UNION</t>
  </si>
  <si>
    <t>N20120109</t>
  </si>
  <si>
    <t>307084431STATE EMPL CU</t>
  </si>
  <si>
    <t>STATE EMPL CU</t>
  </si>
  <si>
    <t>307086620UNIF PEOPLES FCU</t>
  </si>
  <si>
    <t>UNIFIED PEOPLES FCU</t>
  </si>
  <si>
    <t>N20111101</t>
  </si>
  <si>
    <t>307086633FIRST CHEYENNE FCU</t>
  </si>
  <si>
    <t>FIRST CHEYENNE FEDERAL CREDIT UNION</t>
  </si>
  <si>
    <t>307086691W Y H Y FCU</t>
  </si>
  <si>
    <t>W Y H Y FCU</t>
  </si>
  <si>
    <t>SN20130409</t>
  </si>
  <si>
    <t>307086701MERIDIAN TRUST FCU</t>
  </si>
  <si>
    <t>MERIDIAN TRUST FCU</t>
  </si>
  <si>
    <t>Y20060208</t>
  </si>
  <si>
    <t>307086714WESTERN VISTA FCU</t>
  </si>
  <si>
    <t>WESTERN VISTA FEDERAL CREDIT UNION</t>
  </si>
  <si>
    <t>Y20111012</t>
  </si>
  <si>
    <t>307086882UNIVYO FCU</t>
  </si>
  <si>
    <t>UNIWYO FEDERAL CREDIT UNION</t>
  </si>
  <si>
    <t>307087399ALLOYA CORP FCU</t>
  </si>
  <si>
    <t>COBROOMFIELD</t>
  </si>
  <si>
    <t>N20150601</t>
  </si>
  <si>
    <t>307087661SECURITY FIRST BK</t>
  </si>
  <si>
    <t>SN20130204</t>
  </si>
  <si>
    <t>3070877135 STAR BANK</t>
  </si>
  <si>
    <t>5 STAR BANK</t>
  </si>
  <si>
    <t>Y20010327</t>
  </si>
  <si>
    <t>307088754COBANK ACB</t>
  </si>
  <si>
    <t>Y20140501</t>
  </si>
  <si>
    <t>307088770UNITED BUSINESS BK</t>
  </si>
  <si>
    <t>UNITED BUSINESS BANK, FSB</t>
  </si>
  <si>
    <t>311078857ADVANCIAL FCU DAL</t>
  </si>
  <si>
    <t>ADVANCIAL FEDERAL CREDIT UNION</t>
  </si>
  <si>
    <t>311079050CITY CR UNION  DAL</t>
  </si>
  <si>
    <t>CITY CREDIT UNION</t>
  </si>
  <si>
    <t>Y20140430</t>
  </si>
  <si>
    <t>311079270NEIGHBORHOOD CU</t>
  </si>
  <si>
    <t>NEIGHBORHOOD CREDIT UNION</t>
  </si>
  <si>
    <t>N20110517</t>
  </si>
  <si>
    <t>311079306CR UN OF TEX DAL</t>
  </si>
  <si>
    <t>CREDIT UNION OF TEXAS</t>
  </si>
  <si>
    <t>Y20010501</t>
  </si>
  <si>
    <t>311079319GO FEDERAL CU</t>
  </si>
  <si>
    <t>GO FEDERAL CREDIT UNION</t>
  </si>
  <si>
    <t>311079474INTOUCH CU</t>
  </si>
  <si>
    <t>INTOUCH CREDIT UNION</t>
  </si>
  <si>
    <t>Y20140922</t>
  </si>
  <si>
    <t>311079694TX FEDRL CU-DAL</t>
  </si>
  <si>
    <t>TEXAS FEDERAL CREDIT UNION</t>
  </si>
  <si>
    <t>311079869LONE STAR CU</t>
  </si>
  <si>
    <t>LONE STAR CREDIT UNION</t>
  </si>
  <si>
    <t>Y20120424</t>
  </si>
  <si>
    <t>311080162RESOURCE ONE CR UN</t>
  </si>
  <si>
    <t>RESOURCE ONE CREDIT UNION</t>
  </si>
  <si>
    <t>N20000815</t>
  </si>
  <si>
    <t>311080573LAS COLINAS FCU</t>
  </si>
  <si>
    <t>LAS COLINAS FCU</t>
  </si>
  <si>
    <t>TXIRVING</t>
  </si>
  <si>
    <t>311090673SOUTHWEST AIRLINES</t>
  </si>
  <si>
    <t>SOUTHWEST AIRLINES FCU</t>
  </si>
  <si>
    <t>311175093BARKSDAL AFBFCU LA</t>
  </si>
  <si>
    <t>BARKSDALE FEDERAL CREDIT UNION</t>
  </si>
  <si>
    <t>LABARKSDALE AFB</t>
  </si>
  <si>
    <t>N20050722</t>
  </si>
  <si>
    <t>311175129BOSSIER FEDERAL CU</t>
  </si>
  <si>
    <t>BOSSIER FEDERAL CREDIT UNION</t>
  </si>
  <si>
    <t>N20090205</t>
  </si>
  <si>
    <t>311175954WESLA FCU SHREVPT</t>
  </si>
  <si>
    <t>WESLA FCU</t>
  </si>
  <si>
    <t>LASHREVEPORT</t>
  </si>
  <si>
    <t>311175983CARTER FCU SPRINGH</t>
  </si>
  <si>
    <t>CARTER FEDERAL CREDIT UNION</t>
  </si>
  <si>
    <t>LASPRINGHILL</t>
  </si>
  <si>
    <t>311193059HOMELAND FS COL LA</t>
  </si>
  <si>
    <t>HOMELAND FED SVGS BANK</t>
  </si>
  <si>
    <t>SY20100714</t>
  </si>
  <si>
    <t>311350025BATF</t>
  </si>
  <si>
    <t>BUR ALCOHOL TOBACCO FIREARMS</t>
  </si>
  <si>
    <t>Y20031023</t>
  </si>
  <si>
    <t>311371172DALHART FS &amp; LA</t>
  </si>
  <si>
    <t>DALHART FEDERAL SAVINGS &amp; LA, SSB</t>
  </si>
  <si>
    <t>TXDALHART</t>
  </si>
  <si>
    <t>311372252FIRST FEDERAL</t>
  </si>
  <si>
    <t>FIRST FEDERAL BANK LITTLEFIELD, TEXA</t>
  </si>
  <si>
    <t>SN20161109</t>
  </si>
  <si>
    <t>311376533ABILENE TEACH CU</t>
  </si>
  <si>
    <t>ABILENE TEACHERS FCU</t>
  </si>
  <si>
    <t>311376740AMARILLO FED CCU</t>
  </si>
  <si>
    <t>AMARILLO COMMUNITY FEDERAL CU</t>
  </si>
  <si>
    <t>311376782EDUCATION CU AMAR</t>
  </si>
  <si>
    <t>EDUCATION CREDIT UNION, THE</t>
  </si>
  <si>
    <t>Y20100507</t>
  </si>
  <si>
    <t>311376850SANTA FE FCU AMAR</t>
  </si>
  <si>
    <t>SANTA FE FEDERAL CREDIT UNION</t>
  </si>
  <si>
    <t>SY20060901</t>
  </si>
  <si>
    <t>311376902ACCESS COMM CU</t>
  </si>
  <si>
    <t>ACCESS COMMUNITY CREDIT UNION</t>
  </si>
  <si>
    <t>311378052PANTEX FCU BORGER</t>
  </si>
  <si>
    <t>PANTEX FEDERAL CREDIT UNION</t>
  </si>
  <si>
    <t>311380859COMMUNI OF ABILENE</t>
  </si>
  <si>
    <t>COMMUNITIES OF ABILENE FCU</t>
  </si>
  <si>
    <t>311382527FST COMM FCU</t>
  </si>
  <si>
    <t>1ST. COMMUNITY FCU</t>
  </si>
  <si>
    <t>Y20151218</t>
  </si>
  <si>
    <t>311385964ALLIANCE CU</t>
  </si>
  <si>
    <t>311386073TEXAS TECH FCU</t>
  </si>
  <si>
    <t>TEXAS TECH FCU</t>
  </si>
  <si>
    <t>N20080207</t>
  </si>
  <si>
    <t>311387991TRAN TX SCU SAN AN</t>
  </si>
  <si>
    <t>TRANS TEXAS SOUTHWEST CREDIT UNION</t>
  </si>
  <si>
    <t>311390140CITZ FCU BIG SPRNG</t>
  </si>
  <si>
    <t>CITIZENS FEDERAL CREDIT UNION</t>
  </si>
  <si>
    <t>Y20110609</t>
  </si>
  <si>
    <t>311971705GRAHAM S &amp; LA</t>
  </si>
  <si>
    <t>GRAHAM SAVINGS AND LOAN, SSB</t>
  </si>
  <si>
    <t>311972238COLONIAL SVG, FA</t>
  </si>
  <si>
    <t>COLONIAL SAVINGS, FA</t>
  </si>
  <si>
    <t>Y20100310</t>
  </si>
  <si>
    <t>311972526MINEOLA FS &amp; LA</t>
  </si>
  <si>
    <t>MINEOLA COMMUNITY BANK, SSB</t>
  </si>
  <si>
    <t>TXMINEOLA</t>
  </si>
  <si>
    <t>311972704FST FED CMNTY BK</t>
  </si>
  <si>
    <t>FIRST FEDERAL COMMUNITY BANK, SSB.</t>
  </si>
  <si>
    <t>Y20131002</t>
  </si>
  <si>
    <t>311973208NEXBANK SSB</t>
  </si>
  <si>
    <t>NEXBANK SSB</t>
  </si>
  <si>
    <t>311978232VALWOOD PARK FCU</t>
  </si>
  <si>
    <t>VALWOOD PARK FCU</t>
  </si>
  <si>
    <t>TXCARROLLTON</t>
  </si>
  <si>
    <t>311978818AFFILATED BK BEDFO</t>
  </si>
  <si>
    <t>AFFILIATED BANK</t>
  </si>
  <si>
    <t>TXBEDFORD</t>
  </si>
  <si>
    <t>311979752MOBILITY CU</t>
  </si>
  <si>
    <t>MOBILITY CREDIT UNION</t>
  </si>
  <si>
    <t>N20140327</t>
  </si>
  <si>
    <t>311979875TEXAS TRUST CU</t>
  </si>
  <si>
    <t>TEXAS TRUST CREDIT UNION</t>
  </si>
  <si>
    <t>TXMANSFIELD</t>
  </si>
  <si>
    <t>311980725DENTON AREA TCU</t>
  </si>
  <si>
    <t>DATCU CREDIT UNION</t>
  </si>
  <si>
    <t>N20110815</t>
  </si>
  <si>
    <t>311981533SOUTHSIDE BK TYLER</t>
  </si>
  <si>
    <t>N20150313</t>
  </si>
  <si>
    <t>311981614EECU FT WORTH</t>
  </si>
  <si>
    <t>EECU</t>
  </si>
  <si>
    <t>Y20101013</t>
  </si>
  <si>
    <t>311981669FT WORTH CITY CU</t>
  </si>
  <si>
    <t>FORT WORTH CITY CU</t>
  </si>
  <si>
    <t>311981672FT WOR COMMUNITY C</t>
  </si>
  <si>
    <t>FORT WORTH COMMUNITY CU</t>
  </si>
  <si>
    <t>SN20130402</t>
  </si>
  <si>
    <t>311981698FST CLASS AMER CU</t>
  </si>
  <si>
    <t>FIRST CLASS AMERICAN CREDIT UNION</t>
  </si>
  <si>
    <t>N20140521</t>
  </si>
  <si>
    <t>311982134NASCOGA FCU</t>
  </si>
  <si>
    <t>NASCOGA FEDERAL CREDIT UNION</t>
  </si>
  <si>
    <t>311985416TEXAS PARTNERS FCU</t>
  </si>
  <si>
    <t>TEXAS PARTNERS FEDERAL CREDIT UNION</t>
  </si>
  <si>
    <t>N20041126</t>
  </si>
  <si>
    <t>311985746NORTH EAST TX CU</t>
  </si>
  <si>
    <t>NORTH EAST TEXAS CREDIT UNION</t>
  </si>
  <si>
    <t>TXLONE STAR</t>
  </si>
  <si>
    <t>311985788ETEX PROF CU LNGVW</t>
  </si>
  <si>
    <t>EAST TEXAS PROFESSIONAL CU</t>
  </si>
  <si>
    <t>311987786TEXINS CU</t>
  </si>
  <si>
    <t>Y20070307</t>
  </si>
  <si>
    <t>311987870QUALTRUST CU</t>
  </si>
  <si>
    <t>QUALTRUST CREDIT UNION</t>
  </si>
  <si>
    <t>311989001UNION SQ CU</t>
  </si>
  <si>
    <t>UNION SQUARE CU</t>
  </si>
  <si>
    <t>Y20151015</t>
  </si>
  <si>
    <t>311989030TEXOMA EDUC FCU</t>
  </si>
  <si>
    <t>TEXOMA EDUCATORS FCU</t>
  </si>
  <si>
    <t>TXSHERMAN</t>
  </si>
  <si>
    <t>311989250TEXELL CU</t>
  </si>
  <si>
    <t>TEXELL CREDIT UNION</t>
  </si>
  <si>
    <t>311989331RED RIVER FCU TEXA</t>
  </si>
  <si>
    <t>RED RIVER EMPLOYEES FCU</t>
  </si>
  <si>
    <t>SY20130607</t>
  </si>
  <si>
    <t>311989344TEXAR FEDERAL CU</t>
  </si>
  <si>
    <t>TEXAR FEDERAL CREDIT UNION</t>
  </si>
  <si>
    <t>Y20111213</t>
  </si>
  <si>
    <t>311989852EDUCATORS CU WACO</t>
  </si>
  <si>
    <t>EDUCATORS CU</t>
  </si>
  <si>
    <t>311990029WACO GENCO FCU</t>
  </si>
  <si>
    <t>GENCO FEDERAL CREDIT UNION</t>
  </si>
  <si>
    <t>311990058MEMBERS CHOICE OF</t>
  </si>
  <si>
    <t>MEMBERS CHOICE OF CENTRAL TX FCU</t>
  </si>
  <si>
    <t>Y20101117</t>
  </si>
  <si>
    <t>311990388WICHITA FALLS FCU</t>
  </si>
  <si>
    <t>WICHITA FALLS TEACHERS FCU</t>
  </si>
  <si>
    <t>311990511CATALYST CORP FCU</t>
  </si>
  <si>
    <t>Y20110902</t>
  </si>
  <si>
    <t>311991484MY CREDIT UNION</t>
  </si>
  <si>
    <t>MY CREDIT UNION</t>
  </si>
  <si>
    <t>TXWATAUGA</t>
  </si>
  <si>
    <t>SN20090204</t>
  </si>
  <si>
    <t>311992904AMER AIRLNS CU DFW</t>
  </si>
  <si>
    <t>AMERICAN AIRLINES FEDERAL CU</t>
  </si>
  <si>
    <t>TXDFW AIRPORT</t>
  </si>
  <si>
    <t>N20000519</t>
  </si>
  <si>
    <t>311993149PLAINSCAPITAL BANK</t>
  </si>
  <si>
    <t>311993330BEAL BANK SSB</t>
  </si>
  <si>
    <t>BEAL BANK, SSB</t>
  </si>
  <si>
    <t>312080941FORT BLISS EL PASO</t>
  </si>
  <si>
    <t>FIRSTLIGHT FCU</t>
  </si>
  <si>
    <t>Y20110921</t>
  </si>
  <si>
    <t>312080970ONE SOURCE FCU</t>
  </si>
  <si>
    <t>ONE SOURCE FEDERAL CREDIT UNION</t>
  </si>
  <si>
    <t>N20050629</t>
  </si>
  <si>
    <t>312081005EVOLVE FEDERAL CU</t>
  </si>
  <si>
    <t>EVOLVE FEDERAL CREDIT UNION</t>
  </si>
  <si>
    <t>312081034EL PASO AREA TFCU</t>
  </si>
  <si>
    <t>EL PASO AREA TEACHERS FCU</t>
  </si>
  <si>
    <t>312081089GOVN ECU EL PASO</t>
  </si>
  <si>
    <t>GECU</t>
  </si>
  <si>
    <t>312081209TIP OF TEXAS FCU</t>
  </si>
  <si>
    <t>TIP OF TEXAS FCU</t>
  </si>
  <si>
    <t>SY20090820</t>
  </si>
  <si>
    <t>312270010OTERO CU ALAMOGORD</t>
  </si>
  <si>
    <t>OTERO FEDERAL CREDIT UNION</t>
  </si>
  <si>
    <t>312270023CANNON FCU CLOVIS</t>
  </si>
  <si>
    <t>CANNON FEDERAL CREDIT UNION</t>
  </si>
  <si>
    <t>312270324BANK 34</t>
  </si>
  <si>
    <t>BANK 34</t>
  </si>
  <si>
    <t>N20160121</t>
  </si>
  <si>
    <t>312270463PIONEER BANK</t>
  </si>
  <si>
    <t>Y20080227</t>
  </si>
  <si>
    <t>312276030LOCO CU ALAMOGORDO</t>
  </si>
  <si>
    <t>LOCO CREDIT UNION</t>
  </si>
  <si>
    <t>312276470WHITE SANDS FCU</t>
  </si>
  <si>
    <t>WHITE SANDS FEDERAL CREDIT UNION</t>
  </si>
  <si>
    <t>313074370PREFERRED BANK</t>
  </si>
  <si>
    <t>313077513CMNTY RESOURCE CU</t>
  </si>
  <si>
    <t>COMMUNITY RESOURCE CREDIT UNION</t>
  </si>
  <si>
    <t>TXBAYTOWN</t>
  </si>
  <si>
    <t>Y20121205</t>
  </si>
  <si>
    <t>313080636SHELL FEDERAL CU</t>
  </si>
  <si>
    <t>SHELL FCU</t>
  </si>
  <si>
    <t>TXDEER PARK</t>
  </si>
  <si>
    <t>313082171UNITED COMM CU</t>
  </si>
  <si>
    <t>UNITED COMMUNITY CREDIT UNION</t>
  </si>
  <si>
    <t>TXGALENA PARK</t>
  </si>
  <si>
    <t>N20130514</t>
  </si>
  <si>
    <t>313082935TEXAS BAY CU</t>
  </si>
  <si>
    <t>TEXAS BAY CREDIT UNION</t>
  </si>
  <si>
    <t>Y20150727</t>
  </si>
  <si>
    <t>313083196MEMBERS CHOICE HOU</t>
  </si>
  <si>
    <t>313083251HOUSTON HWY CU</t>
  </si>
  <si>
    <t>HOUSTON HIGHWAY CU</t>
  </si>
  <si>
    <t>N20100922</t>
  </si>
  <si>
    <t>313083303ENERGY CAPITAL CU</t>
  </si>
  <si>
    <t>ENERGY CAPITAL CREDIT UNION</t>
  </si>
  <si>
    <t>Y20130131</t>
  </si>
  <si>
    <t>313083578SMART FINANCIAL CU</t>
  </si>
  <si>
    <t>SMART FINANCIAL CREDIT UNION</t>
  </si>
  <si>
    <t>Y20140821</t>
  </si>
  <si>
    <t>313083659HOUS POLICE FCU</t>
  </si>
  <si>
    <t>HOUSTON POLICE FCU</t>
  </si>
  <si>
    <t>Y20141104</t>
  </si>
  <si>
    <t>313083714HOUS FIREFIGHTERS</t>
  </si>
  <si>
    <t>HOUSTON TEXAS FIRE FIGHTERS FCU</t>
  </si>
  <si>
    <t>313083727PRIMEWAY FCU</t>
  </si>
  <si>
    <t>PRIMEWAY FEDERAL CREDIT UNION</t>
  </si>
  <si>
    <t>313083992JSC FCU HOUS</t>
  </si>
  <si>
    <t>J S C FEDERAL CREDIT UNION</t>
  </si>
  <si>
    <t>Y20130920</t>
  </si>
  <si>
    <t>313084001KBR HERTG FCU HOUS</t>
  </si>
  <si>
    <t>KBR HERITAGE FEDERAL CREDIT UNION</t>
  </si>
  <si>
    <t>N20010917</t>
  </si>
  <si>
    <t>313084124MEMORIAL CU</t>
  </si>
  <si>
    <t>MEMORIAL CREDIT UNION</t>
  </si>
  <si>
    <t>N20110802</t>
  </si>
  <si>
    <t>313084564SCHLUMBERGER ECU</t>
  </si>
  <si>
    <t>SCHLUMBERGER EMPLOYEES CREDIT UNION</t>
  </si>
  <si>
    <t>313084593PEOPLES TRUST FCU</t>
  </si>
  <si>
    <t>PEOPLES TRUST FCU</t>
  </si>
  <si>
    <t>Y20140314</t>
  </si>
  <si>
    <t>313084674FIRST COMM CU</t>
  </si>
  <si>
    <t>313084904MEMBERSOURCE CU</t>
  </si>
  <si>
    <t>MEMBERSOURCE CREDIT UNION</t>
  </si>
  <si>
    <t>N20130409</t>
  </si>
  <si>
    <t>313085071US EMP CU TOMBALL</t>
  </si>
  <si>
    <t>U S EMPLOYEES CREDIT UNION</t>
  </si>
  <si>
    <t>TXTOMBALL</t>
  </si>
  <si>
    <t>313085288BRAZOS VALLEY SCU</t>
  </si>
  <si>
    <t>BRAZOS VALLEY SCHOOLS CU</t>
  </si>
  <si>
    <t>313085495DUPONT LAPORTE FCU</t>
  </si>
  <si>
    <t>BEACON FEDERAL CREDIT UNION</t>
  </si>
  <si>
    <t>TXLA PORTE</t>
  </si>
  <si>
    <t>313087286GULF COAST EDUC CU</t>
  </si>
  <si>
    <t>GULF COAST EDUCATORS FCU</t>
  </si>
  <si>
    <t>N20110516</t>
  </si>
  <si>
    <t>313090561FIRST SERVICE CU</t>
  </si>
  <si>
    <t>FIRST SERVICE CREDIT UNION</t>
  </si>
  <si>
    <t>313173792FAYETTE SVGS BK</t>
  </si>
  <si>
    <t>FAYETTE SAVINGS BANK, SSB</t>
  </si>
  <si>
    <t>313173938ANGELINA SAVINGS</t>
  </si>
  <si>
    <t>ANGELINA SAVINGS BANK, SSB</t>
  </si>
  <si>
    <t>313177727MOBIL OIL FCU</t>
  </si>
  <si>
    <t>MOBILOIL FEDERAL CREDIT UNION</t>
  </si>
  <si>
    <t>N20050726</t>
  </si>
  <si>
    <t>313177785EDUCATION 1ST FCU</t>
  </si>
  <si>
    <t>EDUCATION FIRST FCU</t>
  </si>
  <si>
    <t>313182615GULF CU GROVES</t>
  </si>
  <si>
    <t>GULF CREDIT UNION</t>
  </si>
  <si>
    <t>TXGROVES</t>
  </si>
  <si>
    <t>313183368HOUSTON FCU</t>
  </si>
  <si>
    <t>HOUSTON FEDERAL CREDIT UNION</t>
  </si>
  <si>
    <t>313185191COMMUNITY SVC CU</t>
  </si>
  <si>
    <t>COMMUNITY SERVICE CREDIT UNION</t>
  </si>
  <si>
    <t>313185515TX DOW EMP CU JACK</t>
  </si>
  <si>
    <t>TEXAS DOW EMPLOYEES CREDIT UNION</t>
  </si>
  <si>
    <t>313186679DUGOOD FEDERAL CU</t>
  </si>
  <si>
    <t>DUGOOD FEDERAL CREDIT UNION</t>
  </si>
  <si>
    <t>TXNEDERLAND</t>
  </si>
  <si>
    <t>313187571FIVEPOINT CU</t>
  </si>
  <si>
    <t>FIVEPOINT CREDIT UNION</t>
  </si>
  <si>
    <t>313187636HUNTSMAN FCU</t>
  </si>
  <si>
    <t>NECHES FEDERAL CREDIT UNION</t>
  </si>
  <si>
    <t>TXPORT NECHES</t>
  </si>
  <si>
    <t>313187649MCT CREDIT UNION</t>
  </si>
  <si>
    <t>MCT CREDIT UNION</t>
  </si>
  <si>
    <t>Y20141105</t>
  </si>
  <si>
    <t>313189391AMOCO FCU TX CTY</t>
  </si>
  <si>
    <t>AMOCO FCU</t>
  </si>
  <si>
    <t>313189401ACU OF TEXAS</t>
  </si>
  <si>
    <t>ASSOCIATED CREDIT UNION OF TEXAS</t>
  </si>
  <si>
    <t>SY20140429</t>
  </si>
  <si>
    <t>313192647SHELBY SVGS CENTER</t>
  </si>
  <si>
    <t>SHELBY SAVINGS BANK,SSB</t>
  </si>
  <si>
    <t>314074269USAA FEDL SA</t>
  </si>
  <si>
    <t>U S A A FEDERAL SAVINGS BANK</t>
  </si>
  <si>
    <t>314078469HEB FCU SA</t>
  </si>
  <si>
    <t>H. E. B. FEDERAL CREDIT UNION</t>
  </si>
  <si>
    <t>314085504AIR FORCE FCU</t>
  </si>
  <si>
    <t>AIR FORCE FCU</t>
  </si>
  <si>
    <t>N20020522</t>
  </si>
  <si>
    <t>314088284SAN ANTONIO CU</t>
  </si>
  <si>
    <t>SAN ANTONIO FEDERAL CREDIT UNION</t>
  </si>
  <si>
    <t>314088530SAN ANT TEL CU</t>
  </si>
  <si>
    <t>RIVER CITY FEDERAL CREDIT UNION</t>
  </si>
  <si>
    <t>314088556FIRSTMARK CU</t>
  </si>
  <si>
    <t>FIRSTMARK CREDIT UNION</t>
  </si>
  <si>
    <t>314088572GENERATIONS FCU</t>
  </si>
  <si>
    <t>GENERATIONS COMMUNITY FCU</t>
  </si>
  <si>
    <t>314088637SEC SER FCU SA</t>
  </si>
  <si>
    <t>SECURITY SERVICE FCU</t>
  </si>
  <si>
    <t>314088860UNITED SA FCU</t>
  </si>
  <si>
    <t>UNITED SAN ANTONIO COMMUNITY FCU</t>
  </si>
  <si>
    <t>N20150219</t>
  </si>
  <si>
    <t>314089681RANDOLPH BR FCU UC</t>
  </si>
  <si>
    <t>RANDOLPH BROOKS FCU</t>
  </si>
  <si>
    <t>314091035TX ASSN PRO FCU SA</t>
  </si>
  <si>
    <t>TEXAS ASSNS OF PROFESSIONALS FCU</t>
  </si>
  <si>
    <t>314092128SYNERGY FCU</t>
  </si>
  <si>
    <t>SYNERGY FEDERAL CREDIT UNION</t>
  </si>
  <si>
    <t>314092717BAPTIST FCU SA</t>
  </si>
  <si>
    <t>BAPTIST CREDIT UNION</t>
  </si>
  <si>
    <t>SN20101117</t>
  </si>
  <si>
    <t>314970664COMPASS BK TX</t>
  </si>
  <si>
    <t>N20100329</t>
  </si>
  <si>
    <t>314971168TRUSTTEX BK, CUERO</t>
  </si>
  <si>
    <t>TRUSTTEXAS BANK, SSB</t>
  </si>
  <si>
    <t>TXCUERO</t>
  </si>
  <si>
    <t>Y20060727</t>
  </si>
  <si>
    <t>314972853WOODFOREST NAT BK</t>
  </si>
  <si>
    <t>N20110429</t>
  </si>
  <si>
    <t>314973548GREATER S FALFURRI</t>
  </si>
  <si>
    <t>GREATER STATE BANK</t>
  </si>
  <si>
    <t>314977104A+FCU</t>
  </si>
  <si>
    <t>A PLUS FEDERAL CREDIT UNION</t>
  </si>
  <si>
    <t>314977133VELOCITY CU</t>
  </si>
  <si>
    <t>VELOCITY CREDIT UNION</t>
  </si>
  <si>
    <t>N20030220</t>
  </si>
  <si>
    <t>314977175AUSTIN TELCO FCU</t>
  </si>
  <si>
    <t>AUSTIN TELCO FCU</t>
  </si>
  <si>
    <t>314977188UNITED HERITAGE CU</t>
  </si>
  <si>
    <t>UNITED HERITAGE CREDIT UNION</t>
  </si>
  <si>
    <t>Y20100902</t>
  </si>
  <si>
    <t>314977191CAPITAL CU AUSTIN</t>
  </si>
  <si>
    <t>CAPITOL CREDIT UNION</t>
  </si>
  <si>
    <t>N20001201</t>
  </si>
  <si>
    <t>314977227AMPLIFY CU AUSTIN</t>
  </si>
  <si>
    <t>AMPLIFY CREDIT UNION</t>
  </si>
  <si>
    <t>314977298PUBLIC EMP CU</t>
  </si>
  <si>
    <t>PUBLIC EMPLOYEES CREDIT UNION</t>
  </si>
  <si>
    <t>N20121019</t>
  </si>
  <si>
    <t>314977337GREATER TX FCU AUS</t>
  </si>
  <si>
    <t>GREATER TEXAS FCU</t>
  </si>
  <si>
    <t>Y20130617</t>
  </si>
  <si>
    <t>314977340TEXAS HEALTH CU</t>
  </si>
  <si>
    <t>TEXAS HEALTH CREDIT UNION</t>
  </si>
  <si>
    <t>314977405UNIV FCU AUSTIN</t>
  </si>
  <si>
    <t>UNIVERSITY FEDERAL CREDIT UNION</t>
  </si>
  <si>
    <t>Y20130408</t>
  </si>
  <si>
    <t>314978417COASTAL COMM &amp; TCU</t>
  </si>
  <si>
    <t>COASTAL COMMUNITY AND TEACHERS CU</t>
  </si>
  <si>
    <t>314978543NAVY ARMY COMM CU</t>
  </si>
  <si>
    <t>NAVY ARMY COMMUNITY CREDIT UNION</t>
  </si>
  <si>
    <t>N20111122</t>
  </si>
  <si>
    <t>314978598STAR FCU CC</t>
  </si>
  <si>
    <t>SOUTH TEXAS AREA RESOURCES CU</t>
  </si>
  <si>
    <t>314978653SUNTIDE FCU</t>
  </si>
  <si>
    <t>SUNTIDE FEDERAL CREDIT UNION</t>
  </si>
  <si>
    <t>SN20160407</t>
  </si>
  <si>
    <t>314982694RIO GRANDE VALLEY</t>
  </si>
  <si>
    <t>RIO GRANDE VALLEY CREDIT UNION</t>
  </si>
  <si>
    <t>TXHARLINGEN</t>
  </si>
  <si>
    <t>314985662BORDER CU DEL RIO</t>
  </si>
  <si>
    <t>BORDER FEDERAL CREDIT UNION</t>
  </si>
  <si>
    <t>314986292SECURITY FIRST FCU</t>
  </si>
  <si>
    <t>SECURITY FIRST FEDERAL CREDIT UNION</t>
  </si>
  <si>
    <t>N20110525</t>
  </si>
  <si>
    <t>316386434MY COMMUNITY FCU</t>
  </si>
  <si>
    <t>MY COMMUNITY FCU</t>
  </si>
  <si>
    <t>316386492HERITAGE USA FCU</t>
  </si>
  <si>
    <t>HERITAGE USA FEDERAL CREDIT UNION</t>
  </si>
  <si>
    <t>316386803FIRST BASIN CU</t>
  </si>
  <si>
    <t>FIRST BASIN CREDIT UNION</t>
  </si>
  <si>
    <t>Y20110502</t>
  </si>
  <si>
    <t>316386832COMPLEX CMNTY FCU</t>
  </si>
  <si>
    <t>COMPLEX COMMUNITY FCU</t>
  </si>
  <si>
    <t>321070007CITIBANK-WEST FSB</t>
  </si>
  <si>
    <t>321070162BAY VIEW BK SM</t>
  </si>
  <si>
    <t>321070227CA SL AFA SF</t>
  </si>
  <si>
    <t>321070450EW BK SMRINO</t>
  </si>
  <si>
    <t>321070829UNITED BUSINESS BK</t>
  </si>
  <si>
    <t>321071161GATE FSB OAKLAND</t>
  </si>
  <si>
    <t>GATEWAY BANK, FSB</t>
  </si>
  <si>
    <t>CASAN LEANDRO</t>
  </si>
  <si>
    <t>321075866SPECTRUM CU</t>
  </si>
  <si>
    <t>CFCU DBA SPECTRUM FCU</t>
  </si>
  <si>
    <t>N20120831</t>
  </si>
  <si>
    <t>321075947CHEVRON FCU</t>
  </si>
  <si>
    <t>CHEVRON FEDERAL CREDIT UNION</t>
  </si>
  <si>
    <t>321076441SF FCU SF</t>
  </si>
  <si>
    <t>SAN FRANCISCO FCU</t>
  </si>
  <si>
    <t>321076470PATELCO CU</t>
  </si>
  <si>
    <t>PATELCO CREDIT UNION</t>
  </si>
  <si>
    <t>CAPLEASANTON</t>
  </si>
  <si>
    <t>321076506SF FIRE CU</t>
  </si>
  <si>
    <t>SAN FRANCISCO FIRE CREDIT UNION</t>
  </si>
  <si>
    <t>321081669FST REP BK SF</t>
  </si>
  <si>
    <t>321170538COMPASS BK CA</t>
  </si>
  <si>
    <t>321170596FST FEDL SL S RAF</t>
  </si>
  <si>
    <t>FIRST FEDERAL SAVINGS &amp; LOAN ASSN</t>
  </si>
  <si>
    <t>321170839TRAVIS CU VACA</t>
  </si>
  <si>
    <t>TRAVIS CREDIT UNION</t>
  </si>
  <si>
    <t>CAVACAVILLE</t>
  </si>
  <si>
    <t>Y20000502</t>
  </si>
  <si>
    <t>321170842HERITAGE COMM CU</t>
  </si>
  <si>
    <t>HERITAGE COMMUNITY CREDIT UNION</t>
  </si>
  <si>
    <t>CARANCHO CORDOVA</t>
  </si>
  <si>
    <t>321170978EL DOR SVGS PLAC</t>
  </si>
  <si>
    <t>EL DORADO SAVINGS BANK, FSB</t>
  </si>
  <si>
    <t>CAPLACERVILLE</t>
  </si>
  <si>
    <t>321171139HUMBOLDT BANK</t>
  </si>
  <si>
    <t>321171184CITIBANK WEST FSB</t>
  </si>
  <si>
    <t>321171265SEA WST FCU OAK</t>
  </si>
  <si>
    <t>SEA WEST FEDERAL CREDIT UNION</t>
  </si>
  <si>
    <t>Y20140409</t>
  </si>
  <si>
    <t>321171304FST UTD SVCS CU</t>
  </si>
  <si>
    <t>FIRST UNITED SERVICES CREDIT UNION</t>
  </si>
  <si>
    <t>CAHAYWARD</t>
  </si>
  <si>
    <t>321171621COOP CTR FCU BERK</t>
  </si>
  <si>
    <t>COOPERATIVE CENTER FCU</t>
  </si>
  <si>
    <t>CABERKELEY</t>
  </si>
  <si>
    <t>321171731PROVIDENT CU</t>
  </si>
  <si>
    <t>PROVIDENT CREDIT UNION</t>
  </si>
  <si>
    <t>CAREDWOOD CITY</t>
  </si>
  <si>
    <t>321171744UNITED HEALTH CU</t>
  </si>
  <si>
    <t>UNITED HEALTH CREDIT UNION</t>
  </si>
  <si>
    <t>CABURLINGAME</t>
  </si>
  <si>
    <t>Y20150828</t>
  </si>
  <si>
    <t>321171757SAFEAMERICA CU</t>
  </si>
  <si>
    <t>SAFEAMERICA CREDIT UNION</t>
  </si>
  <si>
    <t>321171773VLY CU SJ</t>
  </si>
  <si>
    <t>N20091221</t>
  </si>
  <si>
    <t>321172125SILV FCU ANG</t>
  </si>
  <si>
    <t>SILVERADO CREDIT UNION</t>
  </si>
  <si>
    <t>CAANGWIN</t>
  </si>
  <si>
    <t>N20020301</t>
  </si>
  <si>
    <t>321172183MOORE WEST FCU</t>
  </si>
  <si>
    <t>MOORE WEST FEDERAL CREDIT UNION</t>
  </si>
  <si>
    <t>SN20151222</t>
  </si>
  <si>
    <t>321172248COS CENT CU EUR</t>
  </si>
  <si>
    <t>COAST CENTRAL CREDIT UNION</t>
  </si>
  <si>
    <t>321172316CMT FCU FAIR</t>
  </si>
  <si>
    <t>SOLANO FIRST FEDERAL CREDIT UNION</t>
  </si>
  <si>
    <t>CAFAIRFIELD</t>
  </si>
  <si>
    <t>321172374CENT COS FCU CSIDE</t>
  </si>
  <si>
    <t>CENTRAL COAST FEDERAL CREDIT UNION</t>
  </si>
  <si>
    <t>CASEASIDE</t>
  </si>
  <si>
    <t>321172510FRESNO CNTY FCU</t>
  </si>
  <si>
    <t>FRESNO COUNTY FCU</t>
  </si>
  <si>
    <t>321172594ED ECU FRES</t>
  </si>
  <si>
    <t>EDUCATIONAL EMPLOYEES CREDIT UNION</t>
  </si>
  <si>
    <t>Y20130716</t>
  </si>
  <si>
    <t>321172824KINGS FCU HANFORD</t>
  </si>
  <si>
    <t>KINGS FEDERAL CREDIT UNION</t>
  </si>
  <si>
    <t>CAHANFORD</t>
  </si>
  <si>
    <t>321172866BAY CITIES CU</t>
  </si>
  <si>
    <t>BAY CITIES CREDIT UNION</t>
  </si>
  <si>
    <t>SN20160923</t>
  </si>
  <si>
    <t>321172992GOLDEN VALLEY FCU</t>
  </si>
  <si>
    <t>GOLDEN VALLEY FEDERAL CREDIT UNION</t>
  </si>
  <si>
    <t>CAMANTECA</t>
  </si>
  <si>
    <t>SN20110519</t>
  </si>
  <si>
    <t>321173072UNC CU LIVER</t>
  </si>
  <si>
    <t>UNCLE CREDIT UNION</t>
  </si>
  <si>
    <t>CALIVERMORE</t>
  </si>
  <si>
    <t>Y20030326</t>
  </si>
  <si>
    <t>3211731821ST NORTHERN CA CU</t>
  </si>
  <si>
    <t>1ST NORTHERN CALIFORNIA CU</t>
  </si>
  <si>
    <t>CAMARTINEZ</t>
  </si>
  <si>
    <t>321173289MENLO SURVEY FCU</t>
  </si>
  <si>
    <t>MENLO SURVEY FEDERAL CREDIT UNION</t>
  </si>
  <si>
    <t>CAMENLO PARK</t>
  </si>
  <si>
    <t>321173328SRI FCU</t>
  </si>
  <si>
    <t>S R I FEDERAL CREDIT UNION</t>
  </si>
  <si>
    <t>N20130123</t>
  </si>
  <si>
    <t>321173470MOCSE FCU MOD</t>
  </si>
  <si>
    <t>MOCSE FEDERAL CREDIT UNION</t>
  </si>
  <si>
    <t>321173522VALLEY FST CU MOD</t>
  </si>
  <si>
    <t>VALLEY FIRST CREDIT UNION</t>
  </si>
  <si>
    <t>Y20020919</t>
  </si>
  <si>
    <t>321173603MONT CU MONT</t>
  </si>
  <si>
    <t>MONTEREY CREDIT UNION</t>
  </si>
  <si>
    <t>321173674TECH CU SJ</t>
  </si>
  <si>
    <t>Y20120426</t>
  </si>
  <si>
    <t>321173742SAFE FCU FOLSOM CA</t>
  </si>
  <si>
    <t>S A F E CREDIT UNION</t>
  </si>
  <si>
    <t>3211740001ST UTD SVC CU PLE</t>
  </si>
  <si>
    <t>1ST UNITED SERVICES CU</t>
  </si>
  <si>
    <t>Y20150928</t>
  </si>
  <si>
    <t>321174770SIER CENT CU YU CY</t>
  </si>
  <si>
    <t>SIERRA CENTRAL CREDIT UNION</t>
  </si>
  <si>
    <t>321174819MY CREDIT UNION</t>
  </si>
  <si>
    <t>321174851SM CU RED</t>
  </si>
  <si>
    <t>SAN MATEO CREDIT UNION</t>
  </si>
  <si>
    <t>321175232CAHP CU SACRAMENTO</t>
  </si>
  <si>
    <t>C A H P CREDIT UNION</t>
  </si>
  <si>
    <t>321175261GOLD ONE CU SAC</t>
  </si>
  <si>
    <t>GOLDEN ONE CREDIT UNION</t>
  </si>
  <si>
    <t>321175481FST FCU SAC</t>
  </si>
  <si>
    <t>FIRST US COMMUNITY CREDIT UNION</t>
  </si>
  <si>
    <t>321175520SAC CU SAC</t>
  </si>
  <si>
    <t>SACRAMENTO CREDIT UNION</t>
  </si>
  <si>
    <t>321175627SCH FIN CU SAC</t>
  </si>
  <si>
    <t>SCHOOLS FINANCIAL CREDIT UNION</t>
  </si>
  <si>
    <t>321176260OPER ENG FCU DUB</t>
  </si>
  <si>
    <t>OPERATING ENGINEERS UNION #3 FCU</t>
  </si>
  <si>
    <t>321176794COMWEA CENT CU SJ</t>
  </si>
  <si>
    <t>COMMONWEALTH CENTRAL CREDIT UNION</t>
  </si>
  <si>
    <t>Y20120917</t>
  </si>
  <si>
    <t>321176804ALLIANCE CU SJ</t>
  </si>
  <si>
    <t>Y20011108</t>
  </si>
  <si>
    <t>321176833MERIWST CU SJOSE</t>
  </si>
  <si>
    <t>MERIWEST CREDIT UNION</t>
  </si>
  <si>
    <t>Y20000721</t>
  </si>
  <si>
    <t>321176875PREMIERONE CU</t>
  </si>
  <si>
    <t>PREMIERONE CREDIT UNION</t>
  </si>
  <si>
    <t>321176972SCLA CNTY FCU SJ</t>
  </si>
  <si>
    <t>SANTA CLARA COUNTY FCU</t>
  </si>
  <si>
    <t>321177434PREMIERONE CU</t>
  </si>
  <si>
    <t>321177586RDWD CU S ROSA</t>
  </si>
  <si>
    <t>REDWOOD CREDIT UNION</t>
  </si>
  <si>
    <t>321177599COMM FST CU S ROSA</t>
  </si>
  <si>
    <t>321177706BAY FCU CAPITOLA</t>
  </si>
  <si>
    <t>BAY FEDERAL CREDIT UNION</t>
  </si>
  <si>
    <t>CACAPITOLA</t>
  </si>
  <si>
    <t>Y20141120</t>
  </si>
  <si>
    <t>321177722STAN FCU PALO</t>
  </si>
  <si>
    <t>STANFORD FEDERAL CREDIT UNION</t>
  </si>
  <si>
    <t>321177735CENT ST CU STOC</t>
  </si>
  <si>
    <t>CENTRAL STATE CREDIT UNION</t>
  </si>
  <si>
    <t>321177803FINANCIAL CTR CU</t>
  </si>
  <si>
    <t>FINANCIAL CENTER CREDIT UNION</t>
  </si>
  <si>
    <t>SY20110915</t>
  </si>
  <si>
    <t>321177968STAR ONE CU SUNNY</t>
  </si>
  <si>
    <t>STAR ONE CREDIT UNION</t>
  </si>
  <si>
    <t>321178158TULARE CTY FCU CA</t>
  </si>
  <si>
    <t>TULARE COUNTY TEACHERS FCU</t>
  </si>
  <si>
    <t>CATULARE</t>
  </si>
  <si>
    <t>N20081126</t>
  </si>
  <si>
    <t>321178514YOLO FCU WOOD</t>
  </si>
  <si>
    <t>YOLO FEDERAL CREDIT UNION</t>
  </si>
  <si>
    <t>CAWOODLAND</t>
  </si>
  <si>
    <t>321180379FIRST TECH FCU CA</t>
  </si>
  <si>
    <t>FIRST TECHNOLOGY FCU</t>
  </si>
  <si>
    <t>Y20110526</t>
  </si>
  <si>
    <t>321180515KEYPOINT CU</t>
  </si>
  <si>
    <t>KEYPOINT CREDIT UNION</t>
  </si>
  <si>
    <t>N20040816</t>
  </si>
  <si>
    <t>321180939S CRUZ CU S CRUZ</t>
  </si>
  <si>
    <t>SANTA CRUZ COMMUNITY CREDIT UNION</t>
  </si>
  <si>
    <t>321181297LU BUR SVGS S ROSA</t>
  </si>
  <si>
    <t>LUTHER BURBANK SAVINGS</t>
  </si>
  <si>
    <t>321181307SUMMIT STATE BANK</t>
  </si>
  <si>
    <t>SUMMIT STATE BANK</t>
  </si>
  <si>
    <t>Y20050217</t>
  </si>
  <si>
    <t>321181491BENEFICIAL STATE</t>
  </si>
  <si>
    <t>Y20160621</t>
  </si>
  <si>
    <t>321181501MURPHY BK FRES</t>
  </si>
  <si>
    <t>MURPHY BANK</t>
  </si>
  <si>
    <t>321280143GRTR NV CU CARS CY</t>
  </si>
  <si>
    <t>GREATER NEVADA CREDIT UNION</t>
  </si>
  <si>
    <t>NVCARSON CITY</t>
  </si>
  <si>
    <t>321280198GR BAS FCU RENO</t>
  </si>
  <si>
    <t>GREAT BASIN FEDERAL CREDIT UNION</t>
  </si>
  <si>
    <t>321370707TERR SVGS BK</t>
  </si>
  <si>
    <t>TERRITORIAL SAVINGS BANK</t>
  </si>
  <si>
    <t>Y20040106</t>
  </si>
  <si>
    <t>321370765AM SL HONO</t>
  </si>
  <si>
    <t>321378660HFS FCU HILO HI</t>
  </si>
  <si>
    <t>HFS FEDERAL CREDIT UNION</t>
  </si>
  <si>
    <t>HIHILO</t>
  </si>
  <si>
    <t>321378673HELCO FCU HILO HI</t>
  </si>
  <si>
    <t>HELCO FEDERAL CREDIT UNION</t>
  </si>
  <si>
    <t>N20120509</t>
  </si>
  <si>
    <t>321378990HAWAII CENTRAL FCU</t>
  </si>
  <si>
    <t>HAWAII CENTRAL FEDERAL CREDIT UNION</t>
  </si>
  <si>
    <t>SN20130723</t>
  </si>
  <si>
    <t>321379041HAWAII STATE FCU</t>
  </si>
  <si>
    <t>HAWAII STATE FEDERAL CREDIT UNION</t>
  </si>
  <si>
    <t>321379070HAWAIIAN TEL FCU</t>
  </si>
  <si>
    <t>HAWAIIAN TEL FEDERAL CREDIT UNION</t>
  </si>
  <si>
    <t>Y20141118</t>
  </si>
  <si>
    <t>321379106HICKAM FCU HI</t>
  </si>
  <si>
    <t>HICKAM FEDERAL CREDIT UNION</t>
  </si>
  <si>
    <t>Y20140625</t>
  </si>
  <si>
    <t>321379148ALOHA PACIFIC FCU</t>
  </si>
  <si>
    <t>ALOHA PACIFIC FEDERAL CREDIT UNION</t>
  </si>
  <si>
    <t>321379180HAWAII LAW FCU</t>
  </si>
  <si>
    <t>HAWAII LAW ENFORCEMENT FCU</t>
  </si>
  <si>
    <t>SY20150205</t>
  </si>
  <si>
    <t>321379261KAMEHAMEHA FCU HI</t>
  </si>
  <si>
    <t>KAMEHAMEHA FEDERAL CREDIT UNION</t>
  </si>
  <si>
    <t>N20120425</t>
  </si>
  <si>
    <t>321379410HAWAIIUSA FCU</t>
  </si>
  <si>
    <t>HAWAIIUSA FCU</t>
  </si>
  <si>
    <t>321379546HAWAII PACIFIC FCU</t>
  </si>
  <si>
    <t>HAWAII PACIFIC FEDERAL CREDIT UNION</t>
  </si>
  <si>
    <t>N20120705</t>
  </si>
  <si>
    <t>321379656U OF HAWAII FCU</t>
  </si>
  <si>
    <t>UNIVERSITY OF HAWAII FCU</t>
  </si>
  <si>
    <t>N20111011</t>
  </si>
  <si>
    <t>321379818HAWAII COMM FCU</t>
  </si>
  <si>
    <t>HAWAII COMMUNITY FCU</t>
  </si>
  <si>
    <t>HIKAILUA KONA</t>
  </si>
  <si>
    <t>321379902KAUAI COMM FCU</t>
  </si>
  <si>
    <t>KAUAI COMMUNITY FEDERAL CREDIT UNION</t>
  </si>
  <si>
    <t>HILIHUE</t>
  </si>
  <si>
    <t>321379915KAUAI GOV EMP FCU</t>
  </si>
  <si>
    <t>KAUAI GOVERNMENT EMPLOYEES FCU</t>
  </si>
  <si>
    <t>N20100601</t>
  </si>
  <si>
    <t>321380072MAUI COUNTY FCU</t>
  </si>
  <si>
    <t>MAUI COUNTY FEDERAL CREDIT UNION</t>
  </si>
  <si>
    <t>HIWAILUKU</t>
  </si>
  <si>
    <t>321380328PEARL HAWAII FCU</t>
  </si>
  <si>
    <t>PEARL HAWAII FEDERAL CREDIT UNION</t>
  </si>
  <si>
    <t>321380632CATALYST CORP FCU</t>
  </si>
  <si>
    <t>N20120629</t>
  </si>
  <si>
    <t>321381233FIN FAC LTD HONO</t>
  </si>
  <si>
    <t>FINANCE FACTORS, LTD</t>
  </si>
  <si>
    <t>321470364BK PACIFIC HAGATNA</t>
  </si>
  <si>
    <t>BANKPACIFIC, LTD</t>
  </si>
  <si>
    <t>N20100827</t>
  </si>
  <si>
    <t>321480406COMM FST GUAM FCU</t>
  </si>
  <si>
    <t>COMMUNITY FIRST GUAM FCU</t>
  </si>
  <si>
    <t>321481612GOVT GUAM FCU GUAM</t>
  </si>
  <si>
    <t>COAST360 FEDERAL CREDIT UNION</t>
  </si>
  <si>
    <t>GUMAITE</t>
  </si>
  <si>
    <t>322070145BROADWAY FED BK LA</t>
  </si>
  <si>
    <t>BROADWAY FEDERAL BANK FSB</t>
  </si>
  <si>
    <t>N20130424</t>
  </si>
  <si>
    <t>322070239ONEUNITED BK</t>
  </si>
  <si>
    <t>322070381EW BK SMRINO</t>
  </si>
  <si>
    <t>322070598ONEUNITED BANK</t>
  </si>
  <si>
    <t>N20030825</t>
  </si>
  <si>
    <t>322070789AEROSPACE FCU</t>
  </si>
  <si>
    <t>AEROSPACE FEDERAL CREDIT UNION</t>
  </si>
  <si>
    <t>CAEL SEGUNDO</t>
  </si>
  <si>
    <t>322071872HANMI BANK</t>
  </si>
  <si>
    <t>322071982STANDARD BK LA CAL</t>
  </si>
  <si>
    <t>322074277CERT FCU DIV VONS</t>
  </si>
  <si>
    <t>CERTIFIED FCU, A DIV OF VONS EFCU</t>
  </si>
  <si>
    <t>CACOMMERCE</t>
  </si>
  <si>
    <t>N20110729</t>
  </si>
  <si>
    <t>322076181MUSICIANS INTERGUI</t>
  </si>
  <si>
    <t>MUSICIANS INTERGUILD CREDIT UNION</t>
  </si>
  <si>
    <t>322076233SAG AFTRA FCU</t>
  </si>
  <si>
    <t>SAG-AFTRA FEDERAL CREDIT UNION</t>
  </si>
  <si>
    <t>CABURBANK</t>
  </si>
  <si>
    <t>Y20150602</t>
  </si>
  <si>
    <t>322077313CA BEAR FCU LA</t>
  </si>
  <si>
    <t>CALIFORNIA BEAR CREDIT UNION</t>
  </si>
  <si>
    <t>Y19990812</t>
  </si>
  <si>
    <t>322077562L A FINANCIAL FCU</t>
  </si>
  <si>
    <t>LA FINANCIAL FEDERAL CREDIT UNION</t>
  </si>
  <si>
    <t>322077766PAC TRANS FCU</t>
  </si>
  <si>
    <t>PACIFIC TRANSPORTATION FCU</t>
  </si>
  <si>
    <t>CAGARDENA</t>
  </si>
  <si>
    <t>N20110801</t>
  </si>
  <si>
    <t>322077779SKYONE FCU CA</t>
  </si>
  <si>
    <t>SKYONE FEDERAL CREDIT UNION</t>
  </si>
  <si>
    <t>CAHAWTHORNE</t>
  </si>
  <si>
    <t>Y20121227</t>
  </si>
  <si>
    <t>322077795FMR INS GRP FCU LA</t>
  </si>
  <si>
    <t>FARMERS INSURANCE GROUP FCU</t>
  </si>
  <si>
    <t>322077818FISCAL CU</t>
  </si>
  <si>
    <t>FISCAL CREDIT UNION</t>
  </si>
  <si>
    <t>N20030915</t>
  </si>
  <si>
    <t>322078325SOUTHLAND CU CA</t>
  </si>
  <si>
    <t>SOUTHLAND CREDIT UNION</t>
  </si>
  <si>
    <t>CALOS ALAMITOS</t>
  </si>
  <si>
    <t>322078341FIREFIGHTERS FIRST</t>
  </si>
  <si>
    <t>FIREFIGHTERS FIRST CREDIT UNION</t>
  </si>
  <si>
    <t>Y20141028</t>
  </si>
  <si>
    <t>322078370LA FCU GLEN</t>
  </si>
  <si>
    <t>LOS ANGELES FEDERAL CREDIT UNION</t>
  </si>
  <si>
    <t>Y19991019</t>
  </si>
  <si>
    <t>322078383FA FCU MONT PK</t>
  </si>
  <si>
    <t>F &amp; A FEDERAL CREDIT UNION</t>
  </si>
  <si>
    <t>322078422WTR &amp; PWR COMM CU</t>
  </si>
  <si>
    <t>WATER &amp; POWER COMMUNITY CU</t>
  </si>
  <si>
    <t>Y20140128</t>
  </si>
  <si>
    <t>322078464CA CU GLENDALE</t>
  </si>
  <si>
    <t>CALIFORNIA CREDIT UNION</t>
  </si>
  <si>
    <t>Y20010629</t>
  </si>
  <si>
    <t>322078493LA POLICE CU VN</t>
  </si>
  <si>
    <t>LOS ANGELES POLICE CREDIT UNION</t>
  </si>
  <si>
    <t>CAVAN NUYS</t>
  </si>
  <si>
    <t>322078930PRIORITY1 CU S PAS</t>
  </si>
  <si>
    <t>PRIORITY ONE CREDIT UNION</t>
  </si>
  <si>
    <t>CASOUTH PASADENA</t>
  </si>
  <si>
    <t>N20080724</t>
  </si>
  <si>
    <t>322078972FIRST CITY CU LA</t>
  </si>
  <si>
    <t>FIRST CITY CREDIT UNION</t>
  </si>
  <si>
    <t>Y20021206</t>
  </si>
  <si>
    <t>322078998CLEARPATH FCU CA</t>
  </si>
  <si>
    <t>CLEARPATH FEDERAL CREDIT UNION</t>
  </si>
  <si>
    <t>Y20100825</t>
  </si>
  <si>
    <t>322079227E CENTRAL CU</t>
  </si>
  <si>
    <t>E-CENTRAL CREDIT UNION</t>
  </si>
  <si>
    <t>N20090319</t>
  </si>
  <si>
    <t>322079324TECHNICOLOR FCU CA</t>
  </si>
  <si>
    <t>TECHNICOLOR FEDERAL CREDIT UNION</t>
  </si>
  <si>
    <t>CANORTH HOLLYWOOD</t>
  </si>
  <si>
    <t>N20120427</t>
  </si>
  <si>
    <t>322079353WESCOM CU PAS</t>
  </si>
  <si>
    <t>WESCOM CENTRAL CREDIT UNION</t>
  </si>
  <si>
    <t>Y20061122</t>
  </si>
  <si>
    <t>322079557USC FCU LA</t>
  </si>
  <si>
    <t>USC CREDIT UNION</t>
  </si>
  <si>
    <t>N20010320</t>
  </si>
  <si>
    <t>322079719UNIFY FCU</t>
  </si>
  <si>
    <t>UNIFY FINANCIAL FEDERAL CREDIT UNION</t>
  </si>
  <si>
    <t>CATORRANCE</t>
  </si>
  <si>
    <t>322086142EW BK SMRINO</t>
  </si>
  <si>
    <t>322172108COCONINO FCU AZ</t>
  </si>
  <si>
    <t>COCONINO FEDERAL CREDIT UNION</t>
  </si>
  <si>
    <t>AZFLAGSTAFF</t>
  </si>
  <si>
    <t>N20120906</t>
  </si>
  <si>
    <t>322172153CRDT UNION WST PHO</t>
  </si>
  <si>
    <t>CREDIT UNION WEST</t>
  </si>
  <si>
    <t>Y20060510</t>
  </si>
  <si>
    <t>322172441AZ CENT CU</t>
  </si>
  <si>
    <t>ARIZONA CENTRAL CREDIT UNION</t>
  </si>
  <si>
    <t>322172496ONEAZ CU PHX</t>
  </si>
  <si>
    <t>ONEAZ CREDIT UNION</t>
  </si>
  <si>
    <t>322172506SUNWEST FCU PHO</t>
  </si>
  <si>
    <t>SUNWEST FEDERAL CREDIT UNION</t>
  </si>
  <si>
    <t>Y20121217</t>
  </si>
  <si>
    <t>322172742FIRST CU AZ</t>
  </si>
  <si>
    <t>FIRST CREDIT UNION</t>
  </si>
  <si>
    <t>Y20130819</t>
  </si>
  <si>
    <t>322172797AZ FCU PHO</t>
  </si>
  <si>
    <t>ARIZONA FEDERAL CREDIT UNION</t>
  </si>
  <si>
    <t>Y20020123</t>
  </si>
  <si>
    <t>322172849CANYON STATE CU</t>
  </si>
  <si>
    <t>CANYON STATE CREDIT UNION</t>
  </si>
  <si>
    <t>322172852ALTIER CU PHNX AZ</t>
  </si>
  <si>
    <t>ALTIER CREDIT UNION</t>
  </si>
  <si>
    <t>N20130314</t>
  </si>
  <si>
    <t>322172904HONEYWELL FCU PHO</t>
  </si>
  <si>
    <t>AERO FEDERAL CREDIT UNION</t>
  </si>
  <si>
    <t>SY20090715</t>
  </si>
  <si>
    <t>322173055TRUWEST CU</t>
  </si>
  <si>
    <t>TRUWEST CREDIT UNION</t>
  </si>
  <si>
    <t>322173149LANDINGS CU</t>
  </si>
  <si>
    <t>LANDINGS CREDIT UNION</t>
  </si>
  <si>
    <t>322173217AEA FCU YUMA AZ</t>
  </si>
  <si>
    <t>A E A FEDERAL CREDIT UNION</t>
  </si>
  <si>
    <t>SN20091023</t>
  </si>
  <si>
    <t>322174708VAN WEST CU TUCSON</t>
  </si>
  <si>
    <t>VANTAGE WEST CREDIT UNION</t>
  </si>
  <si>
    <t>N20131126</t>
  </si>
  <si>
    <t>322174795PIMA FCU TUCSON AZ</t>
  </si>
  <si>
    <t>PIMA FEDERAL CREDIT UNION</t>
  </si>
  <si>
    <t>322174986TUCSON FCU AZ</t>
  </si>
  <si>
    <t>TUCSON FEDERAL CREDIT UNION</t>
  </si>
  <si>
    <t>Y20130412</t>
  </si>
  <si>
    <t>322184578CATALYST CORP FCU</t>
  </si>
  <si>
    <t>N20121026</t>
  </si>
  <si>
    <t>322270055GLEN FEDL BK GLEN</t>
  </si>
  <si>
    <t>322270275UNVSL BK WC</t>
  </si>
  <si>
    <t>UNIVERSAL BANK</t>
  </si>
  <si>
    <t>CAWEST COVINA</t>
  </si>
  <si>
    <t>Y20000920</t>
  </si>
  <si>
    <t>322270288CIT BANK NA</t>
  </si>
  <si>
    <t>322270356DOWNEY SL NEW BCH</t>
  </si>
  <si>
    <t>322270453BANC OF CA NA</t>
  </si>
  <si>
    <t>322270495PFF BK TR POMONA</t>
  </si>
  <si>
    <t>CARANCHO CUCAMONGA</t>
  </si>
  <si>
    <t>322270518PROV FSB RSIDE</t>
  </si>
  <si>
    <t>PROVIDENT SAVINGS BANK, FSB</t>
  </si>
  <si>
    <t>322270770EDWARDS CU EDWARDS</t>
  </si>
  <si>
    <t>EDWARDS FEDERAL CREDIT UNION</t>
  </si>
  <si>
    <t>CAEDWARDS AFB</t>
  </si>
  <si>
    <t>322270822COASTHILLS CU</t>
  </si>
  <si>
    <t>Y20140808</t>
  </si>
  <si>
    <t>322271038ALTURA CU</t>
  </si>
  <si>
    <t>ALTURA CREDIT UNION</t>
  </si>
  <si>
    <t>N20160229</t>
  </si>
  <si>
    <t>322271083OPUS BK IRVINE CA</t>
  </si>
  <si>
    <t>CAFULLERTON</t>
  </si>
  <si>
    <t>322271106CIT BANK NA</t>
  </si>
  <si>
    <t>CACULVER CITY</t>
  </si>
  <si>
    <t>322271407COMM TL MONT PK</t>
  </si>
  <si>
    <t>COMMUNITY COMMERCE BANK</t>
  </si>
  <si>
    <t>CACLAREMONT</t>
  </si>
  <si>
    <t>N20090611</t>
  </si>
  <si>
    <t>322271627WASH MUT BANK</t>
  </si>
  <si>
    <t>322271724CITIBANK WEST FSB</t>
  </si>
  <si>
    <t>322273379ECCU</t>
  </si>
  <si>
    <t>EVANGELICAL CHRISTIAN CREDIT UNION</t>
  </si>
  <si>
    <t>CABREA</t>
  </si>
  <si>
    <t>322273489FOOT FCU ARCADIA</t>
  </si>
  <si>
    <t>FOOTHILL FEDERAL CREDIT UNION</t>
  </si>
  <si>
    <t>CAARCADIA</t>
  </si>
  <si>
    <t>SY20111020</t>
  </si>
  <si>
    <t>322273609SAFE ONE CU BAKER</t>
  </si>
  <si>
    <t>SAFE 1 CREDIT UNION</t>
  </si>
  <si>
    <t>322273706KERN FCU BAKER</t>
  </si>
  <si>
    <t>KERN FEDERAL CREDIT UNION</t>
  </si>
  <si>
    <t>322273722KERN SCH FCU BAKER</t>
  </si>
  <si>
    <t>322274116BURBK CFCU BURBK</t>
  </si>
  <si>
    <t>BURBANK CITY FCU</t>
  </si>
  <si>
    <t>322274132UME FCU CA</t>
  </si>
  <si>
    <t>UME FEDERAL CREDIT UNION</t>
  </si>
  <si>
    <t>322274158FST ENT HOLLY</t>
  </si>
  <si>
    <t>FIRST ENTERTAINMENT CREDIT UNION</t>
  </si>
  <si>
    <t>CAHOLLYWOOD</t>
  </si>
  <si>
    <t>322274187LOGIX FCU BURBK</t>
  </si>
  <si>
    <t>LOGIX FEDERAL CREDIT UNION</t>
  </si>
  <si>
    <t>322274242PARTNERS FCU BURBK</t>
  </si>
  <si>
    <t>PARTNERS FCU</t>
  </si>
  <si>
    <t>Y20140701</t>
  </si>
  <si>
    <t>322274462ALTAONE FCU RIDGE</t>
  </si>
  <si>
    <t>ALTAONE FEDERAL CREDIT UNION</t>
  </si>
  <si>
    <t>CARIDGECREST</t>
  </si>
  <si>
    <t>Y20120604</t>
  </si>
  <si>
    <t>322274488CABRILLO CU</t>
  </si>
  <si>
    <t>CABRILLO CREDIT UNION</t>
  </si>
  <si>
    <t>322274527BANC OF CA NA</t>
  </si>
  <si>
    <t>322274831CCCU</t>
  </si>
  <si>
    <t>CHRISTIAN COMMUNITY CREDIT UNION</t>
  </si>
  <si>
    <t>CACOVINA</t>
  </si>
  <si>
    <t>N20040805</t>
  </si>
  <si>
    <t>322274925PACIFIC MARINE CU</t>
  </si>
  <si>
    <t>PACIFIC MARINE CREDIT UNION</t>
  </si>
  <si>
    <t>CAOCEANSIDE</t>
  </si>
  <si>
    <t>322275157FINL PTNR CU DOWNY</t>
  </si>
  <si>
    <t>FINANCIAL PARTNERS CREDIT UNION</t>
  </si>
  <si>
    <t>CADOWNEY</t>
  </si>
  <si>
    <t>Y20110429</t>
  </si>
  <si>
    <t>322275296SUN COMMUNITY FCU</t>
  </si>
  <si>
    <t>SUN COMMUNITY FEDERAL CREDIT UNION</t>
  </si>
  <si>
    <t>322275429VONS EFCU</t>
  </si>
  <si>
    <t>VONS EMPLOYEES FEDERAL CREDIT UNION</t>
  </si>
  <si>
    <t>CAEL MONTE</t>
  </si>
  <si>
    <t>SN20100831</t>
  </si>
  <si>
    <t>322275490XCEED FCU EL SEG</t>
  </si>
  <si>
    <t>XCEED FINANCIAL CREDIT UNION</t>
  </si>
  <si>
    <t>Y20120216</t>
  </si>
  <si>
    <t>322275607AM FST FCU LA HAB</t>
  </si>
  <si>
    <t>AMERICAN FIRST CREDIT UNION</t>
  </si>
  <si>
    <t>CALA HABRA</t>
  </si>
  <si>
    <t>Y20130403</t>
  </si>
  <si>
    <t>322275610PAC COMM FULETON</t>
  </si>
  <si>
    <t>PACIFIC COMMUNITY CREDIT UNION</t>
  </si>
  <si>
    <t>322275746HONDA FCU TOR</t>
  </si>
  <si>
    <t>HONDA FEDERAL CREDIT UNION</t>
  </si>
  <si>
    <t>322275885GLENDALE FCU CA</t>
  </si>
  <si>
    <t>GLENDALE FEDERAL CREDIT UNION</t>
  </si>
  <si>
    <t>Y20130221</t>
  </si>
  <si>
    <t>322275908CAL ADVENTIST FCU</t>
  </si>
  <si>
    <t>CALIFORNIA ADVENTIST FCU</t>
  </si>
  <si>
    <t>SN20120309</t>
  </si>
  <si>
    <t>322275995WESCOM RES GRP</t>
  </si>
  <si>
    <t>N20120430</t>
  </si>
  <si>
    <t>322276088NTHRP GRUMN GARDNA</t>
  </si>
  <si>
    <t>NORTHROP GRUMMAN FCU</t>
  </si>
  <si>
    <t>Y20110927</t>
  </si>
  <si>
    <t>322276305FST IMP CU</t>
  </si>
  <si>
    <t>FIRST IMPERIAL CREDIT UNION</t>
  </si>
  <si>
    <t>N20031006</t>
  </si>
  <si>
    <t>322276855LNG BCH SCHOOLS</t>
  </si>
  <si>
    <t>LBS FINANCIAL CREDIT UNION</t>
  </si>
  <si>
    <t>SN20110919</t>
  </si>
  <si>
    <t>322277281FST FIN CU WC</t>
  </si>
  <si>
    <t>322278073KINECTA FCU MN BCH</t>
  </si>
  <si>
    <t>KINECTA FEDERAL CREDIT UNION</t>
  </si>
  <si>
    <t>CAMANHATTAN BEACH</t>
  </si>
  <si>
    <t>Y20051222</t>
  </si>
  <si>
    <t>322278183HOMESTREET BANK</t>
  </si>
  <si>
    <t>N20150423</t>
  </si>
  <si>
    <t>322279975CAMINO FCU CA</t>
  </si>
  <si>
    <t>CAMINO FEDERAL CREDIT UNION</t>
  </si>
  <si>
    <t>CAMONTEBELLO</t>
  </si>
  <si>
    <t>SN20111028</t>
  </si>
  <si>
    <t>322280032SCE FCU IRWIN</t>
  </si>
  <si>
    <t>SCE FEDERAL CREDIT UNION</t>
  </si>
  <si>
    <t>322280058GLEN SCH CU GLEN</t>
  </si>
  <si>
    <t>GLENDALE AREA SCHOOLS CREDIT UNION</t>
  </si>
  <si>
    <t>CAMONTROSE</t>
  </si>
  <si>
    <t>Y20160602</t>
  </si>
  <si>
    <t>322280278MATADORS FCU</t>
  </si>
  <si>
    <t>MATADORS COMMUNITY CREDIT UNION</t>
  </si>
  <si>
    <t>CANORTHRIDGE</t>
  </si>
  <si>
    <t>322280375CHAFFEY FCU CA</t>
  </si>
  <si>
    <t>CHAFFEY FEDERAL CREDIT UNION</t>
  </si>
  <si>
    <t>Y20121105</t>
  </si>
  <si>
    <t>322280692CAL TECH EE FCU CA</t>
  </si>
  <si>
    <t>CAL TECH EMPLOYEES FCU</t>
  </si>
  <si>
    <t>N20100607</t>
  </si>
  <si>
    <t>322280728PASADENA FCU</t>
  </si>
  <si>
    <t>PASADENA FEDERAL CREDIT UNION</t>
  </si>
  <si>
    <t>N20040923</t>
  </si>
  <si>
    <t>322280731PAS SVC FCU PAS</t>
  </si>
  <si>
    <t>PASADENA SERVICE FCU</t>
  </si>
  <si>
    <t>N20160908</t>
  </si>
  <si>
    <t>322280838PREMIER AMERICA CU</t>
  </si>
  <si>
    <t>PREMIER AMERICA CREDIT UNION</t>
  </si>
  <si>
    <t>CACHATSWORTH</t>
  </si>
  <si>
    <t>322280867CATALYST CORP FCU</t>
  </si>
  <si>
    <t>322280993CBC FCU PT HUENEME</t>
  </si>
  <si>
    <t>C B C FEDERAL CREDIT UNION</t>
  </si>
  <si>
    <t>CAPORT HUENEME</t>
  </si>
  <si>
    <t>322281057WESTERN FEDERAL CU</t>
  </si>
  <si>
    <t>N20160406</t>
  </si>
  <si>
    <t>322281235ALTURA CU</t>
  </si>
  <si>
    <t>Y20090813</t>
  </si>
  <si>
    <t>322281426MIRAMAR FCU SD</t>
  </si>
  <si>
    <t>MIRAMAR FEDERAL CREDIT UNION</t>
  </si>
  <si>
    <t>322281455NO CNTY CU SD</t>
  </si>
  <si>
    <t>NORTH COUNTY CREDIT UNION</t>
  </si>
  <si>
    <t>Y20010808</t>
  </si>
  <si>
    <t>322281468NORTH ISLAND CU SD</t>
  </si>
  <si>
    <t>NORTH ISLAND CREDIT UNION</t>
  </si>
  <si>
    <t>322281484PT LOMA CU SD</t>
  </si>
  <si>
    <t>Y20051107</t>
  </si>
  <si>
    <t>322281507MISSION FCU SD</t>
  </si>
  <si>
    <t>MISSION FEDERAL CREDIT UNION</t>
  </si>
  <si>
    <t>322281549SD METRO CU</t>
  </si>
  <si>
    <t>SAN DIEGO METROPOLITAN CREDIT UNION</t>
  </si>
  <si>
    <t>322281578CA COAST CU SD</t>
  </si>
  <si>
    <t>CALIFORNIA COAST CREDIT UNION</t>
  </si>
  <si>
    <t>Y20080829</t>
  </si>
  <si>
    <t>322281604FINL 21 CCU</t>
  </si>
  <si>
    <t>N20090702</t>
  </si>
  <si>
    <t>322281617SD CNTY CU SD</t>
  </si>
  <si>
    <t>SAN DIEGO COUNTY CREDIT UNION</t>
  </si>
  <si>
    <t>Y20001108</t>
  </si>
  <si>
    <t>322281633FIRST FUTURE CU</t>
  </si>
  <si>
    <t>N20080626</t>
  </si>
  <si>
    <t>322281659FIRST FUTURE CU</t>
  </si>
  <si>
    <t>322281691UNIV ST ECU SD</t>
  </si>
  <si>
    <t>USE CREDIT UNION</t>
  </si>
  <si>
    <t>322281963MAR AIR FCU SDIEGO</t>
  </si>
  <si>
    <t>PATRIOTS FEDERAL CREDIT UNION</t>
  </si>
  <si>
    <t>322281989ORAN CNTY FCU SANA</t>
  </si>
  <si>
    <t>ORANGE COUNTY'S CREDIT UNION</t>
  </si>
  <si>
    <t>Y20060412</t>
  </si>
  <si>
    <t>322281992EAGLE COMM LK FORE</t>
  </si>
  <si>
    <t>EAGLE COMMUNITY CREDIT UNION</t>
  </si>
  <si>
    <t>CALAKE FOREST</t>
  </si>
  <si>
    <t>322282001SCHOOLSFIRST FCU</t>
  </si>
  <si>
    <t>SCHOOLSFIRST FEDERAL CREDIT UNION</t>
  </si>
  <si>
    <t>CATUSTIN</t>
  </si>
  <si>
    <t>Y20130516</t>
  </si>
  <si>
    <t>322282137SBARB CNTY SBARB</t>
  </si>
  <si>
    <t>SANTA BARBARA COUNTY FCU</t>
  </si>
  <si>
    <t>322282153SBARB TEACH SBARB</t>
  </si>
  <si>
    <t>SANTA BARBARA TEACHERS FCU</t>
  </si>
  <si>
    <t>322282386CALIFORNIA LITHUAN</t>
  </si>
  <si>
    <t>CALIFORNIA LITHUANIAN CREDIT UNION</t>
  </si>
  <si>
    <t>SN20161214</t>
  </si>
  <si>
    <t>322282399NUVISION FCU</t>
  </si>
  <si>
    <t>NUVISION FEDERAL CREDIT UNION</t>
  </si>
  <si>
    <t>Y20160823</t>
  </si>
  <si>
    <t>322282519SEA AIR FCU</t>
  </si>
  <si>
    <t>SEA AIR FEDERAL CREDIT UNION</t>
  </si>
  <si>
    <t>CASEAL BEACH</t>
  </si>
  <si>
    <t>322282580ALTA VISTA CU</t>
  </si>
  <si>
    <t>ALTA VISTA CREDIT UNION</t>
  </si>
  <si>
    <t>CAREDLANDS</t>
  </si>
  <si>
    <t>Y20100203</t>
  </si>
  <si>
    <t>322282603ARROWHD CCU SBERNA</t>
  </si>
  <si>
    <t>322282616THINKWISE FCU</t>
  </si>
  <si>
    <t>THINKWISE FEDERAL CREDIT UNION</t>
  </si>
  <si>
    <t>CASN BERNRDNO</t>
  </si>
  <si>
    <t>3222826321ST VALLEY CU CA</t>
  </si>
  <si>
    <t>1ST VALLEY CREDIT UNION</t>
  </si>
  <si>
    <t>322282713SESLOC FCU SLO CA</t>
  </si>
  <si>
    <t>SESLOC FEDERAL CREDIT UNION</t>
  </si>
  <si>
    <t>322282920CHEV VLY CU BAKER</t>
  </si>
  <si>
    <t>CHEVRON VALLEY CREDIT UNION</t>
  </si>
  <si>
    <t>N20121002</t>
  </si>
  <si>
    <t>322283152TOR FCU TOR</t>
  </si>
  <si>
    <t>TORRANCE COMMUNITY CREDIT UNION</t>
  </si>
  <si>
    <t>SY20130502</t>
  </si>
  <si>
    <t>322283220UNVSL CU UNVSL</t>
  </si>
  <si>
    <t>UNIVERSAL CITY STUDIOS CREDIT UNION</t>
  </si>
  <si>
    <t>CAUNIVERSAL CTY</t>
  </si>
  <si>
    <t>322283505VEN CNTY CU VEN</t>
  </si>
  <si>
    <t>VENTURA COUNTY CREDIT UNION</t>
  </si>
  <si>
    <t>322283767AMER CHRISTIAN CU</t>
  </si>
  <si>
    <t>AMERICA'S CHRISTIAN CREDIT UNION</t>
  </si>
  <si>
    <t>322283796CU OF SO CAL WHIT</t>
  </si>
  <si>
    <t>CREDIT UNION OF SOUTHERN CALIFORNIA</t>
  </si>
  <si>
    <t>CAANAHEIM</t>
  </si>
  <si>
    <t>Y20140930</t>
  </si>
  <si>
    <t>322283822PROS FCU CY INDUS</t>
  </si>
  <si>
    <t>PROSPECTORS FEDERAL CREDIT UNION</t>
  </si>
  <si>
    <t>CADIAMOND BAR</t>
  </si>
  <si>
    <t>322283990PREMIER AMERICA CU</t>
  </si>
  <si>
    <t>Y20020912</t>
  </si>
  <si>
    <t>322284698PARSONS FCU PAS</t>
  </si>
  <si>
    <t>PARSONS FEDERAL CREDIT UNION</t>
  </si>
  <si>
    <t>322284892CA NATL BK LA</t>
  </si>
  <si>
    <t>322284928BALBOA TL CV</t>
  </si>
  <si>
    <t>BALBOA THRIFT AND LOAN ASSOCIATION</t>
  </si>
  <si>
    <t>CACHULA VISTA</t>
  </si>
  <si>
    <t>322285024UNION YES FCU</t>
  </si>
  <si>
    <t>UNION YES FEDERAL CREDIT UNION</t>
  </si>
  <si>
    <t>N20100806</t>
  </si>
  <si>
    <t>322285480HOME BK CA SD</t>
  </si>
  <si>
    <t>HOME BANK OF CALIFORNIA</t>
  </si>
  <si>
    <t>322285668PAC WEST NATL PICO</t>
  </si>
  <si>
    <t>CASOLVANG</t>
  </si>
  <si>
    <t>322285781PACIFIC PREMIER BK</t>
  </si>
  <si>
    <t>322285833GRANDPOINT BK LA</t>
  </si>
  <si>
    <t>N20110324</t>
  </si>
  <si>
    <t>322286120MALAGA BK PA VER</t>
  </si>
  <si>
    <t>MALAGA BANK, FSB</t>
  </si>
  <si>
    <t>CAPLS VRDS EST</t>
  </si>
  <si>
    <t>322286256EAST INTL BK LA</t>
  </si>
  <si>
    <t>EASTERN INTERNATIONAL BANK</t>
  </si>
  <si>
    <t>Y20000724</t>
  </si>
  <si>
    <t>322286395SAN DIEGO FF FCU</t>
  </si>
  <si>
    <t>SAN DIEGO FIREFIGHTERS FCU</t>
  </si>
  <si>
    <t>SY20140403</t>
  </si>
  <si>
    <t>322286447PAC WESTERN BK CA</t>
  </si>
  <si>
    <t>322286489TUST TL TUST</t>
  </si>
  <si>
    <t>TUSTIN COMMUNITY BANK</t>
  </si>
  <si>
    <t>322286492CIT BANK NA</t>
  </si>
  <si>
    <t>322286803SILVERGATE LAJOLLA</t>
  </si>
  <si>
    <t>SILVERGATE BANK</t>
  </si>
  <si>
    <t>CALA JOLLA</t>
  </si>
  <si>
    <t>322484029BOULDER DAM CU NV</t>
  </si>
  <si>
    <t>BOULDER DAM CREDIT UNION</t>
  </si>
  <si>
    <t>NVBOULDER CITY</t>
  </si>
  <si>
    <t>322484113CLARK CNTY CU LV</t>
  </si>
  <si>
    <t>CLARK COUNTY CREDIT UNION</t>
  </si>
  <si>
    <t>Y20161222</t>
  </si>
  <si>
    <t>322484265SLVR ST SCH CU LV</t>
  </si>
  <si>
    <t>SILVER STATE SCHOOLS CREDIT UNION</t>
  </si>
  <si>
    <t>N20010122</t>
  </si>
  <si>
    <t>322484401ONE NEVADA CU</t>
  </si>
  <si>
    <t>ONE NEVADA CREDIT UNION</t>
  </si>
  <si>
    <t>322484634WESTSTAR FCU LV</t>
  </si>
  <si>
    <t>WESTSTAR CREDIT UNION</t>
  </si>
  <si>
    <t>Y20000120</t>
  </si>
  <si>
    <t>323074959UNITED ASSN NW FCU</t>
  </si>
  <si>
    <t>UNITED ADVANTAGE NORTHWEST FCU</t>
  </si>
  <si>
    <t>N20070824</t>
  </si>
  <si>
    <t>323075097ADVANTIS CU</t>
  </si>
  <si>
    <t>ADVANTIS CREDIT UNION</t>
  </si>
  <si>
    <t>323075136CON FCU POR</t>
  </si>
  <si>
    <t>CONSOLIDATED FEDERAL CREDIT UNION</t>
  </si>
  <si>
    <t>323075181ADVANTIS CU</t>
  </si>
  <si>
    <t>ORCLACKAMAS</t>
  </si>
  <si>
    <t>N20160726</t>
  </si>
  <si>
    <t>323075372NW ADVENTIST FCU</t>
  </si>
  <si>
    <t>NORTHWEST ADVENTIST FCU</t>
  </si>
  <si>
    <t>323075699UNITUS CCU</t>
  </si>
  <si>
    <t>UNITUS COMMUNITY CREDIT UNION</t>
  </si>
  <si>
    <t>Y20140305</t>
  </si>
  <si>
    <t>323075709OREGONIAN CU POR</t>
  </si>
  <si>
    <t>OREGONIANS CREDIT UNION</t>
  </si>
  <si>
    <t>ORMILWAUKIE</t>
  </si>
  <si>
    <t>N20160706</t>
  </si>
  <si>
    <t>323075754PAC NW FCU</t>
  </si>
  <si>
    <t>PACIFIC NORTHWEST FCU</t>
  </si>
  <si>
    <t>SY20131121</t>
  </si>
  <si>
    <t>323075864NW PRIORITY CU</t>
  </si>
  <si>
    <t>NW PRIORITY CREDIT UNION</t>
  </si>
  <si>
    <t>N20050607</t>
  </si>
  <si>
    <t>323075880ONPOINT COM CU PTL</t>
  </si>
  <si>
    <t>ONPOINT COMMUNITY CREDIT UNION</t>
  </si>
  <si>
    <t>Y20051229</t>
  </si>
  <si>
    <t>323076012RIVERMARK COMM CU</t>
  </si>
  <si>
    <t>RIVERMARK COMMUNITY CREDIT UNION</t>
  </si>
  <si>
    <t>ORBEAVERTON</t>
  </si>
  <si>
    <t>Y20110404</t>
  </si>
  <si>
    <t>323076135UTD ASSN NW CU POR</t>
  </si>
  <si>
    <t>323076151TEAMSTERS CNCIL CU</t>
  </si>
  <si>
    <t>TEAMSTERS COUNCIL 37 FCU</t>
  </si>
  <si>
    <t>323076575NW PREFERRED FCU</t>
  </si>
  <si>
    <t>NW PREFERRED FEDERAL CREDIT UNION</t>
  </si>
  <si>
    <t>ORTIGARD</t>
  </si>
  <si>
    <t>323170112UMPQUA BANK</t>
  </si>
  <si>
    <t>323173041PINE TREE CU ID</t>
  </si>
  <si>
    <t>PINE TREE CREDIT UNION</t>
  </si>
  <si>
    <t>IDGRANGEVILLE</t>
  </si>
  <si>
    <t>N20150908</t>
  </si>
  <si>
    <t>323173193FREEDOM NW CU</t>
  </si>
  <si>
    <t>FREEDOM NORTHWEST CREDIT UNION</t>
  </si>
  <si>
    <t>IDKAMIAH</t>
  </si>
  <si>
    <t>323173313POTLA FCU LEWIS ID</t>
  </si>
  <si>
    <t>POTLATCH NO 1 FEDERAL CREDIT UNION</t>
  </si>
  <si>
    <t>IDLEWISTON</t>
  </si>
  <si>
    <t>N20110825</t>
  </si>
  <si>
    <t>323270216UMPQUA BANK</t>
  </si>
  <si>
    <t>323270274EVERGREEN FSL</t>
  </si>
  <si>
    <t>EVERGREEN FEDERAL SAVINGS &amp; LOAN</t>
  </si>
  <si>
    <t>ORGRANTS PASS</t>
  </si>
  <si>
    <t>N20030403</t>
  </si>
  <si>
    <t>323270300UMPQUA BANK</t>
  </si>
  <si>
    <t>323270313FST FSL MINNIVILLE</t>
  </si>
  <si>
    <t>FIRST FEDERAL SAVINGS &amp; LOAN (OR)</t>
  </si>
  <si>
    <t>ORMCMINNVILLE</t>
  </si>
  <si>
    <t>323271422BK CASCADES BEND</t>
  </si>
  <si>
    <t>323274076CNTRL WMETTE ALBNY</t>
  </si>
  <si>
    <t>CENTRAL WILLAMETTE COMMUNITY CU</t>
  </si>
  <si>
    <t>Y20160922</t>
  </si>
  <si>
    <t>323274160FIRST TECH FCU CA</t>
  </si>
  <si>
    <t>N20110616</t>
  </si>
  <si>
    <t>323274186MID OR FCU BEND</t>
  </si>
  <si>
    <t>MID OREGON FEDERAL CREDIT UNION</t>
  </si>
  <si>
    <t>323274209WAUNA FCU CLAT</t>
  </si>
  <si>
    <t>WAUNA FEDERAL CREDIT UNION</t>
  </si>
  <si>
    <t>ORCLATSKANIE</t>
  </si>
  <si>
    <t>323274238FIRST COMM CU COQ</t>
  </si>
  <si>
    <t>ORCOQUILLE</t>
  </si>
  <si>
    <t>Y20110831</t>
  </si>
  <si>
    <t>323274270OREGON STATE CU</t>
  </si>
  <si>
    <t>OREGON STATE CREDIT UNION</t>
  </si>
  <si>
    <t>323274445SELCO COMMUNITY CU</t>
  </si>
  <si>
    <t>SELCO COMMUNITY CREDIT UNION</t>
  </si>
  <si>
    <t>ORSPRINGFIELD</t>
  </si>
  <si>
    <t>323274461OREGON COMMUNITY</t>
  </si>
  <si>
    <t>OREGON COMMUNITY CREDIT UNION</t>
  </si>
  <si>
    <t>323274513FIRST COMM CU COQ</t>
  </si>
  <si>
    <t>N20110916</t>
  </si>
  <si>
    <t>323274704PACIFIC CREST FCU</t>
  </si>
  <si>
    <t>PACIFIC CREST FEDERAL CREDIT UNION</t>
  </si>
  <si>
    <t>ORKLAMATH FALLS</t>
  </si>
  <si>
    <t>323274775ROGUE CU MEDFORD</t>
  </si>
  <si>
    <t>ROGUE CREDIT UNION</t>
  </si>
  <si>
    <t>ORMEDFORD</t>
  </si>
  <si>
    <t>323274885CLACKAMAS COMM FCU</t>
  </si>
  <si>
    <t>CLACKAMAS COMMUNITY FCU</t>
  </si>
  <si>
    <t>323276346ST HELENS FCU</t>
  </si>
  <si>
    <t>ST HELENS COMMUNITY FCU</t>
  </si>
  <si>
    <t>ORSAINT HELENS</t>
  </si>
  <si>
    <t>323276388MARION POLK CU SAL</t>
  </si>
  <si>
    <t>MARION AND POLK SCHOOLS CREDIT UNION</t>
  </si>
  <si>
    <t>Y20120508</t>
  </si>
  <si>
    <t>323276391HERITAGE GROVE FCU</t>
  </si>
  <si>
    <t>HERITAGE GROVE FEDERAL CREDIT UNION</t>
  </si>
  <si>
    <t>SN20140610</t>
  </si>
  <si>
    <t>323276524NW COMM CU EUGENE</t>
  </si>
  <si>
    <t>NORTHWEST COMMUNITY CREDIT UNION</t>
  </si>
  <si>
    <t>N20141031</t>
  </si>
  <si>
    <t>323284150CATALYST CORP FCU</t>
  </si>
  <si>
    <t>323370666RVRVIEW COM BK VAN</t>
  </si>
  <si>
    <t>RIVERVIEW COMMUNITY BANK</t>
  </si>
  <si>
    <t>WAVANCOUVER</t>
  </si>
  <si>
    <t>Y20010723</t>
  </si>
  <si>
    <t>323371076BANNER BK WAL WAL</t>
  </si>
  <si>
    <t>Y20150116</t>
  </si>
  <si>
    <t>323380261IQ CREDIT UNION</t>
  </si>
  <si>
    <t>IQ CREDIT UNION</t>
  </si>
  <si>
    <t>323380766FIBRE FCU LONGVIEW</t>
  </si>
  <si>
    <t>FIBRE FEDERAL CREDIT UNION</t>
  </si>
  <si>
    <t>323380782LWR COL LS CU</t>
  </si>
  <si>
    <t>LOWER COLUMBIA LONGSHOREMEN FCU</t>
  </si>
  <si>
    <t>323380821RED CANOE CU LONGV</t>
  </si>
  <si>
    <t>RED CANOE CREDIT UNION</t>
  </si>
  <si>
    <t>323383349COLUMBIA CU VAN</t>
  </si>
  <si>
    <t>COLUMBIA CREDIT UNION</t>
  </si>
  <si>
    <t>Y20040610</t>
  </si>
  <si>
    <t>323383378IQ CREDIT UNION</t>
  </si>
  <si>
    <t>Y20150512</t>
  </si>
  <si>
    <t>323383394PEOPLES COMM FCU</t>
  </si>
  <si>
    <t>PEOPLE'S COMMUNITY FCU</t>
  </si>
  <si>
    <t>SY20120725</t>
  </si>
  <si>
    <t>323383404COLUMBIA CU</t>
  </si>
  <si>
    <t>324078187ASSOC FEFCU SLC</t>
  </si>
  <si>
    <t>ASSOCIATED FEDERAL EMPLOYEES FCU</t>
  </si>
  <si>
    <t>324078909DESERET FST CU SLC</t>
  </si>
  <si>
    <t>DESERET FIRST FCU</t>
  </si>
  <si>
    <t>324078996NATL JACL CU</t>
  </si>
  <si>
    <t>NATIONAL J A C L CREDIT UNION</t>
  </si>
  <si>
    <t>Y19991029</t>
  </si>
  <si>
    <t>324079416UNIV OF UT CU SLC</t>
  </si>
  <si>
    <t>UNIVERSITY FIRST FCU</t>
  </si>
  <si>
    <t>Y20130213</t>
  </si>
  <si>
    <t>324079474CHARTWAY FCU VABCH</t>
  </si>
  <si>
    <t>CHARTWAY FCU, HERITAGE WEST DIV</t>
  </si>
  <si>
    <t>N20170117</t>
  </si>
  <si>
    <t>324079500UTAH FST FCU</t>
  </si>
  <si>
    <t>UTAH FIRST FEDERAL CREDIT UNION</t>
  </si>
  <si>
    <t>N20120521</t>
  </si>
  <si>
    <t>324079555MTN AM CU SLC</t>
  </si>
  <si>
    <t>MOUNTAIN AMERICA FCU</t>
  </si>
  <si>
    <t>324084003ALLOYA CORP FCU</t>
  </si>
  <si>
    <t>324170085WASHINGTON FEDERAL</t>
  </si>
  <si>
    <t>WASHINGTON FEDERAL, NA</t>
  </si>
  <si>
    <t>N20130717</t>
  </si>
  <si>
    <t>324170140BK CASCADES BEND</t>
  </si>
  <si>
    <t>N20140528</t>
  </si>
  <si>
    <t>324170179FST FSB TWIN FLS</t>
  </si>
  <si>
    <t>FIRST FEDERAL SAVINGS BANK-TWIN FALL</t>
  </si>
  <si>
    <t>IDTWIN FALLS</t>
  </si>
  <si>
    <t>Y19991229</t>
  </si>
  <si>
    <t>324172465ALBERT EFCU BOIS</t>
  </si>
  <si>
    <t>TRUGROCER FEDERAL CREDIT UNION</t>
  </si>
  <si>
    <t>N20061002</t>
  </si>
  <si>
    <t>324172575CAPITAL EDU FCU ID</t>
  </si>
  <si>
    <t>CAPITAL EDUCATORS FCU</t>
  </si>
  <si>
    <t>IDMERIDIAN</t>
  </si>
  <si>
    <t>324173079WSTMAR CU ID FLS</t>
  </si>
  <si>
    <t>WESTMARK CREDIT UNION</t>
  </si>
  <si>
    <t>324173082EAST ID CU ID FLS</t>
  </si>
  <si>
    <t>EAST IDAHO CREDIT UNION</t>
  </si>
  <si>
    <t>324173121MED PROF ID FALLS</t>
  </si>
  <si>
    <t>MEMBERS PREFERRED CREDIT UNION</t>
  </si>
  <si>
    <t>324173383PIO FCU MTN HOME</t>
  </si>
  <si>
    <t>PIONEER FEDERAL CREDIT UNION</t>
  </si>
  <si>
    <t>IDMOUNTAIN HOME</t>
  </si>
  <si>
    <t>324173626ID CENT CU CHUBBUC</t>
  </si>
  <si>
    <t>IDAHO CENTRAL CREDIT UNION</t>
  </si>
  <si>
    <t>324173707RWFCU POCA</t>
  </si>
  <si>
    <t>RAILS WEST FEDERAL CREDIT UNION</t>
  </si>
  <si>
    <t>SN20160219</t>
  </si>
  <si>
    <t>324184440IDAHO UNITED CU</t>
  </si>
  <si>
    <t>IDAHO UNITED CREDIT UNION</t>
  </si>
  <si>
    <t>324274033ELKO FCU</t>
  </si>
  <si>
    <t>ELKO FEDERAL CREDIT UNION</t>
  </si>
  <si>
    <t>NVELKO</t>
  </si>
  <si>
    <t>324370490MORGAN STANLEY</t>
  </si>
  <si>
    <t>324377202CYPRUS FCU</t>
  </si>
  <si>
    <t>CYPRUS FEDERAL CREDIT UNION</t>
  </si>
  <si>
    <t>UTWEST JORDAN</t>
  </si>
  <si>
    <t>Y20141016</t>
  </si>
  <si>
    <t>324377516AMER FIRST FCU</t>
  </si>
  <si>
    <t>AMERICA FIRST FEDERAL CREDIT UNION</t>
  </si>
  <si>
    <t>UTRIVERDALE</t>
  </si>
  <si>
    <t>324377613GOLDWST CU OGDEN</t>
  </si>
  <si>
    <t>GOLDENWEST FEDERAL CREDIT UNION</t>
  </si>
  <si>
    <t>324377710WEBER STATE FCU UT</t>
  </si>
  <si>
    <t>WEBER STATE FEDERAL CREDIT UNION</t>
  </si>
  <si>
    <t>324377817EASTERN UTAH</t>
  </si>
  <si>
    <t>EASTERN UTAH COMMUNITY CU</t>
  </si>
  <si>
    <t>UTPRICE</t>
  </si>
  <si>
    <t>SN20060614</t>
  </si>
  <si>
    <t>324377820UTAH COM FCU PROVO</t>
  </si>
  <si>
    <t>UTAH COMMUNITY CREDIT UNION</t>
  </si>
  <si>
    <t>324378036CHARTWAY FCU VABCH</t>
  </si>
  <si>
    <t>CHARTWAY FCU, SOUTHWEST DIVISION</t>
  </si>
  <si>
    <t>324379705JORDAN FCU</t>
  </si>
  <si>
    <t>JORDAN FEDERAL CREDIT UNION</t>
  </si>
  <si>
    <t>324379828CHARTWAY FCU VABCH</t>
  </si>
  <si>
    <t>CHARTWAY FCU, HERITAGEWEST DIV</t>
  </si>
  <si>
    <t>325070760WASH MUT BANK</t>
  </si>
  <si>
    <t>325070980WASHINGTON FEDERAL</t>
  </si>
  <si>
    <t>325072166AK AIR HORIZON AIR</t>
  </si>
  <si>
    <t>ALASKA AIR/HORIZON AIR EMPLOYEES FCU</t>
  </si>
  <si>
    <t>WASEATAC</t>
  </si>
  <si>
    <t>N20080304</t>
  </si>
  <si>
    <t>325081306SOUND COMMUNITY</t>
  </si>
  <si>
    <t>SOUND COMMUNITY BANK</t>
  </si>
  <si>
    <t>N20030527</t>
  </si>
  <si>
    <t>325081403BOEING ECU TUKWILA</t>
  </si>
  <si>
    <t>BOEING EMPLOYEES CREDIT UNION</t>
  </si>
  <si>
    <t>325081474CASCADE FCU WA</t>
  </si>
  <si>
    <t>CASCADE FEDERAL CREDIT UNION</t>
  </si>
  <si>
    <t>325081500SEA METRO CU SEA</t>
  </si>
  <si>
    <t>SEATTLE METROPOLITAN CREDIT UNION</t>
  </si>
  <si>
    <t>325081610SALAL CU SEA WA</t>
  </si>
  <si>
    <t>SALAL CREDIT UNION</t>
  </si>
  <si>
    <t>Y20100422</t>
  </si>
  <si>
    <t>325081885VERITY CU</t>
  </si>
  <si>
    <t>VERITY CREDIT UNION</t>
  </si>
  <si>
    <t>Y20030109</t>
  </si>
  <si>
    <t>325081966QUALSTAR CU BELV</t>
  </si>
  <si>
    <t>QUALSTAR CREDIT UNION</t>
  </si>
  <si>
    <t>Y20140923</t>
  </si>
  <si>
    <t>325082017COMMUNITY FST CU</t>
  </si>
  <si>
    <t>325082266INSPIRUS CU</t>
  </si>
  <si>
    <t>INSPIRUS CREDIT UNION</t>
  </si>
  <si>
    <t>325084426HOMESTREET BK SEA</t>
  </si>
  <si>
    <t>325170628ANCHOR SVGS ABER</t>
  </si>
  <si>
    <t>ANCHOR MUTUAL SAVINGS BANK</t>
  </si>
  <si>
    <t>325170754TIMBER BK HOQUIAM</t>
  </si>
  <si>
    <t>TIMBERLAND BANK</t>
  </si>
  <si>
    <t>WAHOQUIAM</t>
  </si>
  <si>
    <t>Y20010510</t>
  </si>
  <si>
    <t>325170822OLY FSL OLY</t>
  </si>
  <si>
    <t>OLYMPIA FEDERAL SAVINGS &amp; LOAN ASSN</t>
  </si>
  <si>
    <t>Y20090121</t>
  </si>
  <si>
    <t>325170835HER SB OLY</t>
  </si>
  <si>
    <t>Y20040903</t>
  </si>
  <si>
    <t>325170848FST FSL PT ANGEL</t>
  </si>
  <si>
    <t>FIRST FEDERAL SAVINGS &amp; LOAN OF PA</t>
  </si>
  <si>
    <t>WAPORT ANGELES</t>
  </si>
  <si>
    <t>325170864RAYMOND FEDERAL BK</t>
  </si>
  <si>
    <t>RAYMOND FEDERAL SAVINGS BANK</t>
  </si>
  <si>
    <t>N20050628</t>
  </si>
  <si>
    <t>325170877FIRST FIN NW BANK</t>
  </si>
  <si>
    <t>FIRST FINANCIAL NORTHWEST BANK</t>
  </si>
  <si>
    <t>WARENTON</t>
  </si>
  <si>
    <t>325171122YAKIMA FSL YAK</t>
  </si>
  <si>
    <t>YAKIMA FEDERAL SAVINGS &amp; LOAN ASSN</t>
  </si>
  <si>
    <t>WAYAKIMA</t>
  </si>
  <si>
    <t>SY20021212</t>
  </si>
  <si>
    <t>325171148OPUS BK REDBCH CA</t>
  </si>
  <si>
    <t>325171740UMPQUA BANK</t>
  </si>
  <si>
    <t>N20150429</t>
  </si>
  <si>
    <t>325180113WHAT EDU CU BLNGHM</t>
  </si>
  <si>
    <t>WHATCOM EDUCATIONAL CREDIT UNION</t>
  </si>
  <si>
    <t>Y20020508</t>
  </si>
  <si>
    <t>325180155INDUS CU BLNGHM</t>
  </si>
  <si>
    <t>INDUSTRIAL CREDIT UNION OF WHATCOM</t>
  </si>
  <si>
    <t>325180184NORTH COAST CU WA</t>
  </si>
  <si>
    <t>NORTH COAST CREDIT UNION</t>
  </si>
  <si>
    <t>Y20131220</t>
  </si>
  <si>
    <t>325180223KITSAP CU</t>
  </si>
  <si>
    <t>KITSAP CREDIT UNION</t>
  </si>
  <si>
    <t>WABREMERTON</t>
  </si>
  <si>
    <t>Y20080110</t>
  </si>
  <si>
    <t>325180333GREAT NW FCU ABER</t>
  </si>
  <si>
    <t>GREAT NORTHWEST FEDERAL CREDIT UNION</t>
  </si>
  <si>
    <t>Y20130703</t>
  </si>
  <si>
    <t>325180346CUL DM FCU CUL DM</t>
  </si>
  <si>
    <t>COULEE DAM FEDERAL CREDIT UNION</t>
  </si>
  <si>
    <t>WACOULEE DAM</t>
  </si>
  <si>
    <t>325180524NW PLUS CU EVE</t>
  </si>
  <si>
    <t>NORTHWEST PLUS CREDIT UNION</t>
  </si>
  <si>
    <t>325180553SNOCOPE CU EVERETT</t>
  </si>
  <si>
    <t>SNOCOPE CREDIT UNION</t>
  </si>
  <si>
    <t>325180566MOUNTAINCREST CU</t>
  </si>
  <si>
    <t>MOUNTAINCREST CREDIT UNION (MCCU)</t>
  </si>
  <si>
    <t>WAARLINGTON</t>
  </si>
  <si>
    <t>325180595GLOBAL CU SPOK</t>
  </si>
  <si>
    <t>GLOBAL CREDIT UNION</t>
  </si>
  <si>
    <t>Y20010730</t>
  </si>
  <si>
    <t>325180634AMERICAS CU A FCU</t>
  </si>
  <si>
    <t>AMERICA'S CREDIT UNION, AFCU</t>
  </si>
  <si>
    <t>WAFORT LEWIS</t>
  </si>
  <si>
    <t>325180870HBRSTONE CU TAC</t>
  </si>
  <si>
    <t>HARBORSTONE CREDIT UNION</t>
  </si>
  <si>
    <t>WAMCCHORD AFB</t>
  </si>
  <si>
    <t>325180935GENERATIONS CU OLY</t>
  </si>
  <si>
    <t>GENERATIONS CREDIT UNION</t>
  </si>
  <si>
    <t>N20000609</t>
  </si>
  <si>
    <t>325180977OBEE CU TUMWATER</t>
  </si>
  <si>
    <t>O BEE CREDIT UNION</t>
  </si>
  <si>
    <t>WATUMWATER</t>
  </si>
  <si>
    <t>Y19990607</t>
  </si>
  <si>
    <t>325180980OLY CU OLY</t>
  </si>
  <si>
    <t>OLYMPIA CREDIT UNION</t>
  </si>
  <si>
    <t>325181015TWIN CNTY CU OLY</t>
  </si>
  <si>
    <t>TWINSTAR CREDIT UNION</t>
  </si>
  <si>
    <t>N20060801</t>
  </si>
  <si>
    <t>325181028WASH ST ECU OLY</t>
  </si>
  <si>
    <t>WASHINGTON STATE EMPLOYEES CU</t>
  </si>
  <si>
    <t>325181248GESA CU RICHLAND</t>
  </si>
  <si>
    <t>GESA CREDIT UNION</t>
  </si>
  <si>
    <t>WARICHLAND</t>
  </si>
  <si>
    <t>325181264HAPO CCU RICHLAND</t>
  </si>
  <si>
    <t>HAPO COMMUNITY CREDIT UNION</t>
  </si>
  <si>
    <t>3251822891ST SEC BK OF WASH</t>
  </si>
  <si>
    <t>1ST SECURITY BANK OF WASHINGTON</t>
  </si>
  <si>
    <t>325182357OUR COMMUNITY CU</t>
  </si>
  <si>
    <t>OUR COMMUNITY CREDIT UNION</t>
  </si>
  <si>
    <t>WASHELTON</t>
  </si>
  <si>
    <t>325182360SNO FALLS CU</t>
  </si>
  <si>
    <t>SNO FALLS CREDIT UNION</t>
  </si>
  <si>
    <t>WASNOQUALMIE</t>
  </si>
  <si>
    <t>325182506HORIZON CU SPOK</t>
  </si>
  <si>
    <t>HORIZON CREDIT UNION</t>
  </si>
  <si>
    <t>N20080408</t>
  </si>
  <si>
    <t>325182687PROGRESSIONS CU</t>
  </si>
  <si>
    <t>PROGRESSIONS CREDIT UNION</t>
  </si>
  <si>
    <t>325182690NUMERICA CU SPOK</t>
  </si>
  <si>
    <t>NUMERICA CREDIT UNION</t>
  </si>
  <si>
    <t>325182700SPOK TEACH CU L LK</t>
  </si>
  <si>
    <t>SPOKANE TEACHERS CREDIT UNION</t>
  </si>
  <si>
    <t>WALIBERTY LAKE</t>
  </si>
  <si>
    <t>Y20010918</t>
  </si>
  <si>
    <t>325182836LOWER VALLEY CU WA</t>
  </si>
  <si>
    <t>LOWER VALLEY CREDIT UNION</t>
  </si>
  <si>
    <t>WASUNNYSIDE</t>
  </si>
  <si>
    <t>Y20120702</t>
  </si>
  <si>
    <t>325182946UMPQUA BANK WA</t>
  </si>
  <si>
    <t>325183220SOUND CU TAC</t>
  </si>
  <si>
    <t>SOUND CREDIT UNION</t>
  </si>
  <si>
    <t>Y20120925</t>
  </si>
  <si>
    <t>325183233TAPCO CU TAC</t>
  </si>
  <si>
    <t>TAPCO CREDIT UNION</t>
  </si>
  <si>
    <t>325183725CALCOE FCU WA</t>
  </si>
  <si>
    <t>CALCOE FEDERAL CREDIT UNION</t>
  </si>
  <si>
    <t>N20100301</t>
  </si>
  <si>
    <t>325183738SOLARITY CU YAKIMA</t>
  </si>
  <si>
    <t>SOLARITY CREDIT UNION</t>
  </si>
  <si>
    <t>Y20111109</t>
  </si>
  <si>
    <t>325183754STATE HWY CU WA</t>
  </si>
  <si>
    <t>STATE HIGHWAY CREDIT UNION</t>
  </si>
  <si>
    <t>325271268MT MCKINLEY BANK</t>
  </si>
  <si>
    <t>MT MCKINLEY BANK</t>
  </si>
  <si>
    <t>N20030523</t>
  </si>
  <si>
    <t>325272021AKA USA FCU ANCH</t>
  </si>
  <si>
    <t>ALASKA USA FEDERAL CREDIT UNION</t>
  </si>
  <si>
    <t>325272047DENALI FCU ANCH</t>
  </si>
  <si>
    <t>DENALI FEDERAL CREDIT UNION</t>
  </si>
  <si>
    <t>325272063CU ONE ANCH</t>
  </si>
  <si>
    <t>325272157NO SKIES FCU ANCH</t>
  </si>
  <si>
    <t>NORTHERN SKIES FEDERAL CREDIT UNION</t>
  </si>
  <si>
    <t>325272212SPR ALSK FCU FRBNK</t>
  </si>
  <si>
    <t>SPIRIT OF ALASKA FCU</t>
  </si>
  <si>
    <t>N20071017</t>
  </si>
  <si>
    <t>325272270TRUE NORTH FCU</t>
  </si>
  <si>
    <t>TRUE NORTH FEDERAL CREDIT UNION</t>
  </si>
  <si>
    <t>AKJUNEAU</t>
  </si>
  <si>
    <t>325272306TONG FCU KETCH</t>
  </si>
  <si>
    <t>TONGASS FEDERAL CREDIT UNION</t>
  </si>
  <si>
    <t>Y20150622</t>
  </si>
  <si>
    <t>325272335MATA VLY FCU PALM</t>
  </si>
  <si>
    <t>MATANUSKA VALLEY FCU</t>
  </si>
  <si>
    <t>AKPALMER</t>
  </si>
  <si>
    <t>325272351ALPS FCU SITKA</t>
  </si>
  <si>
    <t>ALPS FEDERAL CREDIT UNION</t>
  </si>
  <si>
    <t>AKSITKA</t>
  </si>
  <si>
    <t>Y20110725</t>
  </si>
  <si>
    <t>325280039MAC FCU</t>
  </si>
  <si>
    <t>MAC FEDERAL CREDIT UNION</t>
  </si>
  <si>
    <t>AKFT WAINWRIGHT</t>
  </si>
  <si>
    <t>Y20120606</t>
  </si>
  <si>
    <t>011000015</t>
  </si>
  <si>
    <t>011000028</t>
  </si>
  <si>
    <t>011000536</t>
  </si>
  <si>
    <t>011001234</t>
  </si>
  <si>
    <t>011001276</t>
  </si>
  <si>
    <t>011001881</t>
  </si>
  <si>
    <t>011002343</t>
  </si>
  <si>
    <t>011002877</t>
  </si>
  <si>
    <t>011075150</t>
  </si>
  <si>
    <t>011075202</t>
  </si>
  <si>
    <t>011102133</t>
  </si>
  <si>
    <t>011102353</t>
  </si>
  <si>
    <t>011102502</t>
  </si>
  <si>
    <t>011102612</t>
  </si>
  <si>
    <t>011102638</t>
  </si>
  <si>
    <t>011102667</t>
  </si>
  <si>
    <t>011103093</t>
  </si>
  <si>
    <t>011104322</t>
  </si>
  <si>
    <t>011104335</t>
  </si>
  <si>
    <t>011104351</t>
  </si>
  <si>
    <t>011110617</t>
  </si>
  <si>
    <t>011110659</t>
  </si>
  <si>
    <t>011110675</t>
  </si>
  <si>
    <t>011110701</t>
  </si>
  <si>
    <t>011110756</t>
  </si>
  <si>
    <t>011175212</t>
  </si>
  <si>
    <t>011200475</t>
  </si>
  <si>
    <t>011200585</t>
  </si>
  <si>
    <t>011200608</t>
  </si>
  <si>
    <t>011201306</t>
  </si>
  <si>
    <t>011201380</t>
  </si>
  <si>
    <t>011201432</t>
  </si>
  <si>
    <t>011201458</t>
  </si>
  <si>
    <t>011201490</t>
  </si>
  <si>
    <t>011201500</t>
  </si>
  <si>
    <t>011201526</t>
  </si>
  <si>
    <t>011201759</t>
  </si>
  <si>
    <t>011201762</t>
  </si>
  <si>
    <t>011201830</t>
  </si>
  <si>
    <t>011201995</t>
  </si>
  <si>
    <t>011202392</t>
  </si>
  <si>
    <t>011202907</t>
  </si>
  <si>
    <t>011202910</t>
  </si>
  <si>
    <t>011300142</t>
  </si>
  <si>
    <t>011300595</t>
  </si>
  <si>
    <t>011301390</t>
  </si>
  <si>
    <t>011301798</t>
  </si>
  <si>
    <t>011301992</t>
  </si>
  <si>
    <t>011302603</t>
  </si>
  <si>
    <t>011302616</t>
  </si>
  <si>
    <t>011302742</t>
  </si>
  <si>
    <t>011302768</t>
  </si>
  <si>
    <t>011303097</t>
  </si>
  <si>
    <t>011303327</t>
  </si>
  <si>
    <t>011304300</t>
  </si>
  <si>
    <t>011304478</t>
  </si>
  <si>
    <t>011304711</t>
  </si>
  <si>
    <t>011305202</t>
  </si>
  <si>
    <t>011305260</t>
  </si>
  <si>
    <t>011305684</t>
  </si>
  <si>
    <t>011307129</t>
  </si>
  <si>
    <t>011307213</t>
  </si>
  <si>
    <t>011375384</t>
  </si>
  <si>
    <t>011400071</t>
  </si>
  <si>
    <t>011400149</t>
  </si>
  <si>
    <t>011401850</t>
  </si>
  <si>
    <t>011401928</t>
  </si>
  <si>
    <t>011401960</t>
  </si>
  <si>
    <t>011402024</t>
  </si>
  <si>
    <t>011402053</t>
  </si>
  <si>
    <t>011402079</t>
  </si>
  <si>
    <t>011500120</t>
  </si>
  <si>
    <t>011500858</t>
  </si>
  <si>
    <t>011500913</t>
  </si>
  <si>
    <t>011501682</t>
  </si>
  <si>
    <t>011501705</t>
  </si>
  <si>
    <t>011501718</t>
  </si>
  <si>
    <t>011600020</t>
  </si>
  <si>
    <t>011600033</t>
  </si>
  <si>
    <t>011600062</t>
  </si>
  <si>
    <t>011600567</t>
  </si>
  <si>
    <t>011600774</t>
  </si>
  <si>
    <t>011601029</t>
  </si>
  <si>
    <t>011601074</t>
  </si>
  <si>
    <t>011601087</t>
  </si>
  <si>
    <t>011601100</t>
  </si>
  <si>
    <t>011601142</t>
  </si>
  <si>
    <t>011601236</t>
  </si>
  <si>
    <t>011700425</t>
  </si>
  <si>
    <t>011701288</t>
  </si>
  <si>
    <t>011701314</t>
  </si>
  <si>
    <t>011701987</t>
  </si>
  <si>
    <t>011802488</t>
  </si>
  <si>
    <t>011910697</t>
  </si>
  <si>
    <t>011975221</t>
  </si>
  <si>
    <t>021000018</t>
  </si>
  <si>
    <t>021000021</t>
  </si>
  <si>
    <t>021000089</t>
  </si>
  <si>
    <t>021001033</t>
  </si>
  <si>
    <t>021001088</t>
  </si>
  <si>
    <t>021001208</t>
  </si>
  <si>
    <t>021001486</t>
  </si>
  <si>
    <t>021004823</t>
  </si>
  <si>
    <t>021030004</t>
  </si>
  <si>
    <t>021031003</t>
  </si>
  <si>
    <t>021033205</t>
  </si>
  <si>
    <t>021033409</t>
  </si>
  <si>
    <t>021033506</t>
  </si>
  <si>
    <t>021033519</t>
  </si>
  <si>
    <t>021036008</t>
  </si>
  <si>
    <t>021036011</t>
  </si>
  <si>
    <t>021038200</t>
  </si>
  <si>
    <t>021038857</t>
  </si>
  <si>
    <t>021039500</t>
  </si>
  <si>
    <t>021039513</t>
  </si>
  <si>
    <t>021039526</t>
  </si>
  <si>
    <t>021039539</t>
  </si>
  <si>
    <t>021050165</t>
  </si>
  <si>
    <t>021050178</t>
  </si>
  <si>
    <t>021051180</t>
  </si>
  <si>
    <t>021051274</t>
  </si>
  <si>
    <t>021051287</t>
  </si>
  <si>
    <t>021051371</t>
  </si>
  <si>
    <t>021052040</t>
  </si>
  <si>
    <t>021052367</t>
  </si>
  <si>
    <t>021052927</t>
  </si>
  <si>
    <t>021052943</t>
  </si>
  <si>
    <t>021053065</t>
  </si>
  <si>
    <t>021054035</t>
  </si>
  <si>
    <t>021054064</t>
  </si>
  <si>
    <t>021054527</t>
  </si>
  <si>
    <t>021054530</t>
  </si>
  <si>
    <t>021054543</t>
  </si>
  <si>
    <t>021054556</t>
  </si>
  <si>
    <t>021054569</t>
  </si>
  <si>
    <t>021054572</t>
  </si>
  <si>
    <t>021054585</t>
  </si>
  <si>
    <t>021054598</t>
  </si>
  <si>
    <t>021054611</t>
  </si>
  <si>
    <t>021054624</t>
  </si>
  <si>
    <t>021054637</t>
  </si>
  <si>
    <t>021054640</t>
  </si>
  <si>
    <t>021054653</t>
  </si>
  <si>
    <t>021054666</t>
  </si>
  <si>
    <t>021054679</t>
  </si>
  <si>
    <t>021054682</t>
  </si>
  <si>
    <t>021054695</t>
  </si>
  <si>
    <t>021054718</t>
  </si>
  <si>
    <t>021054721</t>
  </si>
  <si>
    <t>021054734</t>
  </si>
  <si>
    <t>021054747</t>
  </si>
  <si>
    <t>021054750</t>
  </si>
  <si>
    <t>021054763</t>
  </si>
  <si>
    <t>021054802</t>
  </si>
  <si>
    <t>021054941</t>
  </si>
  <si>
    <t>021055979</t>
  </si>
  <si>
    <t>021056321</t>
  </si>
  <si>
    <t>021056334</t>
  </si>
  <si>
    <t>021059438</t>
  </si>
  <si>
    <t>021080025</t>
  </si>
  <si>
    <t>021080038</t>
  </si>
  <si>
    <t>021080054</t>
  </si>
  <si>
    <t>021080070</t>
  </si>
  <si>
    <t>021080083</t>
  </si>
  <si>
    <t>021080135</t>
  </si>
  <si>
    <t>021080148</t>
  </si>
  <si>
    <t>021080151</t>
  </si>
  <si>
    <t>021080164</t>
  </si>
  <si>
    <t>021080177</t>
  </si>
  <si>
    <t>021080180</t>
  </si>
  <si>
    <t>021080193</t>
  </si>
  <si>
    <t>021080232</t>
  </si>
  <si>
    <t>021080245</t>
  </si>
  <si>
    <t>021080258</t>
  </si>
  <si>
    <t>021080261</t>
  </si>
  <si>
    <t>021080274</t>
  </si>
  <si>
    <t>021080287</t>
  </si>
  <si>
    <t>021080300</t>
  </si>
  <si>
    <t>021080313</t>
  </si>
  <si>
    <t>021080326</t>
  </si>
  <si>
    <t>021080339</t>
  </si>
  <si>
    <t>021080342</t>
  </si>
  <si>
    <t>021080355</t>
  </si>
  <si>
    <t>021080368</t>
  </si>
  <si>
    <t>021080371</t>
  </si>
  <si>
    <t>021080384</t>
  </si>
  <si>
    <t>021080410</t>
  </si>
  <si>
    <t>021080533</t>
  </si>
  <si>
    <t>021080546</t>
  </si>
  <si>
    <t>021080562</t>
  </si>
  <si>
    <t>021080591</t>
  </si>
  <si>
    <t>021080601</t>
  </si>
  <si>
    <t>021080630</t>
  </si>
  <si>
    <t>021080669</t>
  </si>
  <si>
    <t>021080672</t>
  </si>
  <si>
    <t>021080740</t>
  </si>
  <si>
    <t>021080850</t>
  </si>
  <si>
    <t>021080863</t>
  </si>
  <si>
    <t>021080892</t>
  </si>
  <si>
    <t>021080902</t>
  </si>
  <si>
    <t>021080915</t>
  </si>
  <si>
    <t>021080960</t>
  </si>
  <si>
    <t>021080973</t>
  </si>
  <si>
    <t>021081079</t>
  </si>
  <si>
    <t>021081082</t>
  </si>
  <si>
    <t>021081189</t>
  </si>
  <si>
    <t>021081215</t>
  </si>
  <si>
    <t>021081228</t>
  </si>
  <si>
    <t>021081231</t>
  </si>
  <si>
    <t>021081260</t>
  </si>
  <si>
    <t>021081273</t>
  </si>
  <si>
    <t>021081286</t>
  </si>
  <si>
    <t>021081299</t>
  </si>
  <si>
    <t>021081309</t>
  </si>
  <si>
    <t>021081354</t>
  </si>
  <si>
    <t>021081367</t>
  </si>
  <si>
    <t>021081406</t>
  </si>
  <si>
    <t>021081419</t>
  </si>
  <si>
    <t>021081422</t>
  </si>
  <si>
    <t>021081448</t>
  </si>
  <si>
    <t>021081451</t>
  </si>
  <si>
    <t>021081464</t>
  </si>
  <si>
    <t>021081477</t>
  </si>
  <si>
    <t>021081493</t>
  </si>
  <si>
    <t>021081503</t>
  </si>
  <si>
    <t>021081516</t>
  </si>
  <si>
    <t>021081529</t>
  </si>
  <si>
    <t>021081532</t>
  </si>
  <si>
    <t>021081545</t>
  </si>
  <si>
    <t>021081558</t>
  </si>
  <si>
    <t>021081561</t>
  </si>
  <si>
    <t>021081574</t>
  </si>
  <si>
    <t>021081587</t>
  </si>
  <si>
    <t>021081590</t>
  </si>
  <si>
    <t>021081613</t>
  </si>
  <si>
    <t>021081626</t>
  </si>
  <si>
    <t>021081639</t>
  </si>
  <si>
    <t>021081642</t>
  </si>
  <si>
    <t>021081655</t>
  </si>
  <si>
    <t>021081668</t>
  </si>
  <si>
    <t>021081671</t>
  </si>
  <si>
    <t>021081684</t>
  </si>
  <si>
    <t>021081697</t>
  </si>
  <si>
    <t>021081723</t>
  </si>
  <si>
    <t>021081736</t>
  </si>
  <si>
    <t>021081752</t>
  </si>
  <si>
    <t>021081778</t>
  </si>
  <si>
    <t>021081794</t>
  </si>
  <si>
    <t>021081804</t>
  </si>
  <si>
    <t>021081817</t>
  </si>
  <si>
    <t>021081833</t>
  </si>
  <si>
    <t>021081859</t>
  </si>
  <si>
    <t>021081888</t>
  </si>
  <si>
    <t>021081891</t>
  </si>
  <si>
    <t>021081901</t>
  </si>
  <si>
    <t>021081927</t>
  </si>
  <si>
    <t>021081930</t>
  </si>
  <si>
    <t>021081985</t>
  </si>
  <si>
    <t>021081998</t>
  </si>
  <si>
    <t>021082007</t>
  </si>
  <si>
    <t>021082065</t>
  </si>
  <si>
    <t>021082146</t>
  </si>
  <si>
    <t>021082159</t>
  </si>
  <si>
    <t>021082162</t>
  </si>
  <si>
    <t>021082191</t>
  </si>
  <si>
    <t>021082227</t>
  </si>
  <si>
    <t>021082243</t>
  </si>
  <si>
    <t>021082256</t>
  </si>
  <si>
    <t>021082272</t>
  </si>
  <si>
    <t>021082285</t>
  </si>
  <si>
    <t>021082298</t>
  </si>
  <si>
    <t>021082308</t>
  </si>
  <si>
    <t>021082311</t>
  </si>
  <si>
    <t>021082324</t>
  </si>
  <si>
    <t>021082353</t>
  </si>
  <si>
    <t>021082366</t>
  </si>
  <si>
    <t>021082379</t>
  </si>
  <si>
    <t>021082382</t>
  </si>
  <si>
    <t>021082418</t>
  </si>
  <si>
    <t>021082489</t>
  </si>
  <si>
    <t>021082492</t>
  </si>
  <si>
    <t>021082502</t>
  </si>
  <si>
    <t>021082528</t>
  </si>
  <si>
    <t>021082531</t>
  </si>
  <si>
    <t>021082544</t>
  </si>
  <si>
    <t>021082557</t>
  </si>
  <si>
    <t>021082586</t>
  </si>
  <si>
    <t>021082599</t>
  </si>
  <si>
    <t>021082609</t>
  </si>
  <si>
    <t>021082612</t>
  </si>
  <si>
    <t>021082625</t>
  </si>
  <si>
    <t>021082667</t>
  </si>
  <si>
    <t>021082793</t>
  </si>
  <si>
    <t>021082803</t>
  </si>
  <si>
    <t>021082816</t>
  </si>
  <si>
    <t>021082832</t>
  </si>
  <si>
    <t>021082887</t>
  </si>
  <si>
    <t>021082926</t>
  </si>
  <si>
    <t>021082939</t>
  </si>
  <si>
    <t>021082942</t>
  </si>
  <si>
    <t>021082968</t>
  </si>
  <si>
    <t>021082971</t>
  </si>
  <si>
    <t>021082997</t>
  </si>
  <si>
    <t>021083006</t>
  </si>
  <si>
    <t>021083019</t>
  </si>
  <si>
    <t>021083035</t>
  </si>
  <si>
    <t>021083048</t>
  </si>
  <si>
    <t>021083051</t>
  </si>
  <si>
    <t>021083064</t>
  </si>
  <si>
    <t>021083077</t>
  </si>
  <si>
    <t>021083093</t>
  </si>
  <si>
    <t>021083116</t>
  </si>
  <si>
    <t>021083129</t>
  </si>
  <si>
    <t>021083132</t>
  </si>
  <si>
    <t>021083158</t>
  </si>
  <si>
    <t>021083161</t>
  </si>
  <si>
    <t>021083174</t>
  </si>
  <si>
    <t>021083187</t>
  </si>
  <si>
    <t>021083190</t>
  </si>
  <si>
    <t>021083213</t>
  </si>
  <si>
    <t>021083239</t>
  </si>
  <si>
    <t>021083255</t>
  </si>
  <si>
    <t>021083268</t>
  </si>
  <si>
    <t>021083271</t>
  </si>
  <si>
    <t>021083297</t>
  </si>
  <si>
    <t>021083307</t>
  </si>
  <si>
    <t>021083310</t>
  </si>
  <si>
    <t>021083352</t>
  </si>
  <si>
    <t>021083365</t>
  </si>
  <si>
    <t>021083378</t>
  </si>
  <si>
    <t>021083394</t>
  </si>
  <si>
    <t>021083417</t>
  </si>
  <si>
    <t>021083433</t>
  </si>
  <si>
    <t>021083459</t>
  </si>
  <si>
    <t>021083462</t>
  </si>
  <si>
    <t>021083491</t>
  </si>
  <si>
    <t>021083501</t>
  </si>
  <si>
    <t>021083514</t>
  </si>
  <si>
    <t>021083527</t>
  </si>
  <si>
    <t>021083530</t>
  </si>
  <si>
    <t>021083572</t>
  </si>
  <si>
    <t>021083585</t>
  </si>
  <si>
    <t>021083598</t>
  </si>
  <si>
    <t>021083611</t>
  </si>
  <si>
    <t>021083624</t>
  </si>
  <si>
    <t>021083640</t>
  </si>
  <si>
    <t>021083653</t>
  </si>
  <si>
    <t>021083666</t>
  </si>
  <si>
    <t>021083679</t>
  </si>
  <si>
    <t>021083682</t>
  </si>
  <si>
    <t>021083695</t>
  </si>
  <si>
    <t>021083718</t>
  </si>
  <si>
    <t>021083750</t>
  </si>
  <si>
    <t>021083776</t>
  </si>
  <si>
    <t>021083792</t>
  </si>
  <si>
    <t>021083802</t>
  </si>
  <si>
    <t>021083831</t>
  </si>
  <si>
    <t>021083873</t>
  </si>
  <si>
    <t>021083886</t>
  </si>
  <si>
    <t>021083899</t>
  </si>
  <si>
    <t>021083909</t>
  </si>
  <si>
    <t>021083912</t>
  </si>
  <si>
    <t>021083925</t>
  </si>
  <si>
    <t>021083941</t>
  </si>
  <si>
    <t>021083970</t>
  </si>
  <si>
    <t>021083983</t>
  </si>
  <si>
    <t>021084018</t>
  </si>
  <si>
    <t>021084034</t>
  </si>
  <si>
    <t>021084050</t>
  </si>
  <si>
    <t>021084063</t>
  </si>
  <si>
    <t>021084076</t>
  </si>
  <si>
    <t>021084089</t>
  </si>
  <si>
    <t>021084092</t>
  </si>
  <si>
    <t>021084115</t>
  </si>
  <si>
    <t>021084131</t>
  </si>
  <si>
    <t>021084144</t>
  </si>
  <si>
    <t>021084157</t>
  </si>
  <si>
    <t>021084173</t>
  </si>
  <si>
    <t>021084199</t>
  </si>
  <si>
    <t>021084212</t>
  </si>
  <si>
    <t>021084238</t>
  </si>
  <si>
    <t>021084377</t>
  </si>
  <si>
    <t>021084393</t>
  </si>
  <si>
    <t>021084416</t>
  </si>
  <si>
    <t>021084429</t>
  </si>
  <si>
    <t>021084432</t>
  </si>
  <si>
    <t>021084458</t>
  </si>
  <si>
    <t>021084474</t>
  </si>
  <si>
    <t>021084513</t>
  </si>
  <si>
    <t>021084539</t>
  </si>
  <si>
    <t>021084542</t>
  </si>
  <si>
    <t>021084555</t>
  </si>
  <si>
    <t>021084568</t>
  </si>
  <si>
    <t>021084571</t>
  </si>
  <si>
    <t>021084597</t>
  </si>
  <si>
    <t>021084610</t>
  </si>
  <si>
    <t>021084636</t>
  </si>
  <si>
    <t>021084681</t>
  </si>
  <si>
    <t>021084694</t>
  </si>
  <si>
    <t>021084717</t>
  </si>
  <si>
    <t>021084720</t>
  </si>
  <si>
    <t>021084733</t>
  </si>
  <si>
    <t>021084746</t>
  </si>
  <si>
    <t>021084762</t>
  </si>
  <si>
    <t>021084814</t>
  </si>
  <si>
    <t>021084827</t>
  </si>
  <si>
    <t>021084830</t>
  </si>
  <si>
    <t>021084843</t>
  </si>
  <si>
    <t>021084856</t>
  </si>
  <si>
    <t>021084872</t>
  </si>
  <si>
    <t>021084898</t>
  </si>
  <si>
    <t>021084911</t>
  </si>
  <si>
    <t>021084924</t>
  </si>
  <si>
    <t>021084937</t>
  </si>
  <si>
    <t>021084953</t>
  </si>
  <si>
    <t>021084966</t>
  </si>
  <si>
    <t>021084979</t>
  </si>
  <si>
    <t>021084995</t>
  </si>
  <si>
    <t>021085004</t>
  </si>
  <si>
    <t>021085017</t>
  </si>
  <si>
    <t>021085020</t>
  </si>
  <si>
    <t>021085033</t>
  </si>
  <si>
    <t>021085059</t>
  </si>
  <si>
    <t>021085062</t>
  </si>
  <si>
    <t>021085075</t>
  </si>
  <si>
    <t>021085088</t>
  </si>
  <si>
    <t>021085114</t>
  </si>
  <si>
    <t>021085130</t>
  </si>
  <si>
    <t>021085143</t>
  </si>
  <si>
    <t>021085156</t>
  </si>
  <si>
    <t>021085172</t>
  </si>
  <si>
    <t>021085185</t>
  </si>
  <si>
    <t>021085211</t>
  </si>
  <si>
    <t>021085237</t>
  </si>
  <si>
    <t>021085253</t>
  </si>
  <si>
    <t>021085295</t>
  </si>
  <si>
    <t>021085305</t>
  </si>
  <si>
    <t>021085318</t>
  </si>
  <si>
    <t>021085334</t>
  </si>
  <si>
    <t>021085350</t>
  </si>
  <si>
    <t>021085376</t>
  </si>
  <si>
    <t>021085389</t>
  </si>
  <si>
    <t>021085392</t>
  </si>
  <si>
    <t>021085415</t>
  </si>
  <si>
    <t>021085428</t>
  </si>
  <si>
    <t>021085444</t>
  </si>
  <si>
    <t>021085457</t>
  </si>
  <si>
    <t>021085473</t>
  </si>
  <si>
    <t>021085499</t>
  </si>
  <si>
    <t>021085538</t>
  </si>
  <si>
    <t>021085554</t>
  </si>
  <si>
    <t>021085596</t>
  </si>
  <si>
    <t>021085619</t>
  </si>
  <si>
    <t>021085622</t>
  </si>
  <si>
    <t>021085648</t>
  </si>
  <si>
    <t>021085677</t>
  </si>
  <si>
    <t>021085693</t>
  </si>
  <si>
    <t>021085716</t>
  </si>
  <si>
    <t>021085729</t>
  </si>
  <si>
    <t>021085732</t>
  </si>
  <si>
    <t>021085790</t>
  </si>
  <si>
    <t>021085813</t>
  </si>
  <si>
    <t>021085855</t>
  </si>
  <si>
    <t>021085871</t>
  </si>
  <si>
    <t>021085897</t>
  </si>
  <si>
    <t>021085907</t>
  </si>
  <si>
    <t>021085910</t>
  </si>
  <si>
    <t>021085936</t>
  </si>
  <si>
    <t>021085949</t>
  </si>
  <si>
    <t>021085965</t>
  </si>
  <si>
    <t>021085978</t>
  </si>
  <si>
    <t>021085994</t>
  </si>
  <si>
    <t>021086003</t>
  </si>
  <si>
    <t>021086016</t>
  </si>
  <si>
    <t>021086029</t>
  </si>
  <si>
    <t>021086032</t>
  </si>
  <si>
    <t>021086045</t>
  </si>
  <si>
    <t>021086058</t>
  </si>
  <si>
    <t>021086061</t>
  </si>
  <si>
    <t>021086074</t>
  </si>
  <si>
    <t>021086139</t>
  </si>
  <si>
    <t>021086142</t>
  </si>
  <si>
    <t>021086155</t>
  </si>
  <si>
    <t>021086184</t>
  </si>
  <si>
    <t>021086197</t>
  </si>
  <si>
    <t>021086207</t>
  </si>
  <si>
    <t>021086210</t>
  </si>
  <si>
    <t>021086236</t>
  </si>
  <si>
    <t>021086333</t>
  </si>
  <si>
    <t>021086359</t>
  </si>
  <si>
    <t>021086414</t>
  </si>
  <si>
    <t>021086456</t>
  </si>
  <si>
    <t>021086469</t>
  </si>
  <si>
    <t>021086498</t>
  </si>
  <si>
    <t>021086553</t>
  </si>
  <si>
    <t>021086566</t>
  </si>
  <si>
    <t>021086579</t>
  </si>
  <si>
    <t>021086621</t>
  </si>
  <si>
    <t>021086634</t>
  </si>
  <si>
    <t>021086647</t>
  </si>
  <si>
    <t>021086663</t>
  </si>
  <si>
    <t>021086689</t>
  </si>
  <si>
    <t>021086715</t>
  </si>
  <si>
    <t>021086731</t>
  </si>
  <si>
    <t>021086773</t>
  </si>
  <si>
    <t>021086812</t>
  </si>
  <si>
    <t>021086838</t>
  </si>
  <si>
    <t>021086841</t>
  </si>
  <si>
    <t>021086922</t>
  </si>
  <si>
    <t>021086948</t>
  </si>
  <si>
    <t>021086993</t>
  </si>
  <si>
    <t>021087125</t>
  </si>
  <si>
    <t>021087219</t>
  </si>
  <si>
    <t>021087251</t>
  </si>
  <si>
    <t>021087303</t>
  </si>
  <si>
    <t>021087329</t>
  </si>
  <si>
    <t>021087332</t>
  </si>
  <si>
    <t>021087468</t>
  </si>
  <si>
    <t>021087484</t>
  </si>
  <si>
    <t>021087565</t>
  </si>
  <si>
    <t>021087581</t>
  </si>
  <si>
    <t>021087604</t>
  </si>
  <si>
    <t>021087701</t>
  </si>
  <si>
    <t>021087714</t>
  </si>
  <si>
    <t>021087727</t>
  </si>
  <si>
    <t>021087743</t>
  </si>
  <si>
    <t>021087840</t>
  </si>
  <si>
    <t>021087879</t>
  </si>
  <si>
    <t>021087895</t>
  </si>
  <si>
    <t>021087905</t>
  </si>
  <si>
    <t>021087918</t>
  </si>
  <si>
    <t>021087963</t>
  </si>
  <si>
    <t>021087976</t>
  </si>
  <si>
    <t>021087992</t>
  </si>
  <si>
    <t>021088056</t>
  </si>
  <si>
    <t>021088072</t>
  </si>
  <si>
    <t>021088085</t>
  </si>
  <si>
    <t>021088098</t>
  </si>
  <si>
    <t>021088108</t>
  </si>
  <si>
    <t>021088182</t>
  </si>
  <si>
    <t>021088195</t>
  </si>
  <si>
    <t>021088205</t>
  </si>
  <si>
    <t>021088221</t>
  </si>
  <si>
    <t>021088234</t>
  </si>
  <si>
    <t>021088247</t>
  </si>
  <si>
    <t>021088276</t>
  </si>
  <si>
    <t>021088289</t>
  </si>
  <si>
    <t>021088315</t>
  </si>
  <si>
    <t>021088328</t>
  </si>
  <si>
    <t>021088454</t>
  </si>
  <si>
    <t>021088467</t>
  </si>
  <si>
    <t>021088483</t>
  </si>
  <si>
    <t>021088496</t>
  </si>
  <si>
    <t>021088506</t>
  </si>
  <si>
    <t>021088519</t>
  </si>
  <si>
    <t>021088564</t>
  </si>
  <si>
    <t>021088593</t>
  </si>
  <si>
    <t>021088603</t>
  </si>
  <si>
    <t>021088616</t>
  </si>
  <si>
    <t>021088713</t>
  </si>
  <si>
    <t>021088726</t>
  </si>
  <si>
    <t>021088742</t>
  </si>
  <si>
    <t>021088823</t>
  </si>
  <si>
    <t>021088852</t>
  </si>
  <si>
    <t>021088865</t>
  </si>
  <si>
    <t>021088904</t>
  </si>
  <si>
    <t>021088917</t>
  </si>
  <si>
    <t>021088946</t>
  </si>
  <si>
    <t>021088962</t>
  </si>
  <si>
    <t>021089275</t>
  </si>
  <si>
    <t>021089327</t>
  </si>
  <si>
    <t>021089356</t>
  </si>
  <si>
    <t>021089372</t>
  </si>
  <si>
    <t>021089385</t>
  </si>
  <si>
    <t>021089398</t>
  </si>
  <si>
    <t>021089408</t>
  </si>
  <si>
    <t>021089411</t>
  </si>
  <si>
    <t>021089424</t>
  </si>
  <si>
    <t>021089437</t>
  </si>
  <si>
    <t>021089453</t>
  </si>
  <si>
    <t>021089466</t>
  </si>
  <si>
    <t>021089479</t>
  </si>
  <si>
    <t>021089482</t>
  </si>
  <si>
    <t>021089495</t>
  </si>
  <si>
    <t>021089505</t>
  </si>
  <si>
    <t>021089576</t>
  </si>
  <si>
    <t>021089592</t>
  </si>
  <si>
    <t>021089602</t>
  </si>
  <si>
    <t>021089615</t>
  </si>
  <si>
    <t>021089628</t>
  </si>
  <si>
    <t>021089631</t>
  </si>
  <si>
    <t>021089673</t>
  </si>
  <si>
    <t>021089686</t>
  </si>
  <si>
    <t>021089699</t>
  </si>
  <si>
    <t>021089709</t>
  </si>
  <si>
    <t>021089712</t>
  </si>
  <si>
    <t>021089725</t>
  </si>
  <si>
    <t>021089738</t>
  </si>
  <si>
    <t>021089741</t>
  </si>
  <si>
    <t>021089754</t>
  </si>
  <si>
    <t>021089767</t>
  </si>
  <si>
    <t>021089783</t>
  </si>
  <si>
    <t>021089796</t>
  </si>
  <si>
    <t>021089806</t>
  </si>
  <si>
    <t>021089819</t>
  </si>
  <si>
    <t>021089877</t>
  </si>
  <si>
    <t>021089893</t>
  </si>
  <si>
    <t>021089903</t>
  </si>
  <si>
    <t>021089916</t>
  </si>
  <si>
    <t>021089929</t>
  </si>
  <si>
    <t>021089945</t>
  </si>
  <si>
    <t>021101438</t>
  </si>
  <si>
    <t>021112935</t>
  </si>
  <si>
    <t>021113125</t>
  </si>
  <si>
    <t>021113251</t>
  </si>
  <si>
    <t>021113662</t>
  </si>
  <si>
    <t>021113688</t>
  </si>
  <si>
    <t>021114111</t>
  </si>
  <si>
    <t>021114153</t>
  </si>
  <si>
    <t>021114221</t>
  </si>
  <si>
    <t>021114483</t>
  </si>
  <si>
    <t>021114661</t>
  </si>
  <si>
    <t>021200957</t>
  </si>
  <si>
    <t>021201383</t>
  </si>
  <si>
    <t>021201503</t>
  </si>
  <si>
    <t>021201639</t>
  </si>
  <si>
    <t>021202719</t>
  </si>
  <si>
    <t>021203792</t>
  </si>
  <si>
    <t>021203970</t>
  </si>
  <si>
    <t>021204416</t>
  </si>
  <si>
    <t>021204597</t>
  </si>
  <si>
    <t>021205237</t>
  </si>
  <si>
    <t>021205376</t>
  </si>
  <si>
    <t>021205648</t>
  </si>
  <si>
    <t>021206249</t>
  </si>
  <si>
    <t>021206582</t>
  </si>
  <si>
    <t>021206948</t>
  </si>
  <si>
    <t>021207154</t>
  </si>
  <si>
    <t>021207196</t>
  </si>
  <si>
    <t>021210057</t>
  </si>
  <si>
    <t>021213180</t>
  </si>
  <si>
    <t>021213371</t>
  </si>
  <si>
    <t>021213397</t>
  </si>
  <si>
    <t>021213449</t>
  </si>
  <si>
    <t>021213465</t>
  </si>
  <si>
    <t>021213481</t>
  </si>
  <si>
    <t>021213520</t>
  </si>
  <si>
    <t>021213559</t>
  </si>
  <si>
    <t>021213591</t>
  </si>
  <si>
    <t>021213711</t>
  </si>
  <si>
    <t>021213818</t>
  </si>
  <si>
    <t>021213944</t>
  </si>
  <si>
    <t>021214066</t>
  </si>
  <si>
    <t>021214082</t>
  </si>
  <si>
    <t>021214095</t>
  </si>
  <si>
    <t>021214189</t>
  </si>
  <si>
    <t>021214273</t>
  </si>
  <si>
    <t>021214325</t>
  </si>
  <si>
    <t>021214435</t>
  </si>
  <si>
    <t>021214493</t>
  </si>
  <si>
    <t>021214888</t>
  </si>
  <si>
    <t>021272655</t>
  </si>
  <si>
    <t>021272723</t>
  </si>
  <si>
    <t>021272778</t>
  </si>
  <si>
    <t>021300077</t>
  </si>
  <si>
    <t>021300912</t>
  </si>
  <si>
    <t>021301115</t>
  </si>
  <si>
    <t>021302554</t>
  </si>
  <si>
    <t>021302567</t>
  </si>
  <si>
    <t>021302648</t>
  </si>
  <si>
    <t>021302884</t>
  </si>
  <si>
    <t>021303472</t>
  </si>
  <si>
    <t>021303511</t>
  </si>
  <si>
    <t>021303618</t>
  </si>
  <si>
    <t>021304675</t>
  </si>
  <si>
    <t>021305386</t>
  </si>
  <si>
    <t>021305577</t>
  </si>
  <si>
    <t>021305991</t>
  </si>
  <si>
    <t>021306547</t>
  </si>
  <si>
    <t>021307054</t>
  </si>
  <si>
    <t>021307096</t>
  </si>
  <si>
    <t>021307164</t>
  </si>
  <si>
    <t>021307559</t>
  </si>
  <si>
    <t>021307711</t>
  </si>
  <si>
    <t>021308396</t>
  </si>
  <si>
    <t>021308642</t>
  </si>
  <si>
    <t>021309201</t>
  </si>
  <si>
    <t>021309285</t>
  </si>
  <si>
    <t>021309735</t>
  </si>
  <si>
    <t>021309997</t>
  </si>
  <si>
    <t>021310407</t>
  </si>
  <si>
    <t>021310465</t>
  </si>
  <si>
    <t>021310591</t>
  </si>
  <si>
    <t>021310711</t>
  </si>
  <si>
    <t>021311383</t>
  </si>
  <si>
    <t>021311529</t>
  </si>
  <si>
    <t>021313103</t>
  </si>
  <si>
    <t>021313734</t>
  </si>
  <si>
    <t>021313925</t>
  </si>
  <si>
    <t>021405464</t>
  </si>
  <si>
    <t>021406667</t>
  </si>
  <si>
    <t>021407912</t>
  </si>
  <si>
    <t>021408597</t>
  </si>
  <si>
    <t>021411335</t>
  </si>
  <si>
    <t>021412114</t>
  </si>
  <si>
    <t>021413155</t>
  </si>
  <si>
    <t>021413388</t>
  </si>
  <si>
    <t>021413935</t>
  </si>
  <si>
    <t>021414280</t>
  </si>
  <si>
    <t>021414426</t>
  </si>
  <si>
    <t>021414455</t>
  </si>
  <si>
    <t>021473030</t>
  </si>
  <si>
    <t>021484524</t>
  </si>
  <si>
    <t>021502011</t>
  </si>
  <si>
    <t>021502118</t>
  </si>
  <si>
    <t>021502150</t>
  </si>
  <si>
    <t>021502189</t>
  </si>
  <si>
    <t>021502202</t>
  </si>
  <si>
    <t>021502215</t>
  </si>
  <si>
    <t>021502228</t>
  </si>
  <si>
    <t>021502231</t>
  </si>
  <si>
    <t>021502257</t>
  </si>
  <si>
    <t>021502260</t>
  </si>
  <si>
    <t>021502286</t>
  </si>
  <si>
    <t>021502309</t>
  </si>
  <si>
    <t>021502325</t>
  </si>
  <si>
    <t>021502341</t>
  </si>
  <si>
    <t>021502383</t>
  </si>
  <si>
    <t>021502396</t>
  </si>
  <si>
    <t>021502419</t>
  </si>
  <si>
    <t>021502804</t>
  </si>
  <si>
    <t>021584644</t>
  </si>
  <si>
    <t>021606690</t>
  </si>
  <si>
    <t>021800195</t>
  </si>
  <si>
    <t>021800205</t>
  </si>
  <si>
    <t>021800221</t>
  </si>
  <si>
    <t>021800247</t>
  </si>
  <si>
    <t>021800263</t>
  </si>
  <si>
    <t>021800292</t>
  </si>
  <si>
    <t>021800302</t>
  </si>
  <si>
    <t>021800328</t>
  </si>
  <si>
    <t>021800344</t>
  </si>
  <si>
    <t>021800467</t>
  </si>
  <si>
    <t>021800470</t>
  </si>
  <si>
    <t>021902475</t>
  </si>
  <si>
    <t>021906808</t>
  </si>
  <si>
    <t>021907975</t>
  </si>
  <si>
    <t>021909300</t>
  </si>
  <si>
    <t>021909342</t>
  </si>
  <si>
    <t>021911343</t>
  </si>
  <si>
    <t>021911369</t>
  </si>
  <si>
    <t>021911398</t>
  </si>
  <si>
    <t>021912410</t>
  </si>
  <si>
    <t>021912915</t>
  </si>
  <si>
    <t>021912928</t>
  </si>
  <si>
    <t>021913639</t>
  </si>
  <si>
    <t>021913862</t>
  </si>
  <si>
    <t>021914078</t>
  </si>
  <si>
    <t>021914544</t>
  </si>
  <si>
    <t>022000046</t>
  </si>
  <si>
    <t>022000868</t>
  </si>
  <si>
    <t>022302786</t>
  </si>
  <si>
    <t>022303659</t>
  </si>
  <si>
    <t>022304030</t>
  </si>
  <si>
    <t>022304616</t>
  </si>
  <si>
    <t>022305770</t>
  </si>
  <si>
    <t>022306818</t>
  </si>
  <si>
    <t>022306847</t>
  </si>
  <si>
    <t>022307600</t>
  </si>
  <si>
    <t>022307820</t>
  </si>
  <si>
    <t>022309611</t>
  </si>
  <si>
    <t>022310121</t>
  </si>
  <si>
    <t>022311117</t>
  </si>
  <si>
    <t>022313021</t>
  </si>
  <si>
    <t>022314020</t>
  </si>
  <si>
    <t>022314334</t>
  </si>
  <si>
    <t>026000110</t>
  </si>
  <si>
    <t>026000194</t>
  </si>
  <si>
    <t>026000217</t>
  </si>
  <si>
    <t>026001122</t>
  </si>
  <si>
    <t>026001287</t>
  </si>
  <si>
    <t>026001423</t>
  </si>
  <si>
    <t>026001465</t>
  </si>
  <si>
    <t>026001847</t>
  </si>
  <si>
    <t>026002066</t>
  </si>
  <si>
    <t>026002095</t>
  </si>
  <si>
    <t>026002341</t>
  </si>
  <si>
    <t>026002532</t>
  </si>
  <si>
    <t>026002545</t>
  </si>
  <si>
    <t>026002558</t>
  </si>
  <si>
    <t>026002561</t>
  </si>
  <si>
    <t>026002574</t>
  </si>
  <si>
    <t>026002613</t>
  </si>
  <si>
    <t>026002655</t>
  </si>
  <si>
    <t>026002752</t>
  </si>
  <si>
    <t>026002794</t>
  </si>
  <si>
    <t>026002846</t>
  </si>
  <si>
    <t>026002901</t>
  </si>
  <si>
    <t>026002927</t>
  </si>
  <si>
    <t>026002956</t>
  </si>
  <si>
    <t>026003007</t>
  </si>
  <si>
    <t>026003010</t>
  </si>
  <si>
    <t>026003023</t>
  </si>
  <si>
    <t>026003036</t>
  </si>
  <si>
    <t>026003188</t>
  </si>
  <si>
    <t>026003191</t>
  </si>
  <si>
    <t>026003243</t>
  </si>
  <si>
    <t>026003269</t>
  </si>
  <si>
    <t>026003272</t>
  </si>
  <si>
    <t>026003324</t>
  </si>
  <si>
    <t>026003379</t>
  </si>
  <si>
    <t>026003447</t>
  </si>
  <si>
    <t>026003557</t>
  </si>
  <si>
    <t>026003780</t>
  </si>
  <si>
    <t>026004048</t>
  </si>
  <si>
    <t>026004093</t>
  </si>
  <si>
    <t>026004226</t>
  </si>
  <si>
    <t>026004297</t>
  </si>
  <si>
    <t>026004307</t>
  </si>
  <si>
    <t>026004624</t>
  </si>
  <si>
    <t>026004721</t>
  </si>
  <si>
    <t>026004860</t>
  </si>
  <si>
    <t>026004970</t>
  </si>
  <si>
    <t>026005050</t>
  </si>
  <si>
    <t>026005092</t>
  </si>
  <si>
    <t>026005319</t>
  </si>
  <si>
    <t>026005322</t>
  </si>
  <si>
    <t>026005416</t>
  </si>
  <si>
    <t>026005458</t>
  </si>
  <si>
    <t>026005487</t>
  </si>
  <si>
    <t>026005610</t>
  </si>
  <si>
    <t>026005652</t>
  </si>
  <si>
    <t>026005908</t>
  </si>
  <si>
    <t>026005911</t>
  </si>
  <si>
    <t>026006004</t>
  </si>
  <si>
    <t>026006020</t>
  </si>
  <si>
    <t>026006224</t>
  </si>
  <si>
    <t>026006237</t>
  </si>
  <si>
    <t>026007113</t>
  </si>
  <si>
    <t>026007362</t>
  </si>
  <si>
    <t>026007443</t>
  </si>
  <si>
    <t>026007472</t>
  </si>
  <si>
    <t>026007582</t>
  </si>
  <si>
    <t>026007689</t>
  </si>
  <si>
    <t>026007692</t>
  </si>
  <si>
    <t>026007728</t>
  </si>
  <si>
    <t>026007773</t>
  </si>
  <si>
    <t>026007809</t>
  </si>
  <si>
    <t>026007906</t>
  </si>
  <si>
    <t>026007922</t>
  </si>
  <si>
    <t>026007993</t>
  </si>
  <si>
    <t>026008044</t>
  </si>
  <si>
    <t>026008073</t>
  </si>
  <si>
    <t>026008248</t>
  </si>
  <si>
    <t>026008455</t>
  </si>
  <si>
    <t>026008536</t>
  </si>
  <si>
    <t>026008552</t>
  </si>
  <si>
    <t>026008620</t>
  </si>
  <si>
    <t>026008659</t>
  </si>
  <si>
    <t>026008691</t>
  </si>
  <si>
    <t>026008714</t>
  </si>
  <si>
    <t>026008756</t>
  </si>
  <si>
    <t>026008808</t>
  </si>
  <si>
    <t>026008811</t>
  </si>
  <si>
    <t>026008853</t>
  </si>
  <si>
    <t>026008866</t>
  </si>
  <si>
    <t>026008905</t>
  </si>
  <si>
    <t>026009027</t>
  </si>
  <si>
    <t>026009085</t>
  </si>
  <si>
    <t>026009124</t>
  </si>
  <si>
    <t>026009140</t>
  </si>
  <si>
    <t>026009166</t>
  </si>
  <si>
    <t>026009179</t>
  </si>
  <si>
    <t>026009593</t>
  </si>
  <si>
    <t>026009632</t>
  </si>
  <si>
    <t>026009674</t>
  </si>
  <si>
    <t>026009739</t>
  </si>
  <si>
    <t>026009768</t>
  </si>
  <si>
    <t>026009917</t>
  </si>
  <si>
    <t>026009920</t>
  </si>
  <si>
    <t>026009988</t>
  </si>
  <si>
    <t>026010090</t>
  </si>
  <si>
    <t>026010605</t>
  </si>
  <si>
    <t>026010773</t>
  </si>
  <si>
    <t>026010786</t>
  </si>
  <si>
    <t>026010841</t>
  </si>
  <si>
    <t>026010948</t>
  </si>
  <si>
    <t>026011031</t>
  </si>
  <si>
    <t>026011125</t>
  </si>
  <si>
    <t>026011167</t>
  </si>
  <si>
    <t>026011206</t>
  </si>
  <si>
    <t>026011293</t>
  </si>
  <si>
    <t>026011471</t>
  </si>
  <si>
    <t>026011484</t>
  </si>
  <si>
    <t>026011617</t>
  </si>
  <si>
    <t>026011701</t>
  </si>
  <si>
    <t>026011743</t>
  </si>
  <si>
    <t>026011785</t>
  </si>
  <si>
    <t>026011921</t>
  </si>
  <si>
    <t>026011947</t>
  </si>
  <si>
    <t>026011950</t>
  </si>
  <si>
    <t>026011963</t>
  </si>
  <si>
    <t>026012030</t>
  </si>
  <si>
    <t>026012043</t>
  </si>
  <si>
    <t>026012098</t>
  </si>
  <si>
    <t>026012179</t>
  </si>
  <si>
    <t>026012425</t>
  </si>
  <si>
    <t>026012470</t>
  </si>
  <si>
    <t>026012548</t>
  </si>
  <si>
    <t>026012577</t>
  </si>
  <si>
    <t>026012603</t>
  </si>
  <si>
    <t>026012629</t>
  </si>
  <si>
    <t>026012713</t>
  </si>
  <si>
    <t>026013071</t>
  </si>
  <si>
    <t>026013136</t>
  </si>
  <si>
    <t>026013165</t>
  </si>
  <si>
    <t>026013246</t>
  </si>
  <si>
    <t>026013275</t>
  </si>
  <si>
    <t>026013343</t>
  </si>
  <si>
    <t>026013356</t>
  </si>
  <si>
    <t>026013408</t>
  </si>
  <si>
    <t>026013453</t>
  </si>
  <si>
    <t>026013479</t>
  </si>
  <si>
    <t>026013518</t>
  </si>
  <si>
    <t>026013576</t>
  </si>
  <si>
    <t>026013615</t>
  </si>
  <si>
    <t>026013673</t>
  </si>
  <si>
    <t>026013767</t>
  </si>
  <si>
    <t>026013796</t>
  </si>
  <si>
    <t>026013851</t>
  </si>
  <si>
    <t>026013916</t>
  </si>
  <si>
    <t>026013958</t>
  </si>
  <si>
    <t>026013961</t>
  </si>
  <si>
    <t>026013990</t>
  </si>
  <si>
    <t>026014135</t>
  </si>
  <si>
    <t>026014193</t>
  </si>
  <si>
    <t>026014216</t>
  </si>
  <si>
    <t>026014245</t>
  </si>
  <si>
    <t>026014384</t>
  </si>
  <si>
    <t>026014407</t>
  </si>
  <si>
    <t>026014504</t>
  </si>
  <si>
    <t>026014559</t>
  </si>
  <si>
    <t>026014562</t>
  </si>
  <si>
    <t>026014591</t>
  </si>
  <si>
    <t>026014601</t>
  </si>
  <si>
    <t>026014627</t>
  </si>
  <si>
    <t>026014630</t>
  </si>
  <si>
    <t>026014685</t>
  </si>
  <si>
    <t>026014805</t>
  </si>
  <si>
    <t>026014889</t>
  </si>
  <si>
    <t>026014915</t>
  </si>
  <si>
    <t>026014944</t>
  </si>
  <si>
    <t>026014957</t>
  </si>
  <si>
    <t>026072973</t>
  </si>
  <si>
    <t>026073008</t>
  </si>
  <si>
    <t>026073066</t>
  </si>
  <si>
    <t>026073082</t>
  </si>
  <si>
    <t>026073134</t>
  </si>
  <si>
    <t>026084628</t>
  </si>
  <si>
    <t>026510037</t>
  </si>
  <si>
    <t>026510053</t>
  </si>
  <si>
    <t>026510079</t>
  </si>
  <si>
    <t>026510082</t>
  </si>
  <si>
    <t>026510095</t>
  </si>
  <si>
    <t>026510105</t>
  </si>
  <si>
    <t>026510189</t>
  </si>
  <si>
    <t>026510215</t>
  </si>
  <si>
    <t>026510312</t>
  </si>
  <si>
    <t>026510325</t>
  </si>
  <si>
    <t>026510422</t>
  </si>
  <si>
    <t>026510435</t>
  </si>
  <si>
    <t>026510464</t>
  </si>
  <si>
    <t>026546784</t>
  </si>
  <si>
    <t>026548397</t>
  </si>
  <si>
    <t>026548407</t>
  </si>
  <si>
    <t>026590028</t>
  </si>
  <si>
    <t>026590073</t>
  </si>
  <si>
    <t>026590109</t>
  </si>
  <si>
    <t>026590219</t>
  </si>
  <si>
    <t>026590222</t>
  </si>
  <si>
    <t>026590701</t>
  </si>
  <si>
    <t>026590727</t>
  </si>
  <si>
    <t>026590798</t>
  </si>
  <si>
    <t>026590808</t>
  </si>
  <si>
    <t>026590837</t>
  </si>
  <si>
    <t>026591072</t>
  </si>
  <si>
    <t>031000037</t>
  </si>
  <si>
    <t>031000040</t>
  </si>
  <si>
    <t>031000053</t>
  </si>
  <si>
    <t>031040026</t>
  </si>
  <si>
    <t>031059567</t>
  </si>
  <si>
    <t>031099996</t>
  </si>
  <si>
    <t>031100089</t>
  </si>
  <si>
    <t>031100092</t>
  </si>
  <si>
    <t>031100102</t>
  </si>
  <si>
    <t>031100209</t>
  </si>
  <si>
    <t>031100351</t>
  </si>
  <si>
    <t>031100380</t>
  </si>
  <si>
    <t>031100649</t>
  </si>
  <si>
    <t>031100966</t>
  </si>
  <si>
    <t>031101114</t>
  </si>
  <si>
    <t>031101127</t>
  </si>
  <si>
    <t>031101143</t>
  </si>
  <si>
    <t>031101169</t>
  </si>
  <si>
    <t>031101208</t>
  </si>
  <si>
    <t>031101240</t>
  </si>
  <si>
    <t>031101266</t>
  </si>
  <si>
    <t>031101282</t>
  </si>
  <si>
    <t>031101295</t>
  </si>
  <si>
    <t>031101305</t>
  </si>
  <si>
    <t>031101347</t>
  </si>
  <si>
    <t>031101350</t>
  </si>
  <si>
    <t>031176110</t>
  </si>
  <si>
    <t>031201085</t>
  </si>
  <si>
    <t>031201360</t>
  </si>
  <si>
    <t>031203915</t>
  </si>
  <si>
    <t>031204710</t>
  </si>
  <si>
    <t>031204804</t>
  </si>
  <si>
    <t>031205340</t>
  </si>
  <si>
    <t>031206420</t>
  </si>
  <si>
    <t>031207607</t>
  </si>
  <si>
    <t>031207636</t>
  </si>
  <si>
    <t>031207678</t>
  </si>
  <si>
    <t>031207694</t>
  </si>
  <si>
    <t>031207814</t>
  </si>
  <si>
    <t>031207827</t>
  </si>
  <si>
    <t>031207830</t>
  </si>
  <si>
    <t>031207856</t>
  </si>
  <si>
    <t>031207869</t>
  </si>
  <si>
    <t>031207885</t>
  </si>
  <si>
    <t>031207898</t>
  </si>
  <si>
    <t>031207940</t>
  </si>
  <si>
    <t>031289214</t>
  </si>
  <si>
    <t>031300135</t>
  </si>
  <si>
    <t>031301053</t>
  </si>
  <si>
    <t>031301066</t>
  </si>
  <si>
    <t>031301422</t>
  </si>
  <si>
    <t>031301752</t>
  </si>
  <si>
    <t>031302133</t>
  </si>
  <si>
    <t>031302515</t>
  </si>
  <si>
    <t>031302528</t>
  </si>
  <si>
    <t>031302971</t>
  </si>
  <si>
    <t>031302997</t>
  </si>
  <si>
    <t>031303093</t>
  </si>
  <si>
    <t>031303129</t>
  </si>
  <si>
    <t>031303132</t>
  </si>
  <si>
    <t>031304306</t>
  </si>
  <si>
    <t>031305745</t>
  </si>
  <si>
    <t>031305936</t>
  </si>
  <si>
    <t>031306278</t>
  </si>
  <si>
    <t>031306294</t>
  </si>
  <si>
    <t>031306993</t>
  </si>
  <si>
    <t>031307086</t>
  </si>
  <si>
    <t>031307125</t>
  </si>
  <si>
    <t>031307691</t>
  </si>
  <si>
    <t>031307701</t>
  </si>
  <si>
    <t>031308250</t>
  </si>
  <si>
    <t>031308302</t>
  </si>
  <si>
    <t>031308535</t>
  </si>
  <si>
    <t>031308548</t>
  </si>
  <si>
    <t>031308551</t>
  </si>
  <si>
    <t>031308807</t>
  </si>
  <si>
    <t>031309123</t>
  </si>
  <si>
    <t>031309495</t>
  </si>
  <si>
    <t>031309505</t>
  </si>
  <si>
    <t>031309589</t>
  </si>
  <si>
    <t>031309686</t>
  </si>
  <si>
    <t>031309851</t>
  </si>
  <si>
    <t>031309945</t>
  </si>
  <si>
    <t>031310086</t>
  </si>
  <si>
    <t>031310206</t>
  </si>
  <si>
    <t>031310219</t>
  </si>
  <si>
    <t>031310552</t>
  </si>
  <si>
    <t>031311593</t>
  </si>
  <si>
    <t>031311771</t>
  </si>
  <si>
    <t>031311807</t>
  </si>
  <si>
    <t>031312055</t>
  </si>
  <si>
    <t>031312110</t>
  </si>
  <si>
    <t>031312123</t>
  </si>
  <si>
    <t>031312194</t>
  </si>
  <si>
    <t>031312233</t>
  </si>
  <si>
    <t>031312262</t>
  </si>
  <si>
    <t>031312288</t>
  </si>
  <si>
    <t>031312398</t>
  </si>
  <si>
    <t>031312796</t>
  </si>
  <si>
    <t>031312835</t>
  </si>
  <si>
    <t>031312929</t>
  </si>
  <si>
    <t>031313627</t>
  </si>
  <si>
    <t>031313753</t>
  </si>
  <si>
    <t>031314503</t>
  </si>
  <si>
    <t>031315036</t>
  </si>
  <si>
    <t>031315269</t>
  </si>
  <si>
    <t>031315544</t>
  </si>
  <si>
    <t>031316271</t>
  </si>
  <si>
    <t>031316608</t>
  </si>
  <si>
    <t>031316815</t>
  </si>
  <si>
    <t>031317788</t>
  </si>
  <si>
    <t>031318677</t>
  </si>
  <si>
    <t>031318745</t>
  </si>
  <si>
    <t>031319058</t>
  </si>
  <si>
    <t>031376101</t>
  </si>
  <si>
    <t>031901097</t>
  </si>
  <si>
    <t>031901929</t>
  </si>
  <si>
    <t>031907790</t>
  </si>
  <si>
    <t>031908074</t>
  </si>
  <si>
    <t>031908485</t>
  </si>
  <si>
    <t>031912332</t>
  </si>
  <si>
    <t>031912785</t>
  </si>
  <si>
    <t>031913438</t>
  </si>
  <si>
    <t>031918569</t>
  </si>
  <si>
    <t>031918828</t>
  </si>
  <si>
    <t>031918844</t>
  </si>
  <si>
    <t>031918873</t>
  </si>
  <si>
    <t>031918899</t>
  </si>
  <si>
    <t>031919021</t>
  </si>
  <si>
    <t>031919186</t>
  </si>
  <si>
    <t>036001808</t>
  </si>
  <si>
    <t>036002085</t>
  </si>
  <si>
    <t>036002247</t>
  </si>
  <si>
    <t>036002425</t>
  </si>
  <si>
    <t>036002810</t>
  </si>
  <si>
    <t>036018516</t>
  </si>
  <si>
    <t>036018587</t>
  </si>
  <si>
    <t>036018985</t>
  </si>
  <si>
    <t>036076150</t>
  </si>
  <si>
    <t>041000014</t>
  </si>
  <si>
    <t>041000124</t>
  </si>
  <si>
    <t>041001039</t>
  </si>
  <si>
    <t>041002957</t>
  </si>
  <si>
    <t>041052907</t>
  </si>
  <si>
    <t>041200555</t>
  </si>
  <si>
    <t>041201143</t>
  </si>
  <si>
    <t>041201321</t>
  </si>
  <si>
    <t>041201635</t>
  </si>
  <si>
    <t>041201813</t>
  </si>
  <si>
    <t>041202744</t>
  </si>
  <si>
    <t>041202760</t>
  </si>
  <si>
    <t>041202980</t>
  </si>
  <si>
    <t>041203400</t>
  </si>
  <si>
    <t>041203594</t>
  </si>
  <si>
    <t>041204726</t>
  </si>
  <si>
    <t>041205246</t>
  </si>
  <si>
    <t>041205259</t>
  </si>
  <si>
    <t>041205518</t>
  </si>
  <si>
    <t>041205929</t>
  </si>
  <si>
    <t>041205958</t>
  </si>
  <si>
    <t>041206135</t>
  </si>
  <si>
    <t>041206782</t>
  </si>
  <si>
    <t>041206876</t>
  </si>
  <si>
    <t>041207341</t>
  </si>
  <si>
    <t>041208421</t>
  </si>
  <si>
    <t>041208719</t>
  </si>
  <si>
    <t>041208735</t>
  </si>
  <si>
    <t>041208748</t>
  </si>
  <si>
    <t>041208777</t>
  </si>
  <si>
    <t>041209080</t>
  </si>
  <si>
    <t>041209307</t>
  </si>
  <si>
    <t>041209420</t>
  </si>
  <si>
    <t>041209488</t>
  </si>
  <si>
    <t>041209624</t>
  </si>
  <si>
    <t>041209789</t>
  </si>
  <si>
    <t>041210053</t>
  </si>
  <si>
    <t>041210370</t>
  </si>
  <si>
    <t>041210448</t>
  </si>
  <si>
    <t>041210943</t>
  </si>
  <si>
    <t>041212637</t>
  </si>
  <si>
    <t>041212815</t>
  </si>
  <si>
    <t>041212873</t>
  </si>
  <si>
    <t>041212899</t>
  </si>
  <si>
    <t>041212983</t>
  </si>
  <si>
    <t>041213759</t>
  </si>
  <si>
    <t>041213872</t>
  </si>
  <si>
    <t>041213885</t>
  </si>
  <si>
    <t>041215498</t>
  </si>
  <si>
    <t>041215553</t>
  </si>
  <si>
    <t>041215582</t>
  </si>
  <si>
    <t>041215621</t>
  </si>
  <si>
    <t>041215812</t>
  </si>
  <si>
    <t>041215854</t>
  </si>
  <si>
    <t>041248863</t>
  </si>
  <si>
    <t>041251245</t>
  </si>
  <si>
    <t>041253832</t>
  </si>
  <si>
    <t>041272279</t>
  </si>
  <si>
    <t>042000013</t>
  </si>
  <si>
    <t>042000314</t>
  </si>
  <si>
    <t>042000550</t>
  </si>
  <si>
    <t>042000916</t>
  </si>
  <si>
    <t>042100146</t>
  </si>
  <si>
    <t>042100175</t>
  </si>
  <si>
    <t>042100861</t>
  </si>
  <si>
    <t>042101174</t>
  </si>
  <si>
    <t>042101268</t>
  </si>
  <si>
    <t>042101271</t>
  </si>
  <si>
    <t>042101446</t>
  </si>
  <si>
    <t>042101514</t>
  </si>
  <si>
    <t>042101572</t>
  </si>
  <si>
    <t>042101679</t>
  </si>
  <si>
    <t>042102018</t>
  </si>
  <si>
    <t>042102160</t>
  </si>
  <si>
    <t>042102267</t>
  </si>
  <si>
    <t>042102270</t>
  </si>
  <si>
    <t>042102296</t>
  </si>
  <si>
    <t>042102335</t>
  </si>
  <si>
    <t>042102403</t>
  </si>
  <si>
    <t>042102571</t>
  </si>
  <si>
    <t>042102597</t>
  </si>
  <si>
    <t>042102652</t>
  </si>
  <si>
    <t>042102694</t>
  </si>
  <si>
    <t>042102788</t>
  </si>
  <si>
    <t>042102898</t>
  </si>
  <si>
    <t>042102940</t>
  </si>
  <si>
    <t>042103253</t>
  </si>
  <si>
    <t>042103460</t>
  </si>
  <si>
    <t>042103473</t>
  </si>
  <si>
    <t>042103826</t>
  </si>
  <si>
    <t>042104168</t>
  </si>
  <si>
    <t>042104469</t>
  </si>
  <si>
    <t>042104579</t>
  </si>
  <si>
    <t>042104825</t>
  </si>
  <si>
    <t>042104854</t>
  </si>
  <si>
    <t>042105170</t>
  </si>
  <si>
    <t>042105196</t>
  </si>
  <si>
    <t>042105442</t>
  </si>
  <si>
    <t>042105484</t>
  </si>
  <si>
    <t>042105785</t>
  </si>
  <si>
    <t>042105882</t>
  </si>
  <si>
    <t>042105947</t>
  </si>
  <si>
    <t>042106331</t>
  </si>
  <si>
    <t>042106580</t>
  </si>
  <si>
    <t>042107424</t>
  </si>
  <si>
    <t>042107673</t>
  </si>
  <si>
    <t>042107738</t>
  </si>
  <si>
    <t>042107806</t>
  </si>
  <si>
    <t>042108122</t>
  </si>
  <si>
    <t>042108261</t>
  </si>
  <si>
    <t>042108290</t>
  </si>
  <si>
    <t>042108397</t>
  </si>
  <si>
    <t>042174486</t>
  </si>
  <si>
    <t>042174567</t>
  </si>
  <si>
    <t>042200910</t>
  </si>
  <si>
    <t>042204110</t>
  </si>
  <si>
    <t>042204932</t>
  </si>
  <si>
    <t>042205009</t>
  </si>
  <si>
    <t>042205708</t>
  </si>
  <si>
    <t>042206422</t>
  </si>
  <si>
    <t>042206503</t>
  </si>
  <si>
    <t>042206574</t>
  </si>
  <si>
    <t>042207379</t>
  </si>
  <si>
    <t>042208006</t>
  </si>
  <si>
    <t>042208174</t>
  </si>
  <si>
    <t>042210722</t>
  </si>
  <si>
    <t>042211572</t>
  </si>
  <si>
    <t>042212050</t>
  </si>
  <si>
    <t>042212568</t>
  </si>
  <si>
    <t>042213389</t>
  </si>
  <si>
    <t>042215468</t>
  </si>
  <si>
    <t>042215578</t>
  </si>
  <si>
    <t>042274551</t>
  </si>
  <si>
    <t>042306720</t>
  </si>
  <si>
    <t>042309222</t>
  </si>
  <si>
    <t>042310525</t>
  </si>
  <si>
    <t>042311650</t>
  </si>
  <si>
    <t>043000096</t>
  </si>
  <si>
    <t>043000261</t>
  </si>
  <si>
    <t>043000847</t>
  </si>
  <si>
    <t>043001435</t>
  </si>
  <si>
    <t>043002900</t>
  </si>
  <si>
    <t>043019003</t>
  </si>
  <si>
    <t>043019265</t>
  </si>
  <si>
    <t>043202946</t>
  </si>
  <si>
    <t>043205875</t>
  </si>
  <si>
    <t>043211160</t>
  </si>
  <si>
    <t>043305092</t>
  </si>
  <si>
    <t>043306826</t>
  </si>
  <si>
    <t>043306855</t>
  </si>
  <si>
    <t>043306910</t>
  </si>
  <si>
    <t>043307841</t>
  </si>
  <si>
    <t>043308277</t>
  </si>
  <si>
    <t>043308426</t>
  </si>
  <si>
    <t>043308691</t>
  </si>
  <si>
    <t>043310139</t>
  </si>
  <si>
    <t>043310980</t>
  </si>
  <si>
    <t>043311497</t>
  </si>
  <si>
    <t>043311662</t>
  </si>
  <si>
    <t>043312344</t>
  </si>
  <si>
    <t>043312373</t>
  </si>
  <si>
    <t>043312386</t>
  </si>
  <si>
    <t>043313259</t>
  </si>
  <si>
    <t>043315147</t>
  </si>
  <si>
    <t>043318092</t>
  </si>
  <si>
    <t>043318500</t>
  </si>
  <si>
    <t>043318791</t>
  </si>
  <si>
    <t>043400036</t>
  </si>
  <si>
    <t>043401190</t>
  </si>
  <si>
    <t>043401967</t>
  </si>
  <si>
    <t>043403224</t>
  </si>
  <si>
    <t>043404443</t>
  </si>
  <si>
    <t>043450015</t>
  </si>
  <si>
    <t>044000024</t>
  </si>
  <si>
    <t>044000037</t>
  </si>
  <si>
    <t>044002051</t>
  </si>
  <si>
    <t>044002909</t>
  </si>
  <si>
    <t>044072243</t>
  </si>
  <si>
    <t>044072311</t>
  </si>
  <si>
    <t>044072324</t>
  </si>
  <si>
    <t>044101305</t>
  </si>
  <si>
    <t>044101745</t>
  </si>
  <si>
    <t>044102647</t>
  </si>
  <si>
    <t>044103086</t>
  </si>
  <si>
    <t>044103976</t>
  </si>
  <si>
    <t>044105576</t>
  </si>
  <si>
    <t>044105819</t>
  </si>
  <si>
    <t>044106384</t>
  </si>
  <si>
    <t>044106397</t>
  </si>
  <si>
    <t>044106588</t>
  </si>
  <si>
    <t>044106944</t>
  </si>
  <si>
    <t>044107163</t>
  </si>
  <si>
    <t>044107778</t>
  </si>
  <si>
    <t>044108078</t>
  </si>
  <si>
    <t>044108641</t>
  </si>
  <si>
    <t>044109297</t>
  </si>
  <si>
    <t>044109336</t>
  </si>
  <si>
    <t>044109417</t>
  </si>
  <si>
    <t>044111557</t>
  </si>
  <si>
    <t>044112488</t>
  </si>
  <si>
    <t>044114716</t>
  </si>
  <si>
    <t>044115809</t>
  </si>
  <si>
    <t>044201030</t>
  </si>
  <si>
    <t>044202505</t>
  </si>
  <si>
    <t>044204370</t>
  </si>
  <si>
    <t>044205146</t>
  </si>
  <si>
    <t>044206475</t>
  </si>
  <si>
    <t>044207283</t>
  </si>
  <si>
    <t>044208512</t>
  </si>
  <si>
    <t>044208936</t>
  </si>
  <si>
    <t>044210063</t>
  </si>
  <si>
    <t>044210403</t>
  </si>
  <si>
    <t>044211910</t>
  </si>
  <si>
    <t>044215521</t>
  </si>
  <si>
    <t>051000033</t>
  </si>
  <si>
    <t>051005106</t>
  </si>
  <si>
    <t>051074030</t>
  </si>
  <si>
    <t>051099992</t>
  </si>
  <si>
    <t>051401027</t>
  </si>
  <si>
    <t>051401043</t>
  </si>
  <si>
    <t>051401153</t>
  </si>
  <si>
    <t>051401849</t>
  </si>
  <si>
    <t>051402149</t>
  </si>
  <si>
    <t>051402220</t>
  </si>
  <si>
    <t>051402233</t>
  </si>
  <si>
    <t>051402259</t>
  </si>
  <si>
    <t>051402372</t>
  </si>
  <si>
    <t>051402482</t>
  </si>
  <si>
    <t>051402518</t>
  </si>
  <si>
    <t>051402550</t>
  </si>
  <si>
    <t>051402589</t>
  </si>
  <si>
    <t>051402835</t>
  </si>
  <si>
    <t>051402932</t>
  </si>
  <si>
    <t>051402974</t>
  </si>
  <si>
    <t>051403041</t>
  </si>
  <si>
    <t>051403122</t>
  </si>
  <si>
    <t>051403164</t>
  </si>
  <si>
    <t>051403465</t>
  </si>
  <si>
    <t>051403588</t>
  </si>
  <si>
    <t>051403643</t>
  </si>
  <si>
    <t>051403672</t>
  </si>
  <si>
    <t>051403766</t>
  </si>
  <si>
    <t>051403779</t>
  </si>
  <si>
    <t>051403818</t>
  </si>
  <si>
    <t>051403850</t>
  </si>
  <si>
    <t>051403931</t>
  </si>
  <si>
    <t>051403957</t>
  </si>
  <si>
    <t>051404008</t>
  </si>
  <si>
    <t>051404037</t>
  </si>
  <si>
    <t>051404040</t>
  </si>
  <si>
    <t>051404163</t>
  </si>
  <si>
    <t>051404260</t>
  </si>
  <si>
    <t>051404325</t>
  </si>
  <si>
    <t>051404383</t>
  </si>
  <si>
    <t>051404419</t>
  </si>
  <si>
    <t>051404464</t>
  </si>
  <si>
    <t>051404529</t>
  </si>
  <si>
    <t>051404545</t>
  </si>
  <si>
    <t>051404642</t>
  </si>
  <si>
    <t>051404684</t>
  </si>
  <si>
    <t>051404697</t>
  </si>
  <si>
    <t>051404846</t>
  </si>
  <si>
    <t>051404901</t>
  </si>
  <si>
    <t>051404914</t>
  </si>
  <si>
    <t>051404930</t>
  </si>
  <si>
    <t>051405188</t>
  </si>
  <si>
    <t>051405395</t>
  </si>
  <si>
    <t>051405434</t>
  </si>
  <si>
    <t>051405450</t>
  </si>
  <si>
    <t>051405476</t>
  </si>
  <si>
    <t>051405492</t>
  </si>
  <si>
    <t>051405515</t>
  </si>
  <si>
    <t>051405528</t>
  </si>
  <si>
    <t>051405670</t>
  </si>
  <si>
    <t>051406543</t>
  </si>
  <si>
    <t>051406909</t>
  </si>
  <si>
    <t>051407296</t>
  </si>
  <si>
    <t>051408839</t>
  </si>
  <si>
    <t>051408868</t>
  </si>
  <si>
    <t>051408897</t>
  </si>
  <si>
    <t>051408910</t>
  </si>
  <si>
    <t>051408936</t>
  </si>
  <si>
    <t>051408949</t>
  </si>
  <si>
    <t>051409016</t>
  </si>
  <si>
    <t>051409029</t>
  </si>
  <si>
    <t>051409061</t>
  </si>
  <si>
    <t>051409184</t>
  </si>
  <si>
    <t>051409223</t>
  </si>
  <si>
    <t>051409278</t>
  </si>
  <si>
    <t>051409320</t>
  </si>
  <si>
    <t>051409414</t>
  </si>
  <si>
    <t>051409456</t>
  </si>
  <si>
    <t>051409579</t>
  </si>
  <si>
    <t>051500562</t>
  </si>
  <si>
    <t>051500601</t>
  </si>
  <si>
    <t>051500753</t>
  </si>
  <si>
    <t>051501024</t>
  </si>
  <si>
    <t>051501134</t>
  </si>
  <si>
    <t>051501150</t>
  </si>
  <si>
    <t>051501163</t>
  </si>
  <si>
    <t>051501257</t>
  </si>
  <si>
    <t>051501299</t>
  </si>
  <si>
    <t>051501325</t>
  </si>
  <si>
    <t>051501354</t>
  </si>
  <si>
    <t>051501451</t>
  </si>
  <si>
    <t>051501671</t>
  </si>
  <si>
    <t>051501723</t>
  </si>
  <si>
    <t>051501765</t>
  </si>
  <si>
    <t>051501817</t>
  </si>
  <si>
    <t>051502159</t>
  </si>
  <si>
    <t>051502175</t>
  </si>
  <si>
    <t>051502201</t>
  </si>
  <si>
    <t>051502395</t>
  </si>
  <si>
    <t>051502421</t>
  </si>
  <si>
    <t>051502476</t>
  </si>
  <si>
    <t>051502528</t>
  </si>
  <si>
    <t>051502599</t>
  </si>
  <si>
    <t>051502641</t>
  </si>
  <si>
    <t>051502858</t>
  </si>
  <si>
    <t>051502913</t>
  </si>
  <si>
    <t>051503051</t>
  </si>
  <si>
    <t>051503103</t>
  </si>
  <si>
    <t>051503145</t>
  </si>
  <si>
    <t>051503323</t>
  </si>
  <si>
    <t>051503394</t>
  </si>
  <si>
    <t>051503556</t>
  </si>
  <si>
    <t>051503909</t>
  </si>
  <si>
    <t>051504254</t>
  </si>
  <si>
    <t>051504319</t>
  </si>
  <si>
    <t>051504377</t>
  </si>
  <si>
    <t>051504429</t>
  </si>
  <si>
    <t>051504571</t>
  </si>
  <si>
    <t>051504597</t>
  </si>
  <si>
    <t>051736158</t>
  </si>
  <si>
    <t>051900395</t>
  </si>
  <si>
    <t>051904524</t>
  </si>
  <si>
    <t>052000113</t>
  </si>
  <si>
    <t>052000278</t>
  </si>
  <si>
    <t>052000773</t>
  </si>
  <si>
    <t>052001772</t>
  </si>
  <si>
    <t>052073519</t>
  </si>
  <si>
    <t>052073564</t>
  </si>
  <si>
    <t>052100466</t>
  </si>
  <si>
    <t>052100741</t>
  </si>
  <si>
    <t>052100932</t>
  </si>
  <si>
    <t>052100987</t>
  </si>
  <si>
    <t>052101012</t>
  </si>
  <si>
    <t>052101669</t>
  </si>
  <si>
    <t>052101931</t>
  </si>
  <si>
    <t>052101957</t>
  </si>
  <si>
    <t>052102228</t>
  </si>
  <si>
    <t>052102312</t>
  </si>
  <si>
    <t>052102901</t>
  </si>
  <si>
    <t>052103065</t>
  </si>
  <si>
    <t>052173464</t>
  </si>
  <si>
    <t>052201925</t>
  </si>
  <si>
    <t>052201938</t>
  </si>
  <si>
    <t>052202225</t>
  </si>
  <si>
    <t>052203046</t>
  </si>
  <si>
    <t>052203703</t>
  </si>
  <si>
    <t>052204359</t>
  </si>
  <si>
    <t>053000196</t>
  </si>
  <si>
    <t>053000206</t>
  </si>
  <si>
    <t>053012197</t>
  </si>
  <si>
    <t>053012582</t>
  </si>
  <si>
    <t>053012728</t>
  </si>
  <si>
    <t>053100300</t>
  </si>
  <si>
    <t>053100452</t>
  </si>
  <si>
    <t>053101121</t>
  </si>
  <si>
    <t>053102117</t>
  </si>
  <si>
    <t>053102191</t>
  </si>
  <si>
    <t>053102586</t>
  </si>
  <si>
    <t>053103585</t>
  </si>
  <si>
    <t>053103637</t>
  </si>
  <si>
    <t>053103640</t>
  </si>
  <si>
    <t>053103682</t>
  </si>
  <si>
    <t>053104568</t>
  </si>
  <si>
    <t>053104869</t>
  </si>
  <si>
    <t>053105059</t>
  </si>
  <si>
    <t>053105936</t>
  </si>
  <si>
    <t>053109877</t>
  </si>
  <si>
    <t>053111577</t>
  </si>
  <si>
    <t>053111690</t>
  </si>
  <si>
    <t>053112039</t>
  </si>
  <si>
    <t>053112071</t>
  </si>
  <si>
    <t>053112110</t>
  </si>
  <si>
    <t>053112136</t>
  </si>
  <si>
    <t>053112220</t>
  </si>
  <si>
    <t>053112233</t>
  </si>
  <si>
    <t>053112246</t>
  </si>
  <si>
    <t>053112275</t>
  </si>
  <si>
    <t>053112288</t>
  </si>
  <si>
    <t>053112314</t>
  </si>
  <si>
    <t>053112327</t>
  </si>
  <si>
    <t>053112330</t>
  </si>
  <si>
    <t>053112356</t>
  </si>
  <si>
    <t>053112408</t>
  </si>
  <si>
    <t>053112424</t>
  </si>
  <si>
    <t>053112453</t>
  </si>
  <si>
    <t>053112466</t>
  </si>
  <si>
    <t>053112547</t>
  </si>
  <si>
    <t>053112550</t>
  </si>
  <si>
    <t>053112592</t>
  </si>
  <si>
    <t>053112615</t>
  </si>
  <si>
    <t>053112657</t>
  </si>
  <si>
    <t>053112673</t>
  </si>
  <si>
    <t>053112712</t>
  </si>
  <si>
    <t>053112848</t>
  </si>
  <si>
    <t>053174019</t>
  </si>
  <si>
    <t>053174048</t>
  </si>
  <si>
    <t>053185613</t>
  </si>
  <si>
    <t>053200983</t>
  </si>
  <si>
    <t>053201034</t>
  </si>
  <si>
    <t>053201607</t>
  </si>
  <si>
    <t>053201856</t>
  </si>
  <si>
    <t>053201869</t>
  </si>
  <si>
    <t>053201872</t>
  </si>
  <si>
    <t>053201953</t>
  </si>
  <si>
    <t>053201982</t>
  </si>
  <si>
    <t>053202062</t>
  </si>
  <si>
    <t>053202114</t>
  </si>
  <si>
    <t>053202130</t>
  </si>
  <si>
    <t>053202208</t>
  </si>
  <si>
    <t>053202279</t>
  </si>
  <si>
    <t>053202282</t>
  </si>
  <si>
    <t>053202318</t>
  </si>
  <si>
    <t>053202350</t>
  </si>
  <si>
    <t>053202596</t>
  </si>
  <si>
    <t>053202871</t>
  </si>
  <si>
    <t>053203210</t>
  </si>
  <si>
    <t>053204280</t>
  </si>
  <si>
    <t>053206738</t>
  </si>
  <si>
    <t>053206741</t>
  </si>
  <si>
    <t>053206819</t>
  </si>
  <si>
    <t>053206961</t>
  </si>
  <si>
    <t>053207106</t>
  </si>
  <si>
    <t>053207119</t>
  </si>
  <si>
    <t>053207216</t>
  </si>
  <si>
    <t>053207339</t>
  </si>
  <si>
    <t>053207371</t>
  </si>
  <si>
    <t>053207533</t>
  </si>
  <si>
    <t>053207614</t>
  </si>
  <si>
    <t>053207669</t>
  </si>
  <si>
    <t>053207931</t>
  </si>
  <si>
    <t>053207957</t>
  </si>
  <si>
    <t>053207973</t>
  </si>
  <si>
    <t>053207999</t>
  </si>
  <si>
    <t>053208008</t>
  </si>
  <si>
    <t>053208011</t>
  </si>
  <si>
    <t>053208079</t>
  </si>
  <si>
    <t>053208105</t>
  </si>
  <si>
    <t>053208121</t>
  </si>
  <si>
    <t>053208134</t>
  </si>
  <si>
    <t>053208163</t>
  </si>
  <si>
    <t>053208202</t>
  </si>
  <si>
    <t>053208260</t>
  </si>
  <si>
    <t>053208309</t>
  </si>
  <si>
    <t>053285173</t>
  </si>
  <si>
    <t>053285717</t>
  </si>
  <si>
    <t>053902197</t>
  </si>
  <si>
    <t>053905877</t>
  </si>
  <si>
    <t>053905974</t>
  </si>
  <si>
    <t>054000056</t>
  </si>
  <si>
    <t>054000959</t>
  </si>
  <si>
    <t>054001327</t>
  </si>
  <si>
    <t>054001518</t>
  </si>
  <si>
    <t>054001547</t>
  </si>
  <si>
    <t>054001686</t>
  </si>
  <si>
    <t>054001699</t>
  </si>
  <si>
    <t>054001725</t>
  </si>
  <si>
    <t>054073630</t>
  </si>
  <si>
    <t>054080212</t>
  </si>
  <si>
    <t>055001070</t>
  </si>
  <si>
    <t>055001096</t>
  </si>
  <si>
    <t>055001258</t>
  </si>
  <si>
    <t>055002150</t>
  </si>
  <si>
    <t>055002338</t>
  </si>
  <si>
    <t>055002367</t>
  </si>
  <si>
    <t>055002406</t>
  </si>
  <si>
    <t>055002503</t>
  </si>
  <si>
    <t>055002723</t>
  </si>
  <si>
    <t>055002998</t>
  </si>
  <si>
    <t>055003133</t>
  </si>
  <si>
    <t>055003298</t>
  </si>
  <si>
    <t>055003308</t>
  </si>
  <si>
    <t>055003340</t>
  </si>
  <si>
    <t>055003353</t>
  </si>
  <si>
    <t>055003395</t>
  </si>
  <si>
    <t>055003418</t>
  </si>
  <si>
    <t>055003434</t>
  </si>
  <si>
    <t>055003447</t>
  </si>
  <si>
    <t>055003489</t>
  </si>
  <si>
    <t>055003528</t>
  </si>
  <si>
    <t>055073587</t>
  </si>
  <si>
    <t>055080415</t>
  </si>
  <si>
    <t>056001066</t>
  </si>
  <si>
    <t>056004445</t>
  </si>
  <si>
    <t>056005075</t>
  </si>
  <si>
    <t>056005318</t>
  </si>
  <si>
    <t>056006786</t>
  </si>
  <si>
    <t>056008849</t>
  </si>
  <si>
    <t>056009039</t>
  </si>
  <si>
    <t>056009123</t>
  </si>
  <si>
    <t>056009246</t>
  </si>
  <si>
    <t>056009356</t>
  </si>
  <si>
    <t>056009479</t>
  </si>
  <si>
    <t>056009505</t>
  </si>
  <si>
    <t>056073502</t>
  </si>
  <si>
    <t>056073573</t>
  </si>
  <si>
    <t>056073612</t>
  </si>
  <si>
    <t>056080126</t>
  </si>
  <si>
    <t>057000668</t>
  </si>
  <si>
    <t>057001418</t>
  </si>
  <si>
    <t>057001971</t>
  </si>
  <si>
    <t>061000104</t>
  </si>
  <si>
    <t>061000146</t>
  </si>
  <si>
    <t>061008766</t>
  </si>
  <si>
    <t>061010220</t>
  </si>
  <si>
    <t>061020113</t>
  </si>
  <si>
    <t>061020197</t>
  </si>
  <si>
    <t>061020375</t>
  </si>
  <si>
    <t>061020867</t>
  </si>
  <si>
    <t>061020948</t>
  </si>
  <si>
    <t>061021060</t>
  </si>
  <si>
    <t>061021170</t>
  </si>
  <si>
    <t>061053203</t>
  </si>
  <si>
    <t>061092332</t>
  </si>
  <si>
    <t>061092387</t>
  </si>
  <si>
    <t>061092947</t>
  </si>
  <si>
    <t>061100606</t>
  </si>
  <si>
    <t>061101100</t>
  </si>
  <si>
    <t>061101113</t>
  </si>
  <si>
    <t>061101184</t>
  </si>
  <si>
    <t>061101197</t>
  </si>
  <si>
    <t>061101294</t>
  </si>
  <si>
    <t>061101414</t>
  </si>
  <si>
    <t>061101773</t>
  </si>
  <si>
    <t>061101786</t>
  </si>
  <si>
    <t>061101922</t>
  </si>
  <si>
    <t>061102332</t>
  </si>
  <si>
    <t>061102400</t>
  </si>
  <si>
    <t>061102594</t>
  </si>
  <si>
    <t>061102620</t>
  </si>
  <si>
    <t>061102662</t>
  </si>
  <si>
    <t>061103030</t>
  </si>
  <si>
    <t>061103153</t>
  </si>
  <si>
    <t>061103182</t>
  </si>
  <si>
    <t>061103218</t>
  </si>
  <si>
    <t>061103276</t>
  </si>
  <si>
    <t>061103315</t>
  </si>
  <si>
    <t>061103852</t>
  </si>
  <si>
    <t>061103894</t>
  </si>
  <si>
    <t>061103975</t>
  </si>
  <si>
    <t>061104123</t>
  </si>
  <si>
    <t>061104314</t>
  </si>
  <si>
    <t>061104482</t>
  </si>
  <si>
    <t>061104848</t>
  </si>
  <si>
    <t>061104877</t>
  </si>
  <si>
    <t>061104880</t>
  </si>
  <si>
    <t>061104893</t>
  </si>
  <si>
    <t>061104929</t>
  </si>
  <si>
    <t>061105685</t>
  </si>
  <si>
    <t>061106655</t>
  </si>
  <si>
    <t>061107146</t>
  </si>
  <si>
    <t>061107515</t>
  </si>
  <si>
    <t>061107861</t>
  </si>
  <si>
    <t>061108161</t>
  </si>
  <si>
    <t>061110557</t>
  </si>
  <si>
    <t>061110654</t>
  </si>
  <si>
    <t>061111255</t>
  </si>
  <si>
    <t>061112034</t>
  </si>
  <si>
    <t>061112092</t>
  </si>
  <si>
    <t>061112364</t>
  </si>
  <si>
    <t>061112597</t>
  </si>
  <si>
    <t>061112843</t>
  </si>
  <si>
    <t>061113101</t>
  </si>
  <si>
    <t>061113282</t>
  </si>
  <si>
    <t>061113415</t>
  </si>
  <si>
    <t>061119642</t>
  </si>
  <si>
    <t>061119668</t>
  </si>
  <si>
    <t>061119765</t>
  </si>
  <si>
    <t>061119794</t>
  </si>
  <si>
    <t>061119804</t>
  </si>
  <si>
    <t>061119888</t>
  </si>
  <si>
    <t>061119969</t>
  </si>
  <si>
    <t>061120084</t>
  </si>
  <si>
    <t>061120123</t>
  </si>
  <si>
    <t>061120424</t>
  </si>
  <si>
    <t>061120453</t>
  </si>
  <si>
    <t>061120479</t>
  </si>
  <si>
    <t>061120534</t>
  </si>
  <si>
    <t>061120563</t>
  </si>
  <si>
    <t>061120576</t>
  </si>
  <si>
    <t>061120615</t>
  </si>
  <si>
    <t>061120628</t>
  </si>
  <si>
    <t>061120686</t>
  </si>
  <si>
    <t>061120709</t>
  </si>
  <si>
    <t>061120767</t>
  </si>
  <si>
    <t>061120770</t>
  </si>
  <si>
    <t>061120835</t>
  </si>
  <si>
    <t>061120851</t>
  </si>
  <si>
    <t>061120893</t>
  </si>
  <si>
    <t>061120903</t>
  </si>
  <si>
    <t>061120987</t>
  </si>
  <si>
    <t>061121009</t>
  </si>
  <si>
    <t>061121025</t>
  </si>
  <si>
    <t>061121070</t>
  </si>
  <si>
    <t>061121096</t>
  </si>
  <si>
    <t>061121106</t>
  </si>
  <si>
    <t>061121119</t>
  </si>
  <si>
    <t>061121180</t>
  </si>
  <si>
    <t>061121368</t>
  </si>
  <si>
    <t>061192481</t>
  </si>
  <si>
    <t>061200658</t>
  </si>
  <si>
    <t>061201042</t>
  </si>
  <si>
    <t>061201754</t>
  </si>
  <si>
    <t>061201864</t>
  </si>
  <si>
    <t>061202025</t>
  </si>
  <si>
    <t>061202245</t>
  </si>
  <si>
    <t>061202371</t>
  </si>
  <si>
    <t>061202533</t>
  </si>
  <si>
    <t>061202672</t>
  </si>
  <si>
    <t>061202889</t>
  </si>
  <si>
    <t>061202931</t>
  </si>
  <si>
    <t>061202944</t>
  </si>
  <si>
    <t>061202957</t>
  </si>
  <si>
    <t>061203558</t>
  </si>
  <si>
    <t>061203642</t>
  </si>
  <si>
    <t>061203655</t>
  </si>
  <si>
    <t>061203752</t>
  </si>
  <si>
    <t>061203778</t>
  </si>
  <si>
    <t>061204052</t>
  </si>
  <si>
    <t>061204463</t>
  </si>
  <si>
    <t>061204654</t>
  </si>
  <si>
    <t>061204683</t>
  </si>
  <si>
    <t>061204735</t>
  </si>
  <si>
    <t>061204858</t>
  </si>
  <si>
    <t>061204971</t>
  </si>
  <si>
    <t>061205271</t>
  </si>
  <si>
    <t>061205844</t>
  </si>
  <si>
    <t>061205938</t>
  </si>
  <si>
    <t>061206458</t>
  </si>
  <si>
    <t>061206681</t>
  </si>
  <si>
    <t>061206814</t>
  </si>
  <si>
    <t>061206843</t>
  </si>
  <si>
    <t>061207839</t>
  </si>
  <si>
    <t>061209617</t>
  </si>
  <si>
    <t>061210237</t>
  </si>
  <si>
    <t>061210541</t>
  </si>
  <si>
    <t>061210965</t>
  </si>
  <si>
    <t>061211171</t>
  </si>
  <si>
    <t>061211197</t>
  </si>
  <si>
    <t>061211317</t>
  </si>
  <si>
    <t>061211427</t>
  </si>
  <si>
    <t>061211430</t>
  </si>
  <si>
    <t>061211443</t>
  </si>
  <si>
    <t>061211472</t>
  </si>
  <si>
    <t>061211870</t>
  </si>
  <si>
    <t>061211964</t>
  </si>
  <si>
    <t>061212002</t>
  </si>
  <si>
    <t>061212015</t>
  </si>
  <si>
    <t>061212057</t>
  </si>
  <si>
    <t>061212086</t>
  </si>
  <si>
    <t>061212170</t>
  </si>
  <si>
    <t>061212277</t>
  </si>
  <si>
    <t>061212345</t>
  </si>
  <si>
    <t>061212439</t>
  </si>
  <si>
    <t>061212688</t>
  </si>
  <si>
    <t>061212727</t>
  </si>
  <si>
    <t>061212811</t>
  </si>
  <si>
    <t>061212853</t>
  </si>
  <si>
    <t>061212866</t>
  </si>
  <si>
    <t>061213043</t>
  </si>
  <si>
    <t>061219584</t>
  </si>
  <si>
    <t>061219694</t>
  </si>
  <si>
    <t>061219898</t>
  </si>
  <si>
    <t>061220049</t>
  </si>
  <si>
    <t>061220133</t>
  </si>
  <si>
    <t>061220418</t>
  </si>
  <si>
    <t>061221310</t>
  </si>
  <si>
    <t>061303348</t>
  </si>
  <si>
    <t>061308592</t>
  </si>
  <si>
    <t>062000019</t>
  </si>
  <si>
    <t>062000190</t>
  </si>
  <si>
    <t>062001186</t>
  </si>
  <si>
    <t>062005690</t>
  </si>
  <si>
    <t>062006330</t>
  </si>
  <si>
    <t>062006385</t>
  </si>
  <si>
    <t>062006495</t>
  </si>
  <si>
    <t>062006505</t>
  </si>
  <si>
    <t>062006709</t>
  </si>
  <si>
    <t>062006796</t>
  </si>
  <si>
    <t>062101031</t>
  </si>
  <si>
    <t>062101581</t>
  </si>
  <si>
    <t>062101882</t>
  </si>
  <si>
    <t>062102030</t>
  </si>
  <si>
    <t>062102098</t>
  </si>
  <si>
    <t>062102221</t>
  </si>
  <si>
    <t>062102292</t>
  </si>
  <si>
    <t>062102386</t>
  </si>
  <si>
    <t>062102399</t>
  </si>
  <si>
    <t>062102593</t>
  </si>
  <si>
    <t>062102726</t>
  </si>
  <si>
    <t>062102849</t>
  </si>
  <si>
    <t>062103000</t>
  </si>
  <si>
    <t>062103592</t>
  </si>
  <si>
    <t>062103864</t>
  </si>
  <si>
    <t>062104070</t>
  </si>
  <si>
    <t>062104274</t>
  </si>
  <si>
    <t>062104397</t>
  </si>
  <si>
    <t>062104520</t>
  </si>
  <si>
    <t>062105493</t>
  </si>
  <si>
    <t>062105529</t>
  </si>
  <si>
    <t>062105532</t>
  </si>
  <si>
    <t>062105710</t>
  </si>
  <si>
    <t>062105778</t>
  </si>
  <si>
    <t>062106120</t>
  </si>
  <si>
    <t>062106256</t>
  </si>
  <si>
    <t>062106557</t>
  </si>
  <si>
    <t>062200961</t>
  </si>
  <si>
    <t>062201106</t>
  </si>
  <si>
    <t>062201449</t>
  </si>
  <si>
    <t>062201533</t>
  </si>
  <si>
    <t>062201559</t>
  </si>
  <si>
    <t>062201601</t>
  </si>
  <si>
    <t>062201711</t>
  </si>
  <si>
    <t>062201847</t>
  </si>
  <si>
    <t>062201957</t>
  </si>
  <si>
    <t>062202147</t>
  </si>
  <si>
    <t>062202192</t>
  </si>
  <si>
    <t>062202477</t>
  </si>
  <si>
    <t>062202574</t>
  </si>
  <si>
    <t>062202859</t>
  </si>
  <si>
    <t>062203010</t>
  </si>
  <si>
    <t>062203078</t>
  </si>
  <si>
    <t>062203308</t>
  </si>
  <si>
    <t>062203395</t>
  </si>
  <si>
    <t>062203476</t>
  </si>
  <si>
    <t>062203573</t>
  </si>
  <si>
    <t>062203638</t>
  </si>
  <si>
    <t>062203719</t>
  </si>
  <si>
    <t>062203874</t>
  </si>
  <si>
    <t>062203890</t>
  </si>
  <si>
    <t>062203913</t>
  </si>
  <si>
    <t>062203942</t>
  </si>
  <si>
    <t>062203955</t>
  </si>
  <si>
    <t>062203984</t>
  </si>
  <si>
    <t>062204019</t>
  </si>
  <si>
    <t>062204022</t>
  </si>
  <si>
    <t>062204129</t>
  </si>
  <si>
    <t>062204158</t>
  </si>
  <si>
    <t>062204530</t>
  </si>
  <si>
    <t>062204569</t>
  </si>
  <si>
    <t>062205597</t>
  </si>
  <si>
    <t>062205704</t>
  </si>
  <si>
    <t>062205791</t>
  </si>
  <si>
    <t>062206114</t>
  </si>
  <si>
    <t>062206295</t>
  </si>
  <si>
    <t>062206305</t>
  </si>
  <si>
    <t>062206392</t>
  </si>
  <si>
    <t>062206460</t>
  </si>
  <si>
    <t>062206486</t>
  </si>
  <si>
    <t>062206512</t>
  </si>
  <si>
    <t>062206541</t>
  </si>
  <si>
    <t>062206693</t>
  </si>
  <si>
    <t>063000199</t>
  </si>
  <si>
    <t>063000225</t>
  </si>
  <si>
    <t>063013924</t>
  </si>
  <si>
    <t>063092770</t>
  </si>
  <si>
    <t>063092958</t>
  </si>
  <si>
    <t>063100646</t>
  </si>
  <si>
    <t>063100688</t>
  </si>
  <si>
    <t>063101111</t>
  </si>
  <si>
    <t>063103407</t>
  </si>
  <si>
    <t>063104312</t>
  </si>
  <si>
    <t>063104626</t>
  </si>
  <si>
    <t>063104927</t>
  </si>
  <si>
    <t>063105285</t>
  </si>
  <si>
    <t>063105515</t>
  </si>
  <si>
    <t>063105544</t>
  </si>
  <si>
    <t>063106352</t>
  </si>
  <si>
    <t>063106501</t>
  </si>
  <si>
    <t>063106705</t>
  </si>
  <si>
    <t>063108680</t>
  </si>
  <si>
    <t>063108732</t>
  </si>
  <si>
    <t>063111596</t>
  </si>
  <si>
    <t>063112142</t>
  </si>
  <si>
    <t>063112155</t>
  </si>
  <si>
    <t>063112728</t>
  </si>
  <si>
    <t>063112786</t>
  </si>
  <si>
    <t>063112993</t>
  </si>
  <si>
    <t>063113028</t>
  </si>
  <si>
    <t>063113523</t>
  </si>
  <si>
    <t>063113824</t>
  </si>
  <si>
    <t>063113879</t>
  </si>
  <si>
    <t>063114001</t>
  </si>
  <si>
    <t>063114030</t>
  </si>
  <si>
    <t>063114289</t>
  </si>
  <si>
    <t>063114328</t>
  </si>
  <si>
    <t>063114360</t>
  </si>
  <si>
    <t>063114551</t>
  </si>
  <si>
    <t>063114577</t>
  </si>
  <si>
    <t>063114658</t>
  </si>
  <si>
    <t>063114661</t>
  </si>
  <si>
    <t>063114797</t>
  </si>
  <si>
    <t>063114810</t>
  </si>
  <si>
    <t>063114894</t>
  </si>
  <si>
    <t>063114917</t>
  </si>
  <si>
    <t>063114975</t>
  </si>
  <si>
    <t>063115039</t>
  </si>
  <si>
    <t>063115068</t>
  </si>
  <si>
    <t>063115136</t>
  </si>
  <si>
    <t>063115149</t>
  </si>
  <si>
    <t>063115408</t>
  </si>
  <si>
    <t>063115741</t>
  </si>
  <si>
    <t>063115754</t>
  </si>
  <si>
    <t>063115806</t>
  </si>
  <si>
    <t>063115916</t>
  </si>
  <si>
    <t>063116025</t>
  </si>
  <si>
    <t>063116083</t>
  </si>
  <si>
    <t>063116122</t>
  </si>
  <si>
    <t>063116148</t>
  </si>
  <si>
    <t>063116164</t>
  </si>
  <si>
    <t>063116177</t>
  </si>
  <si>
    <t>063116203</t>
  </si>
  <si>
    <t>063116261</t>
  </si>
  <si>
    <t>063116274</t>
  </si>
  <si>
    <t>063116287</t>
  </si>
  <si>
    <t>063116290</t>
  </si>
  <si>
    <t>063116371</t>
  </si>
  <si>
    <t>063116410</t>
  </si>
  <si>
    <t>063116436</t>
  </si>
  <si>
    <t>063116504</t>
  </si>
  <si>
    <t>063116517</t>
  </si>
  <si>
    <t>063116562</t>
  </si>
  <si>
    <t>063116614</t>
  </si>
  <si>
    <t>063116672</t>
  </si>
  <si>
    <t>063116737</t>
  </si>
  <si>
    <t>063191749</t>
  </si>
  <si>
    <t>063192450</t>
  </si>
  <si>
    <t>063192612</t>
  </si>
  <si>
    <t>063201435</t>
  </si>
  <si>
    <t>063205664</t>
  </si>
  <si>
    <t>063206207</t>
  </si>
  <si>
    <t>063208823</t>
  </si>
  <si>
    <t>063209660</t>
  </si>
  <si>
    <t>063211726</t>
  </si>
  <si>
    <t>063212631</t>
  </si>
  <si>
    <t>063216187</t>
  </si>
  <si>
    <t>063216543</t>
  </si>
  <si>
    <t>063216608</t>
  </si>
  <si>
    <t>063292855</t>
  </si>
  <si>
    <t>064000059</t>
  </si>
  <si>
    <t>064000185</t>
  </si>
  <si>
    <t>064008611</t>
  </si>
  <si>
    <t>064008637</t>
  </si>
  <si>
    <t>064008912</t>
  </si>
  <si>
    <t>064008983</t>
  </si>
  <si>
    <t>064009380</t>
  </si>
  <si>
    <t>064009432</t>
  </si>
  <si>
    <t>064009445</t>
  </si>
  <si>
    <t>064009461</t>
  </si>
  <si>
    <t>064101233</t>
  </si>
  <si>
    <t>064101576</t>
  </si>
  <si>
    <t>064101589</t>
  </si>
  <si>
    <t>064101660</t>
  </si>
  <si>
    <t>064102070</t>
  </si>
  <si>
    <t>064102371</t>
  </si>
  <si>
    <t>064102384</t>
  </si>
  <si>
    <t>064102737</t>
  </si>
  <si>
    <t>064102902</t>
  </si>
  <si>
    <t>064102944</t>
  </si>
  <si>
    <t>064102999</t>
  </si>
  <si>
    <t>064103105</t>
  </si>
  <si>
    <t>064103367</t>
  </si>
  <si>
    <t>064103464</t>
  </si>
  <si>
    <t>064103529</t>
  </si>
  <si>
    <t>064103671</t>
  </si>
  <si>
    <t>064103697</t>
  </si>
  <si>
    <t>064104036</t>
  </si>
  <si>
    <t>064104052</t>
  </si>
  <si>
    <t>064104311</t>
  </si>
  <si>
    <t>064105336</t>
  </si>
  <si>
    <t>064105666</t>
  </si>
  <si>
    <t>064105734</t>
  </si>
  <si>
    <t>064106775</t>
  </si>
  <si>
    <t>064107729</t>
  </si>
  <si>
    <t>064107994</t>
  </si>
  <si>
    <t>064108113</t>
  </si>
  <si>
    <t>064108236</t>
  </si>
  <si>
    <t>064108443</t>
  </si>
  <si>
    <t>064108485</t>
  </si>
  <si>
    <t>064108524</t>
  </si>
  <si>
    <t>064108553</t>
  </si>
  <si>
    <t>064108663</t>
  </si>
  <si>
    <t>064108786</t>
  </si>
  <si>
    <t>064108799</t>
  </si>
  <si>
    <t>064108838</t>
  </si>
  <si>
    <t>064108951</t>
  </si>
  <si>
    <t>064109057</t>
  </si>
  <si>
    <t>064109073</t>
  </si>
  <si>
    <t>064109086</t>
  </si>
  <si>
    <t>064109167</t>
  </si>
  <si>
    <t>064109329</t>
  </si>
  <si>
    <t>064201120</t>
  </si>
  <si>
    <t>064201845</t>
  </si>
  <si>
    <t>064201968</t>
  </si>
  <si>
    <t>064202255</t>
  </si>
  <si>
    <t>064202268</t>
  </si>
  <si>
    <t>064202501</t>
  </si>
  <si>
    <t>064202705</t>
  </si>
  <si>
    <t>064202763</t>
  </si>
  <si>
    <t>064202828</t>
  </si>
  <si>
    <t>064202844</t>
  </si>
  <si>
    <t>064202860</t>
  </si>
  <si>
    <t>064202873</t>
  </si>
  <si>
    <t>064202967</t>
  </si>
  <si>
    <t>064202983</t>
  </si>
  <si>
    <t>064203513</t>
  </si>
  <si>
    <t>064204075</t>
  </si>
  <si>
    <t>064204253</t>
  </si>
  <si>
    <t>064204402</t>
  </si>
  <si>
    <t>064204444</t>
  </si>
  <si>
    <t>064204703</t>
  </si>
  <si>
    <t>064204774</t>
  </si>
  <si>
    <t>064205388</t>
  </si>
  <si>
    <t>064206031</t>
  </si>
  <si>
    <t>064206426</t>
  </si>
  <si>
    <t>064207946</t>
  </si>
  <si>
    <t>064208013</t>
  </si>
  <si>
    <t>064208165</t>
  </si>
  <si>
    <t>064208398</t>
  </si>
  <si>
    <t>064208453</t>
  </si>
  <si>
    <t>064208518</t>
  </si>
  <si>
    <t>064208725</t>
  </si>
  <si>
    <t>064208767</t>
  </si>
  <si>
    <t>064208848</t>
  </si>
  <si>
    <t>064208893</t>
  </si>
  <si>
    <t>064209180</t>
  </si>
  <si>
    <t>064209216</t>
  </si>
  <si>
    <t>064209232</t>
  </si>
  <si>
    <t>065000090</t>
  </si>
  <si>
    <t>065000171</t>
  </si>
  <si>
    <t>065000210</t>
  </si>
  <si>
    <t>065000731</t>
  </si>
  <si>
    <t>065002108</t>
  </si>
  <si>
    <t>065002289</t>
  </si>
  <si>
    <t>065003592</t>
  </si>
  <si>
    <t>065005435</t>
  </si>
  <si>
    <t>065102833</t>
  </si>
  <si>
    <t>065103243</t>
  </si>
  <si>
    <t>065106619</t>
  </si>
  <si>
    <t>065200515</t>
  </si>
  <si>
    <t>065200528</t>
  </si>
  <si>
    <t>065200612</t>
  </si>
  <si>
    <t>065200803</t>
  </si>
  <si>
    <t>065200861</t>
  </si>
  <si>
    <t>065200926</t>
  </si>
  <si>
    <t>065200984</t>
  </si>
  <si>
    <t>065200997</t>
  </si>
  <si>
    <t>065201255</t>
  </si>
  <si>
    <t>065201530</t>
  </si>
  <si>
    <t>065201624</t>
  </si>
  <si>
    <t>065201666</t>
  </si>
  <si>
    <t>065201750</t>
  </si>
  <si>
    <t>065201831</t>
  </si>
  <si>
    <t>065202393</t>
  </si>
  <si>
    <t>065202445</t>
  </si>
  <si>
    <t>065202461</t>
  </si>
  <si>
    <t>065202555</t>
  </si>
  <si>
    <t>065202607</t>
  </si>
  <si>
    <t>065202830</t>
  </si>
  <si>
    <t>065203431</t>
  </si>
  <si>
    <t>065203499</t>
  </si>
  <si>
    <t>065203648</t>
  </si>
  <si>
    <t>065204184</t>
  </si>
  <si>
    <t>065204197</t>
  </si>
  <si>
    <t>065204249</t>
  </si>
  <si>
    <t>065204443</t>
  </si>
  <si>
    <t>065204472</t>
  </si>
  <si>
    <t>065204579</t>
  </si>
  <si>
    <t>065204951</t>
  </si>
  <si>
    <t>065204980</t>
  </si>
  <si>
    <t>065204993</t>
  </si>
  <si>
    <t>065205264</t>
  </si>
  <si>
    <t>065300211</t>
  </si>
  <si>
    <t>065300279</t>
  </si>
  <si>
    <t>065300486</t>
  </si>
  <si>
    <t>065300790</t>
  </si>
  <si>
    <t>065301362</t>
  </si>
  <si>
    <t>065301566</t>
  </si>
  <si>
    <t>065301744</t>
  </si>
  <si>
    <t>065301854</t>
  </si>
  <si>
    <t>065301883</t>
  </si>
  <si>
    <t>065301948</t>
  </si>
  <si>
    <t>065302154</t>
  </si>
  <si>
    <t>065302196</t>
  </si>
  <si>
    <t>065302468</t>
  </si>
  <si>
    <t>065302484</t>
  </si>
  <si>
    <t>065302633</t>
  </si>
  <si>
    <t>065302675</t>
  </si>
  <si>
    <t>065302963</t>
  </si>
  <si>
    <t>065303124</t>
  </si>
  <si>
    <t>065303328</t>
  </si>
  <si>
    <t>065303360</t>
  </si>
  <si>
    <t>065303386</t>
  </si>
  <si>
    <t>065303467</t>
  </si>
  <si>
    <t>065303784</t>
  </si>
  <si>
    <t>065304084</t>
  </si>
  <si>
    <t>065304327</t>
  </si>
  <si>
    <t>065304385</t>
  </si>
  <si>
    <t>065305902</t>
  </si>
  <si>
    <t>065306192</t>
  </si>
  <si>
    <t>065382514</t>
  </si>
  <si>
    <t>065400137</t>
  </si>
  <si>
    <t>065400153</t>
  </si>
  <si>
    <t>065400483</t>
  </si>
  <si>
    <t>065401107</t>
  </si>
  <si>
    <t>065401673</t>
  </si>
  <si>
    <t>065402290</t>
  </si>
  <si>
    <t>065402423</t>
  </si>
  <si>
    <t>065402517</t>
  </si>
  <si>
    <t>065402520</t>
  </si>
  <si>
    <t>065402850</t>
  </si>
  <si>
    <t>065402889</t>
  </si>
  <si>
    <t>065403150</t>
  </si>
  <si>
    <t>065403370</t>
  </si>
  <si>
    <t>065404340</t>
  </si>
  <si>
    <t>065404544</t>
  </si>
  <si>
    <t>065404560</t>
  </si>
  <si>
    <t>065405242</t>
  </si>
  <si>
    <t>065405284</t>
  </si>
  <si>
    <t>065405297</t>
  </si>
  <si>
    <t>065405404</t>
  </si>
  <si>
    <t>065405420</t>
  </si>
  <si>
    <t>065405459</t>
  </si>
  <si>
    <t>065500752</t>
  </si>
  <si>
    <t>065503348</t>
  </si>
  <si>
    <t>065503681</t>
  </si>
  <si>
    <t>065505870</t>
  </si>
  <si>
    <t>066000109</t>
  </si>
  <si>
    <t>066004367</t>
  </si>
  <si>
    <t>066004600</t>
  </si>
  <si>
    <t>066007720</t>
  </si>
  <si>
    <t>066008004</t>
  </si>
  <si>
    <t>066009029</t>
  </si>
  <si>
    <t>066009155</t>
  </si>
  <si>
    <t>066009456</t>
  </si>
  <si>
    <t>066009650</t>
  </si>
  <si>
    <t>066010445</t>
  </si>
  <si>
    <t>066010490</t>
  </si>
  <si>
    <t>066010597</t>
  </si>
  <si>
    <t>066010678</t>
  </si>
  <si>
    <t>066010720</t>
  </si>
  <si>
    <t>066010801</t>
  </si>
  <si>
    <t>066010869</t>
  </si>
  <si>
    <t>066011017</t>
  </si>
  <si>
    <t>066011350</t>
  </si>
  <si>
    <t>066011389</t>
  </si>
  <si>
    <t>066011392</t>
  </si>
  <si>
    <t>066011567</t>
  </si>
  <si>
    <t>066012207</t>
  </si>
  <si>
    <t>066012333</t>
  </si>
  <si>
    <t>066012760</t>
  </si>
  <si>
    <t>066012867</t>
  </si>
  <si>
    <t>066014069</t>
  </si>
  <si>
    <t>066014085</t>
  </si>
  <si>
    <t>066014726</t>
  </si>
  <si>
    <t>066015084</t>
  </si>
  <si>
    <t>066015181</t>
  </si>
  <si>
    <t>066015217</t>
  </si>
  <si>
    <t>066015440</t>
  </si>
  <si>
    <t>066015576</t>
  </si>
  <si>
    <t>066015767</t>
  </si>
  <si>
    <t>066015932</t>
  </si>
  <si>
    <t>066016054</t>
  </si>
  <si>
    <t>066016711</t>
  </si>
  <si>
    <t>066016766</t>
  </si>
  <si>
    <t>066016782</t>
  </si>
  <si>
    <t>067000438</t>
  </si>
  <si>
    <t>067001246</t>
  </si>
  <si>
    <t>067001275</t>
  </si>
  <si>
    <t>067002533</t>
  </si>
  <si>
    <t>067003778</t>
  </si>
  <si>
    <t>067003927</t>
  </si>
  <si>
    <t>067005158</t>
  </si>
  <si>
    <t>067005873</t>
  </si>
  <si>
    <t>067006775</t>
  </si>
  <si>
    <t>067008155</t>
  </si>
  <si>
    <t>067008414</t>
  </si>
  <si>
    <t>067009044</t>
  </si>
  <si>
    <t>067009280</t>
  </si>
  <si>
    <t>067009390</t>
  </si>
  <si>
    <t>067009646</t>
  </si>
  <si>
    <t>067010509</t>
  </si>
  <si>
    <t>067010635</t>
  </si>
  <si>
    <t>067011456</t>
  </si>
  <si>
    <t>067011692</t>
  </si>
  <si>
    <t>067011760</t>
  </si>
  <si>
    <t>067011812</t>
  </si>
  <si>
    <t>067011977</t>
  </si>
  <si>
    <t>067012099</t>
  </si>
  <si>
    <t>067012413</t>
  </si>
  <si>
    <t>067012471</t>
  </si>
  <si>
    <t>067012484</t>
  </si>
  <si>
    <t>067012688</t>
  </si>
  <si>
    <t>067013179</t>
  </si>
  <si>
    <t>067013247</t>
  </si>
  <si>
    <t>067014071</t>
  </si>
  <si>
    <t>067014246</t>
  </si>
  <si>
    <t>067014301</t>
  </si>
  <si>
    <t>067014453</t>
  </si>
  <si>
    <t>067014592</t>
  </si>
  <si>
    <t>067014615</t>
  </si>
  <si>
    <t>067014738</t>
  </si>
  <si>
    <t>067014822</t>
  </si>
  <si>
    <t>067014961</t>
  </si>
  <si>
    <t>067014987</t>
  </si>
  <si>
    <t>067015096</t>
  </si>
  <si>
    <t>067015164</t>
  </si>
  <si>
    <t>067015232</t>
  </si>
  <si>
    <t>067015258</t>
  </si>
  <si>
    <t>067015274</t>
  </si>
  <si>
    <t>067015287</t>
  </si>
  <si>
    <t>067015313</t>
  </si>
  <si>
    <t>067015355</t>
  </si>
  <si>
    <t>067015397</t>
  </si>
  <si>
    <t>067015478</t>
  </si>
  <si>
    <t>067015656</t>
  </si>
  <si>
    <t>067015724</t>
  </si>
  <si>
    <t>067015779</t>
  </si>
  <si>
    <t>067015795</t>
  </si>
  <si>
    <t>067015944</t>
  </si>
  <si>
    <t>067015999</t>
  </si>
  <si>
    <t>067016118</t>
  </si>
  <si>
    <t>067016192</t>
  </si>
  <si>
    <t>067016231</t>
  </si>
  <si>
    <t>067016244</t>
  </si>
  <si>
    <t>067016312</t>
  </si>
  <si>
    <t>067016325</t>
  </si>
  <si>
    <t>067016367</t>
  </si>
  <si>
    <t>067016558</t>
  </si>
  <si>
    <t>067016574</t>
  </si>
  <si>
    <t>067091764</t>
  </si>
  <si>
    <t>067092556</t>
  </si>
  <si>
    <t>067092886</t>
  </si>
  <si>
    <t>071000013</t>
  </si>
  <si>
    <t>071000039</t>
  </si>
  <si>
    <t>071000152</t>
  </si>
  <si>
    <t>071000288</t>
  </si>
  <si>
    <t>071000301</t>
  </si>
  <si>
    <t>071000343</t>
  </si>
  <si>
    <t>071000521</t>
  </si>
  <si>
    <t>071001041</t>
  </si>
  <si>
    <t>071001122</t>
  </si>
  <si>
    <t>071001180</t>
  </si>
  <si>
    <t>071001216</t>
  </si>
  <si>
    <t>071001232</t>
  </si>
  <si>
    <t>071001368</t>
  </si>
  <si>
    <t>071001449</t>
  </si>
  <si>
    <t>071001504</t>
  </si>
  <si>
    <t>071001533</t>
  </si>
  <si>
    <t>071001737</t>
  </si>
  <si>
    <t>071001779</t>
  </si>
  <si>
    <t>071002024</t>
  </si>
  <si>
    <t>071002118</t>
  </si>
  <si>
    <t>071002134</t>
  </si>
  <si>
    <t>071002150</t>
  </si>
  <si>
    <t>071002286</t>
  </si>
  <si>
    <t>071002341</t>
  </si>
  <si>
    <t>071002419</t>
  </si>
  <si>
    <t>071002422</t>
  </si>
  <si>
    <t>071002503</t>
  </si>
  <si>
    <t>071002707</t>
  </si>
  <si>
    <t>071003007</t>
  </si>
  <si>
    <t>071003405</t>
  </si>
  <si>
    <t>071004022</t>
  </si>
  <si>
    <t>071004158</t>
  </si>
  <si>
    <t>071004200</t>
  </si>
  <si>
    <t>071004226</t>
  </si>
  <si>
    <t>071004271</t>
  </si>
  <si>
    <t>071004284</t>
  </si>
  <si>
    <t>071004349</t>
  </si>
  <si>
    <t>071004381</t>
  </si>
  <si>
    <t>071004446</t>
  </si>
  <si>
    <t>071004501</t>
  </si>
  <si>
    <t>071004530</t>
  </si>
  <si>
    <t>071004899</t>
  </si>
  <si>
    <t>071005254</t>
  </si>
  <si>
    <t>071006282</t>
  </si>
  <si>
    <t>071006486</t>
  </si>
  <si>
    <t>071006651</t>
  </si>
  <si>
    <t>071006774</t>
  </si>
  <si>
    <t>071006868</t>
  </si>
  <si>
    <t>071025645</t>
  </si>
  <si>
    <t>071025661</t>
  </si>
  <si>
    <t>071025771</t>
  </si>
  <si>
    <t>071025849</t>
  </si>
  <si>
    <t>071026123</t>
  </si>
  <si>
    <t>071026356</t>
  </si>
  <si>
    <t>071026408</t>
  </si>
  <si>
    <t>071026576</t>
  </si>
  <si>
    <t>071026628</t>
  </si>
  <si>
    <t>071026835</t>
  </si>
  <si>
    <t>071026848</t>
  </si>
  <si>
    <t>071051101</t>
  </si>
  <si>
    <t>071051114</t>
  </si>
  <si>
    <t>071051127</t>
  </si>
  <si>
    <t>071074528</t>
  </si>
  <si>
    <t>071074557</t>
  </si>
  <si>
    <t>071100117</t>
  </si>
  <si>
    <t>071101310</t>
  </si>
  <si>
    <t>071101996</t>
  </si>
  <si>
    <t>071102076</t>
  </si>
  <si>
    <t>071102173</t>
  </si>
  <si>
    <t>071102238</t>
  </si>
  <si>
    <t>071102322</t>
  </si>
  <si>
    <t>071102487</t>
  </si>
  <si>
    <t>071102500</t>
  </si>
  <si>
    <t>071102568</t>
  </si>
  <si>
    <t>071102827</t>
  </si>
  <si>
    <t>071102830</t>
  </si>
  <si>
    <t>071103376</t>
  </si>
  <si>
    <t>071103473</t>
  </si>
  <si>
    <t>071103509</t>
  </si>
  <si>
    <t>071103635</t>
  </si>
  <si>
    <t>071103952</t>
  </si>
  <si>
    <t>071104427</t>
  </si>
  <si>
    <t>071104647</t>
  </si>
  <si>
    <t>071104692</t>
  </si>
  <si>
    <t>071104731</t>
  </si>
  <si>
    <t>071105002</t>
  </si>
  <si>
    <t>071105154</t>
  </si>
  <si>
    <t>071105471</t>
  </si>
  <si>
    <t>071105536</t>
  </si>
  <si>
    <t>071105581</t>
  </si>
  <si>
    <t>071105756</t>
  </si>
  <si>
    <t>071105798</t>
  </si>
  <si>
    <t>071105866</t>
  </si>
  <si>
    <t>071105882</t>
  </si>
  <si>
    <t>071106069</t>
  </si>
  <si>
    <t>071106218</t>
  </si>
  <si>
    <t>071106344</t>
  </si>
  <si>
    <t>071106593</t>
  </si>
  <si>
    <t>071107123</t>
  </si>
  <si>
    <t>071107220</t>
  </si>
  <si>
    <t>071107233</t>
  </si>
  <si>
    <t>071107262</t>
  </si>
  <si>
    <t>071107424</t>
  </si>
  <si>
    <t>071107563</t>
  </si>
  <si>
    <t>071107783</t>
  </si>
  <si>
    <t>071107987</t>
  </si>
  <si>
    <t>071108038</t>
  </si>
  <si>
    <t>071108041</t>
  </si>
  <si>
    <t>071108106</t>
  </si>
  <si>
    <t>071108290</t>
  </si>
  <si>
    <t>071108313</t>
  </si>
  <si>
    <t>071108407</t>
  </si>
  <si>
    <t>071108452</t>
  </si>
  <si>
    <t>071108559</t>
  </si>
  <si>
    <t>071108630</t>
  </si>
  <si>
    <t>071108834</t>
  </si>
  <si>
    <t>071109082</t>
  </si>
  <si>
    <t>071109163</t>
  </si>
  <si>
    <t>071109189</t>
  </si>
  <si>
    <t>071109325</t>
  </si>
  <si>
    <t>071109338</t>
  </si>
  <si>
    <t>071109406</t>
  </si>
  <si>
    <t>071109435</t>
  </si>
  <si>
    <t>071109558</t>
  </si>
  <si>
    <t>071109655</t>
  </si>
  <si>
    <t>071109707</t>
  </si>
  <si>
    <t>071109820</t>
  </si>
  <si>
    <t>071109846</t>
  </si>
  <si>
    <t>071110000</t>
  </si>
  <si>
    <t>071110042</t>
  </si>
  <si>
    <t>071110107</t>
  </si>
  <si>
    <t>071110369</t>
  </si>
  <si>
    <t>071110521</t>
  </si>
  <si>
    <t>071110819</t>
  </si>
  <si>
    <t>071111339</t>
  </si>
  <si>
    <t>071111371</t>
  </si>
  <si>
    <t>071111397</t>
  </si>
  <si>
    <t>071111481</t>
  </si>
  <si>
    <t>071111986</t>
  </si>
  <si>
    <t>071112040</t>
  </si>
  <si>
    <t>071112066</t>
  </si>
  <si>
    <t>071112105</t>
  </si>
  <si>
    <t>071112260</t>
  </si>
  <si>
    <t>071113049</t>
  </si>
  <si>
    <t>071113162</t>
  </si>
  <si>
    <t>071113188</t>
  </si>
  <si>
    <t>071113298</t>
  </si>
  <si>
    <t>071113434</t>
  </si>
  <si>
    <t>071113751</t>
  </si>
  <si>
    <t>071113793</t>
  </si>
  <si>
    <t>071113984</t>
  </si>
  <si>
    <t>071114255</t>
  </si>
  <si>
    <t>071114378</t>
  </si>
  <si>
    <t>071114763</t>
  </si>
  <si>
    <t>071115018</t>
  </si>
  <si>
    <t>071115995</t>
  </si>
  <si>
    <t>071118170</t>
  </si>
  <si>
    <t>071118222</t>
  </si>
  <si>
    <t>071118264</t>
  </si>
  <si>
    <t>071118471</t>
  </si>
  <si>
    <t>071119865</t>
  </si>
  <si>
    <t>071120207</t>
  </si>
  <si>
    <t>071121772</t>
  </si>
  <si>
    <t>071121866</t>
  </si>
  <si>
    <t>071121963</t>
  </si>
  <si>
    <t>071122030</t>
  </si>
  <si>
    <t>071122056</t>
  </si>
  <si>
    <t>071122205</t>
  </si>
  <si>
    <t>071122263</t>
  </si>
  <si>
    <t>071122616</t>
  </si>
  <si>
    <t>071122645</t>
  </si>
  <si>
    <t>071122687</t>
  </si>
  <si>
    <t>071122933</t>
  </si>
  <si>
    <t>071123123</t>
  </si>
  <si>
    <t>071123149</t>
  </si>
  <si>
    <t>071123204</t>
  </si>
  <si>
    <t>071123262</t>
  </si>
  <si>
    <t>071123385</t>
  </si>
  <si>
    <t>071124339</t>
  </si>
  <si>
    <t>071124371</t>
  </si>
  <si>
    <t>071124614</t>
  </si>
  <si>
    <t>071124740</t>
  </si>
  <si>
    <t>071124805</t>
  </si>
  <si>
    <t>071124821</t>
  </si>
  <si>
    <t>071124931</t>
  </si>
  <si>
    <t>071125024</t>
  </si>
  <si>
    <t>071125891</t>
  </si>
  <si>
    <t>071125914</t>
  </si>
  <si>
    <t>071126489</t>
  </si>
  <si>
    <t>071126955</t>
  </si>
  <si>
    <t>071174431</t>
  </si>
  <si>
    <t>071174512</t>
  </si>
  <si>
    <t>071201320</t>
  </si>
  <si>
    <t>071202756</t>
  </si>
  <si>
    <t>071205850</t>
  </si>
  <si>
    <t>071208297</t>
  </si>
  <si>
    <t>071211734</t>
  </si>
  <si>
    <t>071212128</t>
  </si>
  <si>
    <t>071214249</t>
  </si>
  <si>
    <t>071214333</t>
  </si>
  <si>
    <t>071900760</t>
  </si>
  <si>
    <t>071900993</t>
  </si>
  <si>
    <t>071901604</t>
  </si>
  <si>
    <t>071901837</t>
  </si>
  <si>
    <t>071902030</t>
  </si>
  <si>
    <t>071902043</t>
  </si>
  <si>
    <t>071902399</t>
  </si>
  <si>
    <t>071902629</t>
  </si>
  <si>
    <t>071902878</t>
  </si>
  <si>
    <t>071903055</t>
  </si>
  <si>
    <t>071903110</t>
  </si>
  <si>
    <t>071903929</t>
  </si>
  <si>
    <t>071904290</t>
  </si>
  <si>
    <t>071904779</t>
  </si>
  <si>
    <t>071905082</t>
  </si>
  <si>
    <t>071905309</t>
  </si>
  <si>
    <t>071905817</t>
  </si>
  <si>
    <t>071905943</t>
  </si>
  <si>
    <t>071908063</t>
  </si>
  <si>
    <t>071908160</t>
  </si>
  <si>
    <t>071908827</t>
  </si>
  <si>
    <t>071908908</t>
  </si>
  <si>
    <t>071909046</t>
  </si>
  <si>
    <t>071909091</t>
  </si>
  <si>
    <t>071909240</t>
  </si>
  <si>
    <t>071909253</t>
  </si>
  <si>
    <t>071909363</t>
  </si>
  <si>
    <t>071909871</t>
  </si>
  <si>
    <t>071910187</t>
  </si>
  <si>
    <t>071910721</t>
  </si>
  <si>
    <t>071910776</t>
  </si>
  <si>
    <t>071911270</t>
  </si>
  <si>
    <t>071911296</t>
  </si>
  <si>
    <t>071911364</t>
  </si>
  <si>
    <t>071911704</t>
  </si>
  <si>
    <t>071913278</t>
  </si>
  <si>
    <t>071913566</t>
  </si>
  <si>
    <t>071914138</t>
  </si>
  <si>
    <t>071914358</t>
  </si>
  <si>
    <t>071915218</t>
  </si>
  <si>
    <t>071916042</t>
  </si>
  <si>
    <t>071916408</t>
  </si>
  <si>
    <t>071916482</t>
  </si>
  <si>
    <t>071916822</t>
  </si>
  <si>
    <t>071918765</t>
  </si>
  <si>
    <t>071920300</t>
  </si>
  <si>
    <t>071920559</t>
  </si>
  <si>
    <t>071921529</t>
  </si>
  <si>
    <t>071921532</t>
  </si>
  <si>
    <t>071921668</t>
  </si>
  <si>
    <t>071921846</t>
  </si>
  <si>
    <t>071921956</t>
  </si>
  <si>
    <t>071921985</t>
  </si>
  <si>
    <t>071922010</t>
  </si>
  <si>
    <t>071922175</t>
  </si>
  <si>
    <t>071922256</t>
  </si>
  <si>
    <t>071922337</t>
  </si>
  <si>
    <t>071922366</t>
  </si>
  <si>
    <t>071922476</t>
  </si>
  <si>
    <t>071922609</t>
  </si>
  <si>
    <t>071922777</t>
  </si>
  <si>
    <t>071922874</t>
  </si>
  <si>
    <t>071922887</t>
  </si>
  <si>
    <t>071922984</t>
  </si>
  <si>
    <t>071923213</t>
  </si>
  <si>
    <t>071923307</t>
  </si>
  <si>
    <t>071923310</t>
  </si>
  <si>
    <t>071923336</t>
  </si>
  <si>
    <t>071923349</t>
  </si>
  <si>
    <t>071923352</t>
  </si>
  <si>
    <t>071923378</t>
  </si>
  <si>
    <t>071923404</t>
  </si>
  <si>
    <t>071923569</t>
  </si>
  <si>
    <t>071923666</t>
  </si>
  <si>
    <t>071923815</t>
  </si>
  <si>
    <t>071923857</t>
  </si>
  <si>
    <t>071924063</t>
  </si>
  <si>
    <t>071924160</t>
  </si>
  <si>
    <t>071924212</t>
  </si>
  <si>
    <t>071924241</t>
  </si>
  <si>
    <t>071924306</t>
  </si>
  <si>
    <t>071924458</t>
  </si>
  <si>
    <t>071924513</t>
  </si>
  <si>
    <t>071924652</t>
  </si>
  <si>
    <t>071924681</t>
  </si>
  <si>
    <t>071924872</t>
  </si>
  <si>
    <t>071924924</t>
  </si>
  <si>
    <t>071924979</t>
  </si>
  <si>
    <t>071925017</t>
  </si>
  <si>
    <t>071925033</t>
  </si>
  <si>
    <t>071925046</t>
  </si>
  <si>
    <t>071925266</t>
  </si>
  <si>
    <t>071925334</t>
  </si>
  <si>
    <t>071925376</t>
  </si>
  <si>
    <t>071925389</t>
  </si>
  <si>
    <t>071925392</t>
  </si>
  <si>
    <t>071925402</t>
  </si>
  <si>
    <t>071925431</t>
  </si>
  <si>
    <t>071925444</t>
  </si>
  <si>
    <t>071925460</t>
  </si>
  <si>
    <t>071925525</t>
  </si>
  <si>
    <t>071925538</t>
  </si>
  <si>
    <t>071925541</t>
  </si>
  <si>
    <t>071925567</t>
  </si>
  <si>
    <t>071925596</t>
  </si>
  <si>
    <t>071925635</t>
  </si>
  <si>
    <t>071925651</t>
  </si>
  <si>
    <t>071925677</t>
  </si>
  <si>
    <t>071925680</t>
  </si>
  <si>
    <t>071925693</t>
  </si>
  <si>
    <t>071925716</t>
  </si>
  <si>
    <t>071925758</t>
  </si>
  <si>
    <t>071925787</t>
  </si>
  <si>
    <t>071925826</t>
  </si>
  <si>
    <t>071925871</t>
  </si>
  <si>
    <t>071925884</t>
  </si>
  <si>
    <t>071925981</t>
  </si>
  <si>
    <t>071926045</t>
  </si>
  <si>
    <t>071926058</t>
  </si>
  <si>
    <t>071926061</t>
  </si>
  <si>
    <t>071926087</t>
  </si>
  <si>
    <t>071926113</t>
  </si>
  <si>
    <t>071926155</t>
  </si>
  <si>
    <t>071926171</t>
  </si>
  <si>
    <t>071926184</t>
  </si>
  <si>
    <t>071926197</t>
  </si>
  <si>
    <t>071926210</t>
  </si>
  <si>
    <t>071926249</t>
  </si>
  <si>
    <t>071926252</t>
  </si>
  <si>
    <t>071926281</t>
  </si>
  <si>
    <t>071926333</t>
  </si>
  <si>
    <t>071926362</t>
  </si>
  <si>
    <t>071926391</t>
  </si>
  <si>
    <t>071926472</t>
  </si>
  <si>
    <t>071926553</t>
  </si>
  <si>
    <t>071926566</t>
  </si>
  <si>
    <t>071926582</t>
  </si>
  <si>
    <t>071926618</t>
  </si>
  <si>
    <t>071926634</t>
  </si>
  <si>
    <t>071926650</t>
  </si>
  <si>
    <t>071926676</t>
  </si>
  <si>
    <t>071926692</t>
  </si>
  <si>
    <t>071926731</t>
  </si>
  <si>
    <t>071926809</t>
  </si>
  <si>
    <t>071926854</t>
  </si>
  <si>
    <t>071926870</t>
  </si>
  <si>
    <t>071926980</t>
  </si>
  <si>
    <t>071927002</t>
  </si>
  <si>
    <t>071974466</t>
  </si>
  <si>
    <t>071974505</t>
  </si>
  <si>
    <t>071993159</t>
  </si>
  <si>
    <t>071993162</t>
  </si>
  <si>
    <t>071993214</t>
  </si>
  <si>
    <t>072000096</t>
  </si>
  <si>
    <t>072000326</t>
  </si>
  <si>
    <t>072001079</t>
  </si>
  <si>
    <t>072014477</t>
  </si>
  <si>
    <t>072400528</t>
  </si>
  <si>
    <t>072402157</t>
  </si>
  <si>
    <t>072402212</t>
  </si>
  <si>
    <t>072402283</t>
  </si>
  <si>
    <t>072402610</t>
  </si>
  <si>
    <t>072402652</t>
  </si>
  <si>
    <t>072402665</t>
  </si>
  <si>
    <t>072402694</t>
  </si>
  <si>
    <t>072402869</t>
  </si>
  <si>
    <t>072403004</t>
  </si>
  <si>
    <t>072403046</t>
  </si>
  <si>
    <t>072403211</t>
  </si>
  <si>
    <t>072403350</t>
  </si>
  <si>
    <t>072403554</t>
  </si>
  <si>
    <t>072403635</t>
  </si>
  <si>
    <t>072403677</t>
  </si>
  <si>
    <t>072403978</t>
  </si>
  <si>
    <t>072403994</t>
  </si>
  <si>
    <t>072404058</t>
  </si>
  <si>
    <t>072404197</t>
  </si>
  <si>
    <t>072404320</t>
  </si>
  <si>
    <t>072404333</t>
  </si>
  <si>
    <t>072404508</t>
  </si>
  <si>
    <t>072404650</t>
  </si>
  <si>
    <t>072404757</t>
  </si>
  <si>
    <t>072404786</t>
  </si>
  <si>
    <t>072404867</t>
  </si>
  <si>
    <t>072404883</t>
  </si>
  <si>
    <t>072404977</t>
  </si>
  <si>
    <t>072405280</t>
  </si>
  <si>
    <t>072405442</t>
  </si>
  <si>
    <t>072405604</t>
  </si>
  <si>
    <t>072405688</t>
  </si>
  <si>
    <t>072405743</t>
  </si>
  <si>
    <t>072406506</t>
  </si>
  <si>
    <t>072406768</t>
  </si>
  <si>
    <t>072406771</t>
  </si>
  <si>
    <t>072406865</t>
  </si>
  <si>
    <t>072407123</t>
  </si>
  <si>
    <t>072407495</t>
  </si>
  <si>
    <t>072407741</t>
  </si>
  <si>
    <t>072407929</t>
  </si>
  <si>
    <t>072407987</t>
  </si>
  <si>
    <t>072408274</t>
  </si>
  <si>
    <t>072408290</t>
  </si>
  <si>
    <t>072408436</t>
  </si>
  <si>
    <t>072408546</t>
  </si>
  <si>
    <t>072408708</t>
  </si>
  <si>
    <t>072408805</t>
  </si>
  <si>
    <t>072410013</t>
  </si>
  <si>
    <t>072410123</t>
  </si>
  <si>
    <t>072410165</t>
  </si>
  <si>
    <t>072410550</t>
  </si>
  <si>
    <t>072410903</t>
  </si>
  <si>
    <t>072411025</t>
  </si>
  <si>
    <t>072411708</t>
  </si>
  <si>
    <t>072412037</t>
  </si>
  <si>
    <t>072412435</t>
  </si>
  <si>
    <t>072412972</t>
  </si>
  <si>
    <t>072413104</t>
  </si>
  <si>
    <t>072413227</t>
  </si>
  <si>
    <t>072413285</t>
  </si>
  <si>
    <t>072413450</t>
  </si>
  <si>
    <t>072413586</t>
  </si>
  <si>
    <t>072413612</t>
  </si>
  <si>
    <t>072413625</t>
  </si>
  <si>
    <t>072413683</t>
  </si>
  <si>
    <t>072413719</t>
  </si>
  <si>
    <t>072413722</t>
  </si>
  <si>
    <t>072413735</t>
  </si>
  <si>
    <t>072413751</t>
  </si>
  <si>
    <t>072413764</t>
  </si>
  <si>
    <t>072413816</t>
  </si>
  <si>
    <t>072413829</t>
  </si>
  <si>
    <t>072413845</t>
  </si>
  <si>
    <t>072413926</t>
  </si>
  <si>
    <t>072413939</t>
  </si>
  <si>
    <t>072413942</t>
  </si>
  <si>
    <t>072413997</t>
  </si>
  <si>
    <t>072414019</t>
  </si>
  <si>
    <t>072414022</t>
  </si>
  <si>
    <t>072414064</t>
  </si>
  <si>
    <t>072414093</t>
  </si>
  <si>
    <t>072414132</t>
  </si>
  <si>
    <t>072414158</t>
  </si>
  <si>
    <t>072414161</t>
  </si>
  <si>
    <t>072414174</t>
  </si>
  <si>
    <t>072414187</t>
  </si>
  <si>
    <t>072414190</t>
  </si>
  <si>
    <t>072414226</t>
  </si>
  <si>
    <t>072414239</t>
  </si>
  <si>
    <t>072414242</t>
  </si>
  <si>
    <t>072414255</t>
  </si>
  <si>
    <t>072414310</t>
  </si>
  <si>
    <t>072414378</t>
  </si>
  <si>
    <t>072414394</t>
  </si>
  <si>
    <t>072471887</t>
  </si>
  <si>
    <t>072471955</t>
  </si>
  <si>
    <t>072486791</t>
  </si>
  <si>
    <t>073000545</t>
  </si>
  <si>
    <t>073000642</t>
  </si>
  <si>
    <t>073000794</t>
  </si>
  <si>
    <t>073000914</t>
  </si>
  <si>
    <t>073900085</t>
  </si>
  <si>
    <t>073900108</t>
  </si>
  <si>
    <t>073900182</t>
  </si>
  <si>
    <t>073900441</t>
  </si>
  <si>
    <t>073900522</t>
  </si>
  <si>
    <t>073900535</t>
  </si>
  <si>
    <t>073900577</t>
  </si>
  <si>
    <t>073900580</t>
  </si>
  <si>
    <t>073900739</t>
  </si>
  <si>
    <t>073900742</t>
  </si>
  <si>
    <t>073900755</t>
  </si>
  <si>
    <t>073900807</t>
  </si>
  <si>
    <t>073900894</t>
  </si>
  <si>
    <t>073901097</t>
  </si>
  <si>
    <t>073901233</t>
  </si>
  <si>
    <t>073901301</t>
  </si>
  <si>
    <t>073901314</t>
  </si>
  <si>
    <t>073901411</t>
  </si>
  <si>
    <t>073901479</t>
  </si>
  <si>
    <t>073901495</t>
  </si>
  <si>
    <t>073901592</t>
  </si>
  <si>
    <t>073901602</t>
  </si>
  <si>
    <t>073901851</t>
  </si>
  <si>
    <t>073901877</t>
  </si>
  <si>
    <t>073901880</t>
  </si>
  <si>
    <t>073901903</t>
  </si>
  <si>
    <t>073901974</t>
  </si>
  <si>
    <t>073902096</t>
  </si>
  <si>
    <t>073902216</t>
  </si>
  <si>
    <t>073902232</t>
  </si>
  <si>
    <t>073902274</t>
  </si>
  <si>
    <t>073902287</t>
  </si>
  <si>
    <t>073902313</t>
  </si>
  <si>
    <t>073902342</t>
  </si>
  <si>
    <t>073902436</t>
  </si>
  <si>
    <t>073902546</t>
  </si>
  <si>
    <t>073902766</t>
  </si>
  <si>
    <t>073902889</t>
  </si>
  <si>
    <t>073903053</t>
  </si>
  <si>
    <t>073903147</t>
  </si>
  <si>
    <t>073903150</t>
  </si>
  <si>
    <t>073903244</t>
  </si>
  <si>
    <t>073903286</t>
  </si>
  <si>
    <t>073903325</t>
  </si>
  <si>
    <t>073903354</t>
  </si>
  <si>
    <t>073903383</t>
  </si>
  <si>
    <t>073903419</t>
  </si>
  <si>
    <t>073903493</t>
  </si>
  <si>
    <t>073903503</t>
  </si>
  <si>
    <t>073903516</t>
  </si>
  <si>
    <t>073903529</t>
  </si>
  <si>
    <t>073904036</t>
  </si>
  <si>
    <t>073904159</t>
  </si>
  <si>
    <t>073904560</t>
  </si>
  <si>
    <t>073904751</t>
  </si>
  <si>
    <t>073904887</t>
  </si>
  <si>
    <t>073904890</t>
  </si>
  <si>
    <t>073904939</t>
  </si>
  <si>
    <t>073905064</t>
  </si>
  <si>
    <t>073905116</t>
  </si>
  <si>
    <t>073905187</t>
  </si>
  <si>
    <t>073905527</t>
  </si>
  <si>
    <t>073905608</t>
  </si>
  <si>
    <t>073905912</t>
  </si>
  <si>
    <t>073906034</t>
  </si>
  <si>
    <t>073906092</t>
  </si>
  <si>
    <t>073906131</t>
  </si>
  <si>
    <t>073906160</t>
  </si>
  <si>
    <t>073906306</t>
  </si>
  <si>
    <t>073906801</t>
  </si>
  <si>
    <t>073906856</t>
  </si>
  <si>
    <t>073906872</t>
  </si>
  <si>
    <t>073907208</t>
  </si>
  <si>
    <t>073907334</t>
  </si>
  <si>
    <t>073907541</t>
  </si>
  <si>
    <t>073907664</t>
  </si>
  <si>
    <t>073907729</t>
  </si>
  <si>
    <t>073907774</t>
  </si>
  <si>
    <t>073907855</t>
  </si>
  <si>
    <t>073908045</t>
  </si>
  <si>
    <t>073908155</t>
  </si>
  <si>
    <t>073908317</t>
  </si>
  <si>
    <t>073908511</t>
  </si>
  <si>
    <t>073908728</t>
  </si>
  <si>
    <t>073908980</t>
  </si>
  <si>
    <t>073909222</t>
  </si>
  <si>
    <t>073909620</t>
  </si>
  <si>
    <t>073910091</t>
  </si>
  <si>
    <t>073910114</t>
  </si>
  <si>
    <t>073910237</t>
  </si>
  <si>
    <t>073910389</t>
  </si>
  <si>
    <t>073911061</t>
  </si>
  <si>
    <t>073911278</t>
  </si>
  <si>
    <t>073911676</t>
  </si>
  <si>
    <t>073911812</t>
  </si>
  <si>
    <t>073911870</t>
  </si>
  <si>
    <t>073912086</t>
  </si>
  <si>
    <t>073913195</t>
  </si>
  <si>
    <t>073913467</t>
  </si>
  <si>
    <t>073913674</t>
  </si>
  <si>
    <t>073913755</t>
  </si>
  <si>
    <t>073913836</t>
  </si>
  <si>
    <t>073913959</t>
  </si>
  <si>
    <t>073914220</t>
  </si>
  <si>
    <t>073914288</t>
  </si>
  <si>
    <t>073914356</t>
  </si>
  <si>
    <t>073914398</t>
  </si>
  <si>
    <t>073914411</t>
  </si>
  <si>
    <t>073914550</t>
  </si>
  <si>
    <t>073915494</t>
  </si>
  <si>
    <t>073915520</t>
  </si>
  <si>
    <t>073915656</t>
  </si>
  <si>
    <t>073915782</t>
  </si>
  <si>
    <t>073915847</t>
  </si>
  <si>
    <t>073915889</t>
  </si>
  <si>
    <t>073916406</t>
  </si>
  <si>
    <t>073916668</t>
  </si>
  <si>
    <t>073917175</t>
  </si>
  <si>
    <t>073917641</t>
  </si>
  <si>
    <t>073917764</t>
  </si>
  <si>
    <t>073917887</t>
  </si>
  <si>
    <t>073918077</t>
  </si>
  <si>
    <t>073918103</t>
  </si>
  <si>
    <t>073918378</t>
  </si>
  <si>
    <t>073918608</t>
  </si>
  <si>
    <t>073918844</t>
  </si>
  <si>
    <t>073918857</t>
  </si>
  <si>
    <t>073919005</t>
  </si>
  <si>
    <t>073919212</t>
  </si>
  <si>
    <t>073919270</t>
  </si>
  <si>
    <t>073920285</t>
  </si>
  <si>
    <t>073920405</t>
  </si>
  <si>
    <t>073920418</t>
  </si>
  <si>
    <t>073920447</t>
  </si>
  <si>
    <t>073920531</t>
  </si>
  <si>
    <t>073920612</t>
  </si>
  <si>
    <t>073920638</t>
  </si>
  <si>
    <t>073920654</t>
  </si>
  <si>
    <t>073920777</t>
  </si>
  <si>
    <t>073920845</t>
  </si>
  <si>
    <t>073920874</t>
  </si>
  <si>
    <t>073920887</t>
  </si>
  <si>
    <t>073920926</t>
  </si>
  <si>
    <t>073920939</t>
  </si>
  <si>
    <t>073920997</t>
  </si>
  <si>
    <t>073921006</t>
  </si>
  <si>
    <t>073921048</t>
  </si>
  <si>
    <t>073921093</t>
  </si>
  <si>
    <t>073921158</t>
  </si>
  <si>
    <t>073921187</t>
  </si>
  <si>
    <t>073921190</t>
  </si>
  <si>
    <t>073921213</t>
  </si>
  <si>
    <t>073921323</t>
  </si>
  <si>
    <t>073921420</t>
  </si>
  <si>
    <t>073921433</t>
  </si>
  <si>
    <t>073921530</t>
  </si>
  <si>
    <t>073921556</t>
  </si>
  <si>
    <t>073921585</t>
  </si>
  <si>
    <t>073921611</t>
  </si>
  <si>
    <t>073921624</t>
  </si>
  <si>
    <t>073921682</t>
  </si>
  <si>
    <t>073921695</t>
  </si>
  <si>
    <t>073921718</t>
  </si>
  <si>
    <t>073921776</t>
  </si>
  <si>
    <t>073921792</t>
  </si>
  <si>
    <t>073921831</t>
  </si>
  <si>
    <t>073921860</t>
  </si>
  <si>
    <t>073921873</t>
  </si>
  <si>
    <t>073921909</t>
  </si>
  <si>
    <t>073921954</t>
  </si>
  <si>
    <t>073921967</t>
  </si>
  <si>
    <t>073922005</t>
  </si>
  <si>
    <t>073922092</t>
  </si>
  <si>
    <t>073922115</t>
  </si>
  <si>
    <t>073922209</t>
  </si>
  <si>
    <t>073922322</t>
  </si>
  <si>
    <t>073922351</t>
  </si>
  <si>
    <t>073922403</t>
  </si>
  <si>
    <t>073922429</t>
  </si>
  <si>
    <t>073922432</t>
  </si>
  <si>
    <t>073922458</t>
  </si>
  <si>
    <t>073922555</t>
  </si>
  <si>
    <t>073922597</t>
  </si>
  <si>
    <t>073922652</t>
  </si>
  <si>
    <t>073922704</t>
  </si>
  <si>
    <t>073922801</t>
  </si>
  <si>
    <t>073922843</t>
  </si>
  <si>
    <t>073922856</t>
  </si>
  <si>
    <t>073922869</t>
  </si>
  <si>
    <t>074000010</t>
  </si>
  <si>
    <t>074001019</t>
  </si>
  <si>
    <t>074006674</t>
  </si>
  <si>
    <t>074014035</t>
  </si>
  <si>
    <t>074014187</t>
  </si>
  <si>
    <t>074014213</t>
  </si>
  <si>
    <t>074014433</t>
  </si>
  <si>
    <t>074900356</t>
  </si>
  <si>
    <t>074900657</t>
  </si>
  <si>
    <t>074900783</t>
  </si>
  <si>
    <t>074901672</t>
  </si>
  <si>
    <t>074902082</t>
  </si>
  <si>
    <t>074902228</t>
  </si>
  <si>
    <t>074902503</t>
  </si>
  <si>
    <t>074903308</t>
  </si>
  <si>
    <t>074903544</t>
  </si>
  <si>
    <t>074903670</t>
  </si>
  <si>
    <t>074903719</t>
  </si>
  <si>
    <t>074903803</t>
  </si>
  <si>
    <t>074904158</t>
  </si>
  <si>
    <t>074904352</t>
  </si>
  <si>
    <t>074904365</t>
  </si>
  <si>
    <t>074904530</t>
  </si>
  <si>
    <t>074904640</t>
  </si>
  <si>
    <t>074904860</t>
  </si>
  <si>
    <t>074905225</t>
  </si>
  <si>
    <t>074905319</t>
  </si>
  <si>
    <t>074905474</t>
  </si>
  <si>
    <t>074905872</t>
  </si>
  <si>
    <t>074906059</t>
  </si>
  <si>
    <t>074906091</t>
  </si>
  <si>
    <t>074906211</t>
  </si>
  <si>
    <t>074906428</t>
  </si>
  <si>
    <t>074906800</t>
  </si>
  <si>
    <t>074907126</t>
  </si>
  <si>
    <t>074907414</t>
  </si>
  <si>
    <t>074908138</t>
  </si>
  <si>
    <t>074908426</t>
  </si>
  <si>
    <t>074908510</t>
  </si>
  <si>
    <t>074908934</t>
  </si>
  <si>
    <t>074909153</t>
  </si>
  <si>
    <t>074909218</t>
  </si>
  <si>
    <t>074909661</t>
  </si>
  <si>
    <t>074909988</t>
  </si>
  <si>
    <t>074910087</t>
  </si>
  <si>
    <t>074910799</t>
  </si>
  <si>
    <t>074910854</t>
  </si>
  <si>
    <t>074911138</t>
  </si>
  <si>
    <t>074911219</t>
  </si>
  <si>
    <t>074911578</t>
  </si>
  <si>
    <t>074912603</t>
  </si>
  <si>
    <t>074912645</t>
  </si>
  <si>
    <t>074912755</t>
  </si>
  <si>
    <t>074912784</t>
  </si>
  <si>
    <t>074912865</t>
  </si>
  <si>
    <t>074913275</t>
  </si>
  <si>
    <t>074913314</t>
  </si>
  <si>
    <t>074913699</t>
  </si>
  <si>
    <t>074914067</t>
  </si>
  <si>
    <t>074914313</t>
  </si>
  <si>
    <t>074914407</t>
  </si>
  <si>
    <t>075000019</t>
  </si>
  <si>
    <t>075000022</t>
  </si>
  <si>
    <t>075000051</t>
  </si>
  <si>
    <t>075000103</t>
  </si>
  <si>
    <t>075000569</t>
  </si>
  <si>
    <t>075000666</t>
  </si>
  <si>
    <t>075001047</t>
  </si>
  <si>
    <t>075001199</t>
  </si>
  <si>
    <t>075011930</t>
  </si>
  <si>
    <t>075072199</t>
  </si>
  <si>
    <t>075900465</t>
  </si>
  <si>
    <t>075900575</t>
  </si>
  <si>
    <t>075900766</t>
  </si>
  <si>
    <t>075900973</t>
  </si>
  <si>
    <t>075901011</t>
  </si>
  <si>
    <t>075901037</t>
  </si>
  <si>
    <t>075901134</t>
  </si>
  <si>
    <t>075901341</t>
  </si>
  <si>
    <t>075901516</t>
  </si>
  <si>
    <t>075901561</t>
  </si>
  <si>
    <t>075901590</t>
  </si>
  <si>
    <t>075901642</t>
  </si>
  <si>
    <t>075901998</t>
  </si>
  <si>
    <t>075902007</t>
  </si>
  <si>
    <t>075902052</t>
  </si>
  <si>
    <t>075902104</t>
  </si>
  <si>
    <t>075902120</t>
  </si>
  <si>
    <t>075902175</t>
  </si>
  <si>
    <t>075902188</t>
  </si>
  <si>
    <t>075902227</t>
  </si>
  <si>
    <t>075902272</t>
  </si>
  <si>
    <t>075902308</t>
  </si>
  <si>
    <t>075902337</t>
  </si>
  <si>
    <t>075902421</t>
  </si>
  <si>
    <t>075902463</t>
  </si>
  <si>
    <t>075902670</t>
  </si>
  <si>
    <t>075902816</t>
  </si>
  <si>
    <t>075902832</t>
  </si>
  <si>
    <t>075902968</t>
  </si>
  <si>
    <t>075903019</t>
  </si>
  <si>
    <t>075903174</t>
  </si>
  <si>
    <t>075903200</t>
  </si>
  <si>
    <t>075903394</t>
  </si>
  <si>
    <t>075903446</t>
  </si>
  <si>
    <t>075903750</t>
  </si>
  <si>
    <t>075903792</t>
  </si>
  <si>
    <t>075903831</t>
  </si>
  <si>
    <t>075904377</t>
  </si>
  <si>
    <t>075904380</t>
  </si>
  <si>
    <t>075904513</t>
  </si>
  <si>
    <t>075904953</t>
  </si>
  <si>
    <t>075905033</t>
  </si>
  <si>
    <t>075905622</t>
  </si>
  <si>
    <t>075905787</t>
  </si>
  <si>
    <t>075905868</t>
  </si>
  <si>
    <t>075905910</t>
  </si>
  <si>
    <t>075905965</t>
  </si>
  <si>
    <t>075905994</t>
  </si>
  <si>
    <t>075906016</t>
  </si>
  <si>
    <t>075906087</t>
  </si>
  <si>
    <t>075906171</t>
  </si>
  <si>
    <t>075906304</t>
  </si>
  <si>
    <t>075906346</t>
  </si>
  <si>
    <t>075906362</t>
  </si>
  <si>
    <t>075906469</t>
  </si>
  <si>
    <t>075906702</t>
  </si>
  <si>
    <t>075906838</t>
  </si>
  <si>
    <t>075906854</t>
  </si>
  <si>
    <t>075906948</t>
  </si>
  <si>
    <t>075906977</t>
  </si>
  <si>
    <t>075907002</t>
  </si>
  <si>
    <t>075907374</t>
  </si>
  <si>
    <t>075907413</t>
  </si>
  <si>
    <t>075907442</t>
  </si>
  <si>
    <t>075907497</t>
  </si>
  <si>
    <t>075907552</t>
  </si>
  <si>
    <t>075908001</t>
  </si>
  <si>
    <t>075908043</t>
  </si>
  <si>
    <t>075908687</t>
  </si>
  <si>
    <t>075909178</t>
  </si>
  <si>
    <t>075909204</t>
  </si>
  <si>
    <t>075909408</t>
  </si>
  <si>
    <t>075909903</t>
  </si>
  <si>
    <t>075909945</t>
  </si>
  <si>
    <t>075910484</t>
  </si>
  <si>
    <t>075910921</t>
  </si>
  <si>
    <t>075911182</t>
  </si>
  <si>
    <t>075911616</t>
  </si>
  <si>
    <t>075911742</t>
  </si>
  <si>
    <t>075911768</t>
  </si>
  <si>
    <t>075911852</t>
  </si>
  <si>
    <t>075912275</t>
  </si>
  <si>
    <t>075912479</t>
  </si>
  <si>
    <t>075912673</t>
  </si>
  <si>
    <t>075912712</t>
  </si>
  <si>
    <t>075912806</t>
  </si>
  <si>
    <t>075912819</t>
  </si>
  <si>
    <t>075912835</t>
  </si>
  <si>
    <t>075912864</t>
  </si>
  <si>
    <t>075912877</t>
  </si>
  <si>
    <t>075917791</t>
  </si>
  <si>
    <t>075917843</t>
  </si>
  <si>
    <t>075917898</t>
  </si>
  <si>
    <t>075917908</t>
  </si>
  <si>
    <t>075917911</t>
  </si>
  <si>
    <t>075917924</t>
  </si>
  <si>
    <t>075917937</t>
  </si>
  <si>
    <t>075917979</t>
  </si>
  <si>
    <t>075918017</t>
  </si>
  <si>
    <t>075918033</t>
  </si>
  <si>
    <t>075918130</t>
  </si>
  <si>
    <t>075918282</t>
  </si>
  <si>
    <t>075972105</t>
  </si>
  <si>
    <t>075972134</t>
  </si>
  <si>
    <t>075972147</t>
  </si>
  <si>
    <t>081000045</t>
  </si>
  <si>
    <t>081000168</t>
  </si>
  <si>
    <t>081000210</t>
  </si>
  <si>
    <t>081000566</t>
  </si>
  <si>
    <t>081000605</t>
  </si>
  <si>
    <t>081000676</t>
  </si>
  <si>
    <t>081000993</t>
  </si>
  <si>
    <t>081001073</t>
  </si>
  <si>
    <t>081001387</t>
  </si>
  <si>
    <t>081001439</t>
  </si>
  <si>
    <t>081003275</t>
  </si>
  <si>
    <t>081004070</t>
  </si>
  <si>
    <t>081004591</t>
  </si>
  <si>
    <t>081004601</t>
  </si>
  <si>
    <t>081006162</t>
  </si>
  <si>
    <t>081006201</t>
  </si>
  <si>
    <t>081006395</t>
  </si>
  <si>
    <t>081009428</t>
  </si>
  <si>
    <t>081009813</t>
  </si>
  <si>
    <t>081010307</t>
  </si>
  <si>
    <t>081011461</t>
  </si>
  <si>
    <t>081012952</t>
  </si>
  <si>
    <t>081015218</t>
  </si>
  <si>
    <t>081015535</t>
  </si>
  <si>
    <t>081017478</t>
  </si>
  <si>
    <t>081017575</t>
  </si>
  <si>
    <t>081018888</t>
  </si>
  <si>
    <t>081018972</t>
  </si>
  <si>
    <t>081018998</t>
  </si>
  <si>
    <t>081019133</t>
  </si>
  <si>
    <t>081019162</t>
  </si>
  <si>
    <t>081019405</t>
  </si>
  <si>
    <t>081023019</t>
  </si>
  <si>
    <t>081024571</t>
  </si>
  <si>
    <t>081025198</t>
  </si>
  <si>
    <t>081025363</t>
  </si>
  <si>
    <t>081025415</t>
  </si>
  <si>
    <t>081026540</t>
  </si>
  <si>
    <t>081074440</t>
  </si>
  <si>
    <t>081086674</t>
  </si>
  <si>
    <t>081086700</t>
  </si>
  <si>
    <t>081086742</t>
  </si>
  <si>
    <t>081200528</t>
  </si>
  <si>
    <t>081200531</t>
  </si>
  <si>
    <t>081200586</t>
  </si>
  <si>
    <t>081201695</t>
  </si>
  <si>
    <t>081202759</t>
  </si>
  <si>
    <t>081202869</t>
  </si>
  <si>
    <t>081204126</t>
  </si>
  <si>
    <t>081204142</t>
  </si>
  <si>
    <t>081204265</t>
  </si>
  <si>
    <t>081204281</t>
  </si>
  <si>
    <t>081204540</t>
  </si>
  <si>
    <t>081204867</t>
  </si>
  <si>
    <t>081205112</t>
  </si>
  <si>
    <t>081205222</t>
  </si>
  <si>
    <t>081205264</t>
  </si>
  <si>
    <t>081205727</t>
  </si>
  <si>
    <t>081206328</t>
  </si>
  <si>
    <t>081206496</t>
  </si>
  <si>
    <t>081206807</t>
  </si>
  <si>
    <t>081206946</t>
  </si>
  <si>
    <t>081207068</t>
  </si>
  <si>
    <t>081207932</t>
  </si>
  <si>
    <t>081208685</t>
  </si>
  <si>
    <t>081209985</t>
  </si>
  <si>
    <t>081211106</t>
  </si>
  <si>
    <t>081211300</t>
  </si>
  <si>
    <t>081211520</t>
  </si>
  <si>
    <t>081211795</t>
  </si>
  <si>
    <t>081211928</t>
  </si>
  <si>
    <t>081212574</t>
  </si>
  <si>
    <t>081212613</t>
  </si>
  <si>
    <t>081213780</t>
  </si>
  <si>
    <t>081216169</t>
  </si>
  <si>
    <t>081216389</t>
  </si>
  <si>
    <t>081216758</t>
  </si>
  <si>
    <t>081220074</t>
  </si>
  <si>
    <t>081220537</t>
  </si>
  <si>
    <t>081221549</t>
  </si>
  <si>
    <t>081221646</t>
  </si>
  <si>
    <t>081222593</t>
  </si>
  <si>
    <t>081222658</t>
  </si>
  <si>
    <t>081224724</t>
  </si>
  <si>
    <t>081226421</t>
  </si>
  <si>
    <t>081226829</t>
  </si>
  <si>
    <t>081227129</t>
  </si>
  <si>
    <t>081304822</t>
  </si>
  <si>
    <t>081307227</t>
  </si>
  <si>
    <t>081307382</t>
  </si>
  <si>
    <t>081308006</t>
  </si>
  <si>
    <t>081308161</t>
  </si>
  <si>
    <t>081308705</t>
  </si>
  <si>
    <t>081311666</t>
  </si>
  <si>
    <t>081500480</t>
  </si>
  <si>
    <t>081500749</t>
  </si>
  <si>
    <t>081500859</t>
  </si>
  <si>
    <t>081500862</t>
  </si>
  <si>
    <t>081501023</t>
  </si>
  <si>
    <t>081501049</t>
  </si>
  <si>
    <t>081501227</t>
  </si>
  <si>
    <t>081501340</t>
  </si>
  <si>
    <t>081501489</t>
  </si>
  <si>
    <t>081501492</t>
  </si>
  <si>
    <t>081501696</t>
  </si>
  <si>
    <t>081501735</t>
  </si>
  <si>
    <t>081502006</t>
  </si>
  <si>
    <t>081502019</t>
  </si>
  <si>
    <t>081502530</t>
  </si>
  <si>
    <t>081502637</t>
  </si>
  <si>
    <t>081503380</t>
  </si>
  <si>
    <t>081503597</t>
  </si>
  <si>
    <t>081503694</t>
  </si>
  <si>
    <t>081503704</t>
  </si>
  <si>
    <t>081503814</t>
  </si>
  <si>
    <t>081504172</t>
  </si>
  <si>
    <t>081504266</t>
  </si>
  <si>
    <t>081504693</t>
  </si>
  <si>
    <t>081505388</t>
  </si>
  <si>
    <t>081505702</t>
  </si>
  <si>
    <t>081505731</t>
  </si>
  <si>
    <t>081505964</t>
  </si>
  <si>
    <t>081506390</t>
  </si>
  <si>
    <t>081506523</t>
  </si>
  <si>
    <t>081506552</t>
  </si>
  <si>
    <t>081506646</t>
  </si>
  <si>
    <t>081507014</t>
  </si>
  <si>
    <t>081507124</t>
  </si>
  <si>
    <t>081507166</t>
  </si>
  <si>
    <t>081507425</t>
  </si>
  <si>
    <t>081507470</t>
  </si>
  <si>
    <t>081508217</t>
  </si>
  <si>
    <t>081508466</t>
  </si>
  <si>
    <t>081509070</t>
  </si>
  <si>
    <t>081509106</t>
  </si>
  <si>
    <t>081509737</t>
  </si>
  <si>
    <t>081509973</t>
  </si>
  <si>
    <t>081510564</t>
  </si>
  <si>
    <t>081510593</t>
  </si>
  <si>
    <t>081510739</t>
  </si>
  <si>
    <t>081510933</t>
  </si>
  <si>
    <t>081511110</t>
  </si>
  <si>
    <t>081511631</t>
  </si>
  <si>
    <t>081511754</t>
  </si>
  <si>
    <t>081512407</t>
  </si>
  <si>
    <t>081512928</t>
  </si>
  <si>
    <t>081513574</t>
  </si>
  <si>
    <t>081514010</t>
  </si>
  <si>
    <t>081516610</t>
  </si>
  <si>
    <t>081516872</t>
  </si>
  <si>
    <t>081517677</t>
  </si>
  <si>
    <t>081517729</t>
  </si>
  <si>
    <t>081517732</t>
  </si>
  <si>
    <t>081517761</t>
  </si>
  <si>
    <t>081517871</t>
  </si>
  <si>
    <t>081517907</t>
  </si>
  <si>
    <t>081517936</t>
  </si>
  <si>
    <t>081517965</t>
  </si>
  <si>
    <t>081518045</t>
  </si>
  <si>
    <t>081518058</t>
  </si>
  <si>
    <t>081518090</t>
  </si>
  <si>
    <t>081518184</t>
  </si>
  <si>
    <t>081518375</t>
  </si>
  <si>
    <t>081518524</t>
  </si>
  <si>
    <t>081518773</t>
  </si>
  <si>
    <t>081518786</t>
  </si>
  <si>
    <t>081519002</t>
  </si>
  <si>
    <t>081519028</t>
  </si>
  <si>
    <t>081519031</t>
  </si>
  <si>
    <t>081519219</t>
  </si>
  <si>
    <t>081903524</t>
  </si>
  <si>
    <t>081903537</t>
  </si>
  <si>
    <t>081903540</t>
  </si>
  <si>
    <t>081903715</t>
  </si>
  <si>
    <t>081903867</t>
  </si>
  <si>
    <t>081904015</t>
  </si>
  <si>
    <t>081904662</t>
  </si>
  <si>
    <t>081904798</t>
  </si>
  <si>
    <t>081905014</t>
  </si>
  <si>
    <t>081905069</t>
  </si>
  <si>
    <t>081905085</t>
  </si>
  <si>
    <t>081905182</t>
  </si>
  <si>
    <t>081905289</t>
  </si>
  <si>
    <t>081905292</t>
  </si>
  <si>
    <t>081905302</t>
  </si>
  <si>
    <t>081905344</t>
  </si>
  <si>
    <t>081905593</t>
  </si>
  <si>
    <t>081905768</t>
  </si>
  <si>
    <t>081906013</t>
  </si>
  <si>
    <t>081906275</t>
  </si>
  <si>
    <t>081906505</t>
  </si>
  <si>
    <t>081907847</t>
  </si>
  <si>
    <t>081908590</t>
  </si>
  <si>
    <t>081908833</t>
  </si>
  <si>
    <t>081909007</t>
  </si>
  <si>
    <t>081909146</t>
  </si>
  <si>
    <t>081909722</t>
  </si>
  <si>
    <t>081910232</t>
  </si>
  <si>
    <t>081910436</t>
  </si>
  <si>
    <t>081913158</t>
  </si>
  <si>
    <t>081913556</t>
  </si>
  <si>
    <t>081914131</t>
  </si>
  <si>
    <t>081914775</t>
  </si>
  <si>
    <t>081914814</t>
  </si>
  <si>
    <t>081914856</t>
  </si>
  <si>
    <t>081915075</t>
  </si>
  <si>
    <t>081916731</t>
  </si>
  <si>
    <t>081917390</t>
  </si>
  <si>
    <t>081918182</t>
  </si>
  <si>
    <t>081918425</t>
  </si>
  <si>
    <t>081918946</t>
  </si>
  <si>
    <t>081919356</t>
  </si>
  <si>
    <t>081919880</t>
  </si>
  <si>
    <t>081921551</t>
  </si>
  <si>
    <t>082000549</t>
  </si>
  <si>
    <t>082001179</t>
  </si>
  <si>
    <t>082001687</t>
  </si>
  <si>
    <t>082001700</t>
  </si>
  <si>
    <t>082007649</t>
  </si>
  <si>
    <t>082007830</t>
  </si>
  <si>
    <t>082008583</t>
  </si>
  <si>
    <t>082008923</t>
  </si>
  <si>
    <t>082900319</t>
  </si>
  <si>
    <t>082900432</t>
  </si>
  <si>
    <t>082900872</t>
  </si>
  <si>
    <t>082900982</t>
  </si>
  <si>
    <t>082900995</t>
  </si>
  <si>
    <t>082901017</t>
  </si>
  <si>
    <t>082901020</t>
  </si>
  <si>
    <t>082901033</t>
  </si>
  <si>
    <t>082901046</t>
  </si>
  <si>
    <t>082901088</t>
  </si>
  <si>
    <t>082901279</t>
  </si>
  <si>
    <t>082901334</t>
  </si>
  <si>
    <t>082901376</t>
  </si>
  <si>
    <t>082901392</t>
  </si>
  <si>
    <t>082901473</t>
  </si>
  <si>
    <t>082901538</t>
  </si>
  <si>
    <t>082901567</t>
  </si>
  <si>
    <t>082901596</t>
  </si>
  <si>
    <t>082901606</t>
  </si>
  <si>
    <t>082901635</t>
  </si>
  <si>
    <t>082901677</t>
  </si>
  <si>
    <t>082901790</t>
  </si>
  <si>
    <t>082901813</t>
  </si>
  <si>
    <t>082901910</t>
  </si>
  <si>
    <t>082901952</t>
  </si>
  <si>
    <t>082902003</t>
  </si>
  <si>
    <t>082902074</t>
  </si>
  <si>
    <t>082902265</t>
  </si>
  <si>
    <t>082902430</t>
  </si>
  <si>
    <t>082902469</t>
  </si>
  <si>
    <t>082902511</t>
  </si>
  <si>
    <t>082902757</t>
  </si>
  <si>
    <t>082903057</t>
  </si>
  <si>
    <t>082903109</t>
  </si>
  <si>
    <t>082903219</t>
  </si>
  <si>
    <t>082903264</t>
  </si>
  <si>
    <t>082903426</t>
  </si>
  <si>
    <t>082903497</t>
  </si>
  <si>
    <t>082904056</t>
  </si>
  <si>
    <t>082904302</t>
  </si>
  <si>
    <t>082904373</t>
  </si>
  <si>
    <t>082904726</t>
  </si>
  <si>
    <t>082904991</t>
  </si>
  <si>
    <t>082905343</t>
  </si>
  <si>
    <t>082905505</t>
  </si>
  <si>
    <t>082905819</t>
  </si>
  <si>
    <t>082905987</t>
  </si>
  <si>
    <t>082905990</t>
  </si>
  <si>
    <t>082907008</t>
  </si>
  <si>
    <t>082907134</t>
  </si>
  <si>
    <t>082907273</t>
  </si>
  <si>
    <t>082907477</t>
  </si>
  <si>
    <t>082907561</t>
  </si>
  <si>
    <t>082907736</t>
  </si>
  <si>
    <t>082907781</t>
  </si>
  <si>
    <t>082907875</t>
  </si>
  <si>
    <t>082908829</t>
  </si>
  <si>
    <t>082908832</t>
  </si>
  <si>
    <t>082908858</t>
  </si>
  <si>
    <t>083000108</t>
  </si>
  <si>
    <t>083000137</t>
  </si>
  <si>
    <t>083000564</t>
  </si>
  <si>
    <t>083000726</t>
  </si>
  <si>
    <t>083001314</t>
  </si>
  <si>
    <t>083002177</t>
  </si>
  <si>
    <t>083002520</t>
  </si>
  <si>
    <t>083002533</t>
  </si>
  <si>
    <t>083008508</t>
  </si>
  <si>
    <t>083008650</t>
  </si>
  <si>
    <t>083900363</t>
  </si>
  <si>
    <t>083900402</t>
  </si>
  <si>
    <t>083900525</t>
  </si>
  <si>
    <t>083900619</t>
  </si>
  <si>
    <t>083900680</t>
  </si>
  <si>
    <t>083901087</t>
  </si>
  <si>
    <t>083901100</t>
  </si>
  <si>
    <t>083901113</t>
  </si>
  <si>
    <t>083901207</t>
  </si>
  <si>
    <t>083901236</t>
  </si>
  <si>
    <t>083901333</t>
  </si>
  <si>
    <t>083901621</t>
  </si>
  <si>
    <t>083901702</t>
  </si>
  <si>
    <t>083901728</t>
  </si>
  <si>
    <t>083901773</t>
  </si>
  <si>
    <t>083901896</t>
  </si>
  <si>
    <t>083902002</t>
  </si>
  <si>
    <t>083902044</t>
  </si>
  <si>
    <t>083902060</t>
  </si>
  <si>
    <t>083902196</t>
  </si>
  <si>
    <t>083902316</t>
  </si>
  <si>
    <t>083902442</t>
  </si>
  <si>
    <t>083902455</t>
  </si>
  <si>
    <t>083902468</t>
  </si>
  <si>
    <t>083902507</t>
  </si>
  <si>
    <t>083902581</t>
  </si>
  <si>
    <t>083902633</t>
  </si>
  <si>
    <t>083902646</t>
  </si>
  <si>
    <t>083902727</t>
  </si>
  <si>
    <t>083902756</t>
  </si>
  <si>
    <t>083902811</t>
  </si>
  <si>
    <t>083902992</t>
  </si>
  <si>
    <t>083903098</t>
  </si>
  <si>
    <t>083903108</t>
  </si>
  <si>
    <t>083903140</t>
  </si>
  <si>
    <t>083903195</t>
  </si>
  <si>
    <t>083903328</t>
  </si>
  <si>
    <t>083903386</t>
  </si>
  <si>
    <t>083903564</t>
  </si>
  <si>
    <t>083903580</t>
  </si>
  <si>
    <t>083903645</t>
  </si>
  <si>
    <t>083903690</t>
  </si>
  <si>
    <t>083903742</t>
  </si>
  <si>
    <t>083903894</t>
  </si>
  <si>
    <t>083904181</t>
  </si>
  <si>
    <t>083904314</t>
  </si>
  <si>
    <t>083904505</t>
  </si>
  <si>
    <t>083904563</t>
  </si>
  <si>
    <t>083904660</t>
  </si>
  <si>
    <t>083905012</t>
  </si>
  <si>
    <t>083905216</t>
  </si>
  <si>
    <t>083905326</t>
  </si>
  <si>
    <t>083905504</t>
  </si>
  <si>
    <t>083905546</t>
  </si>
  <si>
    <t>083905630</t>
  </si>
  <si>
    <t>083905685</t>
  </si>
  <si>
    <t>083905892</t>
  </si>
  <si>
    <t>083906668</t>
  </si>
  <si>
    <t>083907052</t>
  </si>
  <si>
    <t>083907722</t>
  </si>
  <si>
    <t>083907887</t>
  </si>
  <si>
    <t>083907913</t>
  </si>
  <si>
    <t>083907926</t>
  </si>
  <si>
    <t>083907955</t>
  </si>
  <si>
    <t>083907984</t>
  </si>
  <si>
    <t>083908048</t>
  </si>
  <si>
    <t>083908174</t>
  </si>
  <si>
    <t>083908187</t>
  </si>
  <si>
    <t>083908255</t>
  </si>
  <si>
    <t>083908310</t>
  </si>
  <si>
    <t>083908352</t>
  </si>
  <si>
    <t>083908381</t>
  </si>
  <si>
    <t>083908530</t>
  </si>
  <si>
    <t>083909445</t>
  </si>
  <si>
    <t>083913033</t>
  </si>
  <si>
    <t>083974289</t>
  </si>
  <si>
    <t>083974373</t>
  </si>
  <si>
    <t>083974412</t>
  </si>
  <si>
    <t>084000026</t>
  </si>
  <si>
    <t>084000084</t>
  </si>
  <si>
    <t>084000929</t>
  </si>
  <si>
    <t>084001148</t>
  </si>
  <si>
    <t>084003159</t>
  </si>
  <si>
    <t>084008426</t>
  </si>
  <si>
    <t>084008468</t>
  </si>
  <si>
    <t>084008536</t>
  </si>
  <si>
    <t>084008646</t>
  </si>
  <si>
    <t>084008824</t>
  </si>
  <si>
    <t>084008947</t>
  </si>
  <si>
    <t>084009111</t>
  </si>
  <si>
    <t>084100654</t>
  </si>
  <si>
    <t>084100793</t>
  </si>
  <si>
    <t>084101051</t>
  </si>
  <si>
    <t>084101417</t>
  </si>
  <si>
    <t>084101514</t>
  </si>
  <si>
    <t>084102610</t>
  </si>
  <si>
    <t>084105730</t>
  </si>
  <si>
    <t>084106027</t>
  </si>
  <si>
    <t>084106768</t>
  </si>
  <si>
    <t>084106988</t>
  </si>
  <si>
    <t>084107709</t>
  </si>
  <si>
    <t>084108957</t>
  </si>
  <si>
    <t>084201029</t>
  </si>
  <si>
    <t>084201058</t>
  </si>
  <si>
    <t>084201184</t>
  </si>
  <si>
    <t>084201278</t>
  </si>
  <si>
    <t>084201294</t>
  </si>
  <si>
    <t>084201524</t>
  </si>
  <si>
    <t>084201676</t>
  </si>
  <si>
    <t>084201757</t>
  </si>
  <si>
    <t>084201786</t>
  </si>
  <si>
    <t>084201825</t>
  </si>
  <si>
    <t>084202073</t>
  </si>
  <si>
    <t>084202086</t>
  </si>
  <si>
    <t>084202219</t>
  </si>
  <si>
    <t>084202251</t>
  </si>
  <si>
    <t>084202264</t>
  </si>
  <si>
    <t>084202280</t>
  </si>
  <si>
    <t>084203250</t>
  </si>
  <si>
    <t>084203593</t>
  </si>
  <si>
    <t>084204301</t>
  </si>
  <si>
    <t>084204628</t>
  </si>
  <si>
    <t>084204709</t>
  </si>
  <si>
    <t>084205452</t>
  </si>
  <si>
    <t>084205559</t>
  </si>
  <si>
    <t>084205591</t>
  </si>
  <si>
    <t>084205708</t>
  </si>
  <si>
    <t>084205915</t>
  </si>
  <si>
    <t>084206040</t>
  </si>
  <si>
    <t>084206082</t>
  </si>
  <si>
    <t>084206150</t>
  </si>
  <si>
    <t>084301042</t>
  </si>
  <si>
    <t>084301107</t>
  </si>
  <si>
    <t>084301408</t>
  </si>
  <si>
    <t>084302180</t>
  </si>
  <si>
    <t>084302232</t>
  </si>
  <si>
    <t>084302300</t>
  </si>
  <si>
    <t>084302313</t>
  </si>
  <si>
    <t>084302342</t>
  </si>
  <si>
    <t>084302452</t>
  </si>
  <si>
    <t>084302698</t>
  </si>
  <si>
    <t>084303008</t>
  </si>
  <si>
    <t>084303011</t>
  </si>
  <si>
    <t>084303231</t>
  </si>
  <si>
    <t>084303338</t>
  </si>
  <si>
    <t>084303545</t>
  </si>
  <si>
    <t>084303859</t>
  </si>
  <si>
    <t>084304010</t>
  </si>
  <si>
    <t>084304117</t>
  </si>
  <si>
    <t>084304272</t>
  </si>
  <si>
    <t>084304337</t>
  </si>
  <si>
    <t>084304434</t>
  </si>
  <si>
    <t>084304793</t>
  </si>
  <si>
    <t>084304968</t>
  </si>
  <si>
    <t>084307033</t>
  </si>
  <si>
    <t>084307761</t>
  </si>
  <si>
    <t>084307790</t>
  </si>
  <si>
    <t>086300012</t>
  </si>
  <si>
    <t>086314464</t>
  </si>
  <si>
    <t>086500605</t>
  </si>
  <si>
    <t>086500634</t>
  </si>
  <si>
    <t>086501578</t>
  </si>
  <si>
    <t>086503424</t>
  </si>
  <si>
    <t>086505273</t>
  </si>
  <si>
    <t>086518477</t>
  </si>
  <si>
    <t>086518765</t>
  </si>
  <si>
    <t>086518891</t>
  </si>
  <si>
    <t>086519159</t>
  </si>
  <si>
    <t>086519421</t>
  </si>
  <si>
    <t>091000022</t>
  </si>
  <si>
    <t>091000080</t>
  </si>
  <si>
    <t>091000132</t>
  </si>
  <si>
    <t>091001319</t>
  </si>
  <si>
    <t>091001322</t>
  </si>
  <si>
    <t>091005302</t>
  </si>
  <si>
    <t>091008299</t>
  </si>
  <si>
    <t>091014458</t>
  </si>
  <si>
    <t>091014924</t>
  </si>
  <si>
    <t>091015224</t>
  </si>
  <si>
    <t>091016566</t>
  </si>
  <si>
    <t>091017060</t>
  </si>
  <si>
    <t>091017196</t>
  </si>
  <si>
    <t>091017248</t>
  </si>
  <si>
    <t>091017329</t>
  </si>
  <si>
    <t>091017471</t>
  </si>
  <si>
    <t>091017484</t>
  </si>
  <si>
    <t>091017523</t>
  </si>
  <si>
    <t>091017536</t>
  </si>
  <si>
    <t>091017620</t>
  </si>
  <si>
    <t>091018302</t>
  </si>
  <si>
    <t>091036164</t>
  </si>
  <si>
    <t>091071585</t>
  </si>
  <si>
    <t>091101138</t>
  </si>
  <si>
    <t>091101141</t>
  </si>
  <si>
    <t>091101280</t>
  </si>
  <si>
    <t>091101730</t>
  </si>
  <si>
    <t>091101879</t>
  </si>
  <si>
    <t>091101950</t>
  </si>
  <si>
    <t>091102807</t>
  </si>
  <si>
    <t>091103181</t>
  </si>
  <si>
    <t>091103505</t>
  </si>
  <si>
    <t>091106379</t>
  </si>
  <si>
    <t>091107705</t>
  </si>
  <si>
    <t>091108539</t>
  </si>
  <si>
    <t>091109253</t>
  </si>
  <si>
    <t>091109994</t>
  </si>
  <si>
    <t>091110093</t>
  </si>
  <si>
    <t>091113980</t>
  </si>
  <si>
    <t>091114112</t>
  </si>
  <si>
    <t>091200592</t>
  </si>
  <si>
    <t>091200738</t>
  </si>
  <si>
    <t>091200822</t>
  </si>
  <si>
    <t>091200848</t>
  </si>
  <si>
    <t>091201232</t>
  </si>
  <si>
    <t>091201287</t>
  </si>
  <si>
    <t>091201915</t>
  </si>
  <si>
    <t>091202231</t>
  </si>
  <si>
    <t>091202325</t>
  </si>
  <si>
    <t>091202480</t>
  </si>
  <si>
    <t>091202736</t>
  </si>
  <si>
    <t>091202888</t>
  </si>
  <si>
    <t>091202943</t>
  </si>
  <si>
    <t>091203104</t>
  </si>
  <si>
    <t>091203191</t>
  </si>
  <si>
    <t>091203285</t>
  </si>
  <si>
    <t>091204080</t>
  </si>
  <si>
    <t>091204255</t>
  </si>
  <si>
    <t>091204404</t>
  </si>
  <si>
    <t>091204462</t>
  </si>
  <si>
    <t>091204527</t>
  </si>
  <si>
    <t>091204569</t>
  </si>
  <si>
    <t>091204763</t>
  </si>
  <si>
    <t>091204899</t>
  </si>
  <si>
    <t>091205128</t>
  </si>
  <si>
    <t>091205283</t>
  </si>
  <si>
    <t>091205869</t>
  </si>
  <si>
    <t>091206541</t>
  </si>
  <si>
    <t>091206703</t>
  </si>
  <si>
    <t>091206745</t>
  </si>
  <si>
    <t>091206826</t>
  </si>
  <si>
    <t>091206965</t>
  </si>
  <si>
    <t>091207087</t>
  </si>
  <si>
    <t>091207317</t>
  </si>
  <si>
    <t>091208138</t>
  </si>
  <si>
    <t>091209247</t>
  </si>
  <si>
    <t>091209755</t>
  </si>
  <si>
    <t>091209933</t>
  </si>
  <si>
    <t>091210757</t>
  </si>
  <si>
    <t>091210922</t>
  </si>
  <si>
    <t>091210993</t>
  </si>
  <si>
    <t>091211170</t>
  </si>
  <si>
    <t>091211471</t>
  </si>
  <si>
    <t>091212221</t>
  </si>
  <si>
    <t>091212580</t>
  </si>
  <si>
    <t>091212726</t>
  </si>
  <si>
    <t>091213314</t>
  </si>
  <si>
    <t>091213673</t>
  </si>
  <si>
    <t>091213835</t>
  </si>
  <si>
    <t>091214478</t>
  </si>
  <si>
    <t>091214627</t>
  </si>
  <si>
    <t>091214915</t>
  </si>
  <si>
    <t>091214960</t>
  </si>
  <si>
    <t>091215435</t>
  </si>
  <si>
    <t>091215710</t>
  </si>
  <si>
    <t>091215817</t>
  </si>
  <si>
    <t>091215888</t>
  </si>
  <si>
    <t>091215927</t>
  </si>
  <si>
    <t>091216007</t>
  </si>
  <si>
    <t>091216133</t>
  </si>
  <si>
    <t>091216146</t>
  </si>
  <si>
    <t>091216243</t>
  </si>
  <si>
    <t>091216324</t>
  </si>
  <si>
    <t>091216340</t>
  </si>
  <si>
    <t>091216696</t>
  </si>
  <si>
    <t>091300023</t>
  </si>
  <si>
    <t>091300159</t>
  </si>
  <si>
    <t>091300285</t>
  </si>
  <si>
    <t>091300353</t>
  </si>
  <si>
    <t>091300515</t>
  </si>
  <si>
    <t>091300641</t>
  </si>
  <si>
    <t>091300719</t>
  </si>
  <si>
    <t>091300887</t>
  </si>
  <si>
    <t>091301048</t>
  </si>
  <si>
    <t>091301132</t>
  </si>
  <si>
    <t>091301640</t>
  </si>
  <si>
    <t>091301750</t>
  </si>
  <si>
    <t>091301815</t>
  </si>
  <si>
    <t>091301899</t>
  </si>
  <si>
    <t>091302115</t>
  </si>
  <si>
    <t>091302597</t>
  </si>
  <si>
    <t>091302720</t>
  </si>
  <si>
    <t>091302762</t>
  </si>
  <si>
    <t>091302788</t>
  </si>
  <si>
    <t>091302872</t>
  </si>
  <si>
    <t>091302966</t>
  </si>
  <si>
    <t>091303130</t>
  </si>
  <si>
    <t>091303376</t>
  </si>
  <si>
    <t>091303664</t>
  </si>
  <si>
    <t>091303855</t>
  </si>
  <si>
    <t>091303871</t>
  </si>
  <si>
    <t>091304032</t>
  </si>
  <si>
    <t>091304634</t>
  </si>
  <si>
    <t>091305031</t>
  </si>
  <si>
    <t>091305044</t>
  </si>
  <si>
    <t>091305280</t>
  </si>
  <si>
    <t>091305329</t>
  </si>
  <si>
    <t>091306108</t>
  </si>
  <si>
    <t>091306137</t>
  </si>
  <si>
    <t>091306645</t>
  </si>
  <si>
    <t>091306823</t>
  </si>
  <si>
    <t>091307149</t>
  </si>
  <si>
    <t>091307275</t>
  </si>
  <si>
    <t>091308164</t>
  </si>
  <si>
    <t>091309736</t>
  </si>
  <si>
    <t>091310440</t>
  </si>
  <si>
    <t>091310495</t>
  </si>
  <si>
    <t>091310518</t>
  </si>
  <si>
    <t>091310521</t>
  </si>
  <si>
    <t>091310592</t>
  </si>
  <si>
    <t>091310602</t>
  </si>
  <si>
    <t>091310615</t>
  </si>
  <si>
    <t>091310631</t>
  </si>
  <si>
    <t>091310673</t>
  </si>
  <si>
    <t>091310754</t>
  </si>
  <si>
    <t>091310767</t>
  </si>
  <si>
    <t>091310770</t>
  </si>
  <si>
    <t>091310819</t>
  </si>
  <si>
    <t>091310864</t>
  </si>
  <si>
    <t>091310929</t>
  </si>
  <si>
    <t>091310974</t>
  </si>
  <si>
    <t>091310990</t>
  </si>
  <si>
    <t>091311096</t>
  </si>
  <si>
    <t>091311106</t>
  </si>
  <si>
    <t>091400020</t>
  </si>
  <si>
    <t>091400172</t>
  </si>
  <si>
    <t>091400486</t>
  </si>
  <si>
    <t>091400525</t>
  </si>
  <si>
    <t>091400538</t>
  </si>
  <si>
    <t>091400554</t>
  </si>
  <si>
    <t>091400606</t>
  </si>
  <si>
    <t>091401142</t>
  </si>
  <si>
    <t>091401553</t>
  </si>
  <si>
    <t>091401647</t>
  </si>
  <si>
    <t>091401919</t>
  </si>
  <si>
    <t>091401922</t>
  </si>
  <si>
    <t>091402015</t>
  </si>
  <si>
    <t>091402277</t>
  </si>
  <si>
    <t>091403292</t>
  </si>
  <si>
    <t>091403577</t>
  </si>
  <si>
    <t>091403616</t>
  </si>
  <si>
    <t>091403865</t>
  </si>
  <si>
    <t>091404000</t>
  </si>
  <si>
    <t>091404136</t>
  </si>
  <si>
    <t>091404369</t>
  </si>
  <si>
    <t>091404466</t>
  </si>
  <si>
    <t>091406354</t>
  </si>
  <si>
    <t>091406833</t>
  </si>
  <si>
    <t>091407175</t>
  </si>
  <si>
    <t>091408161</t>
  </si>
  <si>
    <t>091408381</t>
  </si>
  <si>
    <t>091408394</t>
  </si>
  <si>
    <t>091408446</t>
  </si>
  <si>
    <t>091408462</t>
  </si>
  <si>
    <t>091408501</t>
  </si>
  <si>
    <t>091408598</t>
  </si>
  <si>
    <t>091408734</t>
  </si>
  <si>
    <t>091408763</t>
  </si>
  <si>
    <t>091408792</t>
  </si>
  <si>
    <t>091408899</t>
  </si>
  <si>
    <t>091408909</t>
  </si>
  <si>
    <t>091408983</t>
  </si>
  <si>
    <t>091409458</t>
  </si>
  <si>
    <t>091409487</t>
  </si>
  <si>
    <t>091409568</t>
  </si>
  <si>
    <t>091409571</t>
  </si>
  <si>
    <t>091409610</t>
  </si>
  <si>
    <t>091409788</t>
  </si>
  <si>
    <t>091450164</t>
  </si>
  <si>
    <t>091471651</t>
  </si>
  <si>
    <t>091508171</t>
  </si>
  <si>
    <t>091508317</t>
  </si>
  <si>
    <t>091509468</t>
  </si>
  <si>
    <t>091510075</t>
  </si>
  <si>
    <t>091512594</t>
  </si>
  <si>
    <t>091800028</t>
  </si>
  <si>
    <t>091800293</t>
  </si>
  <si>
    <t>091800316</t>
  </si>
  <si>
    <t>091800374</t>
  </si>
  <si>
    <t>091801234</t>
  </si>
  <si>
    <t>091802877</t>
  </si>
  <si>
    <t>091803274</t>
  </si>
  <si>
    <t>091803300</t>
  </si>
  <si>
    <t>091803355</t>
  </si>
  <si>
    <t>091803889</t>
  </si>
  <si>
    <t>091803957</t>
  </si>
  <si>
    <t>091804147</t>
  </si>
  <si>
    <t>091805609</t>
  </si>
  <si>
    <t>091805683</t>
  </si>
  <si>
    <t>091806381</t>
  </si>
  <si>
    <t>091807254</t>
  </si>
  <si>
    <t>091808347</t>
  </si>
  <si>
    <t>091808363</t>
  </si>
  <si>
    <t>091809362</t>
  </si>
  <si>
    <t>091809472</t>
  </si>
  <si>
    <t>091809524</t>
  </si>
  <si>
    <t>091809980</t>
  </si>
  <si>
    <t>091810050</t>
  </si>
  <si>
    <t>091810296</t>
  </si>
  <si>
    <t>091810623</t>
  </si>
  <si>
    <t>091812430</t>
  </si>
  <si>
    <t>091818256</t>
  </si>
  <si>
    <t>091900067</t>
  </si>
  <si>
    <t>091900096</t>
  </si>
  <si>
    <t>091900106</t>
  </si>
  <si>
    <t>091900119</t>
  </si>
  <si>
    <t>091900193</t>
  </si>
  <si>
    <t>091900216</t>
  </si>
  <si>
    <t>091900559</t>
  </si>
  <si>
    <t>091900944</t>
  </si>
  <si>
    <t>091901192</t>
  </si>
  <si>
    <t>091901202</t>
  </si>
  <si>
    <t>091901215</t>
  </si>
  <si>
    <t>091901338</t>
  </si>
  <si>
    <t>091901341</t>
  </si>
  <si>
    <t>091901477</t>
  </si>
  <si>
    <t>091901558</t>
  </si>
  <si>
    <t>091901561</t>
  </si>
  <si>
    <t>091901862</t>
  </si>
  <si>
    <t>091901891</t>
  </si>
  <si>
    <t>091901969</t>
  </si>
  <si>
    <t>091901972</t>
  </si>
  <si>
    <t>091902065</t>
  </si>
  <si>
    <t>091902353</t>
  </si>
  <si>
    <t>091902706</t>
  </si>
  <si>
    <t>091902793</t>
  </si>
  <si>
    <t>091903051</t>
  </si>
  <si>
    <t>091903239</t>
  </si>
  <si>
    <t>091903310</t>
  </si>
  <si>
    <t>091903404</t>
  </si>
  <si>
    <t>091903446</t>
  </si>
  <si>
    <t>091903530</t>
  </si>
  <si>
    <t>091903608</t>
  </si>
  <si>
    <t>091903831</t>
  </si>
  <si>
    <t>091903844</t>
  </si>
  <si>
    <t>091904050</t>
  </si>
  <si>
    <t>091904270</t>
  </si>
  <si>
    <t>091904610</t>
  </si>
  <si>
    <t>091904827</t>
  </si>
  <si>
    <t>091904856</t>
  </si>
  <si>
    <t>091905059</t>
  </si>
  <si>
    <t>091905114</t>
  </si>
  <si>
    <t>091905237</t>
  </si>
  <si>
    <t>091905253</t>
  </si>
  <si>
    <t>091905295</t>
  </si>
  <si>
    <t>091905444</t>
  </si>
  <si>
    <t>091905525</t>
  </si>
  <si>
    <t>091905664</t>
  </si>
  <si>
    <t>091905680</t>
  </si>
  <si>
    <t>091905716</t>
  </si>
  <si>
    <t>091905745</t>
  </si>
  <si>
    <t>091905826</t>
  </si>
  <si>
    <t>091906508</t>
  </si>
  <si>
    <t>091906731</t>
  </si>
  <si>
    <t>091907125</t>
  </si>
  <si>
    <t>091907471</t>
  </si>
  <si>
    <t>091908412</t>
  </si>
  <si>
    <t>091908726</t>
  </si>
  <si>
    <t>091908742</t>
  </si>
  <si>
    <t>091908768</t>
  </si>
  <si>
    <t>091908881</t>
  </si>
  <si>
    <t>091908988</t>
  </si>
  <si>
    <t>091909068</t>
  </si>
  <si>
    <t>091909178</t>
  </si>
  <si>
    <t>091909217</t>
  </si>
  <si>
    <t>091909466</t>
  </si>
  <si>
    <t>091909518</t>
  </si>
  <si>
    <t>091910028</t>
  </si>
  <si>
    <t>091910196</t>
  </si>
  <si>
    <t>091910455</t>
  </si>
  <si>
    <t>091911153</t>
  </si>
  <si>
    <t>091911315</t>
  </si>
  <si>
    <t>091911357</t>
  </si>
  <si>
    <t>091911551</t>
  </si>
  <si>
    <t>091912330</t>
  </si>
  <si>
    <t>091912482</t>
  </si>
  <si>
    <t>091912521</t>
  </si>
  <si>
    <t>091912576</t>
  </si>
  <si>
    <t>091913148</t>
  </si>
  <si>
    <t>091913180</t>
  </si>
  <si>
    <t>091913216</t>
  </si>
  <si>
    <t>091913685</t>
  </si>
  <si>
    <t>091914202</t>
  </si>
  <si>
    <t>091914273</t>
  </si>
  <si>
    <t>091914286</t>
  </si>
  <si>
    <t>091914370</t>
  </si>
  <si>
    <t>091914406</t>
  </si>
  <si>
    <t>091914561</t>
  </si>
  <si>
    <t>091914710</t>
  </si>
  <si>
    <t>091914820</t>
  </si>
  <si>
    <t>091915201</t>
  </si>
  <si>
    <t>091915612</t>
  </si>
  <si>
    <t>091915654</t>
  </si>
  <si>
    <t>091915670</t>
  </si>
  <si>
    <t>091915751</t>
  </si>
  <si>
    <t>091915845</t>
  </si>
  <si>
    <t>091916378</t>
  </si>
  <si>
    <t>091916527</t>
  </si>
  <si>
    <t>091916543</t>
  </si>
  <si>
    <t>091917160</t>
  </si>
  <si>
    <t>091917513</t>
  </si>
  <si>
    <t>091971533</t>
  </si>
  <si>
    <t>091981646</t>
  </si>
  <si>
    <t>092001208</t>
  </si>
  <si>
    <t>092001512</t>
  </si>
  <si>
    <t>092101289</t>
  </si>
  <si>
    <t>092101360</t>
  </si>
  <si>
    <t>092102851</t>
  </si>
  <si>
    <t>092105104</t>
  </si>
  <si>
    <t>092900383</t>
  </si>
  <si>
    <t>092900613</t>
  </si>
  <si>
    <t>092900736</t>
  </si>
  <si>
    <t>092900956</t>
  </si>
  <si>
    <t>092900985</t>
  </si>
  <si>
    <t>092901104</t>
  </si>
  <si>
    <t>092901117</t>
  </si>
  <si>
    <t>092901214</t>
  </si>
  <si>
    <t>092901227</t>
  </si>
  <si>
    <t>092901256</t>
  </si>
  <si>
    <t>092901298</t>
  </si>
  <si>
    <t>092901337</t>
  </si>
  <si>
    <t>092901340</t>
  </si>
  <si>
    <t>092901382</t>
  </si>
  <si>
    <t>092901395</t>
  </si>
  <si>
    <t>092901434</t>
  </si>
  <si>
    <t>092901489</t>
  </si>
  <si>
    <t>092901492</t>
  </si>
  <si>
    <t>092901560</t>
  </si>
  <si>
    <t>092901625</t>
  </si>
  <si>
    <t>092901654</t>
  </si>
  <si>
    <t>092901683</t>
  </si>
  <si>
    <t>092902132</t>
  </si>
  <si>
    <t>092902271</t>
  </si>
  <si>
    <t>092902297</t>
  </si>
  <si>
    <t>092902394</t>
  </si>
  <si>
    <t>092902488</t>
  </si>
  <si>
    <t>092902983</t>
  </si>
  <si>
    <t>092903270</t>
  </si>
  <si>
    <t>092903542</t>
  </si>
  <si>
    <t>092904185</t>
  </si>
  <si>
    <t>092904761</t>
  </si>
  <si>
    <t>092905142</t>
  </si>
  <si>
    <t>092905207</t>
  </si>
  <si>
    <t>092905210</t>
  </si>
  <si>
    <t>092905249</t>
  </si>
  <si>
    <t>092905456</t>
  </si>
  <si>
    <t>096000580</t>
  </si>
  <si>
    <t>096000661</t>
  </si>
  <si>
    <t>096000959</t>
  </si>
  <si>
    <t>096001013</t>
  </si>
  <si>
    <t>096005093</t>
  </si>
  <si>
    <t>096010415</t>
  </si>
  <si>
    <t>096015232</t>
  </si>
  <si>
    <t>096016888</t>
  </si>
  <si>
    <t>096016930</t>
  </si>
  <si>
    <t>096016972</t>
  </si>
  <si>
    <t>096017230</t>
  </si>
  <si>
    <t>101000019</t>
  </si>
  <si>
    <t>101000048</t>
  </si>
  <si>
    <t>101000158</t>
  </si>
  <si>
    <t>101000187</t>
  </si>
  <si>
    <t>101000695</t>
  </si>
  <si>
    <t>101000925</t>
  </si>
  <si>
    <t>101000967</t>
  </si>
  <si>
    <t>101001005</t>
  </si>
  <si>
    <t>101001018</t>
  </si>
  <si>
    <t>101001047</t>
  </si>
  <si>
    <t>101001089</t>
  </si>
  <si>
    <t>101001283</t>
  </si>
  <si>
    <t>101001306</t>
  </si>
  <si>
    <t>101001351</t>
  </si>
  <si>
    <t>101001364</t>
  </si>
  <si>
    <t>101002716</t>
  </si>
  <si>
    <t>101002949</t>
  </si>
  <si>
    <t>101003317</t>
  </si>
  <si>
    <t>101003773</t>
  </si>
  <si>
    <t>101004280</t>
  </si>
  <si>
    <t>101005027</t>
  </si>
  <si>
    <t>101005483</t>
  </si>
  <si>
    <t>101006699</t>
  </si>
  <si>
    <t>101007041</t>
  </si>
  <si>
    <t>101011998</t>
  </si>
  <si>
    <t>101014869</t>
  </si>
  <si>
    <t>101014924</t>
  </si>
  <si>
    <t>101014953</t>
  </si>
  <si>
    <t>101015046</t>
  </si>
  <si>
    <t>101015088</t>
  </si>
  <si>
    <t>101015101</t>
  </si>
  <si>
    <t>101015282</t>
  </si>
  <si>
    <t>101019084</t>
  </si>
  <si>
    <t>101019194</t>
  </si>
  <si>
    <t>101089496</t>
  </si>
  <si>
    <t>101089807</t>
  </si>
  <si>
    <t>101089865</t>
  </si>
  <si>
    <t>101100016</t>
  </si>
  <si>
    <t>101100029</t>
  </si>
  <si>
    <t>101100142</t>
  </si>
  <si>
    <t>101100171</t>
  </si>
  <si>
    <t>101100223</t>
  </si>
  <si>
    <t>101100375</t>
  </si>
  <si>
    <t>101100579</t>
  </si>
  <si>
    <t>101100605</t>
  </si>
  <si>
    <t>101100618</t>
  </si>
  <si>
    <t>101100621</t>
  </si>
  <si>
    <t>101100676</t>
  </si>
  <si>
    <t>101100692</t>
  </si>
  <si>
    <t>101100728</t>
  </si>
  <si>
    <t>101100760</t>
  </si>
  <si>
    <t>101100786</t>
  </si>
  <si>
    <t>101100854</t>
  </si>
  <si>
    <t>101100964</t>
  </si>
  <si>
    <t>101100993</t>
  </si>
  <si>
    <t>101101031</t>
  </si>
  <si>
    <t>101101141</t>
  </si>
  <si>
    <t>101101154</t>
  </si>
  <si>
    <t>101101293</t>
  </si>
  <si>
    <t>101101413</t>
  </si>
  <si>
    <t>101101536</t>
  </si>
  <si>
    <t>101101581</t>
  </si>
  <si>
    <t>101101620</t>
  </si>
  <si>
    <t>101101659</t>
  </si>
  <si>
    <t>101101662</t>
  </si>
  <si>
    <t>101101730</t>
  </si>
  <si>
    <t>101101785</t>
  </si>
  <si>
    <t>101101866</t>
  </si>
  <si>
    <t>101101921</t>
  </si>
  <si>
    <t>101101947</t>
  </si>
  <si>
    <t>101101976</t>
  </si>
  <si>
    <t>101101992</t>
  </si>
  <si>
    <t>101102014</t>
  </si>
  <si>
    <t>101102069</t>
  </si>
  <si>
    <t>101102108</t>
  </si>
  <si>
    <t>101102124</t>
  </si>
  <si>
    <t>101102166</t>
  </si>
  <si>
    <t>101102182</t>
  </si>
  <si>
    <t>101102221</t>
  </si>
  <si>
    <t>101102289</t>
  </si>
  <si>
    <t>101102331</t>
  </si>
  <si>
    <t>101102344</t>
  </si>
  <si>
    <t>101102373</t>
  </si>
  <si>
    <t>101102438</t>
  </si>
  <si>
    <t>101102496</t>
  </si>
  <si>
    <t>101102522</t>
  </si>
  <si>
    <t>101102548</t>
  </si>
  <si>
    <t>101102551</t>
  </si>
  <si>
    <t>101102564</t>
  </si>
  <si>
    <t>101102645</t>
  </si>
  <si>
    <t>101102700</t>
  </si>
  <si>
    <t>101102784</t>
  </si>
  <si>
    <t>101102836</t>
  </si>
  <si>
    <t>101102852</t>
  </si>
  <si>
    <t>101102865</t>
  </si>
  <si>
    <t>101102878</t>
  </si>
  <si>
    <t>101102959</t>
  </si>
  <si>
    <t>101102988</t>
  </si>
  <si>
    <t>101103026</t>
  </si>
  <si>
    <t>101103149</t>
  </si>
  <si>
    <t>101103275</t>
  </si>
  <si>
    <t>101103356</t>
  </si>
  <si>
    <t>101103385</t>
  </si>
  <si>
    <t>101103466</t>
  </si>
  <si>
    <t>101103592</t>
  </si>
  <si>
    <t>101103660</t>
  </si>
  <si>
    <t>101103699</t>
  </si>
  <si>
    <t>101103974</t>
  </si>
  <si>
    <t>101104041</t>
  </si>
  <si>
    <t>101104067</t>
  </si>
  <si>
    <t>101104164</t>
  </si>
  <si>
    <t>101104342</t>
  </si>
  <si>
    <t>101104436</t>
  </si>
  <si>
    <t>101104494</t>
  </si>
  <si>
    <t>101104504</t>
  </si>
  <si>
    <t>101104562</t>
  </si>
  <si>
    <t>101104708</t>
  </si>
  <si>
    <t>101104779</t>
  </si>
  <si>
    <t>101104795</t>
  </si>
  <si>
    <t>101104805</t>
  </si>
  <si>
    <t>101104863</t>
  </si>
  <si>
    <t>101104928</t>
  </si>
  <si>
    <t>101104973</t>
  </si>
  <si>
    <t>101105079</t>
  </si>
  <si>
    <t>101105118</t>
  </si>
  <si>
    <t>101105244</t>
  </si>
  <si>
    <t>101105257</t>
  </si>
  <si>
    <t>101105299</t>
  </si>
  <si>
    <t>101105354</t>
  </si>
  <si>
    <t>101105419</t>
  </si>
  <si>
    <t>101105590</t>
  </si>
  <si>
    <t>101105668</t>
  </si>
  <si>
    <t>101105778</t>
  </si>
  <si>
    <t>101105817</t>
  </si>
  <si>
    <t>101105969</t>
  </si>
  <si>
    <t>101106214</t>
  </si>
  <si>
    <t>101106379</t>
  </si>
  <si>
    <t>101106560</t>
  </si>
  <si>
    <t>101106609</t>
  </si>
  <si>
    <t>101106751</t>
  </si>
  <si>
    <t>101107080</t>
  </si>
  <si>
    <t>101107404</t>
  </si>
  <si>
    <t>101107475</t>
  </si>
  <si>
    <t>101107624</t>
  </si>
  <si>
    <t>101107747</t>
  </si>
  <si>
    <t>101107802</t>
  </si>
  <si>
    <t>101107886</t>
  </si>
  <si>
    <t>101108034</t>
  </si>
  <si>
    <t>101108209</t>
  </si>
  <si>
    <t>101108319</t>
  </si>
  <si>
    <t>101108380</t>
  </si>
  <si>
    <t>101108636</t>
  </si>
  <si>
    <t>101108762</t>
  </si>
  <si>
    <t>101109538</t>
  </si>
  <si>
    <t>101109648</t>
  </si>
  <si>
    <t>101109693</t>
  </si>
  <si>
    <t>101109745</t>
  </si>
  <si>
    <t>101109923</t>
  </si>
  <si>
    <t>101110213</t>
  </si>
  <si>
    <t>101110271</t>
  </si>
  <si>
    <t>101110404</t>
  </si>
  <si>
    <t>101110488</t>
  </si>
  <si>
    <t>101110543</t>
  </si>
  <si>
    <t>101110802</t>
  </si>
  <si>
    <t>101111335</t>
  </si>
  <si>
    <t>101111351</t>
  </si>
  <si>
    <t>101111380</t>
  </si>
  <si>
    <t>101111458</t>
  </si>
  <si>
    <t>101111623</t>
  </si>
  <si>
    <t>101111704</t>
  </si>
  <si>
    <t>101111953</t>
  </si>
  <si>
    <t>101112318</t>
  </si>
  <si>
    <t>101112635</t>
  </si>
  <si>
    <t>101112842</t>
  </si>
  <si>
    <t>101113812</t>
  </si>
  <si>
    <t>101113935</t>
  </si>
  <si>
    <t>101114031</t>
  </si>
  <si>
    <t>101114109</t>
  </si>
  <si>
    <t>101114277</t>
  </si>
  <si>
    <t>101114303</t>
  </si>
  <si>
    <t>101114390</t>
  </si>
  <si>
    <t>101114442</t>
  </si>
  <si>
    <t>101114507</t>
  </si>
  <si>
    <t>101114565</t>
  </si>
  <si>
    <t>101114659</t>
  </si>
  <si>
    <t>101114691</t>
  </si>
  <si>
    <t>101114769</t>
  </si>
  <si>
    <t>101114772</t>
  </si>
  <si>
    <t>101114853</t>
  </si>
  <si>
    <t>101114879</t>
  </si>
  <si>
    <t>101114918</t>
  </si>
  <si>
    <t>101114934</t>
  </si>
  <si>
    <t>101114947</t>
  </si>
  <si>
    <t>101114976</t>
  </si>
  <si>
    <t>101115001</t>
  </si>
  <si>
    <t>101115030</t>
  </si>
  <si>
    <t>101115056</t>
  </si>
  <si>
    <t>101115315</t>
  </si>
  <si>
    <t>101189121</t>
  </si>
  <si>
    <t>101200453</t>
  </si>
  <si>
    <t>101201164</t>
  </si>
  <si>
    <t>101201863</t>
  </si>
  <si>
    <t>101202257</t>
  </si>
  <si>
    <t>101202503</t>
  </si>
  <si>
    <t>101202875</t>
  </si>
  <si>
    <t>101203256</t>
  </si>
  <si>
    <t>101203641</t>
  </si>
  <si>
    <t>101203971</t>
  </si>
  <si>
    <t>101204886</t>
  </si>
  <si>
    <t>101204954</t>
  </si>
  <si>
    <t>101205050</t>
  </si>
  <si>
    <t>101205063</t>
  </si>
  <si>
    <t>101205445</t>
  </si>
  <si>
    <t>101205940</t>
  </si>
  <si>
    <t>101206101</t>
  </si>
  <si>
    <t>101206457</t>
  </si>
  <si>
    <t>101206460</t>
  </si>
  <si>
    <t>101207210</t>
  </si>
  <si>
    <t>101207773</t>
  </si>
  <si>
    <t>101208031</t>
  </si>
  <si>
    <t>101210090</t>
  </si>
  <si>
    <t>101211031</t>
  </si>
  <si>
    <t>101213000</t>
  </si>
  <si>
    <t>101217750</t>
  </si>
  <si>
    <t>101217857</t>
  </si>
  <si>
    <t>101217886</t>
  </si>
  <si>
    <t>101218801</t>
  </si>
  <si>
    <t>101219279</t>
  </si>
  <si>
    <t>101901396</t>
  </si>
  <si>
    <t>101901419</t>
  </si>
  <si>
    <t>101901833</t>
  </si>
  <si>
    <t>101902052</t>
  </si>
  <si>
    <t>101902146</t>
  </si>
  <si>
    <t>101902201</t>
  </si>
  <si>
    <t>101902269</t>
  </si>
  <si>
    <t>101902298</t>
  </si>
  <si>
    <t>101902735</t>
  </si>
  <si>
    <t>101903336</t>
  </si>
  <si>
    <t>101903637</t>
  </si>
  <si>
    <t>101904186</t>
  </si>
  <si>
    <t>101905004</t>
  </si>
  <si>
    <t>101906605</t>
  </si>
  <si>
    <t>101907196</t>
  </si>
  <si>
    <t>101908014</t>
  </si>
  <si>
    <t>101908988</t>
  </si>
  <si>
    <t>101909097</t>
  </si>
  <si>
    <t>101912055</t>
  </si>
  <si>
    <t>101913177</t>
  </si>
  <si>
    <t>101915764</t>
  </si>
  <si>
    <t>101916307</t>
  </si>
  <si>
    <t>101917623</t>
  </si>
  <si>
    <t>101917843</t>
  </si>
  <si>
    <t>101918075</t>
  </si>
  <si>
    <t>101918101</t>
  </si>
  <si>
    <t>101918240</t>
  </si>
  <si>
    <t>101918321</t>
  </si>
  <si>
    <t>101918965</t>
  </si>
  <si>
    <t>102000021</t>
  </si>
  <si>
    <t>102000199</t>
  </si>
  <si>
    <t>102000607</t>
  </si>
  <si>
    <t>102000924</t>
  </si>
  <si>
    <t>102000966</t>
  </si>
  <si>
    <t>102001017</t>
  </si>
  <si>
    <t>102003154</t>
  </si>
  <si>
    <t>102003206</t>
  </si>
  <si>
    <t>102003743</t>
  </si>
  <si>
    <t>102006326</t>
  </si>
  <si>
    <t>102006371</t>
  </si>
  <si>
    <t>102007011</t>
  </si>
  <si>
    <t>102007273</t>
  </si>
  <si>
    <t>102058028</t>
  </si>
  <si>
    <t>102100138</t>
  </si>
  <si>
    <t>102100552</t>
  </si>
  <si>
    <t>102100662</t>
  </si>
  <si>
    <t>102100675</t>
  </si>
  <si>
    <t>102100853</t>
  </si>
  <si>
    <t>102100879</t>
  </si>
  <si>
    <t>102101111</t>
  </si>
  <si>
    <t>102101250</t>
  </si>
  <si>
    <t>102101276</t>
  </si>
  <si>
    <t>102101292</t>
  </si>
  <si>
    <t>102101315</t>
  </si>
  <si>
    <t>102101360</t>
  </si>
  <si>
    <t>102101412</t>
  </si>
  <si>
    <t>102101441</t>
  </si>
  <si>
    <t>102101577</t>
  </si>
  <si>
    <t>102101645</t>
  </si>
  <si>
    <t>102101700</t>
  </si>
  <si>
    <t>102102000</t>
  </si>
  <si>
    <t>102102013</t>
  </si>
  <si>
    <t>102102576</t>
  </si>
  <si>
    <t>102102864</t>
  </si>
  <si>
    <t>102103106</t>
  </si>
  <si>
    <t>102103119</t>
  </si>
  <si>
    <t>102103258</t>
  </si>
  <si>
    <t>102103407</t>
  </si>
  <si>
    <t>102103562</t>
  </si>
  <si>
    <t>102104341</t>
  </si>
  <si>
    <t>102104684</t>
  </si>
  <si>
    <t>102104749</t>
  </si>
  <si>
    <t>102104846</t>
  </si>
  <si>
    <t>102104888</t>
  </si>
  <si>
    <t>102104927</t>
  </si>
  <si>
    <t>102105353</t>
  </si>
  <si>
    <t>102105997</t>
  </si>
  <si>
    <t>102106569</t>
  </si>
  <si>
    <t>102106705</t>
  </si>
  <si>
    <t>102107034</t>
  </si>
  <si>
    <t>102107063</t>
  </si>
  <si>
    <t>102107364</t>
  </si>
  <si>
    <t>102189612</t>
  </si>
  <si>
    <t>102200245</t>
  </si>
  <si>
    <t>102201040</t>
  </si>
  <si>
    <t>102201930</t>
  </si>
  <si>
    <t>102202078</t>
  </si>
  <si>
    <t>102206728</t>
  </si>
  <si>
    <t>102300255</t>
  </si>
  <si>
    <t>102300297</t>
  </si>
  <si>
    <t>102300336</t>
  </si>
  <si>
    <t>102300404</t>
  </si>
  <si>
    <t>102300459</t>
  </si>
  <si>
    <t>102300970</t>
  </si>
  <si>
    <t>102301050</t>
  </si>
  <si>
    <t>102301063</t>
  </si>
  <si>
    <t>102301089</t>
  </si>
  <si>
    <t>102301115</t>
  </si>
  <si>
    <t>102301199</t>
  </si>
  <si>
    <t>102301241</t>
  </si>
  <si>
    <t>102301513</t>
  </si>
  <si>
    <t>102301542</t>
  </si>
  <si>
    <t>102301636</t>
  </si>
  <si>
    <t>102301717</t>
  </si>
  <si>
    <t>102301775</t>
  </si>
  <si>
    <t>102301872</t>
  </si>
  <si>
    <t>102301911</t>
  </si>
  <si>
    <t>102303171</t>
  </si>
  <si>
    <t>102303841</t>
  </si>
  <si>
    <t>102304099</t>
  </si>
  <si>
    <t>102305098</t>
  </si>
  <si>
    <t>102305373</t>
  </si>
  <si>
    <t>102306356</t>
  </si>
  <si>
    <t>102306479</t>
  </si>
  <si>
    <t>102306699</t>
  </si>
  <si>
    <t>102307119</t>
  </si>
  <si>
    <t>103000648</t>
  </si>
  <si>
    <t>103000703</t>
  </si>
  <si>
    <t>103001469</t>
  </si>
  <si>
    <t>103001809</t>
  </si>
  <si>
    <t>103001977</t>
  </si>
  <si>
    <t>103002251</t>
  </si>
  <si>
    <t>103002691</t>
  </si>
  <si>
    <t>103003467</t>
  </si>
  <si>
    <t>103003616</t>
  </si>
  <si>
    <t>103003632</t>
  </si>
  <si>
    <t>103009160</t>
  </si>
  <si>
    <t>103009571</t>
  </si>
  <si>
    <t>103012843</t>
  </si>
  <si>
    <t>103012966</t>
  </si>
  <si>
    <t>103013017</t>
  </si>
  <si>
    <t>103013266</t>
  </si>
  <si>
    <t>103100179</t>
  </si>
  <si>
    <t>103100195</t>
  </si>
  <si>
    <t>103100250</t>
  </si>
  <si>
    <t>103100467</t>
  </si>
  <si>
    <t>103100522</t>
  </si>
  <si>
    <t>103100616</t>
  </si>
  <si>
    <t>103100739</t>
  </si>
  <si>
    <t>103100878</t>
  </si>
  <si>
    <t>103100881</t>
  </si>
  <si>
    <t>103100959</t>
  </si>
  <si>
    <t>103101013</t>
  </si>
  <si>
    <t>103101026</t>
  </si>
  <si>
    <t>103101107</t>
  </si>
  <si>
    <t>103101110</t>
  </si>
  <si>
    <t>103101165</t>
  </si>
  <si>
    <t>103101204</t>
  </si>
  <si>
    <t>103101262</t>
  </si>
  <si>
    <t>103101275</t>
  </si>
  <si>
    <t>103101291</t>
  </si>
  <si>
    <t>103101330</t>
  </si>
  <si>
    <t>103101356</t>
  </si>
  <si>
    <t>103101437</t>
  </si>
  <si>
    <t>103101505</t>
  </si>
  <si>
    <t>103101518</t>
  </si>
  <si>
    <t>103101547</t>
  </si>
  <si>
    <t>103101576</t>
  </si>
  <si>
    <t>103101602</t>
  </si>
  <si>
    <t>103101628</t>
  </si>
  <si>
    <t>103101631</t>
  </si>
  <si>
    <t>103101660</t>
  </si>
  <si>
    <t>103101738</t>
  </si>
  <si>
    <t>103101754</t>
  </si>
  <si>
    <t>103101767</t>
  </si>
  <si>
    <t>103101822</t>
  </si>
  <si>
    <t>103101848</t>
  </si>
  <si>
    <t>103101877</t>
  </si>
  <si>
    <t>103101929</t>
  </si>
  <si>
    <t>103101987</t>
  </si>
  <si>
    <t>103102070</t>
  </si>
  <si>
    <t>103102106</t>
  </si>
  <si>
    <t>103102203</t>
  </si>
  <si>
    <t>103102216</t>
  </si>
  <si>
    <t>103102274</t>
  </si>
  <si>
    <t>103102290</t>
  </si>
  <si>
    <t>103102300</t>
  </si>
  <si>
    <t>103102407</t>
  </si>
  <si>
    <t>103102410</t>
  </si>
  <si>
    <t>103102452</t>
  </si>
  <si>
    <t>103102481</t>
  </si>
  <si>
    <t>103102494</t>
  </si>
  <si>
    <t>103102546</t>
  </si>
  <si>
    <t>103102591</t>
  </si>
  <si>
    <t>103102627</t>
  </si>
  <si>
    <t>103102737</t>
  </si>
  <si>
    <t>103102821</t>
  </si>
  <si>
    <t>103102847</t>
  </si>
  <si>
    <t>103102889</t>
  </si>
  <si>
    <t>103102892</t>
  </si>
  <si>
    <t>103102960</t>
  </si>
  <si>
    <t>103103121</t>
  </si>
  <si>
    <t>103103147</t>
  </si>
  <si>
    <t>103103244</t>
  </si>
  <si>
    <t>103103338</t>
  </si>
  <si>
    <t>103103396</t>
  </si>
  <si>
    <t>103103435</t>
  </si>
  <si>
    <t>103103451</t>
  </si>
  <si>
    <t>103103600</t>
  </si>
  <si>
    <t>103103642</t>
  </si>
  <si>
    <t>103103655</t>
  </si>
  <si>
    <t>103103765</t>
  </si>
  <si>
    <t>103103778</t>
  </si>
  <si>
    <t>103103817</t>
  </si>
  <si>
    <t>103103985</t>
  </si>
  <si>
    <t>103104133</t>
  </si>
  <si>
    <t>103104298</t>
  </si>
  <si>
    <t>103104353</t>
  </si>
  <si>
    <t>103104528</t>
  </si>
  <si>
    <t>103104544</t>
  </si>
  <si>
    <t>103104641</t>
  </si>
  <si>
    <t>103104829</t>
  </si>
  <si>
    <t>103104874</t>
  </si>
  <si>
    <t>103104887</t>
  </si>
  <si>
    <t>103104942</t>
  </si>
  <si>
    <t>103105190</t>
  </si>
  <si>
    <t>103105213</t>
  </si>
  <si>
    <t>103105637</t>
  </si>
  <si>
    <t>103105695</t>
  </si>
  <si>
    <t>103106186</t>
  </si>
  <si>
    <t>103106283</t>
  </si>
  <si>
    <t>103106542</t>
  </si>
  <si>
    <t>103106775</t>
  </si>
  <si>
    <t>103107004</t>
  </si>
  <si>
    <t>103107392</t>
  </si>
  <si>
    <t>103107444</t>
  </si>
  <si>
    <t>103107486</t>
  </si>
  <si>
    <t>103107622</t>
  </si>
  <si>
    <t>103107839</t>
  </si>
  <si>
    <t>103108045</t>
  </si>
  <si>
    <t>103109015</t>
  </si>
  <si>
    <t>103109206</t>
  </si>
  <si>
    <t>103109264</t>
  </si>
  <si>
    <t>103109374</t>
  </si>
  <si>
    <t>103109507</t>
  </si>
  <si>
    <t>103109772</t>
  </si>
  <si>
    <t>103110046</t>
  </si>
  <si>
    <t>103110305</t>
  </si>
  <si>
    <t>103110376</t>
  </si>
  <si>
    <t>103110392</t>
  </si>
  <si>
    <t>103110428</t>
  </si>
  <si>
    <t>103110813</t>
  </si>
  <si>
    <t>103110907</t>
  </si>
  <si>
    <t>103111155</t>
  </si>
  <si>
    <t>103111252</t>
  </si>
  <si>
    <t>103111618</t>
  </si>
  <si>
    <t>103111744</t>
  </si>
  <si>
    <t>103112015</t>
  </si>
  <si>
    <t>103112073</t>
  </si>
  <si>
    <t>103112112</t>
  </si>
  <si>
    <t>103112248</t>
  </si>
  <si>
    <t>103112329</t>
  </si>
  <si>
    <t>103112426</t>
  </si>
  <si>
    <t>103112439</t>
  </si>
  <si>
    <t>103112455</t>
  </si>
  <si>
    <t>103112523</t>
  </si>
  <si>
    <t>103112594</t>
  </si>
  <si>
    <t>103112617</t>
  </si>
  <si>
    <t>103112659</t>
  </si>
  <si>
    <t>103112675</t>
  </si>
  <si>
    <t>103112730</t>
  </si>
  <si>
    <t>103112743</t>
  </si>
  <si>
    <t>103112853</t>
  </si>
  <si>
    <t>103112947</t>
  </si>
  <si>
    <t>103112976</t>
  </si>
  <si>
    <t>103112992</t>
  </si>
  <si>
    <t>103113276</t>
  </si>
  <si>
    <t>103189307</t>
  </si>
  <si>
    <t>103189682</t>
  </si>
  <si>
    <t>103900036</t>
  </si>
  <si>
    <t>103901569</t>
  </si>
  <si>
    <t>103902717</t>
  </si>
  <si>
    <t>103903046</t>
  </si>
  <si>
    <t>103908669</t>
  </si>
  <si>
    <t>103912723</t>
  </si>
  <si>
    <t>103912875</t>
  </si>
  <si>
    <t>103912985</t>
  </si>
  <si>
    <t>104000016</t>
  </si>
  <si>
    <t>104000029</t>
  </si>
  <si>
    <t>104000469</t>
  </si>
  <si>
    <t>104000702</t>
  </si>
  <si>
    <t>104000841</t>
  </si>
  <si>
    <t>104000854</t>
  </si>
  <si>
    <t>104000870</t>
  </si>
  <si>
    <t>104001138</t>
  </si>
  <si>
    <t>104001497</t>
  </si>
  <si>
    <t>104001808</t>
  </si>
  <si>
    <t>104002894</t>
  </si>
  <si>
    <t>104014138</t>
  </si>
  <si>
    <t>104100783</t>
  </si>
  <si>
    <t>104100945</t>
  </si>
  <si>
    <t>104101258</t>
  </si>
  <si>
    <t>104101465</t>
  </si>
  <si>
    <t>104101627</t>
  </si>
  <si>
    <t>104102192</t>
  </si>
  <si>
    <t>104102202</t>
  </si>
  <si>
    <t>104102309</t>
  </si>
  <si>
    <t>104102587</t>
  </si>
  <si>
    <t>104102781</t>
  </si>
  <si>
    <t>104102875</t>
  </si>
  <si>
    <t>104102985</t>
  </si>
  <si>
    <t>104103829</t>
  </si>
  <si>
    <t>104106693</t>
  </si>
  <si>
    <t>104106716</t>
  </si>
  <si>
    <t>104107456</t>
  </si>
  <si>
    <t>104107786</t>
  </si>
  <si>
    <t>104109739</t>
  </si>
  <si>
    <t>104110919</t>
  </si>
  <si>
    <t>104110977</t>
  </si>
  <si>
    <t>104113039</t>
  </si>
  <si>
    <t>104113327</t>
  </si>
  <si>
    <t>104113343</t>
  </si>
  <si>
    <t>104113521</t>
  </si>
  <si>
    <t>104113550</t>
  </si>
  <si>
    <t>104113819</t>
  </si>
  <si>
    <t>104113958</t>
  </si>
  <si>
    <t>104113990</t>
  </si>
  <si>
    <t>104189461</t>
  </si>
  <si>
    <t>104900048</t>
  </si>
  <si>
    <t>104900116</t>
  </si>
  <si>
    <t>104900349</t>
  </si>
  <si>
    <t>104900459</t>
  </si>
  <si>
    <t>104900527</t>
  </si>
  <si>
    <t>104900585</t>
  </si>
  <si>
    <t>104900679</t>
  </si>
  <si>
    <t>104900721</t>
  </si>
  <si>
    <t>104900750</t>
  </si>
  <si>
    <t>104900802</t>
  </si>
  <si>
    <t>104900938</t>
  </si>
  <si>
    <t>104901144</t>
  </si>
  <si>
    <t>104901238</t>
  </si>
  <si>
    <t>104901241</t>
  </si>
  <si>
    <t>104901335</t>
  </si>
  <si>
    <t>104901348</t>
  </si>
  <si>
    <t>104901364</t>
  </si>
  <si>
    <t>104901513</t>
  </si>
  <si>
    <t>104901568</t>
  </si>
  <si>
    <t>104901584</t>
  </si>
  <si>
    <t>104901597</t>
  </si>
  <si>
    <t>104901610</t>
  </si>
  <si>
    <t>104901652</t>
  </si>
  <si>
    <t>104901665</t>
  </si>
  <si>
    <t>104901678</t>
  </si>
  <si>
    <t>104901717</t>
  </si>
  <si>
    <t>104901720</t>
  </si>
  <si>
    <t>104901814</t>
  </si>
  <si>
    <t>104901827</t>
  </si>
  <si>
    <t>104901911</t>
  </si>
  <si>
    <t>104901940</t>
  </si>
  <si>
    <t>104902033</t>
  </si>
  <si>
    <t>104902062</t>
  </si>
  <si>
    <t>104902114</t>
  </si>
  <si>
    <t>104902172</t>
  </si>
  <si>
    <t>104902363</t>
  </si>
  <si>
    <t>104902376</t>
  </si>
  <si>
    <t>104902392</t>
  </si>
  <si>
    <t>104902800</t>
  </si>
  <si>
    <t>104902949</t>
  </si>
  <si>
    <t>104903294</t>
  </si>
  <si>
    <t>104903333</t>
  </si>
  <si>
    <t>104903362</t>
  </si>
  <si>
    <t>104903498</t>
  </si>
  <si>
    <t>104903579</t>
  </si>
  <si>
    <t>104903595</t>
  </si>
  <si>
    <t>104903692</t>
  </si>
  <si>
    <t>104904099</t>
  </si>
  <si>
    <t>104904277</t>
  </si>
  <si>
    <t>104904442</t>
  </si>
  <si>
    <t>104905616</t>
  </si>
  <si>
    <t>104905784</t>
  </si>
  <si>
    <t>104905881</t>
  </si>
  <si>
    <t>104907025</t>
  </si>
  <si>
    <t>104907708</t>
  </si>
  <si>
    <t>104907779</t>
  </si>
  <si>
    <t>104908383</t>
  </si>
  <si>
    <t>104908422</t>
  </si>
  <si>
    <t>104908956</t>
  </si>
  <si>
    <t>104909531</t>
  </si>
  <si>
    <t>104910135</t>
  </si>
  <si>
    <t>104910795</t>
  </si>
  <si>
    <t>104912670</t>
  </si>
  <si>
    <t>104913019</t>
  </si>
  <si>
    <t>104913161</t>
  </si>
  <si>
    <t>104913190</t>
  </si>
  <si>
    <t>104913255</t>
  </si>
  <si>
    <t>104913284</t>
  </si>
  <si>
    <t>104913381</t>
  </si>
  <si>
    <t>104913530</t>
  </si>
  <si>
    <t>104913912</t>
  </si>
  <si>
    <t>104913970</t>
  </si>
  <si>
    <t>104914050</t>
  </si>
  <si>
    <t>104989852</t>
  </si>
  <si>
    <t>107000068</t>
  </si>
  <si>
    <t>107000097</t>
  </si>
  <si>
    <t>107000262</t>
  </si>
  <si>
    <t>107000372</t>
  </si>
  <si>
    <t>107000440</t>
  </si>
  <si>
    <t>107000783</t>
  </si>
  <si>
    <t>107000929</t>
  </si>
  <si>
    <t>107001012</t>
  </si>
  <si>
    <t>107001070</t>
  </si>
  <si>
    <t>107001232</t>
  </si>
  <si>
    <t>107001261</t>
  </si>
  <si>
    <t>107001326</t>
  </si>
  <si>
    <t>107001452</t>
  </si>
  <si>
    <t>107001481</t>
  </si>
  <si>
    <t>107002008</t>
  </si>
  <si>
    <t>107002118</t>
  </si>
  <si>
    <t>107002260</t>
  </si>
  <si>
    <t>107002312</t>
  </si>
  <si>
    <t>107002448</t>
  </si>
  <si>
    <t>107002723</t>
  </si>
  <si>
    <t>107003418</t>
  </si>
  <si>
    <t>107003829</t>
  </si>
  <si>
    <t>107003861</t>
  </si>
  <si>
    <t>107004491</t>
  </si>
  <si>
    <t>107005047</t>
  </si>
  <si>
    <t>107005076</t>
  </si>
  <si>
    <t>107005319</t>
  </si>
  <si>
    <t>107005445</t>
  </si>
  <si>
    <t>107005979</t>
  </si>
  <si>
    <t>107006253</t>
  </si>
  <si>
    <t>107006389</t>
  </si>
  <si>
    <t>107006428</t>
  </si>
  <si>
    <t>107006444</t>
  </si>
  <si>
    <t>107006541</t>
  </si>
  <si>
    <t>107006606</t>
  </si>
  <si>
    <t>107006787</t>
  </si>
  <si>
    <t>107006800</t>
  </si>
  <si>
    <t>107006839</t>
  </si>
  <si>
    <t>107006923</t>
  </si>
  <si>
    <t>107006965</t>
  </si>
  <si>
    <t>107006994</t>
  </si>
  <si>
    <t>107007074</t>
  </si>
  <si>
    <t>107007139</t>
  </si>
  <si>
    <t>107007281</t>
  </si>
  <si>
    <t>107007346</t>
  </si>
  <si>
    <t>107007375</t>
  </si>
  <si>
    <t>107089335</t>
  </si>
  <si>
    <t>107089555</t>
  </si>
  <si>
    <t>107089720</t>
  </si>
  <si>
    <t>107089885</t>
  </si>
  <si>
    <t>111000012</t>
  </si>
  <si>
    <t>111000038</t>
  </si>
  <si>
    <t>111000614</t>
  </si>
  <si>
    <t>111000753</t>
  </si>
  <si>
    <t>111000960</t>
  </si>
  <si>
    <t>111001040</t>
  </si>
  <si>
    <t>111005774</t>
  </si>
  <si>
    <t>111010170</t>
  </si>
  <si>
    <t>111011878</t>
  </si>
  <si>
    <t>111014325</t>
  </si>
  <si>
    <t>111016064</t>
  </si>
  <si>
    <t>111016501</t>
  </si>
  <si>
    <t>111017458</t>
  </si>
  <si>
    <t>111017694</t>
  </si>
  <si>
    <t>111017979</t>
  </si>
  <si>
    <t>111024645</t>
  </si>
  <si>
    <t>111024865</t>
  </si>
  <si>
    <t>111024975</t>
  </si>
  <si>
    <t>111025084</t>
  </si>
  <si>
    <t>111025123</t>
  </si>
  <si>
    <t>111025453</t>
  </si>
  <si>
    <t>111025466</t>
  </si>
  <si>
    <t>111025877</t>
  </si>
  <si>
    <t>111026038</t>
  </si>
  <si>
    <t>111026041</t>
  </si>
  <si>
    <t>111040195</t>
  </si>
  <si>
    <t>111044531</t>
  </si>
  <si>
    <t>111100844</t>
  </si>
  <si>
    <t>111100909</t>
  </si>
  <si>
    <t>111101128</t>
  </si>
  <si>
    <t>111101144</t>
  </si>
  <si>
    <t>111101173</t>
  </si>
  <si>
    <t>111101209</t>
  </si>
  <si>
    <t>111101225</t>
  </si>
  <si>
    <t>111101306</t>
  </si>
  <si>
    <t>111101458</t>
  </si>
  <si>
    <t>111101636</t>
  </si>
  <si>
    <t>111101652</t>
  </si>
  <si>
    <t>111101681</t>
  </si>
  <si>
    <t>111101694</t>
  </si>
  <si>
    <t>111102059</t>
  </si>
  <si>
    <t>111102114</t>
  </si>
  <si>
    <t>111102389</t>
  </si>
  <si>
    <t>111102431</t>
  </si>
  <si>
    <t>111102596</t>
  </si>
  <si>
    <t>111102758</t>
  </si>
  <si>
    <t>111102813</t>
  </si>
  <si>
    <t>111102949</t>
  </si>
  <si>
    <t>111103168</t>
  </si>
  <si>
    <t>111103333</t>
  </si>
  <si>
    <t>111103524</t>
  </si>
  <si>
    <t>111103650</t>
  </si>
  <si>
    <t>111103948</t>
  </si>
  <si>
    <t>111104581</t>
  </si>
  <si>
    <t>111105302</t>
  </si>
  <si>
    <t>111105331</t>
  </si>
  <si>
    <t>111193550</t>
  </si>
  <si>
    <t>111300958</t>
  </si>
  <si>
    <t>111301122</t>
  </si>
  <si>
    <t>111301436</t>
  </si>
  <si>
    <t>111301614</t>
  </si>
  <si>
    <t>111301737</t>
  </si>
  <si>
    <t>111302095</t>
  </si>
  <si>
    <t>111302370</t>
  </si>
  <si>
    <t>111302545</t>
  </si>
  <si>
    <t>111302587</t>
  </si>
  <si>
    <t>111302833</t>
  </si>
  <si>
    <t>111302846</t>
  </si>
  <si>
    <t>111303007</t>
  </si>
  <si>
    <t>111303010</t>
  </si>
  <si>
    <t>111303117</t>
  </si>
  <si>
    <t>111303489</t>
  </si>
  <si>
    <t>111303492</t>
  </si>
  <si>
    <t>111303667</t>
  </si>
  <si>
    <t>111303748</t>
  </si>
  <si>
    <t>111304051</t>
  </si>
  <si>
    <t>111304064</t>
  </si>
  <si>
    <t>111304307</t>
  </si>
  <si>
    <t>111304608</t>
  </si>
  <si>
    <t>111304637</t>
  </si>
  <si>
    <t>111304912</t>
  </si>
  <si>
    <t>111305571</t>
  </si>
  <si>
    <t>111305746</t>
  </si>
  <si>
    <t>111306059</t>
  </si>
  <si>
    <t>111306088</t>
  </si>
  <si>
    <t>111306198</t>
  </si>
  <si>
    <t>111306758</t>
  </si>
  <si>
    <t>111306871</t>
  </si>
  <si>
    <t>111307252</t>
  </si>
  <si>
    <t>111307265</t>
  </si>
  <si>
    <t>111307485</t>
  </si>
  <si>
    <t>111307663</t>
  </si>
  <si>
    <t>111307841</t>
  </si>
  <si>
    <t>111308057</t>
  </si>
  <si>
    <t>111308358</t>
  </si>
  <si>
    <t>111308442</t>
  </si>
  <si>
    <t>111308552</t>
  </si>
  <si>
    <t>111308730</t>
  </si>
  <si>
    <t>111309030</t>
  </si>
  <si>
    <t>111309234</t>
  </si>
  <si>
    <t>111310294</t>
  </si>
  <si>
    <t>111310391</t>
  </si>
  <si>
    <t>111310809</t>
  </si>
  <si>
    <t>111310870</t>
  </si>
  <si>
    <t>111311620</t>
  </si>
  <si>
    <t>111311743</t>
  </si>
  <si>
    <t>111311785</t>
  </si>
  <si>
    <t>111312182</t>
  </si>
  <si>
    <t>111312535</t>
  </si>
  <si>
    <t>111312894</t>
  </si>
  <si>
    <t>111313000</t>
  </si>
  <si>
    <t>111313631</t>
  </si>
  <si>
    <t>111314575</t>
  </si>
  <si>
    <t>111315794</t>
  </si>
  <si>
    <t>111316612</t>
  </si>
  <si>
    <t>111316793</t>
  </si>
  <si>
    <t>111316829</t>
  </si>
  <si>
    <t>111316887</t>
  </si>
  <si>
    <t>111317569</t>
  </si>
  <si>
    <t>111317637</t>
  </si>
  <si>
    <t>111317844</t>
  </si>
  <si>
    <t>111317857</t>
  </si>
  <si>
    <t>111318063</t>
  </si>
  <si>
    <t>111318584</t>
  </si>
  <si>
    <t>111318610</t>
  </si>
  <si>
    <t>111319347</t>
  </si>
  <si>
    <t>111319538</t>
  </si>
  <si>
    <t>111320006</t>
  </si>
  <si>
    <t>111321063</t>
  </si>
  <si>
    <t>111321270</t>
  </si>
  <si>
    <t>111321717</t>
  </si>
  <si>
    <t>111321814</t>
  </si>
  <si>
    <t>111321827</t>
  </si>
  <si>
    <t>111322664</t>
  </si>
  <si>
    <t>111322729</t>
  </si>
  <si>
    <t>111322813</t>
  </si>
  <si>
    <t>111322994</t>
  </si>
  <si>
    <t>111323207</t>
  </si>
  <si>
    <t>111323731</t>
  </si>
  <si>
    <t>111323809</t>
  </si>
  <si>
    <t>111323906</t>
  </si>
  <si>
    <t>111323922</t>
  </si>
  <si>
    <t>111323951</t>
  </si>
  <si>
    <t>111324293</t>
  </si>
  <si>
    <t>111324921</t>
  </si>
  <si>
    <t>111325797</t>
  </si>
  <si>
    <t>111900549</t>
  </si>
  <si>
    <t>111900578</t>
  </si>
  <si>
    <t>111900581</t>
  </si>
  <si>
    <t>111900594</t>
  </si>
  <si>
    <t>111900604</t>
  </si>
  <si>
    <t>111900756</t>
  </si>
  <si>
    <t>111901014</t>
  </si>
  <si>
    <t>111901234</t>
  </si>
  <si>
    <t>111901467</t>
  </si>
  <si>
    <t>111901519</t>
  </si>
  <si>
    <t>111901564</t>
  </si>
  <si>
    <t>111901580</t>
  </si>
  <si>
    <t>111901629</t>
  </si>
  <si>
    <t>111901645</t>
  </si>
  <si>
    <t>111901946</t>
  </si>
  <si>
    <t>111901975</t>
  </si>
  <si>
    <t>111901988</t>
  </si>
  <si>
    <t>111902000</t>
  </si>
  <si>
    <t>111902055</t>
  </si>
  <si>
    <t>111902398</t>
  </si>
  <si>
    <t>111902424</t>
  </si>
  <si>
    <t>111902806</t>
  </si>
  <si>
    <t>111902819</t>
  </si>
  <si>
    <t>111903151</t>
  </si>
  <si>
    <t>111903232</t>
  </si>
  <si>
    <t>111903245</t>
  </si>
  <si>
    <t>111903290</t>
  </si>
  <si>
    <t>111903407</t>
  </si>
  <si>
    <t>111903465</t>
  </si>
  <si>
    <t>111903517</t>
  </si>
  <si>
    <t>111903591</t>
  </si>
  <si>
    <t>111903931</t>
  </si>
  <si>
    <t>111904150</t>
  </si>
  <si>
    <t>111904192</t>
  </si>
  <si>
    <t>111904231</t>
  </si>
  <si>
    <t>111904419</t>
  </si>
  <si>
    <t>111904480</t>
  </si>
  <si>
    <t>111904503</t>
  </si>
  <si>
    <t>111904817</t>
  </si>
  <si>
    <t>111904859</t>
  </si>
  <si>
    <t>111904943</t>
  </si>
  <si>
    <t>111905133</t>
  </si>
  <si>
    <t>111905159</t>
  </si>
  <si>
    <t>111905227</t>
  </si>
  <si>
    <t>111905230</t>
  </si>
  <si>
    <t>111905324</t>
  </si>
  <si>
    <t>111905337</t>
  </si>
  <si>
    <t>111905340</t>
  </si>
  <si>
    <t>111905434</t>
  </si>
  <si>
    <t>111905609</t>
  </si>
  <si>
    <t>111905612</t>
  </si>
  <si>
    <t>111905641</t>
  </si>
  <si>
    <t>111905764</t>
  </si>
  <si>
    <t>111906006</t>
  </si>
  <si>
    <t>111906048</t>
  </si>
  <si>
    <t>111906161</t>
  </si>
  <si>
    <t>111906271</t>
  </si>
  <si>
    <t>111906462</t>
  </si>
  <si>
    <t>111906501</t>
  </si>
  <si>
    <t>111906611</t>
  </si>
  <si>
    <t>111906624</t>
  </si>
  <si>
    <t>111906747</t>
  </si>
  <si>
    <t>111906860</t>
  </si>
  <si>
    <t>111906996</t>
  </si>
  <si>
    <t>111907021</t>
  </si>
  <si>
    <t>111907089</t>
  </si>
  <si>
    <t>111907144</t>
  </si>
  <si>
    <t>111907199</t>
  </si>
  <si>
    <t>111907348</t>
  </si>
  <si>
    <t>111907429</t>
  </si>
  <si>
    <t>111907445</t>
  </si>
  <si>
    <t>111907717</t>
  </si>
  <si>
    <t>111907788</t>
  </si>
  <si>
    <t>111907827</t>
  </si>
  <si>
    <t>111907940</t>
  </si>
  <si>
    <t>111907979</t>
  </si>
  <si>
    <t>111908208</t>
  </si>
  <si>
    <t>111908583</t>
  </si>
  <si>
    <t>111908758</t>
  </si>
  <si>
    <t>111908949</t>
  </si>
  <si>
    <t>111908965</t>
  </si>
  <si>
    <t>111909281</t>
  </si>
  <si>
    <t>111909391</t>
  </si>
  <si>
    <t>111909579</t>
  </si>
  <si>
    <t>111909676</t>
  </si>
  <si>
    <t>111909773</t>
  </si>
  <si>
    <t>111909870</t>
  </si>
  <si>
    <t>111909993</t>
  </si>
  <si>
    <t>111910005</t>
  </si>
  <si>
    <t>111910092</t>
  </si>
  <si>
    <t>111910160</t>
  </si>
  <si>
    <t>111910445</t>
  </si>
  <si>
    <t>111910762</t>
  </si>
  <si>
    <t>111911033</t>
  </si>
  <si>
    <t>111911156</t>
  </si>
  <si>
    <t>111911224</t>
  </si>
  <si>
    <t>111911321</t>
  </si>
  <si>
    <t>111911965</t>
  </si>
  <si>
    <t>111912197</t>
  </si>
  <si>
    <t>111912388</t>
  </si>
  <si>
    <t>111912498</t>
  </si>
  <si>
    <t>111912605</t>
  </si>
  <si>
    <t>111912744</t>
  </si>
  <si>
    <t>111913170</t>
  </si>
  <si>
    <t>111913248</t>
  </si>
  <si>
    <t>111913329</t>
  </si>
  <si>
    <t>111913688</t>
  </si>
  <si>
    <t>111914852</t>
  </si>
  <si>
    <t>111914878</t>
  </si>
  <si>
    <t>111914881</t>
  </si>
  <si>
    <t>111914917</t>
  </si>
  <si>
    <t>111915039</t>
  </si>
  <si>
    <t>111915327</t>
  </si>
  <si>
    <t>111915770</t>
  </si>
  <si>
    <t>111916180</t>
  </si>
  <si>
    <t>111916326</t>
  </si>
  <si>
    <t>111916436</t>
  </si>
  <si>
    <t>111916452</t>
  </si>
  <si>
    <t>111916588</t>
  </si>
  <si>
    <t>111916656</t>
  </si>
  <si>
    <t>111916698</t>
  </si>
  <si>
    <t>111916724</t>
  </si>
  <si>
    <t>111916915</t>
  </si>
  <si>
    <t>111917309</t>
  </si>
  <si>
    <t>111920312</t>
  </si>
  <si>
    <t>111920765</t>
  </si>
  <si>
    <t>111921230</t>
  </si>
  <si>
    <t>111921777</t>
  </si>
  <si>
    <t>111922132</t>
  </si>
  <si>
    <t>111922624</t>
  </si>
  <si>
    <t>111923238</t>
  </si>
  <si>
    <t>111923607</t>
  </si>
  <si>
    <t>111923898</t>
  </si>
  <si>
    <t>111923937</t>
  </si>
  <si>
    <t>111924237</t>
  </si>
  <si>
    <t>111924282</t>
  </si>
  <si>
    <t>111924318</t>
  </si>
  <si>
    <t>111924392</t>
  </si>
  <si>
    <t>111924538</t>
  </si>
  <si>
    <t>111924619</t>
  </si>
  <si>
    <t>111924622</t>
  </si>
  <si>
    <t>111924716</t>
  </si>
  <si>
    <t>111924994</t>
  </si>
  <si>
    <t>111925032</t>
  </si>
  <si>
    <t>111925113</t>
  </si>
  <si>
    <t>111925744</t>
  </si>
  <si>
    <t>111925935</t>
  </si>
  <si>
    <t>111993695</t>
  </si>
  <si>
    <t>111993747</t>
  </si>
  <si>
    <t>111993776</t>
  </si>
  <si>
    <t>111994063</t>
  </si>
  <si>
    <t>111994115</t>
  </si>
  <si>
    <t>112000011</t>
  </si>
  <si>
    <t>112017619</t>
  </si>
  <si>
    <t>112024437</t>
  </si>
  <si>
    <t>112093808</t>
  </si>
  <si>
    <t>112200439</t>
  </si>
  <si>
    <t>112200620</t>
  </si>
  <si>
    <t>112200824</t>
  </si>
  <si>
    <t>112201085</t>
  </si>
  <si>
    <t>112201218</t>
  </si>
  <si>
    <t>112201289</t>
  </si>
  <si>
    <t>112201797</t>
  </si>
  <si>
    <t>112201836</t>
  </si>
  <si>
    <t>112201959</t>
  </si>
  <si>
    <t>112201988</t>
  </si>
  <si>
    <t>112202123</t>
  </si>
  <si>
    <t>112202372</t>
  </si>
  <si>
    <t>112202660</t>
  </si>
  <si>
    <t>112203038</t>
  </si>
  <si>
    <t>112203122</t>
  </si>
  <si>
    <t>112206297</t>
  </si>
  <si>
    <t>112206763</t>
  </si>
  <si>
    <t>112206776</t>
  </si>
  <si>
    <t>112206792</t>
  </si>
  <si>
    <t>112304678</t>
  </si>
  <si>
    <t>112304733</t>
  </si>
  <si>
    <t>112307222</t>
  </si>
  <si>
    <t>112311713</t>
  </si>
  <si>
    <t>112320788</t>
  </si>
  <si>
    <t>112321318</t>
  </si>
  <si>
    <t>112321839</t>
  </si>
  <si>
    <t>112322508</t>
  </si>
  <si>
    <t>112323086</t>
  </si>
  <si>
    <t>112323387</t>
  </si>
  <si>
    <t>112323594</t>
  </si>
  <si>
    <t>113000049</t>
  </si>
  <si>
    <t>113000609</t>
  </si>
  <si>
    <t>113000968</t>
  </si>
  <si>
    <t>113001077</t>
  </si>
  <si>
    <t>113001242</t>
  </si>
  <si>
    <t>113002296</t>
  </si>
  <si>
    <t>113008465</t>
  </si>
  <si>
    <t>113010547</t>
  </si>
  <si>
    <t>113011119</t>
  </si>
  <si>
    <t>113011245</t>
  </si>
  <si>
    <t>113011258</t>
  </si>
  <si>
    <t>113012163</t>
  </si>
  <si>
    <t>113012503</t>
  </si>
  <si>
    <t>113015500</t>
  </si>
  <si>
    <t>113017346</t>
  </si>
  <si>
    <t>113024009</t>
  </si>
  <si>
    <t>113024106</t>
  </si>
  <si>
    <t>113024164</t>
  </si>
  <si>
    <t>113024672</t>
  </si>
  <si>
    <t>113024957</t>
  </si>
  <si>
    <t>113025231</t>
  </si>
  <si>
    <t>113025260</t>
  </si>
  <si>
    <t>113025299</t>
  </si>
  <si>
    <t>113025422</t>
  </si>
  <si>
    <t>113025480</t>
  </si>
  <si>
    <t>113025723</t>
  </si>
  <si>
    <t>113025765</t>
  </si>
  <si>
    <t>113025804</t>
  </si>
  <si>
    <t>113025972</t>
  </si>
  <si>
    <t>113093852</t>
  </si>
  <si>
    <t>113093881</t>
  </si>
  <si>
    <t>113094136</t>
  </si>
  <si>
    <t>113094149</t>
  </si>
  <si>
    <t>113100091</t>
  </si>
  <si>
    <t>113100570</t>
  </si>
  <si>
    <t>113101317</t>
  </si>
  <si>
    <t>113101524</t>
  </si>
  <si>
    <t>113102714</t>
  </si>
  <si>
    <t>113103276</t>
  </si>
  <si>
    <t>113103687</t>
  </si>
  <si>
    <t>113103797</t>
  </si>
  <si>
    <t>113104000</t>
  </si>
  <si>
    <t>113104275</t>
  </si>
  <si>
    <t>113104534</t>
  </si>
  <si>
    <t>113104712</t>
  </si>
  <si>
    <t>113104796</t>
  </si>
  <si>
    <t>113104806</t>
  </si>
  <si>
    <t>113104880</t>
  </si>
  <si>
    <t>113105070</t>
  </si>
  <si>
    <t>113105452</t>
  </si>
  <si>
    <t>113105465</t>
  </si>
  <si>
    <t>113106532</t>
  </si>
  <si>
    <t>113106833</t>
  </si>
  <si>
    <t>113106985</t>
  </si>
  <si>
    <t>113107162</t>
  </si>
  <si>
    <t>113109131</t>
  </si>
  <si>
    <t>113109377</t>
  </si>
  <si>
    <t>113109830</t>
  </si>
  <si>
    <t>113109898</t>
  </si>
  <si>
    <t>113109982</t>
  </si>
  <si>
    <t>113110256</t>
  </si>
  <si>
    <t>113110641</t>
  </si>
  <si>
    <t>113110654</t>
  </si>
  <si>
    <t>113110984</t>
  </si>
  <si>
    <t>113111077</t>
  </si>
  <si>
    <t>113111983</t>
  </si>
  <si>
    <t>113113392</t>
  </si>
  <si>
    <t>113113868</t>
  </si>
  <si>
    <t>113114896</t>
  </si>
  <si>
    <t>113115235</t>
  </si>
  <si>
    <t>113115484</t>
  </si>
  <si>
    <t>113115617</t>
  </si>
  <si>
    <t>113116056</t>
  </si>
  <si>
    <t>113117194</t>
  </si>
  <si>
    <t>113117411</t>
  </si>
  <si>
    <t>113118342</t>
  </si>
  <si>
    <t>113119105</t>
  </si>
  <si>
    <t>113119396</t>
  </si>
  <si>
    <t>113119985</t>
  </si>
  <si>
    <t>113120291</t>
  </si>
  <si>
    <t>113121135</t>
  </si>
  <si>
    <t>113122082</t>
  </si>
  <si>
    <t>113122655</t>
  </si>
  <si>
    <t>113122804</t>
  </si>
  <si>
    <t>113123065</t>
  </si>
  <si>
    <t>113123162</t>
  </si>
  <si>
    <t>113123366</t>
  </si>
  <si>
    <t>113123528</t>
  </si>
  <si>
    <t>113123560</t>
  </si>
  <si>
    <t>113123573</t>
  </si>
  <si>
    <t>113123654</t>
  </si>
  <si>
    <t>113123667</t>
  </si>
  <si>
    <t>113124446</t>
  </si>
  <si>
    <t>113125254</t>
  </si>
  <si>
    <t>113125445</t>
  </si>
  <si>
    <t>113125995</t>
  </si>
  <si>
    <t>113193532</t>
  </si>
  <si>
    <t>113194162</t>
  </si>
  <si>
    <t>113194256</t>
  </si>
  <si>
    <t>114000093</t>
  </si>
  <si>
    <t>114000653</t>
  </si>
  <si>
    <t>114000721</t>
  </si>
  <si>
    <t>114000763</t>
  </si>
  <si>
    <t>114011011</t>
  </si>
  <si>
    <t>114017112</t>
  </si>
  <si>
    <t>114017714</t>
  </si>
  <si>
    <t>114021933</t>
  </si>
  <si>
    <t>114024260</t>
  </si>
  <si>
    <t>114025641</t>
  </si>
  <si>
    <t>114026103</t>
  </si>
  <si>
    <t>114900164</t>
  </si>
  <si>
    <t>114900313</t>
  </si>
  <si>
    <t>114901370</t>
  </si>
  <si>
    <t>114901859</t>
  </si>
  <si>
    <t>114902227</t>
  </si>
  <si>
    <t>114902405</t>
  </si>
  <si>
    <t>114902528</t>
  </si>
  <si>
    <t>114902560</t>
  </si>
  <si>
    <t>114902683</t>
  </si>
  <si>
    <t>114902777</t>
  </si>
  <si>
    <t>114903103</t>
  </si>
  <si>
    <t>114903174</t>
  </si>
  <si>
    <t>114903213</t>
  </si>
  <si>
    <t>114903284</t>
  </si>
  <si>
    <t>114904461</t>
  </si>
  <si>
    <t>114904775</t>
  </si>
  <si>
    <t>114904953</t>
  </si>
  <si>
    <t>114905499</t>
  </si>
  <si>
    <t>114905509</t>
  </si>
  <si>
    <t>114907387</t>
  </si>
  <si>
    <t>114907633</t>
  </si>
  <si>
    <t>114908289</t>
  </si>
  <si>
    <t>114909013</t>
  </si>
  <si>
    <t>114909165</t>
  </si>
  <si>
    <t>114909482</t>
  </si>
  <si>
    <t>114909903</t>
  </si>
  <si>
    <t>114910222</t>
  </si>
  <si>
    <t>114910523</t>
  </si>
  <si>
    <t>114910565</t>
  </si>
  <si>
    <t>114910918</t>
  </si>
  <si>
    <t>114911234</t>
  </si>
  <si>
    <t>114911506</t>
  </si>
  <si>
    <t>114911519</t>
  </si>
  <si>
    <t>114911577</t>
  </si>
  <si>
    <t>114911580</t>
  </si>
  <si>
    <t>114911687</t>
  </si>
  <si>
    <t>114911807</t>
  </si>
  <si>
    <t>114912220</t>
  </si>
  <si>
    <t>114912589</t>
  </si>
  <si>
    <t>114912686</t>
  </si>
  <si>
    <t>114913711</t>
  </si>
  <si>
    <t>114914710</t>
  </si>
  <si>
    <t>114914723</t>
  </si>
  <si>
    <t>114915272</t>
  </si>
  <si>
    <t>114915447</t>
  </si>
  <si>
    <t>114915803</t>
  </si>
  <si>
    <t>114916019</t>
  </si>
  <si>
    <t>114916103</t>
  </si>
  <si>
    <t>114916488</t>
  </si>
  <si>
    <t>114916705</t>
  </si>
  <si>
    <t>114917092</t>
  </si>
  <si>
    <t>114917157</t>
  </si>
  <si>
    <t>114917335</t>
  </si>
  <si>
    <t>114917814</t>
  </si>
  <si>
    <t>114917908</t>
  </si>
  <si>
    <t>114918305</t>
  </si>
  <si>
    <t>114919676</t>
  </si>
  <si>
    <t>114920128</t>
  </si>
  <si>
    <t>114920526</t>
  </si>
  <si>
    <t>114921415</t>
  </si>
  <si>
    <t>114921622</t>
  </si>
  <si>
    <t>114921761</t>
  </si>
  <si>
    <t>114921949</t>
  </si>
  <si>
    <t>114922090</t>
  </si>
  <si>
    <t>114922142</t>
  </si>
  <si>
    <t>114922265</t>
  </si>
  <si>
    <t>114922430</t>
  </si>
  <si>
    <t>114923329</t>
  </si>
  <si>
    <t>114923756</t>
  </si>
  <si>
    <t>114923976</t>
  </si>
  <si>
    <t>114924690</t>
  </si>
  <si>
    <t>114924700</t>
  </si>
  <si>
    <t>114924810</t>
  </si>
  <si>
    <t>114925615</t>
  </si>
  <si>
    <t>114925864</t>
  </si>
  <si>
    <t>114925987</t>
  </si>
  <si>
    <t>114994031</t>
  </si>
  <si>
    <t>114994109</t>
  </si>
  <si>
    <t>116312873</t>
  </si>
  <si>
    <t>116324201</t>
  </si>
  <si>
    <t>121000248</t>
  </si>
  <si>
    <t>121000358</t>
  </si>
  <si>
    <t>121000374</t>
  </si>
  <si>
    <t>121000701</t>
  </si>
  <si>
    <t>121001865</t>
  </si>
  <si>
    <t>121002042</t>
  </si>
  <si>
    <t>121027234</t>
  </si>
  <si>
    <t>121029672</t>
  </si>
  <si>
    <t>121032274</t>
  </si>
  <si>
    <t>121037240</t>
  </si>
  <si>
    <t>121037266</t>
  </si>
  <si>
    <t>121038265</t>
  </si>
  <si>
    <t>121038773</t>
  </si>
  <si>
    <t>121040169</t>
  </si>
  <si>
    <t>121040554</t>
  </si>
  <si>
    <t>121040651</t>
  </si>
  <si>
    <t>121041210</t>
  </si>
  <si>
    <t>121042222</t>
  </si>
  <si>
    <t>121042484</t>
  </si>
  <si>
    <t>121044055</t>
  </si>
  <si>
    <t>121044356</t>
  </si>
  <si>
    <t>121044369</t>
  </si>
  <si>
    <t>121045106</t>
  </si>
  <si>
    <t>121045122</t>
  </si>
  <si>
    <t>121081872</t>
  </si>
  <si>
    <t>121100782</t>
  </si>
  <si>
    <t>121101037</t>
  </si>
  <si>
    <t>121101189</t>
  </si>
  <si>
    <t>121101985</t>
  </si>
  <si>
    <t>121102036</t>
  </si>
  <si>
    <t>121104063</t>
  </si>
  <si>
    <t>121105156</t>
  </si>
  <si>
    <t>121106252</t>
  </si>
  <si>
    <t>121106540</t>
  </si>
  <si>
    <t>121107882</t>
  </si>
  <si>
    <t>121108441</t>
  </si>
  <si>
    <t>121109518</t>
  </si>
  <si>
    <t>121122676</t>
  </si>
  <si>
    <t>121125660</t>
  </si>
  <si>
    <t>121132394</t>
  </si>
  <si>
    <t>121132682</t>
  </si>
  <si>
    <t>121133416</t>
  </si>
  <si>
    <t>121135045</t>
  </si>
  <si>
    <t>121135773</t>
  </si>
  <si>
    <t>121136785</t>
  </si>
  <si>
    <t>121136808</t>
  </si>
  <si>
    <t>121137027</t>
  </si>
  <si>
    <t>121137522</t>
  </si>
  <si>
    <t>121137726</t>
  </si>
  <si>
    <t>121137797</t>
  </si>
  <si>
    <t>121138013</t>
  </si>
  <si>
    <t>121138288</t>
  </si>
  <si>
    <t>121138958</t>
  </si>
  <si>
    <t>121138990</t>
  </si>
  <si>
    <t>121139122</t>
  </si>
  <si>
    <t>121139287</t>
  </si>
  <si>
    <t>121139685</t>
  </si>
  <si>
    <t>121139711</t>
  </si>
  <si>
    <t>121140218</t>
  </si>
  <si>
    <t>121140263</t>
  </si>
  <si>
    <t>121140276</t>
  </si>
  <si>
    <t>121140331</t>
  </si>
  <si>
    <t>121140399</t>
  </si>
  <si>
    <t>121140713</t>
  </si>
  <si>
    <t>121140742</t>
  </si>
  <si>
    <t>121140823</t>
  </si>
  <si>
    <t>121140933</t>
  </si>
  <si>
    <t>121141042</t>
  </si>
  <si>
    <t>121141107</t>
  </si>
  <si>
    <t>121141343</t>
  </si>
  <si>
    <t>121141398</t>
  </si>
  <si>
    <t>121141482</t>
  </si>
  <si>
    <t>121141495</t>
  </si>
  <si>
    <t>121141754</t>
  </si>
  <si>
    <t>121141819</t>
  </si>
  <si>
    <t>121141822</t>
  </si>
  <si>
    <t>121141877</t>
  </si>
  <si>
    <t>121141974</t>
  </si>
  <si>
    <t>121142025</t>
  </si>
  <si>
    <t>121142119</t>
  </si>
  <si>
    <t>121142258</t>
  </si>
  <si>
    <t>121142287</t>
  </si>
  <si>
    <t>121142313</t>
  </si>
  <si>
    <t>121142397</t>
  </si>
  <si>
    <t>121142407</t>
  </si>
  <si>
    <t>121142517</t>
  </si>
  <si>
    <t>121142627</t>
  </si>
  <si>
    <t>121142698</t>
  </si>
  <si>
    <t>121142779</t>
  </si>
  <si>
    <t>121142818</t>
  </si>
  <si>
    <t>121142850</t>
  </si>
  <si>
    <t>121142902</t>
  </si>
  <si>
    <t>121143037</t>
  </si>
  <si>
    <t>121143040</t>
  </si>
  <si>
    <t>121143118</t>
  </si>
  <si>
    <t>121143260</t>
  </si>
  <si>
    <t>121143312</t>
  </si>
  <si>
    <t>121143383</t>
  </si>
  <si>
    <t>121143532</t>
  </si>
  <si>
    <t>121143558</t>
  </si>
  <si>
    <t>121143626</t>
  </si>
  <si>
    <t>121143697</t>
  </si>
  <si>
    <t>121143736</t>
  </si>
  <si>
    <t>121143752</t>
  </si>
  <si>
    <t>121143781</t>
  </si>
  <si>
    <t>121143833</t>
  </si>
  <si>
    <t>121143891</t>
  </si>
  <si>
    <t>121143985</t>
  </si>
  <si>
    <t>121144078</t>
  </si>
  <si>
    <t>121144146</t>
  </si>
  <si>
    <t>121144191</t>
  </si>
  <si>
    <t>121144201</t>
  </si>
  <si>
    <t>121144269</t>
  </si>
  <si>
    <t>121144272</t>
  </si>
  <si>
    <t>121144285</t>
  </si>
  <si>
    <t>121144311</t>
  </si>
  <si>
    <t>121144418</t>
  </si>
  <si>
    <t>121144463</t>
  </si>
  <si>
    <t>121144476</t>
  </si>
  <si>
    <t>121144528</t>
  </si>
  <si>
    <t>121144612</t>
  </si>
  <si>
    <t>121144625</t>
  </si>
  <si>
    <t>121144696</t>
  </si>
  <si>
    <t>121144845</t>
  </si>
  <si>
    <t>121144861</t>
  </si>
  <si>
    <t>121144939</t>
  </si>
  <si>
    <t>121145145</t>
  </si>
  <si>
    <t>121145174</t>
  </si>
  <si>
    <t>121181730</t>
  </si>
  <si>
    <t>121181743</t>
  </si>
  <si>
    <t>121181798</t>
  </si>
  <si>
    <t>121181976</t>
  </si>
  <si>
    <t>121182056</t>
  </si>
  <si>
    <t>121201652</t>
  </si>
  <si>
    <t>121201694</t>
  </si>
  <si>
    <t>121201814</t>
  </si>
  <si>
    <t>121202062</t>
  </si>
  <si>
    <t>121202185</t>
  </si>
  <si>
    <t>121202211</t>
  </si>
  <si>
    <t>121281892</t>
  </si>
  <si>
    <t>121301015</t>
  </si>
  <si>
    <t>121301028</t>
  </si>
  <si>
    <t>121301578</t>
  </si>
  <si>
    <t>121301772</t>
  </si>
  <si>
    <t>121302360</t>
  </si>
  <si>
    <t>121302373</t>
  </si>
  <si>
    <t>121403049</t>
  </si>
  <si>
    <t>121403078</t>
  </si>
  <si>
    <t>121404022</t>
  </si>
  <si>
    <t>121405115</t>
  </si>
  <si>
    <t>121405199</t>
  </si>
  <si>
    <t>121405212</t>
  </si>
  <si>
    <t>122000496</t>
  </si>
  <si>
    <t>122004162</t>
  </si>
  <si>
    <t>122016066</t>
  </si>
  <si>
    <t>122031902</t>
  </si>
  <si>
    <t>122034103</t>
  </si>
  <si>
    <t>122035199</t>
  </si>
  <si>
    <t>122037061</t>
  </si>
  <si>
    <t>122037100</t>
  </si>
  <si>
    <t>122038086</t>
  </si>
  <si>
    <t>122038251</t>
  </si>
  <si>
    <t>122038277</t>
  </si>
  <si>
    <t>122038442</t>
  </si>
  <si>
    <t>122038691</t>
  </si>
  <si>
    <t>122038756</t>
  </si>
  <si>
    <t>122038837</t>
  </si>
  <si>
    <t>122039179</t>
  </si>
  <si>
    <t>122039205</t>
  </si>
  <si>
    <t>122039344</t>
  </si>
  <si>
    <t>122039360</t>
  </si>
  <si>
    <t>122039399</t>
  </si>
  <si>
    <t>122040799</t>
  </si>
  <si>
    <t>122040922</t>
  </si>
  <si>
    <t>122041125</t>
  </si>
  <si>
    <t>122041219</t>
  </si>
  <si>
    <t>122041235</t>
  </si>
  <si>
    <t>122041358</t>
  </si>
  <si>
    <t>122041523</t>
  </si>
  <si>
    <t>122041594</t>
  </si>
  <si>
    <t>122041646</t>
  </si>
  <si>
    <t>122041727</t>
  </si>
  <si>
    <t>122041882</t>
  </si>
  <si>
    <t>122041895</t>
  </si>
  <si>
    <t>122041989</t>
  </si>
  <si>
    <t>122042001</t>
  </si>
  <si>
    <t>122042069</t>
  </si>
  <si>
    <t>122042072</t>
  </si>
  <si>
    <t>122042124</t>
  </si>
  <si>
    <t>122042153</t>
  </si>
  <si>
    <t>122042205</t>
  </si>
  <si>
    <t>122042247</t>
  </si>
  <si>
    <t>122042357</t>
  </si>
  <si>
    <t>122042360</t>
  </si>
  <si>
    <t>122042564</t>
  </si>
  <si>
    <t>122042807</t>
  </si>
  <si>
    <t>122043071</t>
  </si>
  <si>
    <t>122043301</t>
  </si>
  <si>
    <t>122043518</t>
  </si>
  <si>
    <t>122043602</t>
  </si>
  <si>
    <t>122043864</t>
  </si>
  <si>
    <t>122043958</t>
  </si>
  <si>
    <t>122044119</t>
  </si>
  <si>
    <t>122044229</t>
  </si>
  <si>
    <t>122044300</t>
  </si>
  <si>
    <t>122044371</t>
  </si>
  <si>
    <t>122045037</t>
  </si>
  <si>
    <t>122086944</t>
  </si>
  <si>
    <t>122087590</t>
  </si>
  <si>
    <t>122100024</t>
  </si>
  <si>
    <t>122101010</t>
  </si>
  <si>
    <t>122105155</t>
  </si>
  <si>
    <t>122105184</t>
  </si>
  <si>
    <t>122105210</t>
  </si>
  <si>
    <t>122105252</t>
  </si>
  <si>
    <t>122105320</t>
  </si>
  <si>
    <t>122105375</t>
  </si>
  <si>
    <t>122105472</t>
  </si>
  <si>
    <t>122105498</t>
  </si>
  <si>
    <t>122105540</t>
  </si>
  <si>
    <t>122105566</t>
  </si>
  <si>
    <t>122105634</t>
  </si>
  <si>
    <t>122105676</t>
  </si>
  <si>
    <t>122105744</t>
  </si>
  <si>
    <t>122105757</t>
  </si>
  <si>
    <t>122105773</t>
  </si>
  <si>
    <t>122105825</t>
  </si>
  <si>
    <t>122105841</t>
  </si>
  <si>
    <t>122105870</t>
  </si>
  <si>
    <t>122105896</t>
  </si>
  <si>
    <t>122105906</t>
  </si>
  <si>
    <t>122105922</t>
  </si>
  <si>
    <t>122105935</t>
  </si>
  <si>
    <t>122105980</t>
  </si>
  <si>
    <t>122105993</t>
  </si>
  <si>
    <t>122106002</t>
  </si>
  <si>
    <t>122106015</t>
  </si>
  <si>
    <t>122106109</t>
  </si>
  <si>
    <t>122106170</t>
  </si>
  <si>
    <t>122106183</t>
  </si>
  <si>
    <t>122106222</t>
  </si>
  <si>
    <t>122106235</t>
  </si>
  <si>
    <t>122106277</t>
  </si>
  <si>
    <t>122106316</t>
  </si>
  <si>
    <t>122106455</t>
  </si>
  <si>
    <t>122187160</t>
  </si>
  <si>
    <t>122187238</t>
  </si>
  <si>
    <t>122187610</t>
  </si>
  <si>
    <t>122201198</t>
  </si>
  <si>
    <t>122203471</t>
  </si>
  <si>
    <t>122203507</t>
  </si>
  <si>
    <t>122203950</t>
  </si>
  <si>
    <t>122210406</t>
  </si>
  <si>
    <t>122212611</t>
  </si>
  <si>
    <t>122215090</t>
  </si>
  <si>
    <t>122220593</t>
  </si>
  <si>
    <t>122221686</t>
  </si>
  <si>
    <t>122226063</t>
  </si>
  <si>
    <t>122226076</t>
  </si>
  <si>
    <t>122226937</t>
  </si>
  <si>
    <t>122228003</t>
  </si>
  <si>
    <t>122228812</t>
  </si>
  <si>
    <t>122232109</t>
  </si>
  <si>
    <t>122232439</t>
  </si>
  <si>
    <t>122233645</t>
  </si>
  <si>
    <t>122234149</t>
  </si>
  <si>
    <t>122234194</t>
  </si>
  <si>
    <t>122234482</t>
  </si>
  <si>
    <t>122234783</t>
  </si>
  <si>
    <t>122234822</t>
  </si>
  <si>
    <t>122235821</t>
  </si>
  <si>
    <t>122235902</t>
  </si>
  <si>
    <t>122236244</t>
  </si>
  <si>
    <t>122237159</t>
  </si>
  <si>
    <t>122237308</t>
  </si>
  <si>
    <t>122237599</t>
  </si>
  <si>
    <t>122237706</t>
  </si>
  <si>
    <t>122237751</t>
  </si>
  <si>
    <t>122237858</t>
  </si>
  <si>
    <t>122238077</t>
  </si>
  <si>
    <t>122238200</t>
  </si>
  <si>
    <t>122238242</t>
  </si>
  <si>
    <t>122238310</t>
  </si>
  <si>
    <t>122238420</t>
  </si>
  <si>
    <t>122238585</t>
  </si>
  <si>
    <t>122238611</t>
  </si>
  <si>
    <t>122238682</t>
  </si>
  <si>
    <t>122238721</t>
  </si>
  <si>
    <t>122238938</t>
  </si>
  <si>
    <t>122239063</t>
  </si>
  <si>
    <t>122239270</t>
  </si>
  <si>
    <t>122239322</t>
  </si>
  <si>
    <t>122239335</t>
  </si>
  <si>
    <t>122239542</t>
  </si>
  <si>
    <t>122239584</t>
  </si>
  <si>
    <t>122239775</t>
  </si>
  <si>
    <t>122239814</t>
  </si>
  <si>
    <t>122239869</t>
  </si>
  <si>
    <t>122239872</t>
  </si>
  <si>
    <t>122239982</t>
  </si>
  <si>
    <t>122240308</t>
  </si>
  <si>
    <t>122240340</t>
  </si>
  <si>
    <t>122240489</t>
  </si>
  <si>
    <t>122240492</t>
  </si>
  <si>
    <t>122240502</t>
  </si>
  <si>
    <t>122240706</t>
  </si>
  <si>
    <t>122240751</t>
  </si>
  <si>
    <t>122240861</t>
  </si>
  <si>
    <t>122240942</t>
  </si>
  <si>
    <t>122241132</t>
  </si>
  <si>
    <t>122241255</t>
  </si>
  <si>
    <t>122241624</t>
  </si>
  <si>
    <t>122241802</t>
  </si>
  <si>
    <t>122241912</t>
  </si>
  <si>
    <t>122242018</t>
  </si>
  <si>
    <t>122242092</t>
  </si>
  <si>
    <t>122242102</t>
  </si>
  <si>
    <t>122242173</t>
  </si>
  <si>
    <t>122242296</t>
  </si>
  <si>
    <t>122242377</t>
  </si>
  <si>
    <t>122242542</t>
  </si>
  <si>
    <t>122242571</t>
  </si>
  <si>
    <t>122242649</t>
  </si>
  <si>
    <t>122242788</t>
  </si>
  <si>
    <t>122242791</t>
  </si>
  <si>
    <t>122242869</t>
  </si>
  <si>
    <t>122242924</t>
  </si>
  <si>
    <t>122242937</t>
  </si>
  <si>
    <t>122242982</t>
  </si>
  <si>
    <t>122243062</t>
  </si>
  <si>
    <t>122243130</t>
  </si>
  <si>
    <t>122243156</t>
  </si>
  <si>
    <t>122243172</t>
  </si>
  <si>
    <t>122243185</t>
  </si>
  <si>
    <t>122243224</t>
  </si>
  <si>
    <t>122243237</t>
  </si>
  <si>
    <t>122243295</t>
  </si>
  <si>
    <t>122243321</t>
  </si>
  <si>
    <t>122243334</t>
  </si>
  <si>
    <t>122243376</t>
  </si>
  <si>
    <t>122243402</t>
  </si>
  <si>
    <t>122243415</t>
  </si>
  <si>
    <t>122243460</t>
  </si>
  <si>
    <t>122243583</t>
  </si>
  <si>
    <t>122243596</t>
  </si>
  <si>
    <t>122243619</t>
  </si>
  <si>
    <t>122243635</t>
  </si>
  <si>
    <t>122243680</t>
  </si>
  <si>
    <t>122243703</t>
  </si>
  <si>
    <t>122243716</t>
  </si>
  <si>
    <t>122243761</t>
  </si>
  <si>
    <t>122243774</t>
  </si>
  <si>
    <t>122243813</t>
  </si>
  <si>
    <t>122243871</t>
  </si>
  <si>
    <t>122243884</t>
  </si>
  <si>
    <t>122243910</t>
  </si>
  <si>
    <t>122243923</t>
  </si>
  <si>
    <t>122243965</t>
  </si>
  <si>
    <t>122243994</t>
  </si>
  <si>
    <t>122244003</t>
  </si>
  <si>
    <t>122244016</t>
  </si>
  <si>
    <t>122244029</t>
  </si>
  <si>
    <t>122244032</t>
  </si>
  <si>
    <t>122244061</t>
  </si>
  <si>
    <t>122244087</t>
  </si>
  <si>
    <t>122244139</t>
  </si>
  <si>
    <t>122244155</t>
  </si>
  <si>
    <t>122244184</t>
  </si>
  <si>
    <t>122244249</t>
  </si>
  <si>
    <t>122244294</t>
  </si>
  <si>
    <t>122244333</t>
  </si>
  <si>
    <t>122244427</t>
  </si>
  <si>
    <t>122244498</t>
  </si>
  <si>
    <t>122244511</t>
  </si>
  <si>
    <t>122244566</t>
  </si>
  <si>
    <t>122244595</t>
  </si>
  <si>
    <t>122244663</t>
  </si>
  <si>
    <t>122244676</t>
  </si>
  <si>
    <t>122244744</t>
  </si>
  <si>
    <t>122244773</t>
  </si>
  <si>
    <t>122244854</t>
  </si>
  <si>
    <t>122244870</t>
  </si>
  <si>
    <t>122245044</t>
  </si>
  <si>
    <t>122245206</t>
  </si>
  <si>
    <t>122287251</t>
  </si>
  <si>
    <t>122287280</t>
  </si>
  <si>
    <t>122287413</t>
  </si>
  <si>
    <t>122287426</t>
  </si>
  <si>
    <t>122287507</t>
  </si>
  <si>
    <t>122287549</t>
  </si>
  <si>
    <t>122287581</t>
  </si>
  <si>
    <t>122287604</t>
  </si>
  <si>
    <t>122400779</t>
  </si>
  <si>
    <t>122401723</t>
  </si>
  <si>
    <t>122401778</t>
  </si>
  <si>
    <t>122401781</t>
  </si>
  <si>
    <t>122402007</t>
  </si>
  <si>
    <t>122402010</t>
  </si>
  <si>
    <t>122402104</t>
  </si>
  <si>
    <t>122402133</t>
  </si>
  <si>
    <t>122402191</t>
  </si>
  <si>
    <t>122402243</t>
  </si>
  <si>
    <t>122402298</t>
  </si>
  <si>
    <t>122402311</t>
  </si>
  <si>
    <t>122402353</t>
  </si>
  <si>
    <t>122402366</t>
  </si>
  <si>
    <t>122402382</t>
  </si>
  <si>
    <t>122402405</t>
  </si>
  <si>
    <t>122402421</t>
  </si>
  <si>
    <t>122487129</t>
  </si>
  <si>
    <t>122487404</t>
  </si>
  <si>
    <t>122487459</t>
  </si>
  <si>
    <t>123000220</t>
  </si>
  <si>
    <t>123000848</t>
  </si>
  <si>
    <t>123002011</t>
  </si>
  <si>
    <t>123006651</t>
  </si>
  <si>
    <t>123006897</t>
  </si>
  <si>
    <t>123006965</t>
  </si>
  <si>
    <t>123103596</t>
  </si>
  <si>
    <t>123103729</t>
  </si>
  <si>
    <t>123103732</t>
  </si>
  <si>
    <t>123103826</t>
  </si>
  <si>
    <t>123103907</t>
  </si>
  <si>
    <t>123171955</t>
  </si>
  <si>
    <t>123200059</t>
  </si>
  <si>
    <t>123201045</t>
  </si>
  <si>
    <t>123202125</t>
  </si>
  <si>
    <t>123202183</t>
  </si>
  <si>
    <t>123202293</t>
  </si>
  <si>
    <t>123202921</t>
  </si>
  <si>
    <t>123203535</t>
  </si>
  <si>
    <t>123203878</t>
  </si>
  <si>
    <t>123204013</t>
  </si>
  <si>
    <t>123204110</t>
  </si>
  <si>
    <t>123205054</t>
  </si>
  <si>
    <t>123205135</t>
  </si>
  <si>
    <t>123206024</t>
  </si>
  <si>
    <t>123206053</t>
  </si>
  <si>
    <t>123206338</t>
  </si>
  <si>
    <t>123206419</t>
  </si>
  <si>
    <t>123206561</t>
  </si>
  <si>
    <t>123206639</t>
  </si>
  <si>
    <t>123206671</t>
  </si>
  <si>
    <t>123206794</t>
  </si>
  <si>
    <t>123206817</t>
  </si>
  <si>
    <t>123206859</t>
  </si>
  <si>
    <t>123206875</t>
  </si>
  <si>
    <t>123206888</t>
  </si>
  <si>
    <t>123206914</t>
  </si>
  <si>
    <t>123206927</t>
  </si>
  <si>
    <t>123206972</t>
  </si>
  <si>
    <t>123206998</t>
  </si>
  <si>
    <t>123271978</t>
  </si>
  <si>
    <t>123285090</t>
  </si>
  <si>
    <t>123300153</t>
  </si>
  <si>
    <t>123305378</t>
  </si>
  <si>
    <t>123307583</t>
  </si>
  <si>
    <t>123308553</t>
  </si>
  <si>
    <t>123308618</t>
  </si>
  <si>
    <t>124000025</t>
  </si>
  <si>
    <t>124000054</t>
  </si>
  <si>
    <t>124000737</t>
  </si>
  <si>
    <t>124001545</t>
  </si>
  <si>
    <t>124002887</t>
  </si>
  <si>
    <t>124003077</t>
  </si>
  <si>
    <t>124003116</t>
  </si>
  <si>
    <t>124042559</t>
  </si>
  <si>
    <t>124071889</t>
  </si>
  <si>
    <t>124084643</t>
  </si>
  <si>
    <t>124084708</t>
  </si>
  <si>
    <t>124084779</t>
  </si>
  <si>
    <t>124084805</t>
  </si>
  <si>
    <t>124084834</t>
  </si>
  <si>
    <t>124085008</t>
  </si>
  <si>
    <t>124085011</t>
  </si>
  <si>
    <t>124085066</t>
  </si>
  <si>
    <t>124085082</t>
  </si>
  <si>
    <t>124085150</t>
  </si>
  <si>
    <t>124085163</t>
  </si>
  <si>
    <t>124085176</t>
  </si>
  <si>
    <t>124085244</t>
  </si>
  <si>
    <t>124085260</t>
  </si>
  <si>
    <t>124085286</t>
  </si>
  <si>
    <t>124100417</t>
  </si>
  <si>
    <t>124100857</t>
  </si>
  <si>
    <t>124101128</t>
  </si>
  <si>
    <t>124101555</t>
  </si>
  <si>
    <t>124102509</t>
  </si>
  <si>
    <t>124103582</t>
  </si>
  <si>
    <t>124103676</t>
  </si>
  <si>
    <t>124103760</t>
  </si>
  <si>
    <t>124103773</t>
  </si>
  <si>
    <t>124103841</t>
  </si>
  <si>
    <t>124103922</t>
  </si>
  <si>
    <t>124200249</t>
  </si>
  <si>
    <t>124201565</t>
  </si>
  <si>
    <t>124300107</t>
  </si>
  <si>
    <t>124300327</t>
  </si>
  <si>
    <t>124300699</t>
  </si>
  <si>
    <t>124300754</t>
  </si>
  <si>
    <t>124300767</t>
  </si>
  <si>
    <t>124301025</t>
  </si>
  <si>
    <t>124301054</t>
  </si>
  <si>
    <t>124301779</t>
  </si>
  <si>
    <t>124302118</t>
  </si>
  <si>
    <t>124302150</t>
  </si>
  <si>
    <t>124302325</t>
  </si>
  <si>
    <t>124302464</t>
  </si>
  <si>
    <t>124302503</t>
  </si>
  <si>
    <t>124302529</t>
  </si>
  <si>
    <t>124302613</t>
  </si>
  <si>
    <t>124302914</t>
  </si>
  <si>
    <t>124302927</t>
  </si>
  <si>
    <t>124302969</t>
  </si>
  <si>
    <t>124303010</t>
  </si>
  <si>
    <t>124303036</t>
  </si>
  <si>
    <t>124303081</t>
  </si>
  <si>
    <t>124303104</t>
  </si>
  <si>
    <t>124303120</t>
  </si>
  <si>
    <t>124303162</t>
  </si>
  <si>
    <t>124384589</t>
  </si>
  <si>
    <t>124384602</t>
  </si>
  <si>
    <t>124384657</t>
  </si>
  <si>
    <t>124384877</t>
  </si>
  <si>
    <t>124384974</t>
  </si>
  <si>
    <t>124385119</t>
  </si>
  <si>
    <t>124385180</t>
  </si>
  <si>
    <t>124385258</t>
  </si>
  <si>
    <t>125000105</t>
  </si>
  <si>
    <t>125000574</t>
  </si>
  <si>
    <t>125006390</t>
  </si>
  <si>
    <t>125008013</t>
  </si>
  <si>
    <t>125008165</t>
  </si>
  <si>
    <t>125008204</t>
  </si>
  <si>
    <t>125008644</t>
  </si>
  <si>
    <t>125008657</t>
  </si>
  <si>
    <t>125008712</t>
  </si>
  <si>
    <t>125008806</t>
  </si>
  <si>
    <t>125084697</t>
  </si>
  <si>
    <t>125100089</t>
  </si>
  <si>
    <t>125100607</t>
  </si>
  <si>
    <t>125101651</t>
  </si>
  <si>
    <t>125102676</t>
  </si>
  <si>
    <t>125102906</t>
  </si>
  <si>
    <t>125104425</t>
  </si>
  <si>
    <t>125104564</t>
  </si>
  <si>
    <t>125104603</t>
  </si>
  <si>
    <t>125105550</t>
  </si>
  <si>
    <t>125105631</t>
  </si>
  <si>
    <t>125105741</t>
  </si>
  <si>
    <t>125105822</t>
  </si>
  <si>
    <t>125106708</t>
  </si>
  <si>
    <t>125107008</t>
  </si>
  <si>
    <t>125107037</t>
  </si>
  <si>
    <t>125107626</t>
  </si>
  <si>
    <t>125107697</t>
  </si>
  <si>
    <t>125107707</t>
  </si>
  <si>
    <t>125107765</t>
  </si>
  <si>
    <t>125107820</t>
  </si>
  <si>
    <t>125107998</t>
  </si>
  <si>
    <t>125108104</t>
  </si>
  <si>
    <t>125108175</t>
  </si>
  <si>
    <t>125108191</t>
  </si>
  <si>
    <t>125108256</t>
  </si>
  <si>
    <t>125108272</t>
  </si>
  <si>
    <t>125108324</t>
  </si>
  <si>
    <t>125108366</t>
  </si>
  <si>
    <t>125108405</t>
  </si>
  <si>
    <t>125108447</t>
  </si>
  <si>
    <t>125108450</t>
  </si>
  <si>
    <t>125108463</t>
  </si>
  <si>
    <t>125108492</t>
  </si>
  <si>
    <t>125108573</t>
  </si>
  <si>
    <t>125108599</t>
  </si>
  <si>
    <t>125108609</t>
  </si>
  <si>
    <t>125108625</t>
  </si>
  <si>
    <t>125108667</t>
  </si>
  <si>
    <t>125108670</t>
  </si>
  <si>
    <t>125108683</t>
  </si>
  <si>
    <t>125108751</t>
  </si>
  <si>
    <t>125108816</t>
  </si>
  <si>
    <t>125108832</t>
  </si>
  <si>
    <t>125108861</t>
  </si>
  <si>
    <t>125108887</t>
  </si>
  <si>
    <t>125108942</t>
  </si>
  <si>
    <t>125184610</t>
  </si>
  <si>
    <t>125184746</t>
  </si>
  <si>
    <t>125200044</t>
  </si>
  <si>
    <t>125200060</t>
  </si>
  <si>
    <t>125200879</t>
  </si>
  <si>
    <t>125200921</t>
  </si>
  <si>
    <t>125200934</t>
  </si>
  <si>
    <t>154000008</t>
  </si>
  <si>
    <t>155000007</t>
  </si>
  <si>
    <t>211070120</t>
  </si>
  <si>
    <t>211070227</t>
  </si>
  <si>
    <t>211070230</t>
  </si>
  <si>
    <t>211070256</t>
  </si>
  <si>
    <t>211072885</t>
  </si>
  <si>
    <t>211073237</t>
  </si>
  <si>
    <t>211073473</t>
  </si>
  <si>
    <t>211073981</t>
  </si>
  <si>
    <t>211075086</t>
  </si>
  <si>
    <t>211080709</t>
  </si>
  <si>
    <t>211080725</t>
  </si>
  <si>
    <t>211080822</t>
  </si>
  <si>
    <t>211080880</t>
  </si>
  <si>
    <t>211081216</t>
  </si>
  <si>
    <t>211083557</t>
  </si>
  <si>
    <t>211170046</t>
  </si>
  <si>
    <t>211170101</t>
  </si>
  <si>
    <t>211170156</t>
  </si>
  <si>
    <t>211170208</t>
  </si>
  <si>
    <t>211170211</t>
  </si>
  <si>
    <t>211170237</t>
  </si>
  <si>
    <t>211170253</t>
  </si>
  <si>
    <t>211170282</t>
  </si>
  <si>
    <t>211170305</t>
  </si>
  <si>
    <t>211170318</t>
  </si>
  <si>
    <t>211170347</t>
  </si>
  <si>
    <t>211170376</t>
  </si>
  <si>
    <t>211173357</t>
  </si>
  <si>
    <t>211173373</t>
  </si>
  <si>
    <t>211174165</t>
  </si>
  <si>
    <t>211174178</t>
  </si>
  <si>
    <t>211174181</t>
  </si>
  <si>
    <t>211174204</t>
  </si>
  <si>
    <t>211174220</t>
  </si>
  <si>
    <t>211174259</t>
  </si>
  <si>
    <t>211174262</t>
  </si>
  <si>
    <t>211174275</t>
  </si>
  <si>
    <t>211174288</t>
  </si>
  <si>
    <t>211174330</t>
  </si>
  <si>
    <t>211176590</t>
  </si>
  <si>
    <t>211176891</t>
  </si>
  <si>
    <t>211176901</t>
  </si>
  <si>
    <t>211176956</t>
  </si>
  <si>
    <t>211176998</t>
  </si>
  <si>
    <t>211177010</t>
  </si>
  <si>
    <t>211177829</t>
  </si>
  <si>
    <t>211178006</t>
  </si>
  <si>
    <t>211178103</t>
  </si>
  <si>
    <t>211178200</t>
  </si>
  <si>
    <t>211178705</t>
  </si>
  <si>
    <t>211179607</t>
  </si>
  <si>
    <t>211180023</t>
  </si>
  <si>
    <t>211180133</t>
  </si>
  <si>
    <t>211180159</t>
  </si>
  <si>
    <t>211191944</t>
  </si>
  <si>
    <t>211272465</t>
  </si>
  <si>
    <t>211272504</t>
  </si>
  <si>
    <t>211272520</t>
  </si>
  <si>
    <t>211272614</t>
  </si>
  <si>
    <t>211272630</t>
  </si>
  <si>
    <t>211272766</t>
  </si>
  <si>
    <t>211273749</t>
  </si>
  <si>
    <t>211273752</t>
  </si>
  <si>
    <t>211273765</t>
  </si>
  <si>
    <t>211273794</t>
  </si>
  <si>
    <t>211274382</t>
  </si>
  <si>
    <t>211274395</t>
  </si>
  <si>
    <t>211274421</t>
  </si>
  <si>
    <t>211274447</t>
  </si>
  <si>
    <t>211274450</t>
  </si>
  <si>
    <t>211274476</t>
  </si>
  <si>
    <t>211274492</t>
  </si>
  <si>
    <t>211274502</t>
  </si>
  <si>
    <t>211274515</t>
  </si>
  <si>
    <t>211274531</t>
  </si>
  <si>
    <t>211274557</t>
  </si>
  <si>
    <t>211274573</t>
  </si>
  <si>
    <t>211274586</t>
  </si>
  <si>
    <t>211274599</t>
  </si>
  <si>
    <t>211287298</t>
  </si>
  <si>
    <t>211287340</t>
  </si>
  <si>
    <t>211287366</t>
  </si>
  <si>
    <t>211287502</t>
  </si>
  <si>
    <t>211287560</t>
  </si>
  <si>
    <t>211287586</t>
  </si>
  <si>
    <t>211287612</t>
  </si>
  <si>
    <t>211287900</t>
  </si>
  <si>
    <t>211287926</t>
  </si>
  <si>
    <t>211287942</t>
  </si>
  <si>
    <t>211287984</t>
  </si>
  <si>
    <t>211288064</t>
  </si>
  <si>
    <t>211288077</t>
  </si>
  <si>
    <t>211288161</t>
  </si>
  <si>
    <t>211288239</t>
  </si>
  <si>
    <t>211288491</t>
  </si>
  <si>
    <t>211288640</t>
  </si>
  <si>
    <t>211288983</t>
  </si>
  <si>
    <t>211288996</t>
  </si>
  <si>
    <t>211291666</t>
  </si>
  <si>
    <t>211370011</t>
  </si>
  <si>
    <t>211370024</t>
  </si>
  <si>
    <t>211370037</t>
  </si>
  <si>
    <t>211370053</t>
  </si>
  <si>
    <t>211370066</t>
  </si>
  <si>
    <t>211370082</t>
  </si>
  <si>
    <t>211370134</t>
  </si>
  <si>
    <t>211370150</t>
  </si>
  <si>
    <t>211370176</t>
  </si>
  <si>
    <t>211370228</t>
  </si>
  <si>
    <t>211370231</t>
  </si>
  <si>
    <t>211370273</t>
  </si>
  <si>
    <t>211370338</t>
  </si>
  <si>
    <t>211370370</t>
  </si>
  <si>
    <t>211370396</t>
  </si>
  <si>
    <t>211370406</t>
  </si>
  <si>
    <t>211370419</t>
  </si>
  <si>
    <t>211370480</t>
  </si>
  <si>
    <t>211370503</t>
  </si>
  <si>
    <t>211370529</t>
  </si>
  <si>
    <t>211370545</t>
  </si>
  <si>
    <t>211370558</t>
  </si>
  <si>
    <t>211370626</t>
  </si>
  <si>
    <t>211370639</t>
  </si>
  <si>
    <t>211370642</t>
  </si>
  <si>
    <t>211370668</t>
  </si>
  <si>
    <t>211370707</t>
  </si>
  <si>
    <t>211370736</t>
  </si>
  <si>
    <t>211370752</t>
  </si>
  <si>
    <t>211370833</t>
  </si>
  <si>
    <t>211370859</t>
  </si>
  <si>
    <t>211370862</t>
  </si>
  <si>
    <t>211370888</t>
  </si>
  <si>
    <t>211370943</t>
  </si>
  <si>
    <t>211370998</t>
  </si>
  <si>
    <t>211371023</t>
  </si>
  <si>
    <t>211371078</t>
  </si>
  <si>
    <t>211371120</t>
  </si>
  <si>
    <t>211371133</t>
  </si>
  <si>
    <t>211371162</t>
  </si>
  <si>
    <t>211371227</t>
  </si>
  <si>
    <t>211371243</t>
  </si>
  <si>
    <t>211371285</t>
  </si>
  <si>
    <t>211371298</t>
  </si>
  <si>
    <t>211371311</t>
  </si>
  <si>
    <t>211371324</t>
  </si>
  <si>
    <t>211371337</t>
  </si>
  <si>
    <t>211371340</t>
  </si>
  <si>
    <t>211371353</t>
  </si>
  <si>
    <t>211371366</t>
  </si>
  <si>
    <t>211371379</t>
  </si>
  <si>
    <t>211371434</t>
  </si>
  <si>
    <t>211371447</t>
  </si>
  <si>
    <t>211371463</t>
  </si>
  <si>
    <t>211371489</t>
  </si>
  <si>
    <t>211371492</t>
  </si>
  <si>
    <t>211371502</t>
  </si>
  <si>
    <t>211371573</t>
  </si>
  <si>
    <t>211371586</t>
  </si>
  <si>
    <t>211371599</t>
  </si>
  <si>
    <t>211371625</t>
  </si>
  <si>
    <t>211371641</t>
  </si>
  <si>
    <t>211371670</t>
  </si>
  <si>
    <t>211371722</t>
  </si>
  <si>
    <t>211371735</t>
  </si>
  <si>
    <t>211371764</t>
  </si>
  <si>
    <t>211371793</t>
  </si>
  <si>
    <t>211371816</t>
  </si>
  <si>
    <t>211371845</t>
  </si>
  <si>
    <t>211371858</t>
  </si>
  <si>
    <t>211371887</t>
  </si>
  <si>
    <t>211371913</t>
  </si>
  <si>
    <t>211371926</t>
  </si>
  <si>
    <t>211371939</t>
  </si>
  <si>
    <t>211371968</t>
  </si>
  <si>
    <t>211371997</t>
  </si>
  <si>
    <t>211372035</t>
  </si>
  <si>
    <t>211372048</t>
  </si>
  <si>
    <t>211372051</t>
  </si>
  <si>
    <t>211372064</t>
  </si>
  <si>
    <t>211372103</t>
  </si>
  <si>
    <t>211372129</t>
  </si>
  <si>
    <t>211372145</t>
  </si>
  <si>
    <t>211372239</t>
  </si>
  <si>
    <t>211372310</t>
  </si>
  <si>
    <t>211372323</t>
  </si>
  <si>
    <t>211372378</t>
  </si>
  <si>
    <t>211372404</t>
  </si>
  <si>
    <t>211372828</t>
  </si>
  <si>
    <t>211372844</t>
  </si>
  <si>
    <t>211372857</t>
  </si>
  <si>
    <t>211372873</t>
  </si>
  <si>
    <t>211372925</t>
  </si>
  <si>
    <t>211372996</t>
  </si>
  <si>
    <t>211373018</t>
  </si>
  <si>
    <t>211373063</t>
  </si>
  <si>
    <t>211373102</t>
  </si>
  <si>
    <t>211373115</t>
  </si>
  <si>
    <t>211373267</t>
  </si>
  <si>
    <t>211373348</t>
  </si>
  <si>
    <t>211373461</t>
  </si>
  <si>
    <t>211373539</t>
  </si>
  <si>
    <t>211373571</t>
  </si>
  <si>
    <t>211373584</t>
  </si>
  <si>
    <t>211373597</t>
  </si>
  <si>
    <t>211373623</t>
  </si>
  <si>
    <t>211374004</t>
  </si>
  <si>
    <t>211374020</t>
  </si>
  <si>
    <t>211374046</t>
  </si>
  <si>
    <t>211374091</t>
  </si>
  <si>
    <t>211380302</t>
  </si>
  <si>
    <t>211380344</t>
  </si>
  <si>
    <t>211380483</t>
  </si>
  <si>
    <t>211381314</t>
  </si>
  <si>
    <t>211381372</t>
  </si>
  <si>
    <t>211381437</t>
  </si>
  <si>
    <t>211381518</t>
  </si>
  <si>
    <t>211381673</t>
  </si>
  <si>
    <t>211381738</t>
  </si>
  <si>
    <t>211381783</t>
  </si>
  <si>
    <t>211381990</t>
  </si>
  <si>
    <t>211382591</t>
  </si>
  <si>
    <t>211382737</t>
  </si>
  <si>
    <t>211382779</t>
  </si>
  <si>
    <t>211382850</t>
  </si>
  <si>
    <t>211382931</t>
  </si>
  <si>
    <t>211382986</t>
  </si>
  <si>
    <t>211383066</t>
  </si>
  <si>
    <t>211383723</t>
  </si>
  <si>
    <t>211383736</t>
  </si>
  <si>
    <t>211383846</t>
  </si>
  <si>
    <t>211383901</t>
  </si>
  <si>
    <t>211383956</t>
  </si>
  <si>
    <t>211383972</t>
  </si>
  <si>
    <t>211383985</t>
  </si>
  <si>
    <t>211384117</t>
  </si>
  <si>
    <t>211384162</t>
  </si>
  <si>
    <t>211384214</t>
  </si>
  <si>
    <t>211384434</t>
  </si>
  <si>
    <t>211384586</t>
  </si>
  <si>
    <t>211384706</t>
  </si>
  <si>
    <t>211384926</t>
  </si>
  <si>
    <t>211384955</t>
  </si>
  <si>
    <t>211385297</t>
  </si>
  <si>
    <t>211385365</t>
  </si>
  <si>
    <t>211385527</t>
  </si>
  <si>
    <t>211385556</t>
  </si>
  <si>
    <t>211385569</t>
  </si>
  <si>
    <t>211385572</t>
  </si>
  <si>
    <t>211385705</t>
  </si>
  <si>
    <t>211386445</t>
  </si>
  <si>
    <t>211386597</t>
  </si>
  <si>
    <t>211386801</t>
  </si>
  <si>
    <t>211387017</t>
  </si>
  <si>
    <t>211387143</t>
  </si>
  <si>
    <t>211387169</t>
  </si>
  <si>
    <t>211391650</t>
  </si>
  <si>
    <t>211391773</t>
  </si>
  <si>
    <t>211391825</t>
  </si>
  <si>
    <t>211392060</t>
  </si>
  <si>
    <t>211470018</t>
  </si>
  <si>
    <t>211470225</t>
  </si>
  <si>
    <t>211470238</t>
  </si>
  <si>
    <t>211472977</t>
  </si>
  <si>
    <t>211474687</t>
  </si>
  <si>
    <t>211489083</t>
  </si>
  <si>
    <t>211489407</t>
  </si>
  <si>
    <t>211489478</t>
  </si>
  <si>
    <t>211489494</t>
  </si>
  <si>
    <t>211489601</t>
  </si>
  <si>
    <t>211489630</t>
  </si>
  <si>
    <t>211489656</t>
  </si>
  <si>
    <t>211573151</t>
  </si>
  <si>
    <t>211573229</t>
  </si>
  <si>
    <t>211573313</t>
  </si>
  <si>
    <t>211573326</t>
  </si>
  <si>
    <t>211573407</t>
  </si>
  <si>
    <t>211574642</t>
  </si>
  <si>
    <t>211574833</t>
  </si>
  <si>
    <t>211574862</t>
  </si>
  <si>
    <t>211589828</t>
  </si>
  <si>
    <t>211589899</t>
  </si>
  <si>
    <t>211590260</t>
  </si>
  <si>
    <t>211590493</t>
  </si>
  <si>
    <t>211590671</t>
  </si>
  <si>
    <t>211672476</t>
  </si>
  <si>
    <t>211672531</t>
  </si>
  <si>
    <t>211672609</t>
  </si>
  <si>
    <t>211672683</t>
  </si>
  <si>
    <t>211674775</t>
  </si>
  <si>
    <t>211674788</t>
  </si>
  <si>
    <t>211691004</t>
  </si>
  <si>
    <t>211691062</t>
  </si>
  <si>
    <t>211691114</t>
  </si>
  <si>
    <t>211691127</t>
  </si>
  <si>
    <t>211691185</t>
  </si>
  <si>
    <t>211691318</t>
  </si>
  <si>
    <t>211691334</t>
  </si>
  <si>
    <t>211691541</t>
  </si>
  <si>
    <t>211770093</t>
  </si>
  <si>
    <t>211770132</t>
  </si>
  <si>
    <t>211770145</t>
  </si>
  <si>
    <t>211770174</t>
  </si>
  <si>
    <t>211770190</t>
  </si>
  <si>
    <t>211770200</t>
  </si>
  <si>
    <t>211770213</t>
  </si>
  <si>
    <t>211770271</t>
  </si>
  <si>
    <t>211772936</t>
  </si>
  <si>
    <t>211870142</t>
  </si>
  <si>
    <t>211870281</t>
  </si>
  <si>
    <t>211870799</t>
  </si>
  <si>
    <t>211870812</t>
  </si>
  <si>
    <t>211870870</t>
  </si>
  <si>
    <t>211870935</t>
  </si>
  <si>
    <t>211870977</t>
  </si>
  <si>
    <t>211870980</t>
  </si>
  <si>
    <t>211871015</t>
  </si>
  <si>
    <t>211871219</t>
  </si>
  <si>
    <t>211871523</t>
  </si>
  <si>
    <t>211871604</t>
  </si>
  <si>
    <t>211871688</t>
  </si>
  <si>
    <t>211871691</t>
  </si>
  <si>
    <t>211871772</t>
  </si>
  <si>
    <t>211872027</t>
  </si>
  <si>
    <t>211872331</t>
  </si>
  <si>
    <t>211872959</t>
  </si>
  <si>
    <t>211880271</t>
  </si>
  <si>
    <t>211882091</t>
  </si>
  <si>
    <t>211882143</t>
  </si>
  <si>
    <t>211883414</t>
  </si>
  <si>
    <t>211885250</t>
  </si>
  <si>
    <t>211885836</t>
  </si>
  <si>
    <t>211885920</t>
  </si>
  <si>
    <t>211885946</t>
  </si>
  <si>
    <t>211885988</t>
  </si>
  <si>
    <t>211977197</t>
  </si>
  <si>
    <t>211977362</t>
  </si>
  <si>
    <t>221172186</t>
  </si>
  <si>
    <t>221172212</t>
  </si>
  <si>
    <t>221172238</t>
  </si>
  <si>
    <t>221172241</t>
  </si>
  <si>
    <t>221172270</t>
  </si>
  <si>
    <t>221172296</t>
  </si>
  <si>
    <t>221172610</t>
  </si>
  <si>
    <t>221180806</t>
  </si>
  <si>
    <t>221182781</t>
  </si>
  <si>
    <t>221270114</t>
  </si>
  <si>
    <t>221270211</t>
  </si>
  <si>
    <t>221270415</t>
  </si>
  <si>
    <t>221270541</t>
  </si>
  <si>
    <t>221270651</t>
  </si>
  <si>
    <t>221270677</t>
  </si>
  <si>
    <t>221270680</t>
  </si>
  <si>
    <t>221270790</t>
  </si>
  <si>
    <t>221270910</t>
  </si>
  <si>
    <t>221271058</t>
  </si>
  <si>
    <t>221271197</t>
  </si>
  <si>
    <t>221271359</t>
  </si>
  <si>
    <t>221271935</t>
  </si>
  <si>
    <t>221271948</t>
  </si>
  <si>
    <t>221271951</t>
  </si>
  <si>
    <t>221272028</t>
  </si>
  <si>
    <t>221272031</t>
  </si>
  <si>
    <t>221272044</t>
  </si>
  <si>
    <t>221272167</t>
  </si>
  <si>
    <t>221272303</t>
  </si>
  <si>
    <t>221272329</t>
  </si>
  <si>
    <t>221272439</t>
  </si>
  <si>
    <t>221274932</t>
  </si>
  <si>
    <t>221275025</t>
  </si>
  <si>
    <t>221275216</t>
  </si>
  <si>
    <t>221275711</t>
  </si>
  <si>
    <t>221275779</t>
  </si>
  <si>
    <t>221275876</t>
  </si>
  <si>
    <t>221276011</t>
  </si>
  <si>
    <t>221276370</t>
  </si>
  <si>
    <t>221276697</t>
  </si>
  <si>
    <t>221276998</t>
  </si>
  <si>
    <t>221277599</t>
  </si>
  <si>
    <t>221277764</t>
  </si>
  <si>
    <t>221277816</t>
  </si>
  <si>
    <t>221278129</t>
  </si>
  <si>
    <t>221278213</t>
  </si>
  <si>
    <t>221278420</t>
  </si>
  <si>
    <t>221278488</t>
  </si>
  <si>
    <t>221278954</t>
  </si>
  <si>
    <t>221279021</t>
  </si>
  <si>
    <t>221283130</t>
  </si>
  <si>
    <t>221283347</t>
  </si>
  <si>
    <t>221283512</t>
  </si>
  <si>
    <t>221370030</t>
  </si>
  <si>
    <t>221370108</t>
  </si>
  <si>
    <t>221370399</t>
  </si>
  <si>
    <t>221370467</t>
  </si>
  <si>
    <t>221370496</t>
  </si>
  <si>
    <t>221370878</t>
  </si>
  <si>
    <t>221370894</t>
  </si>
  <si>
    <t>221370904</t>
  </si>
  <si>
    <t>221371071</t>
  </si>
  <si>
    <t>221371123</t>
  </si>
  <si>
    <t>221371194</t>
  </si>
  <si>
    <t>221371356</t>
  </si>
  <si>
    <t>221371372</t>
  </si>
  <si>
    <t>221371534</t>
  </si>
  <si>
    <t>221371550</t>
  </si>
  <si>
    <t>221371563</t>
  </si>
  <si>
    <t>221371592</t>
  </si>
  <si>
    <t>221371709</t>
  </si>
  <si>
    <t>221371770</t>
  </si>
  <si>
    <t>221373273</t>
  </si>
  <si>
    <t>221373383</t>
  </si>
  <si>
    <t>221373451</t>
  </si>
  <si>
    <t>221375174</t>
  </si>
  <si>
    <t>221375378</t>
  </si>
  <si>
    <t>221375802</t>
  </si>
  <si>
    <t>221376539</t>
  </si>
  <si>
    <t>221378993</t>
  </si>
  <si>
    <t>221379769</t>
  </si>
  <si>
    <t>221379785</t>
  </si>
  <si>
    <t>221379824</t>
  </si>
  <si>
    <t>221379895</t>
  </si>
  <si>
    <t>221379905</t>
  </si>
  <si>
    <t>221380114</t>
  </si>
  <si>
    <t>221380127</t>
  </si>
  <si>
    <t>221380790</t>
  </si>
  <si>
    <t>221380936</t>
  </si>
  <si>
    <t>221381304</t>
  </si>
  <si>
    <t>221381540</t>
  </si>
  <si>
    <t>221381715</t>
  </si>
  <si>
    <t>221381867</t>
  </si>
  <si>
    <t>221472792</t>
  </si>
  <si>
    <t>221472815</t>
  </si>
  <si>
    <t>221473652</t>
  </si>
  <si>
    <t>221475605</t>
  </si>
  <si>
    <t>221475773</t>
  </si>
  <si>
    <t>221475786</t>
  </si>
  <si>
    <t>221475896</t>
  </si>
  <si>
    <t>221476442</t>
  </si>
  <si>
    <t>221476688</t>
  </si>
  <si>
    <t>221476701</t>
  </si>
  <si>
    <t>221478877</t>
  </si>
  <si>
    <t>221480807</t>
  </si>
  <si>
    <t>221481181</t>
  </si>
  <si>
    <t>221571415</t>
  </si>
  <si>
    <t>221571473</t>
  </si>
  <si>
    <t>221572838</t>
  </si>
  <si>
    <t>221572867</t>
  </si>
  <si>
    <t>221581641</t>
  </si>
  <si>
    <t>221581696</t>
  </si>
  <si>
    <t>221582226</t>
  </si>
  <si>
    <t>221970443</t>
  </si>
  <si>
    <t>221970825</t>
  </si>
  <si>
    <t>221970980</t>
  </si>
  <si>
    <t>221971015</t>
  </si>
  <si>
    <t>221971086</t>
  </si>
  <si>
    <t>221971138</t>
  </si>
  <si>
    <t>221971264</t>
  </si>
  <si>
    <t>221971316</t>
  </si>
  <si>
    <t>221972098</t>
  </si>
  <si>
    <t>221972234</t>
  </si>
  <si>
    <t>221975956</t>
  </si>
  <si>
    <t>221976243</t>
  </si>
  <si>
    <t>221979363</t>
  </si>
  <si>
    <t>221981063</t>
  </si>
  <si>
    <t>221981254</t>
  </si>
  <si>
    <t>221981267</t>
  </si>
  <si>
    <t>221981335</t>
  </si>
  <si>
    <t>222080222</t>
  </si>
  <si>
    <t>222371054</t>
  </si>
  <si>
    <t>222371656</t>
  </si>
  <si>
    <t>222371698</t>
  </si>
  <si>
    <t>222371740</t>
  </si>
  <si>
    <t>222371805</t>
  </si>
  <si>
    <t>222371863</t>
  </si>
  <si>
    <t>222379195</t>
  </si>
  <si>
    <t>222380359</t>
  </si>
  <si>
    <t>222380388</t>
  </si>
  <si>
    <t>222380443</t>
  </si>
  <si>
    <t>222380692</t>
  </si>
  <si>
    <t>222381293</t>
  </si>
  <si>
    <t>222381824</t>
  </si>
  <si>
    <t>222381882</t>
  </si>
  <si>
    <t>222381918</t>
  </si>
  <si>
    <t>222382221</t>
  </si>
  <si>
    <t>222382292</t>
  </si>
  <si>
    <t>222382315</t>
  </si>
  <si>
    <t>222382438</t>
  </si>
  <si>
    <t>222383479</t>
  </si>
  <si>
    <t>226070131</t>
  </si>
  <si>
    <t>226070306</t>
  </si>
  <si>
    <t>226070403</t>
  </si>
  <si>
    <t>226070474</t>
  </si>
  <si>
    <t>226070584</t>
  </si>
  <si>
    <t>226071004</t>
  </si>
  <si>
    <t>226071033</t>
  </si>
  <si>
    <t>226071457</t>
  </si>
  <si>
    <t>226072317</t>
  </si>
  <si>
    <t>226072472</t>
  </si>
  <si>
    <t>226072498</t>
  </si>
  <si>
    <t>226072511</t>
  </si>
  <si>
    <t>226072841</t>
  </si>
  <si>
    <t>226072870</t>
  </si>
  <si>
    <t>226074195</t>
  </si>
  <si>
    <t>226075291</t>
  </si>
  <si>
    <t>226075482</t>
  </si>
  <si>
    <t>226076083</t>
  </si>
  <si>
    <t>226076135</t>
  </si>
  <si>
    <t>226077079</t>
  </si>
  <si>
    <t>226077082</t>
  </si>
  <si>
    <t>226077943</t>
  </si>
  <si>
    <t>226078036</t>
  </si>
  <si>
    <t>226078104</t>
  </si>
  <si>
    <t>226078230</t>
  </si>
  <si>
    <t>226078379</t>
  </si>
  <si>
    <t>226078476</t>
  </si>
  <si>
    <t>226078609</t>
  </si>
  <si>
    <t>226082022</t>
  </si>
  <si>
    <t>226082129</t>
  </si>
  <si>
    <t>226082598</t>
  </si>
  <si>
    <t>231175759</t>
  </si>
  <si>
    <t>231176554</t>
  </si>
  <si>
    <t>231176648</t>
  </si>
  <si>
    <t>231176884</t>
  </si>
  <si>
    <t>231176994</t>
  </si>
  <si>
    <t>231177100</t>
  </si>
  <si>
    <t>231270256</t>
  </si>
  <si>
    <t>231270353</t>
  </si>
  <si>
    <t>231270366</t>
  </si>
  <si>
    <t>231271006</t>
  </si>
  <si>
    <t>231271080</t>
  </si>
  <si>
    <t>231271239</t>
  </si>
  <si>
    <t>231271242</t>
  </si>
  <si>
    <t>231271284</t>
  </si>
  <si>
    <t>231271365</t>
  </si>
  <si>
    <t>231271501</t>
  </si>
  <si>
    <t>231277440</t>
  </si>
  <si>
    <t>231277518</t>
  </si>
  <si>
    <t>231278229</t>
  </si>
  <si>
    <t>231278274</t>
  </si>
  <si>
    <t>231278339</t>
  </si>
  <si>
    <t>231278614</t>
  </si>
  <si>
    <t>231371618</t>
  </si>
  <si>
    <t>231371634</t>
  </si>
  <si>
    <t>231371692</t>
  </si>
  <si>
    <t>231371854</t>
  </si>
  <si>
    <t>231372028</t>
  </si>
  <si>
    <t>231372073</t>
  </si>
  <si>
    <t>231372141</t>
  </si>
  <si>
    <t>231372248</t>
  </si>
  <si>
    <t>231372361</t>
  </si>
  <si>
    <t>231372400</t>
  </si>
  <si>
    <t>231372523</t>
  </si>
  <si>
    <t>231372691</t>
  </si>
  <si>
    <t>231372798</t>
  </si>
  <si>
    <t>231372811</t>
  </si>
  <si>
    <t>231372921</t>
  </si>
  <si>
    <t>231373179</t>
  </si>
  <si>
    <t>231373182</t>
  </si>
  <si>
    <t>231374916</t>
  </si>
  <si>
    <t>231375151</t>
  </si>
  <si>
    <t>231375397</t>
  </si>
  <si>
    <t>231378996</t>
  </si>
  <si>
    <t>231379034</t>
  </si>
  <si>
    <t>231379115</t>
  </si>
  <si>
    <t>231379131</t>
  </si>
  <si>
    <t>231379199</t>
  </si>
  <si>
    <t>231379979</t>
  </si>
  <si>
    <t>231380104</t>
  </si>
  <si>
    <t>231380133</t>
  </si>
  <si>
    <t>231380997</t>
  </si>
  <si>
    <t>231381116</t>
  </si>
  <si>
    <t>231381569</t>
  </si>
  <si>
    <t>231381585</t>
  </si>
  <si>
    <t>231381938</t>
  </si>
  <si>
    <t>231382209</t>
  </si>
  <si>
    <t>231382241</t>
  </si>
  <si>
    <t>231382306</t>
  </si>
  <si>
    <t>231382458</t>
  </si>
  <si>
    <t>231385154</t>
  </si>
  <si>
    <t>231385167</t>
  </si>
  <si>
    <t>231385183</t>
  </si>
  <si>
    <t>231385633</t>
  </si>
  <si>
    <t>231385701</t>
  </si>
  <si>
    <t>231385714</t>
  </si>
  <si>
    <t>231385918</t>
  </si>
  <si>
    <t>231385950</t>
  </si>
  <si>
    <t>231386221</t>
  </si>
  <si>
    <t>231386331</t>
  </si>
  <si>
    <t>231386399</t>
  </si>
  <si>
    <t>231386645</t>
  </si>
  <si>
    <t>231386865</t>
  </si>
  <si>
    <t>231386881</t>
  </si>
  <si>
    <t>231386904</t>
  </si>
  <si>
    <t>231387385</t>
  </si>
  <si>
    <t>231387550</t>
  </si>
  <si>
    <t>236073225</t>
  </si>
  <si>
    <t>236073801</t>
  </si>
  <si>
    <t>236073830</t>
  </si>
  <si>
    <t>236074130</t>
  </si>
  <si>
    <t>236074444</t>
  </si>
  <si>
    <t>236074509</t>
  </si>
  <si>
    <t>236074525</t>
  </si>
  <si>
    <t>236074855</t>
  </si>
  <si>
    <t>236075689</t>
  </si>
  <si>
    <t>236077658</t>
  </si>
  <si>
    <t>236077755</t>
  </si>
  <si>
    <t>236082944</t>
  </si>
  <si>
    <t>236084243</t>
  </si>
  <si>
    <t>236084285</t>
  </si>
  <si>
    <t>236084298</t>
  </si>
  <si>
    <t>236084353</t>
  </si>
  <si>
    <t>236084751</t>
  </si>
  <si>
    <t>236084832</t>
  </si>
  <si>
    <t>236087664</t>
  </si>
  <si>
    <t>241070417</t>
  </si>
  <si>
    <t>241070433</t>
  </si>
  <si>
    <t>241070475</t>
  </si>
  <si>
    <t>241070530</t>
  </si>
  <si>
    <t>241071212</t>
  </si>
  <si>
    <t>241075056</t>
  </si>
  <si>
    <t>241075124</t>
  </si>
  <si>
    <t>241075726</t>
  </si>
  <si>
    <t>241076657</t>
  </si>
  <si>
    <t>241078875</t>
  </si>
  <si>
    <t>241081024</t>
  </si>
  <si>
    <t>241081105</t>
  </si>
  <si>
    <t>241270233</t>
  </si>
  <si>
    <t>241270246</t>
  </si>
  <si>
    <t>241270796</t>
  </si>
  <si>
    <t>241270851</t>
  </si>
  <si>
    <t>241270903</t>
  </si>
  <si>
    <t>241270916</t>
  </si>
  <si>
    <t>241271054</t>
  </si>
  <si>
    <t>241271193</t>
  </si>
  <si>
    <t>241271342</t>
  </si>
  <si>
    <t>241271371</t>
  </si>
  <si>
    <t>241271614</t>
  </si>
  <si>
    <t>241271957</t>
  </si>
  <si>
    <t>241272040</t>
  </si>
  <si>
    <t>241272066</t>
  </si>
  <si>
    <t>241272118</t>
  </si>
  <si>
    <t>241272202</t>
  </si>
  <si>
    <t>241273078</t>
  </si>
  <si>
    <t>241273269</t>
  </si>
  <si>
    <t>241274077</t>
  </si>
  <si>
    <t>241274459</t>
  </si>
  <si>
    <t>241274514</t>
  </si>
  <si>
    <t>241278109</t>
  </si>
  <si>
    <t>241278167</t>
  </si>
  <si>
    <t>241278785</t>
  </si>
  <si>
    <t>241279810</t>
  </si>
  <si>
    <t>241282412</t>
  </si>
  <si>
    <t>241282506</t>
  </si>
  <si>
    <t>241282577</t>
  </si>
  <si>
    <t>241282849</t>
  </si>
  <si>
    <t>242071004</t>
  </si>
  <si>
    <t>242071017</t>
  </si>
  <si>
    <t>242071282</t>
  </si>
  <si>
    <t>242071509</t>
  </si>
  <si>
    <t>242071541</t>
  </si>
  <si>
    <t>242071664</t>
  </si>
  <si>
    <t>242071897</t>
  </si>
  <si>
    <t>242072391</t>
  </si>
  <si>
    <t>242076601</t>
  </si>
  <si>
    <t>242076656</t>
  </si>
  <si>
    <t>242076672</t>
  </si>
  <si>
    <t>242076821</t>
  </si>
  <si>
    <t>242076973</t>
  </si>
  <si>
    <t>242077312</t>
  </si>
  <si>
    <t>242170028</t>
  </si>
  <si>
    <t>242170426</t>
  </si>
  <si>
    <t>242170646</t>
  </si>
  <si>
    <t>242175528</t>
  </si>
  <si>
    <t>242175557</t>
  </si>
  <si>
    <t>242175955</t>
  </si>
  <si>
    <t>242175984</t>
  </si>
  <si>
    <t>242176006</t>
  </si>
  <si>
    <t>242176048</t>
  </si>
  <si>
    <t>242176051</t>
  </si>
  <si>
    <t>242176129</t>
  </si>
  <si>
    <t>242271969</t>
  </si>
  <si>
    <t>242272159</t>
  </si>
  <si>
    <t>242272227</t>
  </si>
  <si>
    <t>242272269</t>
  </si>
  <si>
    <t>242272285</t>
  </si>
  <si>
    <t>242272311</t>
  </si>
  <si>
    <t>242272324</t>
  </si>
  <si>
    <t>242272366</t>
  </si>
  <si>
    <t>242272625</t>
  </si>
  <si>
    <t>242272670</t>
  </si>
  <si>
    <t>242272793</t>
  </si>
  <si>
    <t>242272816</t>
  </si>
  <si>
    <t>242272861</t>
  </si>
  <si>
    <t>242272874</t>
  </si>
  <si>
    <t>242274403</t>
  </si>
  <si>
    <t>242277808</t>
  </si>
  <si>
    <t>242277905</t>
  </si>
  <si>
    <t>242278072</t>
  </si>
  <si>
    <t>242278179</t>
  </si>
  <si>
    <t>242278360</t>
  </si>
  <si>
    <t>242278409</t>
  </si>
  <si>
    <t>242278713</t>
  </si>
  <si>
    <t>242278742</t>
  </si>
  <si>
    <t>242278823</t>
  </si>
  <si>
    <t>242279068</t>
  </si>
  <si>
    <t>242279408</t>
  </si>
  <si>
    <t>242370776</t>
  </si>
  <si>
    <t>242372758</t>
  </si>
  <si>
    <t>243073904</t>
  </si>
  <si>
    <t>243074071</t>
  </si>
  <si>
    <t>243074385</t>
  </si>
  <si>
    <t>243083237</t>
  </si>
  <si>
    <t>243083240</t>
  </si>
  <si>
    <t>243083347</t>
  </si>
  <si>
    <t>243084294</t>
  </si>
  <si>
    <t>243279229</t>
  </si>
  <si>
    <t>243373112</t>
  </si>
  <si>
    <t>243373170</t>
  </si>
  <si>
    <t>243373248</t>
  </si>
  <si>
    <t>243373332</t>
  </si>
  <si>
    <t>243373358</t>
  </si>
  <si>
    <t>243373387</t>
  </si>
  <si>
    <t>243374124</t>
  </si>
  <si>
    <t>243374153</t>
  </si>
  <si>
    <t>243374218</t>
  </si>
  <si>
    <t>243374221</t>
  </si>
  <si>
    <t>243374250</t>
  </si>
  <si>
    <t>243379556</t>
  </si>
  <si>
    <t>243379585</t>
  </si>
  <si>
    <t>243379718</t>
  </si>
  <si>
    <t>243380192</t>
  </si>
  <si>
    <t>243380451</t>
  </si>
  <si>
    <t>243380516</t>
  </si>
  <si>
    <t>243380927</t>
  </si>
  <si>
    <t>243381117</t>
  </si>
  <si>
    <t>243382747</t>
  </si>
  <si>
    <t>243385456</t>
  </si>
  <si>
    <t>243470183</t>
  </si>
  <si>
    <t>243474273</t>
  </si>
  <si>
    <t>243475829</t>
  </si>
  <si>
    <t>243485673</t>
  </si>
  <si>
    <t>244077022</t>
  </si>
  <si>
    <t>244077035</t>
  </si>
  <si>
    <t>244077093</t>
  </si>
  <si>
    <t>244077255</t>
  </si>
  <si>
    <t>244077271</t>
  </si>
  <si>
    <t>244077323</t>
  </si>
  <si>
    <t>244077556</t>
  </si>
  <si>
    <t>244077682</t>
  </si>
  <si>
    <t>244077886</t>
  </si>
  <si>
    <t>244084264</t>
  </si>
  <si>
    <t>244170165</t>
  </si>
  <si>
    <t>244170259</t>
  </si>
  <si>
    <t>244170877</t>
  </si>
  <si>
    <t>244171245</t>
  </si>
  <si>
    <t>244171575</t>
  </si>
  <si>
    <t>244171915</t>
  </si>
  <si>
    <t>244172008</t>
  </si>
  <si>
    <t>244180139</t>
  </si>
  <si>
    <t>244271543</t>
  </si>
  <si>
    <t>244273826</t>
  </si>
  <si>
    <t>244274786</t>
  </si>
  <si>
    <t>251082136</t>
  </si>
  <si>
    <t>251082149</t>
  </si>
  <si>
    <t>251082194</t>
  </si>
  <si>
    <t>251082288</t>
  </si>
  <si>
    <t>251082424</t>
  </si>
  <si>
    <t>251082466</t>
  </si>
  <si>
    <t>251082495</t>
  </si>
  <si>
    <t>251082615</t>
  </si>
  <si>
    <t>251082644</t>
  </si>
  <si>
    <t>251472542</t>
  </si>
  <si>
    <t>251472885</t>
  </si>
  <si>
    <t>251473512</t>
  </si>
  <si>
    <t>251480181</t>
  </si>
  <si>
    <t>251480288</t>
  </si>
  <si>
    <t>251480327</t>
  </si>
  <si>
    <t>251480372</t>
  </si>
  <si>
    <t>251480398</t>
  </si>
  <si>
    <t>251480563</t>
  </si>
  <si>
    <t>251480576</t>
  </si>
  <si>
    <t>251480592</t>
  </si>
  <si>
    <t>251480738</t>
  </si>
  <si>
    <t>251480806</t>
  </si>
  <si>
    <t>251481041</t>
  </si>
  <si>
    <t>251481122</t>
  </si>
  <si>
    <t>251481180</t>
  </si>
  <si>
    <t>251481355</t>
  </si>
  <si>
    <t>251481368</t>
  </si>
  <si>
    <t>251481423</t>
  </si>
  <si>
    <t>251481478</t>
  </si>
  <si>
    <t>251481614</t>
  </si>
  <si>
    <t>251481627</t>
  </si>
  <si>
    <t>251481643</t>
  </si>
  <si>
    <t>251481672</t>
  </si>
  <si>
    <t>251481766</t>
  </si>
  <si>
    <t>251481779</t>
  </si>
  <si>
    <t>251481957</t>
  </si>
  <si>
    <t>251482833</t>
  </si>
  <si>
    <t>251482891</t>
  </si>
  <si>
    <t>251483023</t>
  </si>
  <si>
    <t>251483214</t>
  </si>
  <si>
    <t>251483311</t>
  </si>
  <si>
    <t>251573182</t>
  </si>
  <si>
    <t>251578776</t>
  </si>
  <si>
    <t>251578844</t>
  </si>
  <si>
    <t>251579254</t>
  </si>
  <si>
    <t>251579319</t>
  </si>
  <si>
    <t>251583839</t>
  </si>
  <si>
    <t>251584197</t>
  </si>
  <si>
    <t>251983691</t>
  </si>
  <si>
    <t>251983730</t>
  </si>
  <si>
    <t>251983798</t>
  </si>
  <si>
    <t>251983811</t>
  </si>
  <si>
    <t>252070299</t>
  </si>
  <si>
    <t>252070545</t>
  </si>
  <si>
    <t>252070561</t>
  </si>
  <si>
    <t>252070639</t>
  </si>
  <si>
    <t>252070752</t>
  </si>
  <si>
    <t>252070891</t>
  </si>
  <si>
    <t>252070985</t>
  </si>
  <si>
    <t>252071159</t>
  </si>
  <si>
    <t>252071214</t>
  </si>
  <si>
    <t>252071557</t>
  </si>
  <si>
    <t>252071706</t>
  </si>
  <si>
    <t>252075757</t>
  </si>
  <si>
    <t>252076235</t>
  </si>
  <si>
    <t>252076468</t>
  </si>
  <si>
    <t>252076565</t>
  </si>
  <si>
    <t>252076578</t>
  </si>
  <si>
    <t>252076714</t>
  </si>
  <si>
    <t>252172485</t>
  </si>
  <si>
    <t>252177121</t>
  </si>
  <si>
    <t>252177150</t>
  </si>
  <si>
    <t>252177176</t>
  </si>
  <si>
    <t>252178201</t>
  </si>
  <si>
    <t>253074977</t>
  </si>
  <si>
    <t>253075028</t>
  </si>
  <si>
    <t>253075303</t>
  </si>
  <si>
    <t>253170062</t>
  </si>
  <si>
    <t>253170088</t>
  </si>
  <si>
    <t>253170091</t>
  </si>
  <si>
    <t>253170279</t>
  </si>
  <si>
    <t>253170334</t>
  </si>
  <si>
    <t>253170486</t>
  </si>
  <si>
    <t>253170758</t>
  </si>
  <si>
    <t>253170884</t>
  </si>
  <si>
    <t>253171003</t>
  </si>
  <si>
    <t>253171294</t>
  </si>
  <si>
    <t>253171537</t>
  </si>
  <si>
    <t>253171621</t>
  </si>
  <si>
    <t>253171676</t>
  </si>
  <si>
    <t>253171773</t>
  </si>
  <si>
    <t>253174738</t>
  </si>
  <si>
    <t>253174893</t>
  </si>
  <si>
    <t>253174903</t>
  </si>
  <si>
    <t>253175384</t>
  </si>
  <si>
    <t>253175397</t>
  </si>
  <si>
    <t>253175494</t>
  </si>
  <si>
    <t>253175724</t>
  </si>
  <si>
    <t>253175737</t>
  </si>
  <si>
    <t>253175889</t>
  </si>
  <si>
    <t>253176286</t>
  </si>
  <si>
    <t>253177049</t>
  </si>
  <si>
    <t>253177117</t>
  </si>
  <si>
    <t>253177793</t>
  </si>
  <si>
    <t>253177832</t>
  </si>
  <si>
    <t>253177861</t>
  </si>
  <si>
    <t>253177887</t>
  </si>
  <si>
    <t>253177968</t>
  </si>
  <si>
    <t>253184317</t>
  </si>
  <si>
    <t>253184537</t>
  </si>
  <si>
    <t>253184841</t>
  </si>
  <si>
    <t>253184854</t>
  </si>
  <si>
    <t>253271806</t>
  </si>
  <si>
    <t>253271822</t>
  </si>
  <si>
    <t>253271916</t>
  </si>
  <si>
    <t>253271945</t>
  </si>
  <si>
    <t>253272009</t>
  </si>
  <si>
    <t>253272148</t>
  </si>
  <si>
    <t>253272342</t>
  </si>
  <si>
    <t>253272384</t>
  </si>
  <si>
    <t>253272494</t>
  </si>
  <si>
    <t>253272533</t>
  </si>
  <si>
    <t>253278090</t>
  </si>
  <si>
    <t>253278126</t>
  </si>
  <si>
    <t>253278139</t>
  </si>
  <si>
    <t>253278223</t>
  </si>
  <si>
    <t>253278304</t>
  </si>
  <si>
    <t>253278362</t>
  </si>
  <si>
    <t>253278401</t>
  </si>
  <si>
    <t>253278870</t>
  </si>
  <si>
    <t>253279031</t>
  </si>
  <si>
    <t>253279099</t>
  </si>
  <si>
    <t>253279167</t>
  </si>
  <si>
    <t>253279196</t>
  </si>
  <si>
    <t>253279277</t>
  </si>
  <si>
    <t>253279390</t>
  </si>
  <si>
    <t>253279439</t>
  </si>
  <si>
    <t>253279510</t>
  </si>
  <si>
    <t>253279536</t>
  </si>
  <si>
    <t>253279659</t>
  </si>
  <si>
    <t>253279691</t>
  </si>
  <si>
    <t>253978617</t>
  </si>
  <si>
    <t>253978730</t>
  </si>
  <si>
    <t>253978743</t>
  </si>
  <si>
    <t>254070116</t>
  </si>
  <si>
    <t>254074031</t>
  </si>
  <si>
    <t>254074057</t>
  </si>
  <si>
    <t>254074170</t>
  </si>
  <si>
    <t>254074183</t>
  </si>
  <si>
    <t>254074277</t>
  </si>
  <si>
    <t>254074345</t>
  </si>
  <si>
    <t>254074400</t>
  </si>
  <si>
    <t>254074413</t>
  </si>
  <si>
    <t>254074439</t>
  </si>
  <si>
    <t>254074442</t>
  </si>
  <si>
    <t>254074468</t>
  </si>
  <si>
    <t>254074536</t>
  </si>
  <si>
    <t>254074581</t>
  </si>
  <si>
    <t>254074662</t>
  </si>
  <si>
    <t>254074688</t>
  </si>
  <si>
    <t>254074730</t>
  </si>
  <si>
    <t>254074785</t>
  </si>
  <si>
    <t>254074811</t>
  </si>
  <si>
    <t>254074837</t>
  </si>
  <si>
    <t>254074934</t>
  </si>
  <si>
    <t>254075043</t>
  </si>
  <si>
    <t>254075072</t>
  </si>
  <si>
    <t>254075111</t>
  </si>
  <si>
    <t>254075137</t>
  </si>
  <si>
    <t>254075250</t>
  </si>
  <si>
    <t>254075386</t>
  </si>
  <si>
    <t>254075399</t>
  </si>
  <si>
    <t>254075409</t>
  </si>
  <si>
    <t>254075438</t>
  </si>
  <si>
    <t>254075441</t>
  </si>
  <si>
    <t>254075470</t>
  </si>
  <si>
    <t>255071444</t>
  </si>
  <si>
    <t>255071981</t>
  </si>
  <si>
    <t>255072045</t>
  </si>
  <si>
    <t>255072252</t>
  </si>
  <si>
    <t>255072537</t>
  </si>
  <si>
    <t>255072595</t>
  </si>
  <si>
    <t>255073345</t>
  </si>
  <si>
    <t>255074111</t>
  </si>
  <si>
    <t>255074988</t>
  </si>
  <si>
    <t>255075495</t>
  </si>
  <si>
    <t>255075576</t>
  </si>
  <si>
    <t>255076753</t>
  </si>
  <si>
    <t>255076892</t>
  </si>
  <si>
    <t>255076928</t>
  </si>
  <si>
    <t>255076944</t>
  </si>
  <si>
    <t>255077008</t>
  </si>
  <si>
    <t>255077299</t>
  </si>
  <si>
    <t>255077370</t>
  </si>
  <si>
    <t>255077477</t>
  </si>
  <si>
    <t>255077493</t>
  </si>
  <si>
    <t>255077516</t>
  </si>
  <si>
    <t>255077600</t>
  </si>
  <si>
    <t>255077671</t>
  </si>
  <si>
    <t>255077736</t>
  </si>
  <si>
    <t>255077833</t>
  </si>
  <si>
    <t>255077901</t>
  </si>
  <si>
    <t>255077998</t>
  </si>
  <si>
    <t>255078188</t>
  </si>
  <si>
    <t>255083597</t>
  </si>
  <si>
    <t>256072691</t>
  </si>
  <si>
    <t>256074974</t>
  </si>
  <si>
    <t>256075025</t>
  </si>
  <si>
    <t>256075342</t>
  </si>
  <si>
    <t>256075520</t>
  </si>
  <si>
    <t>256078365</t>
  </si>
  <si>
    <t>256078404</t>
  </si>
  <si>
    <t>256078433</t>
  </si>
  <si>
    <t>256078446</t>
  </si>
  <si>
    <t>256078501</t>
  </si>
  <si>
    <t>256078514</t>
  </si>
  <si>
    <t>256078543</t>
  </si>
  <si>
    <t>257079033</t>
  </si>
  <si>
    <t>261071182</t>
  </si>
  <si>
    <t>261071315</t>
  </si>
  <si>
    <t>261071328</t>
  </si>
  <si>
    <t>261071438</t>
  </si>
  <si>
    <t>261071522</t>
  </si>
  <si>
    <t>261071548</t>
  </si>
  <si>
    <t>261071564</t>
  </si>
  <si>
    <t>261073591</t>
  </si>
  <si>
    <t>261170533</t>
  </si>
  <si>
    <t>261170876</t>
  </si>
  <si>
    <t>261171228</t>
  </si>
  <si>
    <t>261171244</t>
  </si>
  <si>
    <t>261171309</t>
  </si>
  <si>
    <t>261171338</t>
  </si>
  <si>
    <t>261171383</t>
  </si>
  <si>
    <t>261171480</t>
  </si>
  <si>
    <t>261171493</t>
  </si>
  <si>
    <t>261171587</t>
  </si>
  <si>
    <t>261171671</t>
  </si>
  <si>
    <t>261172308</t>
  </si>
  <si>
    <t>261174432</t>
  </si>
  <si>
    <t>261174759</t>
  </si>
  <si>
    <t>261184367</t>
  </si>
  <si>
    <t>261270679</t>
  </si>
  <si>
    <t>261270831</t>
  </si>
  <si>
    <t>261270857</t>
  </si>
  <si>
    <t>261271500</t>
  </si>
  <si>
    <t>261271649</t>
  </si>
  <si>
    <t>261271717</t>
  </si>
  <si>
    <t>261272046</t>
  </si>
  <si>
    <t>261272651</t>
  </si>
  <si>
    <t>261272826</t>
  </si>
  <si>
    <t>261273155</t>
  </si>
  <si>
    <t>261291247</t>
  </si>
  <si>
    <t>261375684</t>
  </si>
  <si>
    <t>261388325</t>
  </si>
  <si>
    <t>262083881</t>
  </si>
  <si>
    <t>262083991</t>
  </si>
  <si>
    <t>262085070</t>
  </si>
  <si>
    <t>262086561</t>
  </si>
  <si>
    <t>262087528</t>
  </si>
  <si>
    <t>262087609</t>
  </si>
  <si>
    <t>262090120</t>
  </si>
  <si>
    <t>262183749</t>
  </si>
  <si>
    <t>262184515</t>
  </si>
  <si>
    <t>262275835</t>
  </si>
  <si>
    <t>262275958</t>
  </si>
  <si>
    <t>262276397</t>
  </si>
  <si>
    <t>262277011</t>
  </si>
  <si>
    <t>262277118</t>
  </si>
  <si>
    <t>262277189</t>
  </si>
  <si>
    <t>262277419</t>
  </si>
  <si>
    <t>262283665</t>
  </si>
  <si>
    <t>262284279</t>
  </si>
  <si>
    <t>262284460</t>
  </si>
  <si>
    <t>262285511</t>
  </si>
  <si>
    <t>262286170</t>
  </si>
  <si>
    <t>262287195</t>
  </si>
  <si>
    <t>262287218</t>
  </si>
  <si>
    <t>262287386</t>
  </si>
  <si>
    <t>263078918</t>
  </si>
  <si>
    <t>263078934</t>
  </si>
  <si>
    <t>263079014</t>
  </si>
  <si>
    <t>263079043</t>
  </si>
  <si>
    <t>263079182</t>
  </si>
  <si>
    <t>263079234</t>
  </si>
  <si>
    <t>263079276</t>
  </si>
  <si>
    <t>263079289</t>
  </si>
  <si>
    <t>263079409</t>
  </si>
  <si>
    <t>263079412</t>
  </si>
  <si>
    <t>263177741</t>
  </si>
  <si>
    <t>263177903</t>
  </si>
  <si>
    <t>263178070</t>
  </si>
  <si>
    <t>263178410</t>
  </si>
  <si>
    <t>263178452</t>
  </si>
  <si>
    <t>263178478</t>
  </si>
  <si>
    <t>263178494</t>
  </si>
  <si>
    <t>263179532</t>
  </si>
  <si>
    <t>263179804</t>
  </si>
  <si>
    <t>263179817</t>
  </si>
  <si>
    <t>263179956</t>
  </si>
  <si>
    <t>263181229</t>
  </si>
  <si>
    <t>263181287</t>
  </si>
  <si>
    <t>263181368</t>
  </si>
  <si>
    <t>263181384</t>
  </si>
  <si>
    <t>263181407</t>
  </si>
  <si>
    <t>263181575</t>
  </si>
  <si>
    <t>263182037</t>
  </si>
  <si>
    <t>263182040</t>
  </si>
  <si>
    <t>263182312</t>
  </si>
  <si>
    <t>263182516</t>
  </si>
  <si>
    <t>263182529</t>
  </si>
  <si>
    <t>263182545</t>
  </si>
  <si>
    <t>263182558</t>
  </si>
  <si>
    <t>263182794</t>
  </si>
  <si>
    <t>263182817</t>
  </si>
  <si>
    <t>263182914</t>
  </si>
  <si>
    <t>263183010</t>
  </si>
  <si>
    <t>263183159</t>
  </si>
  <si>
    <t>263183175</t>
  </si>
  <si>
    <t>263183492</t>
  </si>
  <si>
    <t>263184488</t>
  </si>
  <si>
    <t>263184815</t>
  </si>
  <si>
    <t>263185018</t>
  </si>
  <si>
    <t>263187320</t>
  </si>
  <si>
    <t>263189069</t>
  </si>
  <si>
    <t>263189218</t>
  </si>
  <si>
    <t>263191387</t>
  </si>
  <si>
    <t>263277670</t>
  </si>
  <si>
    <t>263281527</t>
  </si>
  <si>
    <t>263281556</t>
  </si>
  <si>
    <t>263281679</t>
  </si>
  <si>
    <t>263281695</t>
  </si>
  <si>
    <t>264080390</t>
  </si>
  <si>
    <t>264080400</t>
  </si>
  <si>
    <t>264080549</t>
  </si>
  <si>
    <t>264080811</t>
  </si>
  <si>
    <t>264080866</t>
  </si>
  <si>
    <t>264081179</t>
  </si>
  <si>
    <t>264081205</t>
  </si>
  <si>
    <t>264171209</t>
  </si>
  <si>
    <t>264171267</t>
  </si>
  <si>
    <t>264171270</t>
  </si>
  <si>
    <t>264171500</t>
  </si>
  <si>
    <t>264172169</t>
  </si>
  <si>
    <t>264174303</t>
  </si>
  <si>
    <t>264179900</t>
  </si>
  <si>
    <t>264181299</t>
  </si>
  <si>
    <t>264181448</t>
  </si>
  <si>
    <t>264181574</t>
  </si>
  <si>
    <t>264181626</t>
  </si>
  <si>
    <t>264182120</t>
  </si>
  <si>
    <t>264182395</t>
  </si>
  <si>
    <t>264271183</t>
  </si>
  <si>
    <t>264271345</t>
  </si>
  <si>
    <t>264271390</t>
  </si>
  <si>
    <t>264271468</t>
  </si>
  <si>
    <t>264271617</t>
  </si>
  <si>
    <t>264278283</t>
  </si>
  <si>
    <t>264278461</t>
  </si>
  <si>
    <t>264279091</t>
  </si>
  <si>
    <t>264279321</t>
  </si>
  <si>
    <t>264279350</t>
  </si>
  <si>
    <t>264279554</t>
  </si>
  <si>
    <t>264279567</t>
  </si>
  <si>
    <t>264279606</t>
  </si>
  <si>
    <t>264279800</t>
  </si>
  <si>
    <t>264281364</t>
  </si>
  <si>
    <t>264281416</t>
  </si>
  <si>
    <t>264281432</t>
  </si>
  <si>
    <t>265070435</t>
  </si>
  <si>
    <t>265070532</t>
  </si>
  <si>
    <t>265070545</t>
  </si>
  <si>
    <t>265070590</t>
  </si>
  <si>
    <t>265070671</t>
  </si>
  <si>
    <t>265070749</t>
  </si>
  <si>
    <t>265075087</t>
  </si>
  <si>
    <t>265075825</t>
  </si>
  <si>
    <t>265270002</t>
  </si>
  <si>
    <t>265270303</t>
  </si>
  <si>
    <t>265270345</t>
  </si>
  <si>
    <t>265270413</t>
  </si>
  <si>
    <t>265273054</t>
  </si>
  <si>
    <t>265274435</t>
  </si>
  <si>
    <t>265274574</t>
  </si>
  <si>
    <t>265274736</t>
  </si>
  <si>
    <t>265274859</t>
  </si>
  <si>
    <t>265370915</t>
  </si>
  <si>
    <t>265371066</t>
  </si>
  <si>
    <t>265377028</t>
  </si>
  <si>
    <t>265377345</t>
  </si>
  <si>
    <t>265377549</t>
  </si>
  <si>
    <t>265377633</t>
  </si>
  <si>
    <t>265377756</t>
  </si>
  <si>
    <t>265377811</t>
  </si>
  <si>
    <t>265377840</t>
  </si>
  <si>
    <t>265377950</t>
  </si>
  <si>
    <t>265378166</t>
  </si>
  <si>
    <t>265470242</t>
  </si>
  <si>
    <t>265473207</t>
  </si>
  <si>
    <t>265473317</t>
  </si>
  <si>
    <t>265473320</t>
  </si>
  <si>
    <t>265473401</t>
  </si>
  <si>
    <t>265473472</t>
  </si>
  <si>
    <t>265473485</t>
  </si>
  <si>
    <t>265473511</t>
  </si>
  <si>
    <t>265473582</t>
  </si>
  <si>
    <t>265473663</t>
  </si>
  <si>
    <t>265473812</t>
  </si>
  <si>
    <t>265474109</t>
  </si>
  <si>
    <t>265476440</t>
  </si>
  <si>
    <t>265482382</t>
  </si>
  <si>
    <t>265577585</t>
  </si>
  <si>
    <t>266080107</t>
  </si>
  <si>
    <t>266080204</t>
  </si>
  <si>
    <t>266086554</t>
  </si>
  <si>
    <t>267077627</t>
  </si>
  <si>
    <t>267077821</t>
  </si>
  <si>
    <t>267077847</t>
  </si>
  <si>
    <t>267077850</t>
  </si>
  <si>
    <t>267078299</t>
  </si>
  <si>
    <t>267078325</t>
  </si>
  <si>
    <t>267079557</t>
  </si>
  <si>
    <t>267080355</t>
  </si>
  <si>
    <t>267080876</t>
  </si>
  <si>
    <t>267082201</t>
  </si>
  <si>
    <t>267083271</t>
  </si>
  <si>
    <t>267083336</t>
  </si>
  <si>
    <t>267084131</t>
  </si>
  <si>
    <t>267087769</t>
  </si>
  <si>
    <t>267089712</t>
  </si>
  <si>
    <t>267090060</t>
  </si>
  <si>
    <t>267090455</t>
  </si>
  <si>
    <t>267090594</t>
  </si>
  <si>
    <t>267091027</t>
  </si>
  <si>
    <t>271070584</t>
  </si>
  <si>
    <t>271070681</t>
  </si>
  <si>
    <t>271070801</t>
  </si>
  <si>
    <t>271070814</t>
  </si>
  <si>
    <t>271070843</t>
  </si>
  <si>
    <t>271070908</t>
  </si>
  <si>
    <t>271070924</t>
  </si>
  <si>
    <t>271071004</t>
  </si>
  <si>
    <t>271071033</t>
  </si>
  <si>
    <t>271071114</t>
  </si>
  <si>
    <t>271071198</t>
  </si>
  <si>
    <t>271071224</t>
  </si>
  <si>
    <t>271071253</t>
  </si>
  <si>
    <t>271071321</t>
  </si>
  <si>
    <t>271071415</t>
  </si>
  <si>
    <t>271078094</t>
  </si>
  <si>
    <t>271078146</t>
  </si>
  <si>
    <t>271078719</t>
  </si>
  <si>
    <t>271080817</t>
  </si>
  <si>
    <t>271081502</t>
  </si>
  <si>
    <t>271081528</t>
  </si>
  <si>
    <t>271081560</t>
  </si>
  <si>
    <t>271170390</t>
  </si>
  <si>
    <t>271171674</t>
  </si>
  <si>
    <t>271171988</t>
  </si>
  <si>
    <t>271172275</t>
  </si>
  <si>
    <t>271172644</t>
  </si>
  <si>
    <t>271172987</t>
  </si>
  <si>
    <t>271173452</t>
  </si>
  <si>
    <t>271173494</t>
  </si>
  <si>
    <t>271173724</t>
  </si>
  <si>
    <t>271176200</t>
  </si>
  <si>
    <t>271176899</t>
  </si>
  <si>
    <t>271182919</t>
  </si>
  <si>
    <t>271183646</t>
  </si>
  <si>
    <t>271183662</t>
  </si>
  <si>
    <t>271183701</t>
  </si>
  <si>
    <t>271184425</t>
  </si>
  <si>
    <t>271186423</t>
  </si>
  <si>
    <t>271188081</t>
  </si>
  <si>
    <t>271188337</t>
  </si>
  <si>
    <t>271250087</t>
  </si>
  <si>
    <t>271274128</t>
  </si>
  <si>
    <t>271274241</t>
  </si>
  <si>
    <t>271290681</t>
  </si>
  <si>
    <t>271291017</t>
  </si>
  <si>
    <t>271291596</t>
  </si>
  <si>
    <t>271291826</t>
  </si>
  <si>
    <t>271970079</t>
  </si>
  <si>
    <t>271970299</t>
  </si>
  <si>
    <t>271970448</t>
  </si>
  <si>
    <t>271971502</t>
  </si>
  <si>
    <t>271971599</t>
  </si>
  <si>
    <t>271972103</t>
  </si>
  <si>
    <t>271972404</t>
  </si>
  <si>
    <t>271972569</t>
  </si>
  <si>
    <t>271972572</t>
  </si>
  <si>
    <t>271972653</t>
  </si>
  <si>
    <t>271972718</t>
  </si>
  <si>
    <t>271972828</t>
  </si>
  <si>
    <t>271972899</t>
  </si>
  <si>
    <t>271972912</t>
  </si>
  <si>
    <t>271972925</t>
  </si>
  <si>
    <t>271973128</t>
  </si>
  <si>
    <t>271973762</t>
  </si>
  <si>
    <t>271973788</t>
  </si>
  <si>
    <t>271973924</t>
  </si>
  <si>
    <t>271974017</t>
  </si>
  <si>
    <t>271974062</t>
  </si>
  <si>
    <t>271975401</t>
  </si>
  <si>
    <t>271976523</t>
  </si>
  <si>
    <t>271983833</t>
  </si>
  <si>
    <t>271984311</t>
  </si>
  <si>
    <t>271984832</t>
  </si>
  <si>
    <t>271984861</t>
  </si>
  <si>
    <t>271985213</t>
  </si>
  <si>
    <t>271985352</t>
  </si>
  <si>
    <t>271986801</t>
  </si>
  <si>
    <t>271986869</t>
  </si>
  <si>
    <t>271987075</t>
  </si>
  <si>
    <t>271987635</t>
  </si>
  <si>
    <t>271988854</t>
  </si>
  <si>
    <t>271989112</t>
  </si>
  <si>
    <t>271989950</t>
  </si>
  <si>
    <t>271990198</t>
  </si>
  <si>
    <t>271990994</t>
  </si>
  <si>
    <t>271992183</t>
  </si>
  <si>
    <t>271992400</t>
  </si>
  <si>
    <t>272078268</t>
  </si>
  <si>
    <t>272078297</t>
  </si>
  <si>
    <t>272078365</t>
  </si>
  <si>
    <t>272079021</t>
  </si>
  <si>
    <t>272079432</t>
  </si>
  <si>
    <t>272079487</t>
  </si>
  <si>
    <t>272471072</t>
  </si>
  <si>
    <t>272471085</t>
  </si>
  <si>
    <t>272471153</t>
  </si>
  <si>
    <t>272471166</t>
  </si>
  <si>
    <t>272471483</t>
  </si>
  <si>
    <t>272471519</t>
  </si>
  <si>
    <t>272471548</t>
  </si>
  <si>
    <t>272471551</t>
  </si>
  <si>
    <t>272471632</t>
  </si>
  <si>
    <t>272471849</t>
  </si>
  <si>
    <t>272471852</t>
  </si>
  <si>
    <t>272476543</t>
  </si>
  <si>
    <t>272476734</t>
  </si>
  <si>
    <t>272476776</t>
  </si>
  <si>
    <t>272476996</t>
  </si>
  <si>
    <t>272477432</t>
  </si>
  <si>
    <t>272477681</t>
  </si>
  <si>
    <t>272477694</t>
  </si>
  <si>
    <t>272478075</t>
  </si>
  <si>
    <t>272479663</t>
  </si>
  <si>
    <t>272479841</t>
  </si>
  <si>
    <t>272479919</t>
  </si>
  <si>
    <t>272479935</t>
  </si>
  <si>
    <t>272479980</t>
  </si>
  <si>
    <t>272479993</t>
  </si>
  <si>
    <t>272480115</t>
  </si>
  <si>
    <t>272480128</t>
  </si>
  <si>
    <t>272480131</t>
  </si>
  <si>
    <t>272480173</t>
  </si>
  <si>
    <t>272480199</t>
  </si>
  <si>
    <t>272480432</t>
  </si>
  <si>
    <t>272480678</t>
  </si>
  <si>
    <t>272481567</t>
  </si>
  <si>
    <t>272481583</t>
  </si>
  <si>
    <t>272481839</t>
  </si>
  <si>
    <t>272481871</t>
  </si>
  <si>
    <t>272481981</t>
  </si>
  <si>
    <t>272482003</t>
  </si>
  <si>
    <t>272482061</t>
  </si>
  <si>
    <t>272482265</t>
  </si>
  <si>
    <t>272482508</t>
  </si>
  <si>
    <t>272482838</t>
  </si>
  <si>
    <t>272482841</t>
  </si>
  <si>
    <t>272482883</t>
  </si>
  <si>
    <t>272483015</t>
  </si>
  <si>
    <t>272483633</t>
  </si>
  <si>
    <t>272483743</t>
  </si>
  <si>
    <t>272483808</t>
  </si>
  <si>
    <t>272483905</t>
  </si>
  <si>
    <t>272484289</t>
  </si>
  <si>
    <t>272484441</t>
  </si>
  <si>
    <t>272484470</t>
  </si>
  <si>
    <t>272484713</t>
  </si>
  <si>
    <t>272484807</t>
  </si>
  <si>
    <t>272484852</t>
  </si>
  <si>
    <t>272484894</t>
  </si>
  <si>
    <t>272484988</t>
  </si>
  <si>
    <t>272485291</t>
  </si>
  <si>
    <t>272485385</t>
  </si>
  <si>
    <t>272486025</t>
  </si>
  <si>
    <t>273073974</t>
  </si>
  <si>
    <t>273074339</t>
  </si>
  <si>
    <t>273074407</t>
  </si>
  <si>
    <t>273970116</t>
  </si>
  <si>
    <t>273970187</t>
  </si>
  <si>
    <t>273970514</t>
  </si>
  <si>
    <t>273970682</t>
  </si>
  <si>
    <t>273970941</t>
  </si>
  <si>
    <t>273972583</t>
  </si>
  <si>
    <t>273972871</t>
  </si>
  <si>
    <t>273972949</t>
  </si>
  <si>
    <t>273973456</t>
  </si>
  <si>
    <t>273974549</t>
  </si>
  <si>
    <t>273974581</t>
  </si>
  <si>
    <t>273975098</t>
  </si>
  <si>
    <t>273975564</t>
  </si>
  <si>
    <t>273975726</t>
  </si>
  <si>
    <t>273976369</t>
  </si>
  <si>
    <t>274070484</t>
  </si>
  <si>
    <t>274073805</t>
  </si>
  <si>
    <t>274073834</t>
  </si>
  <si>
    <t>274073876</t>
  </si>
  <si>
    <t>274074037</t>
  </si>
  <si>
    <t>274074040</t>
  </si>
  <si>
    <t>274086339</t>
  </si>
  <si>
    <t>274970021</t>
  </si>
  <si>
    <t>274970050</t>
  </si>
  <si>
    <t>274970076</t>
  </si>
  <si>
    <t>274970186</t>
  </si>
  <si>
    <t>274970351</t>
  </si>
  <si>
    <t>274970380</t>
  </si>
  <si>
    <t>274970584</t>
  </si>
  <si>
    <t>274970607</t>
  </si>
  <si>
    <t>274970649</t>
  </si>
  <si>
    <t>274970681</t>
  </si>
  <si>
    <t>274970791</t>
  </si>
  <si>
    <t>274970814</t>
  </si>
  <si>
    <t>274970827</t>
  </si>
  <si>
    <t>274970995</t>
  </si>
  <si>
    <t>274972744</t>
  </si>
  <si>
    <t>274972883</t>
  </si>
  <si>
    <t>274973141</t>
  </si>
  <si>
    <t>274973183</t>
  </si>
  <si>
    <t>274973222</t>
  </si>
  <si>
    <t>274973316</t>
  </si>
  <si>
    <t>274973374</t>
  </si>
  <si>
    <t>274974726</t>
  </si>
  <si>
    <t>274975291</t>
  </si>
  <si>
    <t>274976067</t>
  </si>
  <si>
    <t>274976151</t>
  </si>
  <si>
    <t>275071259</t>
  </si>
  <si>
    <t>275071288</t>
  </si>
  <si>
    <t>275071327</t>
  </si>
  <si>
    <t>275071330</t>
  </si>
  <si>
    <t>275071356</t>
  </si>
  <si>
    <t>275071385</t>
  </si>
  <si>
    <t>275071770</t>
  </si>
  <si>
    <t>275079714</t>
  </si>
  <si>
    <t>275080334</t>
  </si>
  <si>
    <t>275080525</t>
  </si>
  <si>
    <t>275082866</t>
  </si>
  <si>
    <t>275970020</t>
  </si>
  <si>
    <t>275970130</t>
  </si>
  <si>
    <t>275971029</t>
  </si>
  <si>
    <t>275971113</t>
  </si>
  <si>
    <t>275971139</t>
  </si>
  <si>
    <t>275971692</t>
  </si>
  <si>
    <t>275971825</t>
  </si>
  <si>
    <t>275971838</t>
  </si>
  <si>
    <t>275971854</t>
  </si>
  <si>
    <t>275971906</t>
  </si>
  <si>
    <t>275976655</t>
  </si>
  <si>
    <t>275977120</t>
  </si>
  <si>
    <t>275977256</t>
  </si>
  <si>
    <t>275977489</t>
  </si>
  <si>
    <t>275977560</t>
  </si>
  <si>
    <t>275977832</t>
  </si>
  <si>
    <t>275978048</t>
  </si>
  <si>
    <t>275978116</t>
  </si>
  <si>
    <t>275978213</t>
  </si>
  <si>
    <t>275978310</t>
  </si>
  <si>
    <t>275978394</t>
  </si>
  <si>
    <t>275978417</t>
  </si>
  <si>
    <t>275978750</t>
  </si>
  <si>
    <t>275979034</t>
  </si>
  <si>
    <t>275979076</t>
  </si>
  <si>
    <t>275979173</t>
  </si>
  <si>
    <t>275979429</t>
  </si>
  <si>
    <t>275981187</t>
  </si>
  <si>
    <t>275981378</t>
  </si>
  <si>
    <t>275982283</t>
  </si>
  <si>
    <t>275982296</t>
  </si>
  <si>
    <t>275982539</t>
  </si>
  <si>
    <t>275982597</t>
  </si>
  <si>
    <t>275982801</t>
  </si>
  <si>
    <t>281050031</t>
  </si>
  <si>
    <t>281050112</t>
  </si>
  <si>
    <t>281050125</t>
  </si>
  <si>
    <t>281070985</t>
  </si>
  <si>
    <t>281071081</t>
  </si>
  <si>
    <t>281071227</t>
  </si>
  <si>
    <t>281073555</t>
  </si>
  <si>
    <t>281076730</t>
  </si>
  <si>
    <t>281076853</t>
  </si>
  <si>
    <t>281077522</t>
  </si>
  <si>
    <t>281080315</t>
  </si>
  <si>
    <t>281080739</t>
  </si>
  <si>
    <t>281081233</t>
  </si>
  <si>
    <t>281081479</t>
  </si>
  <si>
    <t>281081495</t>
  </si>
  <si>
    <t>281081505</t>
  </si>
  <si>
    <t>281081738</t>
  </si>
  <si>
    <t>281081877</t>
  </si>
  <si>
    <t>281082339</t>
  </si>
  <si>
    <t>281082384</t>
  </si>
  <si>
    <t>281082423</t>
  </si>
  <si>
    <t>281082915</t>
  </si>
  <si>
    <t>281085585</t>
  </si>
  <si>
    <t>281271137</t>
  </si>
  <si>
    <t>281271179</t>
  </si>
  <si>
    <t>281271438</t>
  </si>
  <si>
    <t>281271454</t>
  </si>
  <si>
    <t>281276420</t>
  </si>
  <si>
    <t>281277364</t>
  </si>
  <si>
    <t>281372007</t>
  </si>
  <si>
    <t>281573013</t>
  </si>
  <si>
    <t>281573204</t>
  </si>
  <si>
    <t>281573259</t>
  </si>
  <si>
    <t>281580417</t>
  </si>
  <si>
    <t>281580679</t>
  </si>
  <si>
    <t>281581063</t>
  </si>
  <si>
    <t>281970881</t>
  </si>
  <si>
    <t>281971356</t>
  </si>
  <si>
    <t>282075028</t>
  </si>
  <si>
    <t>282075390</t>
  </si>
  <si>
    <t>282075523</t>
  </si>
  <si>
    <t>282970110</t>
  </si>
  <si>
    <t>282974161</t>
  </si>
  <si>
    <t>282974831</t>
  </si>
  <si>
    <t>282975034</t>
  </si>
  <si>
    <t>283071788</t>
  </si>
  <si>
    <t>283071830</t>
  </si>
  <si>
    <t>283078888</t>
  </si>
  <si>
    <t>283079159</t>
  </si>
  <si>
    <t>283079298</t>
  </si>
  <si>
    <t>283079476</t>
  </si>
  <si>
    <t>283971600</t>
  </si>
  <si>
    <t>283971901</t>
  </si>
  <si>
    <t>283972230</t>
  </si>
  <si>
    <t>283977633</t>
  </si>
  <si>
    <t>283977688</t>
  </si>
  <si>
    <t>283978425</t>
  </si>
  <si>
    <t>283978441</t>
  </si>
  <si>
    <t>283980031</t>
  </si>
  <si>
    <t>283980099</t>
  </si>
  <si>
    <t>284071949</t>
  </si>
  <si>
    <t>284073785</t>
  </si>
  <si>
    <t>284084208</t>
  </si>
  <si>
    <t>284084350</t>
  </si>
  <si>
    <t>284084635</t>
  </si>
  <si>
    <t>284084813</t>
  </si>
  <si>
    <t>284084907</t>
  </si>
  <si>
    <t>284085197</t>
  </si>
  <si>
    <t>284085375</t>
  </si>
  <si>
    <t>284170109</t>
  </si>
  <si>
    <t>284170141</t>
  </si>
  <si>
    <t>284373760</t>
  </si>
  <si>
    <t>284373838</t>
  </si>
  <si>
    <t>284383886</t>
  </si>
  <si>
    <t>286371663</t>
  </si>
  <si>
    <t>286371676</t>
  </si>
  <si>
    <t>286573322</t>
  </si>
  <si>
    <t>286573335</t>
  </si>
  <si>
    <t>286573351</t>
  </si>
  <si>
    <t>286582708</t>
  </si>
  <si>
    <t>286582740</t>
  </si>
  <si>
    <t>291070001</t>
  </si>
  <si>
    <t>291074502</t>
  </si>
  <si>
    <t>291074544</t>
  </si>
  <si>
    <t>291074696</t>
  </si>
  <si>
    <t>291074719</t>
  </si>
  <si>
    <t>291074722</t>
  </si>
  <si>
    <t>291075080</t>
  </si>
  <si>
    <t>291075116</t>
  </si>
  <si>
    <t>291075459</t>
  </si>
  <si>
    <t>291172637</t>
  </si>
  <si>
    <t>291172640</t>
  </si>
  <si>
    <t>291172721</t>
  </si>
  <si>
    <t>291172747</t>
  </si>
  <si>
    <t>291172970</t>
  </si>
  <si>
    <t>291270050</t>
  </si>
  <si>
    <t>291271004</t>
  </si>
  <si>
    <t>291271240</t>
  </si>
  <si>
    <t>291271305</t>
  </si>
  <si>
    <t>291273963</t>
  </si>
  <si>
    <t>291274085</t>
  </si>
  <si>
    <t>291274108</t>
  </si>
  <si>
    <t>291276481</t>
  </si>
  <si>
    <t>291276591</t>
  </si>
  <si>
    <t>291370918</t>
  </si>
  <si>
    <t>291378130</t>
  </si>
  <si>
    <t>291378693</t>
  </si>
  <si>
    <t>291378774</t>
  </si>
  <si>
    <t>291379142</t>
  </si>
  <si>
    <t>291479291</t>
  </si>
  <si>
    <t>291479385</t>
  </si>
  <si>
    <t>291479592</t>
  </si>
  <si>
    <t>291479903</t>
  </si>
  <si>
    <t>291479974</t>
  </si>
  <si>
    <t>291480141</t>
  </si>
  <si>
    <t>291571270</t>
  </si>
  <si>
    <t>291571348</t>
  </si>
  <si>
    <t>291580614</t>
  </si>
  <si>
    <t>291580711</t>
  </si>
  <si>
    <t>291871336</t>
  </si>
  <si>
    <t>291880330</t>
  </si>
  <si>
    <t>291880411</t>
  </si>
  <si>
    <t>291880495</t>
  </si>
  <si>
    <t>291880589</t>
  </si>
  <si>
    <t>291880767</t>
  </si>
  <si>
    <t>291880916</t>
  </si>
  <si>
    <t>291881216</t>
  </si>
  <si>
    <t>291970033</t>
  </si>
  <si>
    <t>291971320</t>
  </si>
  <si>
    <t>291971391</t>
  </si>
  <si>
    <t>291973292</t>
  </si>
  <si>
    <t>291973360</t>
  </si>
  <si>
    <t>291973386</t>
  </si>
  <si>
    <t>291973454</t>
  </si>
  <si>
    <t>291973629</t>
  </si>
  <si>
    <t>291973645</t>
  </si>
  <si>
    <t>291973687</t>
  </si>
  <si>
    <t>291973739</t>
  </si>
  <si>
    <t>291973755</t>
  </si>
  <si>
    <t>291974204</t>
  </si>
  <si>
    <t>291975245</t>
  </si>
  <si>
    <t>291975465</t>
  </si>
  <si>
    <t>291975478</t>
  </si>
  <si>
    <t>291975481</t>
  </si>
  <si>
    <t>291975672</t>
  </si>
  <si>
    <t>291976493</t>
  </si>
  <si>
    <t>292070806</t>
  </si>
  <si>
    <t>292077511</t>
  </si>
  <si>
    <t>292077618</t>
  </si>
  <si>
    <t>292081248</t>
  </si>
  <si>
    <t>292178012</t>
  </si>
  <si>
    <t>292970757</t>
  </si>
  <si>
    <t>292970825</t>
  </si>
  <si>
    <t>292970854</t>
  </si>
  <si>
    <t>292976861</t>
  </si>
  <si>
    <t>292976968</t>
  </si>
  <si>
    <t>292977200</t>
  </si>
  <si>
    <t>292977297</t>
  </si>
  <si>
    <t>292977307</t>
  </si>
  <si>
    <t>292977336</t>
  </si>
  <si>
    <t>292977349</t>
  </si>
  <si>
    <t>292977899</t>
  </si>
  <si>
    <t>292978005</t>
  </si>
  <si>
    <t>296075535</t>
  </si>
  <si>
    <t>296075810</t>
  </si>
  <si>
    <t>296075933</t>
  </si>
  <si>
    <t>296076013</t>
  </si>
  <si>
    <t>296076068</t>
  </si>
  <si>
    <t>296076084</t>
  </si>
  <si>
    <t>296076152</t>
  </si>
  <si>
    <t>296076204</t>
  </si>
  <si>
    <t>296076262</t>
  </si>
  <si>
    <t>296076301</t>
  </si>
  <si>
    <t>296076385</t>
  </si>
  <si>
    <t>296081516</t>
  </si>
  <si>
    <t>301070852</t>
  </si>
  <si>
    <t>301071592</t>
  </si>
  <si>
    <t>301071631</t>
  </si>
  <si>
    <t>301071709</t>
  </si>
  <si>
    <t>301071712</t>
  </si>
  <si>
    <t>301079183</t>
  </si>
  <si>
    <t>301079617</t>
  </si>
  <si>
    <t>301080392</t>
  </si>
  <si>
    <t>301080855</t>
  </si>
  <si>
    <t>301081414</t>
  </si>
  <si>
    <t>301081508</t>
  </si>
  <si>
    <t>301170668</t>
  </si>
  <si>
    <t>301170943</t>
  </si>
  <si>
    <t>301170956</t>
  </si>
  <si>
    <t>301171007</t>
  </si>
  <si>
    <t>301171285</t>
  </si>
  <si>
    <t>301171353</t>
  </si>
  <si>
    <t>301177904</t>
  </si>
  <si>
    <t>301178288</t>
  </si>
  <si>
    <t>301178372</t>
  </si>
  <si>
    <t>301179737</t>
  </si>
  <si>
    <t>301179805</t>
  </si>
  <si>
    <t>301179902</t>
  </si>
  <si>
    <t>301180027</t>
  </si>
  <si>
    <t>301180056</t>
  </si>
  <si>
    <t>301180111</t>
  </si>
  <si>
    <t>301180124</t>
  </si>
  <si>
    <t>301180140</t>
  </si>
  <si>
    <t>301180292</t>
  </si>
  <si>
    <t>301271460</t>
  </si>
  <si>
    <t>301271512</t>
  </si>
  <si>
    <t>301271732</t>
  </si>
  <si>
    <t>301271800</t>
  </si>
  <si>
    <t>302075018</t>
  </si>
  <si>
    <t>302075128</t>
  </si>
  <si>
    <t>302075238</t>
  </si>
  <si>
    <t>302075267</t>
  </si>
  <si>
    <t>302075283</t>
  </si>
  <si>
    <t>302075306</t>
  </si>
  <si>
    <t>302075319</t>
  </si>
  <si>
    <t>302075458</t>
  </si>
  <si>
    <t>302075694</t>
  </si>
  <si>
    <t>302075830</t>
  </si>
  <si>
    <t>302076017</t>
  </si>
  <si>
    <t>302076033</t>
  </si>
  <si>
    <t>302088092</t>
  </si>
  <si>
    <t>302170162</t>
  </si>
  <si>
    <t>302170463</t>
  </si>
  <si>
    <t>302174728</t>
  </si>
  <si>
    <t>302176823</t>
  </si>
  <si>
    <t>302188675</t>
  </si>
  <si>
    <t>302284032</t>
  </si>
  <si>
    <t>302284058</t>
  </si>
  <si>
    <t>302373079</t>
  </si>
  <si>
    <t>302373118</t>
  </si>
  <si>
    <t>303072780</t>
  </si>
  <si>
    <t>303085191</t>
  </si>
  <si>
    <t>303085227</t>
  </si>
  <si>
    <t>303085230</t>
  </si>
  <si>
    <t>303085337</t>
  </si>
  <si>
    <t>303085418</t>
  </si>
  <si>
    <t>303085421</t>
  </si>
  <si>
    <t>303085434</t>
  </si>
  <si>
    <t>303085476</t>
  </si>
  <si>
    <t>303085528</t>
  </si>
  <si>
    <t>303085573</t>
  </si>
  <si>
    <t>303085609</t>
  </si>
  <si>
    <t>303085638</t>
  </si>
  <si>
    <t>303085829</t>
  </si>
  <si>
    <t>303087995</t>
  </si>
  <si>
    <t>303184542</t>
  </si>
  <si>
    <t>303184652</t>
  </si>
  <si>
    <t>303184762</t>
  </si>
  <si>
    <t>303184788</t>
  </si>
  <si>
    <t>303184791</t>
  </si>
  <si>
    <t>303184856</t>
  </si>
  <si>
    <t>303184924</t>
  </si>
  <si>
    <t>303185059</t>
  </si>
  <si>
    <t>303185703</t>
  </si>
  <si>
    <t>303185761</t>
  </si>
  <si>
    <t>303185813</t>
  </si>
  <si>
    <t>303187675</t>
  </si>
  <si>
    <t>303985961</t>
  </si>
  <si>
    <t>303986054</t>
  </si>
  <si>
    <t>303986096</t>
  </si>
  <si>
    <t>303986148</t>
  </si>
  <si>
    <t>303986193</t>
  </si>
  <si>
    <t>303986216</t>
  </si>
  <si>
    <t>303986258</t>
  </si>
  <si>
    <t>303986261</t>
  </si>
  <si>
    <t>303986313</t>
  </si>
  <si>
    <t>304082876</t>
  </si>
  <si>
    <t>304082999</t>
  </si>
  <si>
    <t>304083008</t>
  </si>
  <si>
    <t>304083147</t>
  </si>
  <si>
    <t>304083244</t>
  </si>
  <si>
    <t>304083257</t>
  </si>
  <si>
    <t>304083396</t>
  </si>
  <si>
    <t>304083448</t>
  </si>
  <si>
    <t>304087237</t>
  </si>
  <si>
    <t>304171839</t>
  </si>
  <si>
    <t>304182093</t>
  </si>
  <si>
    <t>304971990</t>
  </si>
  <si>
    <t>304972038</t>
  </si>
  <si>
    <t>304982222</t>
  </si>
  <si>
    <t>304982235</t>
  </si>
  <si>
    <t>304982251</t>
  </si>
  <si>
    <t>304982316</t>
  </si>
  <si>
    <t>304982358</t>
  </si>
  <si>
    <t>304982400</t>
  </si>
  <si>
    <t>304982468</t>
  </si>
  <si>
    <t>304982688</t>
  </si>
  <si>
    <t>304987191</t>
  </si>
  <si>
    <t>307070005</t>
  </si>
  <si>
    <t>307070021</t>
  </si>
  <si>
    <t>307070034</t>
  </si>
  <si>
    <t>307070047</t>
  </si>
  <si>
    <t>307070050</t>
  </si>
  <si>
    <t>307070115</t>
  </si>
  <si>
    <t>307070267</t>
  </si>
  <si>
    <t>307070270</t>
  </si>
  <si>
    <t>307072443</t>
  </si>
  <si>
    <t>307074098</t>
  </si>
  <si>
    <t>307074124</t>
  </si>
  <si>
    <t>307074454</t>
  </si>
  <si>
    <t>307074535</t>
  </si>
  <si>
    <t>307074551</t>
  </si>
  <si>
    <t>307074580</t>
  </si>
  <si>
    <t>307074690</t>
  </si>
  <si>
    <t>307075259</t>
  </si>
  <si>
    <t>307076533</t>
  </si>
  <si>
    <t>307077325</t>
  </si>
  <si>
    <t>307077480</t>
  </si>
  <si>
    <t>307083652</t>
  </si>
  <si>
    <t>307083665</t>
  </si>
  <si>
    <t>307083678</t>
  </si>
  <si>
    <t>307083694</t>
  </si>
  <si>
    <t>307083911</t>
  </si>
  <si>
    <t>307084211</t>
  </si>
  <si>
    <t>307084240</t>
  </si>
  <si>
    <t>307084347</t>
  </si>
  <si>
    <t>307084431</t>
  </si>
  <si>
    <t>307086620</t>
  </si>
  <si>
    <t>307086633</t>
  </si>
  <si>
    <t>307086691</t>
  </si>
  <si>
    <t>307086701</t>
  </si>
  <si>
    <t>307086714</t>
  </si>
  <si>
    <t>307086882</t>
  </si>
  <si>
    <t>307087399</t>
  </si>
  <si>
    <t>307087661</t>
  </si>
  <si>
    <t>307087713</t>
  </si>
  <si>
    <t>307088754</t>
  </si>
  <si>
    <t>307088770</t>
  </si>
  <si>
    <t>311078857</t>
  </si>
  <si>
    <t>311079050</t>
  </si>
  <si>
    <t>311079270</t>
  </si>
  <si>
    <t>311079306</t>
  </si>
  <si>
    <t>311079319</t>
  </si>
  <si>
    <t>311079474</t>
  </si>
  <si>
    <t>311079694</t>
  </si>
  <si>
    <t>311079869</t>
  </si>
  <si>
    <t>311080162</t>
  </si>
  <si>
    <t>311080573</t>
  </si>
  <si>
    <t>311090673</t>
  </si>
  <si>
    <t>311175093</t>
  </si>
  <si>
    <t>311175129</t>
  </si>
  <si>
    <t>311175954</t>
  </si>
  <si>
    <t>311175983</t>
  </si>
  <si>
    <t>311193059</t>
  </si>
  <si>
    <t>311350025</t>
  </si>
  <si>
    <t>311371172</t>
  </si>
  <si>
    <t>311372252</t>
  </si>
  <si>
    <t>311376533</t>
  </si>
  <si>
    <t>311376740</t>
  </si>
  <si>
    <t>311376782</t>
  </si>
  <si>
    <t>311376850</t>
  </si>
  <si>
    <t>311376902</t>
  </si>
  <si>
    <t>311378052</t>
  </si>
  <si>
    <t>311380859</t>
  </si>
  <si>
    <t>311382527</t>
  </si>
  <si>
    <t>311385964</t>
  </si>
  <si>
    <t>311386073</t>
  </si>
  <si>
    <t>311387991</t>
  </si>
  <si>
    <t>311390140</t>
  </si>
  <si>
    <t>311971705</t>
  </si>
  <si>
    <t>311972238</t>
  </si>
  <si>
    <t>311972526</t>
  </si>
  <si>
    <t>311972704</t>
  </si>
  <si>
    <t>311973208</t>
  </si>
  <si>
    <t>311978232</t>
  </si>
  <si>
    <t>311978818</t>
  </si>
  <si>
    <t>311979752</t>
  </si>
  <si>
    <t>311979875</t>
  </si>
  <si>
    <t>311980725</t>
  </si>
  <si>
    <t>311981533</t>
  </si>
  <si>
    <t>311981614</t>
  </si>
  <si>
    <t>311981669</t>
  </si>
  <si>
    <t>311981672</t>
  </si>
  <si>
    <t>311981698</t>
  </si>
  <si>
    <t>311982134</t>
  </si>
  <si>
    <t>311985416</t>
  </si>
  <si>
    <t>311985746</t>
  </si>
  <si>
    <t>311985788</t>
  </si>
  <si>
    <t>311987786</t>
  </si>
  <si>
    <t>311987870</t>
  </si>
  <si>
    <t>311989001</t>
  </si>
  <si>
    <t>311989030</t>
  </si>
  <si>
    <t>311989250</t>
  </si>
  <si>
    <t>311989331</t>
  </si>
  <si>
    <t>311989344</t>
  </si>
  <si>
    <t>311989852</t>
  </si>
  <si>
    <t>311990029</t>
  </si>
  <si>
    <t>311990058</t>
  </si>
  <si>
    <t>311990388</t>
  </si>
  <si>
    <t>311990511</t>
  </si>
  <si>
    <t>311991484</t>
  </si>
  <si>
    <t>311992904</t>
  </si>
  <si>
    <t>311993149</t>
  </si>
  <si>
    <t>311993330</t>
  </si>
  <si>
    <t>312080941</t>
  </si>
  <si>
    <t>312080970</t>
  </si>
  <si>
    <t>312081005</t>
  </si>
  <si>
    <t>312081034</t>
  </si>
  <si>
    <t>312081089</t>
  </si>
  <si>
    <t>312081209</t>
  </si>
  <si>
    <t>312270010</t>
  </si>
  <si>
    <t>312270023</t>
  </si>
  <si>
    <t>312270324</t>
  </si>
  <si>
    <t>312270463</t>
  </si>
  <si>
    <t>312276030</t>
  </si>
  <si>
    <t>312276470</t>
  </si>
  <si>
    <t>313074370</t>
  </si>
  <si>
    <t>313077513</t>
  </si>
  <si>
    <t>313080636</t>
  </si>
  <si>
    <t>313082171</t>
  </si>
  <si>
    <t>313082935</t>
  </si>
  <si>
    <t>313083196</t>
  </si>
  <si>
    <t>313083251</t>
  </si>
  <si>
    <t>313083303</t>
  </si>
  <si>
    <t>313083578</t>
  </si>
  <si>
    <t>313083659</t>
  </si>
  <si>
    <t>313083714</t>
  </si>
  <si>
    <t>313083727</t>
  </si>
  <si>
    <t>313083992</t>
  </si>
  <si>
    <t>313084001</t>
  </si>
  <si>
    <t>313084124</t>
  </si>
  <si>
    <t>313084564</t>
  </si>
  <si>
    <t>313084593</t>
  </si>
  <si>
    <t>313084674</t>
  </si>
  <si>
    <t>313084904</t>
  </si>
  <si>
    <t>313085071</t>
  </si>
  <si>
    <t>313085288</t>
  </si>
  <si>
    <t>313085495</t>
  </si>
  <si>
    <t>313087286</t>
  </si>
  <si>
    <t>313090561</t>
  </si>
  <si>
    <t>313173792</t>
  </si>
  <si>
    <t>313173938</t>
  </si>
  <si>
    <t>313177727</t>
  </si>
  <si>
    <t>313177785</t>
  </si>
  <si>
    <t>313182615</t>
  </si>
  <si>
    <t>313183368</t>
  </si>
  <si>
    <t>313185191</t>
  </si>
  <si>
    <t>313185515</t>
  </si>
  <si>
    <t>313186679</t>
  </si>
  <si>
    <t>313187571</t>
  </si>
  <si>
    <t>313187636</t>
  </si>
  <si>
    <t>313187649</t>
  </si>
  <si>
    <t>313189391</t>
  </si>
  <si>
    <t>313189401</t>
  </si>
  <si>
    <t>313192647</t>
  </si>
  <si>
    <t>314074269</t>
  </si>
  <si>
    <t>314078469</t>
  </si>
  <si>
    <t>314085504</t>
  </si>
  <si>
    <t>314088284</t>
  </si>
  <si>
    <t>314088530</t>
  </si>
  <si>
    <t>314088556</t>
  </si>
  <si>
    <t>314088572</t>
  </si>
  <si>
    <t>314088637</t>
  </si>
  <si>
    <t>314088860</t>
  </si>
  <si>
    <t>314089681</t>
  </si>
  <si>
    <t>314091035</t>
  </si>
  <si>
    <t>314092128</t>
  </si>
  <si>
    <t>314092717</t>
  </si>
  <si>
    <t>314970664</t>
  </si>
  <si>
    <t>314971168</t>
  </si>
  <si>
    <t>314972853</t>
  </si>
  <si>
    <t>314973548</t>
  </si>
  <si>
    <t>314977104</t>
  </si>
  <si>
    <t>314977133</t>
  </si>
  <si>
    <t>314977175</t>
  </si>
  <si>
    <t>314977188</t>
  </si>
  <si>
    <t>314977191</t>
  </si>
  <si>
    <t>314977227</t>
  </si>
  <si>
    <t>314977298</t>
  </si>
  <si>
    <t>314977337</t>
  </si>
  <si>
    <t>314977340</t>
  </si>
  <si>
    <t>314977405</t>
  </si>
  <si>
    <t>314978417</t>
  </si>
  <si>
    <t>314978543</t>
  </si>
  <si>
    <t>314978598</t>
  </si>
  <si>
    <t>314978653</t>
  </si>
  <si>
    <t>314982694</t>
  </si>
  <si>
    <t>314985662</t>
  </si>
  <si>
    <t>314986292</t>
  </si>
  <si>
    <t>316386434</t>
  </si>
  <si>
    <t>316386492</t>
  </si>
  <si>
    <t>316386803</t>
  </si>
  <si>
    <t>316386832</t>
  </si>
  <si>
    <t>321070007</t>
  </si>
  <si>
    <t>321070162</t>
  </si>
  <si>
    <t>321070227</t>
  </si>
  <si>
    <t>321070450</t>
  </si>
  <si>
    <t>321070829</t>
  </si>
  <si>
    <t>321071161</t>
  </si>
  <si>
    <t>321075866</t>
  </si>
  <si>
    <t>321075947</t>
  </si>
  <si>
    <t>321076441</t>
  </si>
  <si>
    <t>321076470</t>
  </si>
  <si>
    <t>321076506</t>
  </si>
  <si>
    <t>321081669</t>
  </si>
  <si>
    <t>321170538</t>
  </si>
  <si>
    <t>321170596</t>
  </si>
  <si>
    <t>321170839</t>
  </si>
  <si>
    <t>321170842</t>
  </si>
  <si>
    <t>321170978</t>
  </si>
  <si>
    <t>321171139</t>
  </si>
  <si>
    <t>321171184</t>
  </si>
  <si>
    <t>321171265</t>
  </si>
  <si>
    <t>321171304</t>
  </si>
  <si>
    <t>321171621</t>
  </si>
  <si>
    <t>321171731</t>
  </si>
  <si>
    <t>321171744</t>
  </si>
  <si>
    <t>321171757</t>
  </si>
  <si>
    <t>321171773</t>
  </si>
  <si>
    <t>321172125</t>
  </si>
  <si>
    <t>321172183</t>
  </si>
  <si>
    <t>321172248</t>
  </si>
  <si>
    <t>321172316</t>
  </si>
  <si>
    <t>321172374</t>
  </si>
  <si>
    <t>321172510</t>
  </si>
  <si>
    <t>321172594</t>
  </si>
  <si>
    <t>321172824</t>
  </si>
  <si>
    <t>321172866</t>
  </si>
  <si>
    <t>321172992</t>
  </si>
  <si>
    <t>321173072</t>
  </si>
  <si>
    <t>321173182</t>
  </si>
  <si>
    <t>321173289</t>
  </si>
  <si>
    <t>321173328</t>
  </si>
  <si>
    <t>321173470</t>
  </si>
  <si>
    <t>321173522</t>
  </si>
  <si>
    <t>321173603</t>
  </si>
  <si>
    <t>321173674</t>
  </si>
  <si>
    <t>321173742</t>
  </si>
  <si>
    <t>321174000</t>
  </si>
  <si>
    <t>321174770</t>
  </si>
  <si>
    <t>321174819</t>
  </si>
  <si>
    <t>321174851</t>
  </si>
  <si>
    <t>321175232</t>
  </si>
  <si>
    <t>321175261</t>
  </si>
  <si>
    <t>321175481</t>
  </si>
  <si>
    <t>321175520</t>
  </si>
  <si>
    <t>321175627</t>
  </si>
  <si>
    <t>321176260</t>
  </si>
  <si>
    <t>321176794</t>
  </si>
  <si>
    <t>321176804</t>
  </si>
  <si>
    <t>321176833</t>
  </si>
  <si>
    <t>321176875</t>
  </si>
  <si>
    <t>321176972</t>
  </si>
  <si>
    <t>321177434</t>
  </si>
  <si>
    <t>321177586</t>
  </si>
  <si>
    <t>321177599</t>
  </si>
  <si>
    <t>321177706</t>
  </si>
  <si>
    <t>321177722</t>
  </si>
  <si>
    <t>321177735</t>
  </si>
  <si>
    <t>321177803</t>
  </si>
  <si>
    <t>321177968</t>
  </si>
  <si>
    <t>321178158</t>
  </si>
  <si>
    <t>321178514</t>
  </si>
  <si>
    <t>321180379</t>
  </si>
  <si>
    <t>321180515</t>
  </si>
  <si>
    <t>321180939</t>
  </si>
  <si>
    <t>321181297</t>
  </si>
  <si>
    <t>321181307</t>
  </si>
  <si>
    <t>321181491</t>
  </si>
  <si>
    <t>321181501</t>
  </si>
  <si>
    <t>321280143</t>
  </si>
  <si>
    <t>321280198</t>
  </si>
  <si>
    <t>321370707</t>
  </si>
  <si>
    <t>321370765</t>
  </si>
  <si>
    <t>321378660</t>
  </si>
  <si>
    <t>321378673</t>
  </si>
  <si>
    <t>321378990</t>
  </si>
  <si>
    <t>321379041</t>
  </si>
  <si>
    <t>321379070</t>
  </si>
  <si>
    <t>321379106</t>
  </si>
  <si>
    <t>321379148</t>
  </si>
  <si>
    <t>321379180</t>
  </si>
  <si>
    <t>321379261</t>
  </si>
  <si>
    <t>321379410</t>
  </si>
  <si>
    <t>321379546</t>
  </si>
  <si>
    <t>321379656</t>
  </si>
  <si>
    <t>321379818</t>
  </si>
  <si>
    <t>321379902</t>
  </si>
  <si>
    <t>321379915</t>
  </si>
  <si>
    <t>321380072</t>
  </si>
  <si>
    <t>321380328</t>
  </si>
  <si>
    <t>321380632</t>
  </si>
  <si>
    <t>321381233</t>
  </si>
  <si>
    <t>321470364</t>
  </si>
  <si>
    <t>321480406</t>
  </si>
  <si>
    <t>321481612</t>
  </si>
  <si>
    <t>322070145</t>
  </si>
  <si>
    <t>322070239</t>
  </si>
  <si>
    <t>322070381</t>
  </si>
  <si>
    <t>322070598</t>
  </si>
  <si>
    <t>322070789</t>
  </si>
  <si>
    <t>322071872</t>
  </si>
  <si>
    <t>322071982</t>
  </si>
  <si>
    <t>322074277</t>
  </si>
  <si>
    <t>322076181</t>
  </si>
  <si>
    <t>322076233</t>
  </si>
  <si>
    <t>322077313</t>
  </si>
  <si>
    <t>322077562</t>
  </si>
  <si>
    <t>322077766</t>
  </si>
  <si>
    <t>322077779</t>
  </si>
  <si>
    <t>322077795</t>
  </si>
  <si>
    <t>322077818</t>
  </si>
  <si>
    <t>322078325</t>
  </si>
  <si>
    <t>322078341</t>
  </si>
  <si>
    <t>322078370</t>
  </si>
  <si>
    <t>322078383</t>
  </si>
  <si>
    <t>322078422</t>
  </si>
  <si>
    <t>322078464</t>
  </si>
  <si>
    <t>322078493</t>
  </si>
  <si>
    <t>322078930</t>
  </si>
  <si>
    <t>322078972</t>
  </si>
  <si>
    <t>322078998</t>
  </si>
  <si>
    <t>322079227</t>
  </si>
  <si>
    <t>322079324</t>
  </si>
  <si>
    <t>322079353</t>
  </si>
  <si>
    <t>322079557</t>
  </si>
  <si>
    <t>322079719</t>
  </si>
  <si>
    <t>322086142</t>
  </si>
  <si>
    <t>322172108</t>
  </si>
  <si>
    <t>322172153</t>
  </si>
  <si>
    <t>322172441</t>
  </si>
  <si>
    <t>322172496</t>
  </si>
  <si>
    <t>322172506</t>
  </si>
  <si>
    <t>322172742</t>
  </si>
  <si>
    <t>322172797</t>
  </si>
  <si>
    <t>322172849</t>
  </si>
  <si>
    <t>322172852</t>
  </si>
  <si>
    <t>322172904</t>
  </si>
  <si>
    <t>322173055</t>
  </si>
  <si>
    <t>322173149</t>
  </si>
  <si>
    <t>322173217</t>
  </si>
  <si>
    <t>322174708</t>
  </si>
  <si>
    <t>322174795</t>
  </si>
  <si>
    <t>322174986</t>
  </si>
  <si>
    <t>322184578</t>
  </si>
  <si>
    <t>322270055</t>
  </si>
  <si>
    <t>322270275</t>
  </si>
  <si>
    <t>322270288</t>
  </si>
  <si>
    <t>322270356</t>
  </si>
  <si>
    <t>322270453</t>
  </si>
  <si>
    <t>322270495</t>
  </si>
  <si>
    <t>322270518</t>
  </si>
  <si>
    <t>322270770</t>
  </si>
  <si>
    <t>322270822</t>
  </si>
  <si>
    <t>322271038</t>
  </si>
  <si>
    <t>322271083</t>
  </si>
  <si>
    <t>322271106</t>
  </si>
  <si>
    <t>322271407</t>
  </si>
  <si>
    <t>322271627</t>
  </si>
  <si>
    <t>322271724</t>
  </si>
  <si>
    <t>322273379</t>
  </si>
  <si>
    <t>322273489</t>
  </si>
  <si>
    <t>322273609</t>
  </si>
  <si>
    <t>322273706</t>
  </si>
  <si>
    <t>322273722</t>
  </si>
  <si>
    <t>322274116</t>
  </si>
  <si>
    <t>322274132</t>
  </si>
  <si>
    <t>322274158</t>
  </si>
  <si>
    <t>322274187</t>
  </si>
  <si>
    <t>322274242</t>
  </si>
  <si>
    <t>322274462</t>
  </si>
  <si>
    <t>322274488</t>
  </si>
  <si>
    <t>322274527</t>
  </si>
  <si>
    <t>322274831</t>
  </si>
  <si>
    <t>322274925</t>
  </si>
  <si>
    <t>322275157</t>
  </si>
  <si>
    <t>322275296</t>
  </si>
  <si>
    <t>322275429</t>
  </si>
  <si>
    <t>322275490</t>
  </si>
  <si>
    <t>322275607</t>
  </si>
  <si>
    <t>322275610</t>
  </si>
  <si>
    <t>322275746</t>
  </si>
  <si>
    <t>322275885</t>
  </si>
  <si>
    <t>322275908</t>
  </si>
  <si>
    <t>322275995</t>
  </si>
  <si>
    <t>322276088</t>
  </si>
  <si>
    <t>322276305</t>
  </si>
  <si>
    <t>322276855</t>
  </si>
  <si>
    <t>322277281</t>
  </si>
  <si>
    <t>322278073</t>
  </si>
  <si>
    <t>322278183</t>
  </si>
  <si>
    <t>322279975</t>
  </si>
  <si>
    <t>322280032</t>
  </si>
  <si>
    <t>322280058</t>
  </si>
  <si>
    <t>322280278</t>
  </si>
  <si>
    <t>322280375</t>
  </si>
  <si>
    <t>322280692</t>
  </si>
  <si>
    <t>322280728</t>
  </si>
  <si>
    <t>322280731</t>
  </si>
  <si>
    <t>322280838</t>
  </si>
  <si>
    <t>322280867</t>
  </si>
  <si>
    <t>322280993</t>
  </si>
  <si>
    <t>322281057</t>
  </si>
  <si>
    <t>322281235</t>
  </si>
  <si>
    <t>322281426</t>
  </si>
  <si>
    <t>322281455</t>
  </si>
  <si>
    <t>322281468</t>
  </si>
  <si>
    <t>322281484</t>
  </si>
  <si>
    <t>322281507</t>
  </si>
  <si>
    <t>322281549</t>
  </si>
  <si>
    <t>322281578</t>
  </si>
  <si>
    <t>322281604</t>
  </si>
  <si>
    <t>322281617</t>
  </si>
  <si>
    <t>322281633</t>
  </si>
  <si>
    <t>322281659</t>
  </si>
  <si>
    <t>322281691</t>
  </si>
  <si>
    <t>322281963</t>
  </si>
  <si>
    <t>322281989</t>
  </si>
  <si>
    <t>322281992</t>
  </si>
  <si>
    <t>322282001</t>
  </si>
  <si>
    <t>322282137</t>
  </si>
  <si>
    <t>322282153</t>
  </si>
  <si>
    <t>322282386</t>
  </si>
  <si>
    <t>322282399</t>
  </si>
  <si>
    <t>322282519</t>
  </si>
  <si>
    <t>322282580</t>
  </si>
  <si>
    <t>322282603</t>
  </si>
  <si>
    <t>322282616</t>
  </si>
  <si>
    <t>322282632</t>
  </si>
  <si>
    <t>322282713</t>
  </si>
  <si>
    <t>322282920</t>
  </si>
  <si>
    <t>322283152</t>
  </si>
  <si>
    <t>322283220</t>
  </si>
  <si>
    <t>322283505</t>
  </si>
  <si>
    <t>322283767</t>
  </si>
  <si>
    <t>322283796</t>
  </si>
  <si>
    <t>322283822</t>
  </si>
  <si>
    <t>322283990</t>
  </si>
  <si>
    <t>322284698</t>
  </si>
  <si>
    <t>322284892</t>
  </si>
  <si>
    <t>322284928</t>
  </si>
  <si>
    <t>322285024</t>
  </si>
  <si>
    <t>322285480</t>
  </si>
  <si>
    <t>322285668</t>
  </si>
  <si>
    <t>322285781</t>
  </si>
  <si>
    <t>322285833</t>
  </si>
  <si>
    <t>322286120</t>
  </si>
  <si>
    <t>322286256</t>
  </si>
  <si>
    <t>322286395</t>
  </si>
  <si>
    <t>322286447</t>
  </si>
  <si>
    <t>322286489</t>
  </si>
  <si>
    <t>322286492</t>
  </si>
  <si>
    <t>322286803</t>
  </si>
  <si>
    <t>322484029</t>
  </si>
  <si>
    <t>322484113</t>
  </si>
  <si>
    <t>322484265</t>
  </si>
  <si>
    <t>322484401</t>
  </si>
  <si>
    <t>322484634</t>
  </si>
  <si>
    <t>323074959</t>
  </si>
  <si>
    <t>323075097</t>
  </si>
  <si>
    <t>323075136</t>
  </si>
  <si>
    <t>323075181</t>
  </si>
  <si>
    <t>323075372</t>
  </si>
  <si>
    <t>323075699</t>
  </si>
  <si>
    <t>323075709</t>
  </si>
  <si>
    <t>323075754</t>
  </si>
  <si>
    <t>323075864</t>
  </si>
  <si>
    <t>323075880</t>
  </si>
  <si>
    <t>323076012</t>
  </si>
  <si>
    <t>323076135</t>
  </si>
  <si>
    <t>323076151</t>
  </si>
  <si>
    <t>323076575</t>
  </si>
  <si>
    <t>323170112</t>
  </si>
  <si>
    <t>323173041</t>
  </si>
  <si>
    <t>323173193</t>
  </si>
  <si>
    <t>323173313</t>
  </si>
  <si>
    <t>323270216</t>
  </si>
  <si>
    <t>323270274</t>
  </si>
  <si>
    <t>323270300</t>
  </si>
  <si>
    <t>323270313</t>
  </si>
  <si>
    <t>323271422</t>
  </si>
  <si>
    <t>323274076</t>
  </si>
  <si>
    <t>323274160</t>
  </si>
  <si>
    <t>323274186</t>
  </si>
  <si>
    <t>323274209</t>
  </si>
  <si>
    <t>323274238</t>
  </si>
  <si>
    <t>323274270</t>
  </si>
  <si>
    <t>323274445</t>
  </si>
  <si>
    <t>323274461</t>
  </si>
  <si>
    <t>323274513</t>
  </si>
  <si>
    <t>323274704</t>
  </si>
  <si>
    <t>323274775</t>
  </si>
  <si>
    <t>323274885</t>
  </si>
  <si>
    <t>323276346</t>
  </si>
  <si>
    <t>323276388</t>
  </si>
  <si>
    <t>323276391</t>
  </si>
  <si>
    <t>323276524</t>
  </si>
  <si>
    <t>323284150</t>
  </si>
  <si>
    <t>323370666</t>
  </si>
  <si>
    <t>323371076</t>
  </si>
  <si>
    <t>323380261</t>
  </si>
  <si>
    <t>323380766</t>
  </si>
  <si>
    <t>323380782</t>
  </si>
  <si>
    <t>323380821</t>
  </si>
  <si>
    <t>323383349</t>
  </si>
  <si>
    <t>323383378</t>
  </si>
  <si>
    <t>323383394</t>
  </si>
  <si>
    <t>323383404</t>
  </si>
  <si>
    <t>324078187</t>
  </si>
  <si>
    <t>324078909</t>
  </si>
  <si>
    <t>324078996</t>
  </si>
  <si>
    <t>324079416</t>
  </si>
  <si>
    <t>324079474</t>
  </si>
  <si>
    <t>324079500</t>
  </si>
  <si>
    <t>324079555</t>
  </si>
  <si>
    <t>324084003</t>
  </si>
  <si>
    <t>324170085</t>
  </si>
  <si>
    <t>324170140</t>
  </si>
  <si>
    <t>324170179</t>
  </si>
  <si>
    <t>324172465</t>
  </si>
  <si>
    <t>324172575</t>
  </si>
  <si>
    <t>324173079</t>
  </si>
  <si>
    <t>324173082</t>
  </si>
  <si>
    <t>324173121</t>
  </si>
  <si>
    <t>324173383</t>
  </si>
  <si>
    <t>324173626</t>
  </si>
  <si>
    <t>324173707</t>
  </si>
  <si>
    <t>324184440</t>
  </si>
  <si>
    <t>324274033</t>
  </si>
  <si>
    <t>324370490</t>
  </si>
  <si>
    <t>324377202</t>
  </si>
  <si>
    <t>324377516</t>
  </si>
  <si>
    <t>324377613</t>
  </si>
  <si>
    <t>324377710</t>
  </si>
  <si>
    <t>324377817</t>
  </si>
  <si>
    <t>324377820</t>
  </si>
  <si>
    <t>324378036</t>
  </si>
  <si>
    <t>324379705</t>
  </si>
  <si>
    <t>324379828</t>
  </si>
  <si>
    <t>325070760</t>
  </si>
  <si>
    <t>325070980</t>
  </si>
  <si>
    <t>325072166</t>
  </si>
  <si>
    <t>325081306</t>
  </si>
  <si>
    <t>325081403</t>
  </si>
  <si>
    <t>325081474</t>
  </si>
  <si>
    <t>325081500</t>
  </si>
  <si>
    <t>325081610</t>
  </si>
  <si>
    <t>325081885</t>
  </si>
  <si>
    <t>325081966</t>
  </si>
  <si>
    <t>325082017</t>
  </si>
  <si>
    <t>325082266</t>
  </si>
  <si>
    <t>325084426</t>
  </si>
  <si>
    <t>325170628</t>
  </si>
  <si>
    <t>325170754</t>
  </si>
  <si>
    <t>325170822</t>
  </si>
  <si>
    <t>325170835</t>
  </si>
  <si>
    <t>325170848</t>
  </si>
  <si>
    <t>325170864</t>
  </si>
  <si>
    <t>325170877</t>
  </si>
  <si>
    <t>325171122</t>
  </si>
  <si>
    <t>325171148</t>
  </si>
  <si>
    <t>325171740</t>
  </si>
  <si>
    <t>325180113</t>
  </si>
  <si>
    <t>325180155</t>
  </si>
  <si>
    <t>325180184</t>
  </si>
  <si>
    <t>325180223</t>
  </si>
  <si>
    <t>325180333</t>
  </si>
  <si>
    <t>325180346</t>
  </si>
  <si>
    <t>325180524</t>
  </si>
  <si>
    <t>325180553</t>
  </si>
  <si>
    <t>325180566</t>
  </si>
  <si>
    <t>325180595</t>
  </si>
  <si>
    <t>325180634</t>
  </si>
  <si>
    <t>325180870</t>
  </si>
  <si>
    <t>325180935</t>
  </si>
  <si>
    <t>325180977</t>
  </si>
  <si>
    <t>325180980</t>
  </si>
  <si>
    <t>325181015</t>
  </si>
  <si>
    <t>325181028</t>
  </si>
  <si>
    <t>325181248</t>
  </si>
  <si>
    <t>325181264</t>
  </si>
  <si>
    <t>325182289</t>
  </si>
  <si>
    <t>325182357</t>
  </si>
  <si>
    <t>325182360</t>
  </si>
  <si>
    <t>325182506</t>
  </si>
  <si>
    <t>325182687</t>
  </si>
  <si>
    <t>325182690</t>
  </si>
  <si>
    <t>325182700</t>
  </si>
  <si>
    <t>325182836</t>
  </si>
  <si>
    <t>325182946</t>
  </si>
  <si>
    <t>325183220</t>
  </si>
  <si>
    <t>325183233</t>
  </si>
  <si>
    <t>325183725</t>
  </si>
  <si>
    <t>325183738</t>
  </si>
  <si>
    <t>325183754</t>
  </si>
  <si>
    <t>325271268</t>
  </si>
  <si>
    <t>325272021</t>
  </si>
  <si>
    <t>325272047</t>
  </si>
  <si>
    <t>325272063</t>
  </si>
  <si>
    <t>325272157</t>
  </si>
  <si>
    <t>325272212</t>
  </si>
  <si>
    <t>325272270</t>
  </si>
  <si>
    <t>325272306</t>
  </si>
  <si>
    <t>325272335</t>
  </si>
  <si>
    <t>325272351</t>
  </si>
  <si>
    <t>325280039</t>
  </si>
  <si>
    <t>BOSTON</t>
  </si>
  <si>
    <t>WYOMISSING</t>
  </si>
  <si>
    <t>WEBSTER</t>
  </si>
  <si>
    <t>SUFFIELD</t>
  </si>
  <si>
    <t>LITCHFIELD</t>
  </si>
  <si>
    <t>LAKEVILLE</t>
  </si>
  <si>
    <t>SALISBURY</t>
  </si>
  <si>
    <t>CANAAN</t>
  </si>
  <si>
    <t>GLASTONBURY</t>
  </si>
  <si>
    <t>NEW BRITAIN</t>
  </si>
  <si>
    <t>ORANGE</t>
  </si>
  <si>
    <t>SIMSBURY</t>
  </si>
  <si>
    <t>MIDDLETOWN</t>
  </si>
  <si>
    <t>WATERBURY</t>
  </si>
  <si>
    <t>NEW HAVEN</t>
  </si>
  <si>
    <t>WESTPORT</t>
  </si>
  <si>
    <t>BIDDEFORD</t>
  </si>
  <si>
    <t>DAMARISCOTTA</t>
  </si>
  <si>
    <t>PORTLAND</t>
  </si>
  <si>
    <t>BANGOR</t>
  </si>
  <si>
    <t>ELLSWORTH</t>
  </si>
  <si>
    <t>BRIDGEPORT</t>
  </si>
  <si>
    <t>CAMDEN</t>
  </si>
  <si>
    <t>GARDINER</t>
  </si>
  <si>
    <t>BAR HARBOR</t>
  </si>
  <si>
    <t>LIVERMORE FALLS</t>
  </si>
  <si>
    <t>PATTEN</t>
  </si>
  <si>
    <t>KENNEBUNK</t>
  </si>
  <si>
    <t>WORCESTER</t>
  </si>
  <si>
    <t>CAMBRIDGE</t>
  </si>
  <si>
    <t>MEDFORD</t>
  </si>
  <si>
    <t>NEW BEDFORD</t>
  </si>
  <si>
    <t>NORTH ANDOVER</t>
  </si>
  <si>
    <t>LOWELL</t>
  </si>
  <si>
    <t>WOBURN</t>
  </si>
  <si>
    <t>MILFORD</t>
  </si>
  <si>
    <t>MARBLEHEAD</t>
  </si>
  <si>
    <t>ROCKLAND</t>
  </si>
  <si>
    <t>IPSWICH</t>
  </si>
  <si>
    <t>MILLBURY</t>
  </si>
  <si>
    <t>NEWBURYPORT</t>
  </si>
  <si>
    <t>EDGARTOWN</t>
  </si>
  <si>
    <t>ARLINGTON</t>
  </si>
  <si>
    <t>NEWTON</t>
  </si>
  <si>
    <t>HUDSON</t>
  </si>
  <si>
    <t>MANCHESTER</t>
  </si>
  <si>
    <t>SALEM</t>
  </si>
  <si>
    <t>CONCORD</t>
  </si>
  <si>
    <t>PORTSMOUTH</t>
  </si>
  <si>
    <t>PROVIDENCE</t>
  </si>
  <si>
    <t>WESTERLY</t>
  </si>
  <si>
    <t>WEST WARWICK</t>
  </si>
  <si>
    <t>GREENVILLE</t>
  </si>
  <si>
    <t>EAST GREENWICH</t>
  </si>
  <si>
    <t>SOUTH BURLINGTON</t>
  </si>
  <si>
    <t>WILLISTON</t>
  </si>
  <si>
    <t>SAINT ALBANS</t>
  </si>
  <si>
    <t>BRANDON</t>
  </si>
  <si>
    <t>NEWPORT</t>
  </si>
  <si>
    <t>PITTSFIELD</t>
  </si>
  <si>
    <t>MIDDLEBURY</t>
  </si>
  <si>
    <t>MORRISVILLE</t>
  </si>
  <si>
    <t>ORWELL</t>
  </si>
  <si>
    <t>WOODSTOCK</t>
  </si>
  <si>
    <t>BERLIN</t>
  </si>
  <si>
    <t>PLYMOUTH</t>
  </si>
  <si>
    <t>COLEBROOK</t>
  </si>
  <si>
    <t>HANOVER</t>
  </si>
  <si>
    <t>HARTFORD</t>
  </si>
  <si>
    <t>NEW YORK</t>
  </si>
  <si>
    <t>BUFFALO</t>
  </si>
  <si>
    <t>WASHINGTON</t>
  </si>
  <si>
    <t>RESTON</t>
  </si>
  <si>
    <t>MCLEAN</t>
  </si>
  <si>
    <t>JERSEY CITY</t>
  </si>
  <si>
    <t>EAST RUTHERFORD</t>
  </si>
  <si>
    <t>CAMARILLO</t>
  </si>
  <si>
    <t>HAVERSTRAW</t>
  </si>
  <si>
    <t>STRATFORD</t>
  </si>
  <si>
    <t>STAMFORD</t>
  </si>
  <si>
    <t>GREENWICH</t>
  </si>
  <si>
    <t>NEW CANAAN</t>
  </si>
  <si>
    <t>DARIEN</t>
  </si>
  <si>
    <t>GREENWHICH</t>
  </si>
  <si>
    <t>CHERRY HILL</t>
  </si>
  <si>
    <t>PASSAIC</t>
  </si>
  <si>
    <t>LEWISTON</t>
  </si>
  <si>
    <t>NEWARK</t>
  </si>
  <si>
    <t>CARLSTADT</t>
  </si>
  <si>
    <t>BRANCHVILLE</t>
  </si>
  <si>
    <t>WOODBRIDGE</t>
  </si>
  <si>
    <t>OLD BRIDGE</t>
  </si>
  <si>
    <t>HOPE</t>
  </si>
  <si>
    <t>GLADSTONE</t>
  </si>
  <si>
    <t>OAK RIDGE</t>
  </si>
  <si>
    <t>ENGLEWOOD CLIFFS</t>
  </si>
  <si>
    <t>FRANKLIN</t>
  </si>
  <si>
    <t>MIDLAND PARK</t>
  </si>
  <si>
    <t>NEW BRUNSWICK</t>
  </si>
  <si>
    <t>CRANBURY</t>
  </si>
  <si>
    <t>ROCHELLE PARK</t>
  </si>
  <si>
    <t>CLINTON</t>
  </si>
  <si>
    <t>FAIRFIELD</t>
  </si>
  <si>
    <t>LODI</t>
  </si>
  <si>
    <t>SOUTH ORANGE</t>
  </si>
  <si>
    <t>BAYONNE</t>
  </si>
  <si>
    <t>EDGEWATER</t>
  </si>
  <si>
    <t>DRAPER</t>
  </si>
  <si>
    <t>KENILWORTH</t>
  </si>
  <si>
    <t>CAMP HILL</t>
  </si>
  <si>
    <t>EDISON</t>
  </si>
  <si>
    <t>LAKEWOOD</t>
  </si>
  <si>
    <t>VERNON</t>
  </si>
  <si>
    <t>FORT LEE</t>
  </si>
  <si>
    <t>TEANECK</t>
  </si>
  <si>
    <t>LOS ANGELES</t>
  </si>
  <si>
    <t>LIVINGSTON</t>
  </si>
  <si>
    <t>MAYWOOD</t>
  </si>
  <si>
    <t>ELIZABETH</t>
  </si>
  <si>
    <t>PARSIPPANY</t>
  </si>
  <si>
    <t>VALLEY STREAM</t>
  </si>
  <si>
    <t>PURCHASE</t>
  </si>
  <si>
    <t>ALBANY</t>
  </si>
  <si>
    <t>GLENVILLE</t>
  </si>
  <si>
    <t>ELMIRA</t>
  </si>
  <si>
    <t>GLENS FALLS</t>
  </si>
  <si>
    <t>ITHACA</t>
  </si>
  <si>
    <t>SARATOGA SPRINGS</t>
  </si>
  <si>
    <t>ONEONTA</t>
  </si>
  <si>
    <t>SYRACUSE</t>
  </si>
  <si>
    <t>WHITNEY POINT</t>
  </si>
  <si>
    <t>BALLSTON SPA</t>
  </si>
  <si>
    <t>CANAJOHARIE</t>
  </si>
  <si>
    <t>GROTON</t>
  </si>
  <si>
    <t>UNION SPRINGS</t>
  </si>
  <si>
    <t>COXSACKIE</t>
  </si>
  <si>
    <t>DELHI</t>
  </si>
  <si>
    <t>DRYDEN</t>
  </si>
  <si>
    <t>KINDERHOOK</t>
  </si>
  <si>
    <t>COBLESKILL</t>
  </si>
  <si>
    <t>SPENCER</t>
  </si>
  <si>
    <t>HAMMOND</t>
  </si>
  <si>
    <t>WATERTOWN</t>
  </si>
  <si>
    <t>SOLVAY</t>
  </si>
  <si>
    <t>CAPE VINCENT</t>
  </si>
  <si>
    <t>WILLSBORO</t>
  </si>
  <si>
    <t>LISBON</t>
  </si>
  <si>
    <t>SCOTIA</t>
  </si>
  <si>
    <t>UTICA</t>
  </si>
  <si>
    <t>OSWEGO</t>
  </si>
  <si>
    <t>RIVERHEAD</t>
  </si>
  <si>
    <t>BRIDGEHAMPTON</t>
  </si>
  <si>
    <t>MELVILLE</t>
  </si>
  <si>
    <t>GLEN HEAD</t>
  </si>
  <si>
    <t>WESTBURY</t>
  </si>
  <si>
    <t>SOUTHAMPTON</t>
  </si>
  <si>
    <t>GLEN COVE</t>
  </si>
  <si>
    <t>ISLANDIA</t>
  </si>
  <si>
    <t>GREAT NECK</t>
  </si>
  <si>
    <t>ROCKVILLE CENTRE</t>
  </si>
  <si>
    <t>SAN JUAN</t>
  </si>
  <si>
    <t>GUAYNABO</t>
  </si>
  <si>
    <t>ST CROIX</t>
  </si>
  <si>
    <t>CARMEL</t>
  </si>
  <si>
    <t>MILLBROOK</t>
  </si>
  <si>
    <t>MONTEBELLO</t>
  </si>
  <si>
    <t>JEFFERSONVILLE</t>
  </si>
  <si>
    <t>MAHOPAC</t>
  </si>
  <si>
    <t>ELLENVILLE</t>
  </si>
  <si>
    <t>MONTICELLO</t>
  </si>
  <si>
    <t>BARDONIA</t>
  </si>
  <si>
    <t>NEWBURGH</t>
  </si>
  <si>
    <t>PORT CHESTER</t>
  </si>
  <si>
    <t>WHITE PLAINS</t>
  </si>
  <si>
    <t>PITTSFORD</t>
  </si>
  <si>
    <t>HORNELL</t>
  </si>
  <si>
    <t>CANANDAIGUA</t>
  </si>
  <si>
    <t>WARSAW</t>
  </si>
  <si>
    <t>LYONS</t>
  </si>
  <si>
    <t>AKRON</t>
  </si>
  <si>
    <t>CASTILE</t>
  </si>
  <si>
    <t>CATTARAUGUS</t>
  </si>
  <si>
    <t>HOLLAND</t>
  </si>
  <si>
    <t>LITTLE VALLEY</t>
  </si>
  <si>
    <t>ALDEN</t>
  </si>
  <si>
    <t>ANGOLA</t>
  </si>
  <si>
    <t>SAVANNAH</t>
  </si>
  <si>
    <t>ROCHESTER</t>
  </si>
  <si>
    <t>WILLIAMSVILLE</t>
  </si>
  <si>
    <t>GENEVA</t>
  </si>
  <si>
    <t>FLUSHING</t>
  </si>
  <si>
    <t>CORAL GABLES</t>
  </si>
  <si>
    <t>NEW YORK CITY</t>
  </si>
  <si>
    <t>ROSEMONT</t>
  </si>
  <si>
    <t>ASTORIA</t>
  </si>
  <si>
    <t>STATEN ISLAND</t>
  </si>
  <si>
    <t>BROOKLYN</t>
  </si>
  <si>
    <t>BRONX</t>
  </si>
  <si>
    <t>SALT LAKE CITY</t>
  </si>
  <si>
    <t>WOODHAVEN</t>
  </si>
  <si>
    <t>JERICHO</t>
  </si>
  <si>
    <t>IDJAN,COTE D'IVOIRE</t>
  </si>
  <si>
    <t>NILA,PHILIPPINES</t>
  </si>
  <si>
    <t>PHILADELPHIA</t>
  </si>
  <si>
    <t>PARKERSBURG</t>
  </si>
  <si>
    <t>WILMINGTON</t>
  </si>
  <si>
    <t>NEW CASTLE</t>
  </si>
  <si>
    <t>GREENWOOD</t>
  </si>
  <si>
    <t>PENNSVILLE</t>
  </si>
  <si>
    <t>ELMER</t>
  </si>
  <si>
    <t>WINSTON SALEM</t>
  </si>
  <si>
    <t>ABSECON</t>
  </si>
  <si>
    <t>NEWFIELD</t>
  </si>
  <si>
    <t>VINELAND</t>
  </si>
  <si>
    <t>WOODBURY</t>
  </si>
  <si>
    <t>TOMS RIVER</t>
  </si>
  <si>
    <t>SEWELL</t>
  </si>
  <si>
    <t>MOUNT LAUREL</t>
  </si>
  <si>
    <t>COLLINGSWOOD</t>
  </si>
  <si>
    <t>HAMILTON</t>
  </si>
  <si>
    <t>PRINCETON</t>
  </si>
  <si>
    <t>MOUNT HOLLY</t>
  </si>
  <si>
    <t>HALLSTEAD</t>
  </si>
  <si>
    <t>JOHNSTOWN</t>
  </si>
  <si>
    <t>LANCASTER</t>
  </si>
  <si>
    <t>BETHLEHEM</t>
  </si>
  <si>
    <t>MARYSVILLE</t>
  </si>
  <si>
    <t>WILLIAMSPORT</t>
  </si>
  <si>
    <t>ALLENTOWN</t>
  </si>
  <si>
    <t>MOUNT CARMEL</t>
  </si>
  <si>
    <t>DUNMORE</t>
  </si>
  <si>
    <t>CHAMBERSBURG</t>
  </si>
  <si>
    <t>DANVILLE</t>
  </si>
  <si>
    <t>BLOOMSBURG</t>
  </si>
  <si>
    <t>CLEARFIELD</t>
  </si>
  <si>
    <t>BERWICK</t>
  </si>
  <si>
    <t>JIM THORPE</t>
  </si>
  <si>
    <t>EPHRATA</t>
  </si>
  <si>
    <t>WELLSBORO</t>
  </si>
  <si>
    <t>HONESDALE</t>
  </si>
  <si>
    <t>MILLERSBURG</t>
  </si>
  <si>
    <t>MUNCY</t>
  </si>
  <si>
    <t>SMETHPORT</t>
  </si>
  <si>
    <t>MANSFIELD</t>
  </si>
  <si>
    <t>MIFFLINBURG</t>
  </si>
  <si>
    <t>MERCERSBURG</t>
  </si>
  <si>
    <t>GETTYSBURG</t>
  </si>
  <si>
    <t>YORK</t>
  </si>
  <si>
    <t>MIFFLINTOWN</t>
  </si>
  <si>
    <t>BELLEVILLE</t>
  </si>
  <si>
    <t>FLEETWOOD</t>
  </si>
  <si>
    <t>GRATZ</t>
  </si>
  <si>
    <t>SCRANTON</t>
  </si>
  <si>
    <t>CLEONA</t>
  </si>
  <si>
    <t>LANDISBURG</t>
  </si>
  <si>
    <t>LEESPORT</t>
  </si>
  <si>
    <t>LILLY</t>
  </si>
  <si>
    <t>LIVERPOOL</t>
  </si>
  <si>
    <t>LUZERNE</t>
  </si>
  <si>
    <t>NEW TRIPOLI</t>
  </si>
  <si>
    <t>NORTHUMBERLAND</t>
  </si>
  <si>
    <t>PALMERTON</t>
  </si>
  <si>
    <t>MIDDLEBURG</t>
  </si>
  <si>
    <t>TURBOVILLE</t>
  </si>
  <si>
    <t>WYALUSING</t>
  </si>
  <si>
    <t>SHIPPENSBURG</t>
  </si>
  <si>
    <t>HARRISBURG</t>
  </si>
  <si>
    <t>WEST MILTON</t>
  </si>
  <si>
    <t>STATE COLLEGE</t>
  </si>
  <si>
    <t>NEFFS</t>
  </si>
  <si>
    <t>ORBISONIA</t>
  </si>
  <si>
    <t>PITTSTON</t>
  </si>
  <si>
    <t>LEWISBURG</t>
  </si>
  <si>
    <t>NARBERTH</t>
  </si>
  <si>
    <t>VILLANOVA</t>
  </si>
  <si>
    <t>QUAKERTOWN</t>
  </si>
  <si>
    <t>DOWNINGTOWN</t>
  </si>
  <si>
    <t>BRYN MAWR</t>
  </si>
  <si>
    <t>MALVERN</t>
  </si>
  <si>
    <t>NEWTOWN</t>
  </si>
  <si>
    <t>SOUDERTON</t>
  </si>
  <si>
    <t>WEST CHESTER</t>
  </si>
  <si>
    <t>EXTON</t>
  </si>
  <si>
    <t>DOYLESTOWN</t>
  </si>
  <si>
    <t>RADNOR</t>
  </si>
  <si>
    <t>ELKINS PARK</t>
  </si>
  <si>
    <t>CLEVELAND</t>
  </si>
  <si>
    <t>COLUMBIA</t>
  </si>
  <si>
    <t>MINERVA</t>
  </si>
  <si>
    <t>NAPOLEON</t>
  </si>
  <si>
    <t>SANDUSKY</t>
  </si>
  <si>
    <t>INDEPENDENCE</t>
  </si>
  <si>
    <t>FREMONT</t>
  </si>
  <si>
    <t>MIDDLEFIELD</t>
  </si>
  <si>
    <t>BROOK PARK</t>
  </si>
  <si>
    <t>DEFIANCE</t>
  </si>
  <si>
    <t>BELLEVUE</t>
  </si>
  <si>
    <t>UPPER SANDUSKY</t>
  </si>
  <si>
    <t>CANFIELD</t>
  </si>
  <si>
    <t>KENTON</t>
  </si>
  <si>
    <t>HICKSVILLE</t>
  </si>
  <si>
    <t>OAK HARBOR</t>
  </si>
  <si>
    <t>DESHLER</t>
  </si>
  <si>
    <t>ARCHBOLD</t>
  </si>
  <si>
    <t>WEST SALEM</t>
  </si>
  <si>
    <t>ANDOVER</t>
  </si>
  <si>
    <t>ANTWERP</t>
  </si>
  <si>
    <t>APPLE CREEK</t>
  </si>
  <si>
    <t>ATTICA</t>
  </si>
  <si>
    <t>CORTLAND</t>
  </si>
  <si>
    <t>DENNISON</t>
  </si>
  <si>
    <t>EDON</t>
  </si>
  <si>
    <t>GENOA</t>
  </si>
  <si>
    <t>HAMLER</t>
  </si>
  <si>
    <t>KILLBUCK</t>
  </si>
  <si>
    <t>OTTOVILLE</t>
  </si>
  <si>
    <t>OLD FORT</t>
  </si>
  <si>
    <t>FORT JENNINGS</t>
  </si>
  <si>
    <t>PANDORA</t>
  </si>
  <si>
    <t>SYCAMORE</t>
  </si>
  <si>
    <t>BLUFFTON</t>
  </si>
  <si>
    <t>COLUMBUS GROVE</t>
  </si>
  <si>
    <t>METAMORA</t>
  </si>
  <si>
    <t>SHERWOOD</t>
  </si>
  <si>
    <t>RAVENNA</t>
  </si>
  <si>
    <t>LORAIN</t>
  </si>
  <si>
    <t>NORTH CANTON</t>
  </si>
  <si>
    <t>TOLEDO</t>
  </si>
  <si>
    <t>MAUMEE</t>
  </si>
  <si>
    <t>WESTFIELD CENTER</t>
  </si>
  <si>
    <t>CINCINNATI</t>
  </si>
  <si>
    <t>LEXINGTON</t>
  </si>
  <si>
    <t>COVINGTON</t>
  </si>
  <si>
    <t>PINEVILLE</t>
  </si>
  <si>
    <t>PARIS</t>
  </si>
  <si>
    <t>BEREA</t>
  </si>
  <si>
    <t>SOMERSET</t>
  </si>
  <si>
    <t>MOUNT STERLING</t>
  </si>
  <si>
    <t>ASHLAND</t>
  </si>
  <si>
    <t>VERSAILLES</t>
  </si>
  <si>
    <t>ERLANGER</t>
  </si>
  <si>
    <t>WINSTON-SALEM</t>
  </si>
  <si>
    <t>LONDON</t>
  </si>
  <si>
    <t>STANFORD</t>
  </si>
  <si>
    <t>JACKSON</t>
  </si>
  <si>
    <t>CARLISLE</t>
  </si>
  <si>
    <t>PIKEVILLE</t>
  </si>
  <si>
    <t>FLEMINGSBURG</t>
  </si>
  <si>
    <t>VANCEBURG</t>
  </si>
  <si>
    <t>PRESTONSBURG</t>
  </si>
  <si>
    <t>PAINTSVILLE</t>
  </si>
  <si>
    <t>GRAYSON</t>
  </si>
  <si>
    <t>BROOKSVILLE</t>
  </si>
  <si>
    <t>BRODHEAD</t>
  </si>
  <si>
    <t>CAMPTON</t>
  </si>
  <si>
    <t>EUBANK</t>
  </si>
  <si>
    <t>HYDEN</t>
  </si>
  <si>
    <t>INEZ</t>
  </si>
  <si>
    <t>MC KEE</t>
  </si>
  <si>
    <t>WHITLEY CITY</t>
  </si>
  <si>
    <t>RUSSELL</t>
  </si>
  <si>
    <t>SALYERSVILLE</t>
  </si>
  <si>
    <t>WEST LIBERTY</t>
  </si>
  <si>
    <t>WINCHESTER</t>
  </si>
  <si>
    <t>HAZARD</t>
  </si>
  <si>
    <t>MOREHEAD</t>
  </si>
  <si>
    <t>BOONEVILLE</t>
  </si>
  <si>
    <t>HARLAN</t>
  </si>
  <si>
    <t>MARTIN</t>
  </si>
  <si>
    <t>CORBIN</t>
  </si>
  <si>
    <t>LAKESIDE PARK</t>
  </si>
  <si>
    <t>MARIETTA</t>
  </si>
  <si>
    <t>HILLSBORO</t>
  </si>
  <si>
    <t>LEBANON</t>
  </si>
  <si>
    <t>BLANCHESTER</t>
  </si>
  <si>
    <t>GERMANTOWN</t>
  </si>
  <si>
    <t>NEW RICHMOND</t>
  </si>
  <si>
    <t>WEST UNION</t>
  </si>
  <si>
    <t>WEST ALEXANDRIA</t>
  </si>
  <si>
    <t>NEW MADISON</t>
  </si>
  <si>
    <t>SOMERVILLE</t>
  </si>
  <si>
    <t>OSGOOD</t>
  </si>
  <si>
    <t>MIAMISBURG</t>
  </si>
  <si>
    <t>WYOMING</t>
  </si>
  <si>
    <t>MASON</t>
  </si>
  <si>
    <t>NEW BREMEN</t>
  </si>
  <si>
    <t>COLDWATER</t>
  </si>
  <si>
    <t>MINSTER</t>
  </si>
  <si>
    <t>SAINT HENRY</t>
  </si>
  <si>
    <t>PITTSBURGH</t>
  </si>
  <si>
    <t>MARTINS FERRY</t>
  </si>
  <si>
    <t>WOODSFIELD</t>
  </si>
  <si>
    <t>POWHATAN POINT</t>
  </si>
  <si>
    <t>LATROBE</t>
  </si>
  <si>
    <t>INDIANA</t>
  </si>
  <si>
    <t>SCOTTDALE</t>
  </si>
  <si>
    <t>REYNOLDSVILLE</t>
  </si>
  <si>
    <t>APOLLO</t>
  </si>
  <si>
    <t>EMLENTON</t>
  </si>
  <si>
    <t>CARMICHAELS</t>
  </si>
  <si>
    <t>EVANS CITY</t>
  </si>
  <si>
    <t>FRYBURG</t>
  </si>
  <si>
    <t>MANOR</t>
  </si>
  <si>
    <t>MARION CENTER</t>
  </si>
  <si>
    <t>MARS</t>
  </si>
  <si>
    <t>SANDY LAKE</t>
  </si>
  <si>
    <t>ELDERTON</t>
  </si>
  <si>
    <t>HERMITAGE</t>
  </si>
  <si>
    <t>ALLISON PARK</t>
  </si>
  <si>
    <t>CLARION</t>
  </si>
  <si>
    <t>WHEELING</t>
  </si>
  <si>
    <t>NEWELL</t>
  </si>
  <si>
    <t>SISTERSVILLE</t>
  </si>
  <si>
    <t>COLUMBUS</t>
  </si>
  <si>
    <t>BLOOMINGTON</t>
  </si>
  <si>
    <t>UPPER ARLINGTON</t>
  </si>
  <si>
    <t>GAHANNA</t>
  </si>
  <si>
    <t>MARION</t>
  </si>
  <si>
    <t>LEWIS CENTER</t>
  </si>
  <si>
    <t>CIRCLEVILLE</t>
  </si>
  <si>
    <t>ZANESVILLE</t>
  </si>
  <si>
    <t>NEW LEXINGTON</t>
  </si>
  <si>
    <t>MCCONNELSVILLE</t>
  </si>
  <si>
    <t>RICHWOOD</t>
  </si>
  <si>
    <t>CALDWELL</t>
  </si>
  <si>
    <t>SAINT PARIS</t>
  </si>
  <si>
    <t>WEST MANSFIELD</t>
  </si>
  <si>
    <t>PATASKALA</t>
  </si>
  <si>
    <t>DE GRAFF</t>
  </si>
  <si>
    <t>GAMBIER</t>
  </si>
  <si>
    <t>LOGAN</t>
  </si>
  <si>
    <t>THE WOODLANDS</t>
  </si>
  <si>
    <t>ATHENS</t>
  </si>
  <si>
    <t>GALLIPOLIS</t>
  </si>
  <si>
    <t>POMEROY</t>
  </si>
  <si>
    <t>WAVERLY</t>
  </si>
  <si>
    <t>RACINE</t>
  </si>
  <si>
    <t>BEVERLY</t>
  </si>
  <si>
    <t>KINGSTON</t>
  </si>
  <si>
    <t>MC ARTHUR</t>
  </si>
  <si>
    <t>WATERFORD</t>
  </si>
  <si>
    <t>RICHMOND</t>
  </si>
  <si>
    <t>MIDLOTHIAN</t>
  </si>
  <si>
    <t>RUTHER GLEN</t>
  </si>
  <si>
    <t>GRUNDY</t>
  </si>
  <si>
    <t>NORFOLK</t>
  </si>
  <si>
    <t>BLACKSTONE</t>
  </si>
  <si>
    <t>WARRENTON</t>
  </si>
  <si>
    <t>MARTINSVILLE</t>
  </si>
  <si>
    <t>KENBRIDGE</t>
  </si>
  <si>
    <t>BERRYVILLE</t>
  </si>
  <si>
    <t>BUCHANAN</t>
  </si>
  <si>
    <t>STRASBURG</t>
  </si>
  <si>
    <t>FLOYD</t>
  </si>
  <si>
    <t>BASSETT</t>
  </si>
  <si>
    <t>ALTAVISTA</t>
  </si>
  <si>
    <t>BLACKSBURG</t>
  </si>
  <si>
    <t>FINCASTLE</t>
  </si>
  <si>
    <t>ROCKY MOUNT</t>
  </si>
  <si>
    <t>KILMARNOCK</t>
  </si>
  <si>
    <t>JONESVILLE</t>
  </si>
  <si>
    <t>MC KENNEY</t>
  </si>
  <si>
    <t>MOUNT OLIVE</t>
  </si>
  <si>
    <t>LOUISA</t>
  </si>
  <si>
    <t>STANLEY</t>
  </si>
  <si>
    <t>TAPPAHANNOCK</t>
  </si>
  <si>
    <t>TIMBERVILLE</t>
  </si>
  <si>
    <t>PENNINGTON GAP</t>
  </si>
  <si>
    <t>CARSON</t>
  </si>
  <si>
    <t>COEBURN</t>
  </si>
  <si>
    <t>MONTROSS</t>
  </si>
  <si>
    <t>WEST POINT</t>
  </si>
  <si>
    <t>ABINGDON</t>
  </si>
  <si>
    <t>SOUTH BOSTON</t>
  </si>
  <si>
    <t>LYNCHBURG</t>
  </si>
  <si>
    <t>THOMASVILLE</t>
  </si>
  <si>
    <t>GALAX</t>
  </si>
  <si>
    <t>STAUNTON</t>
  </si>
  <si>
    <t>GLEN ALLEN</t>
  </si>
  <si>
    <t>APPOMATTOX</t>
  </si>
  <si>
    <t>WINDSOR</t>
  </si>
  <si>
    <t>HAMPTON</t>
  </si>
  <si>
    <t>ROANOKE</t>
  </si>
  <si>
    <t>CHARLOTTESVILLE</t>
  </si>
  <si>
    <t>HONAKER</t>
  </si>
  <si>
    <t>SOUTH HILL</t>
  </si>
  <si>
    <t>NORTH GARDEN</t>
  </si>
  <si>
    <t>FREDERICKSBURG</t>
  </si>
  <si>
    <t>BLUEFIELD</t>
  </si>
  <si>
    <t>FAIRMONT</t>
  </si>
  <si>
    <t>ELKINS</t>
  </si>
  <si>
    <t>WILLIAMSON</t>
  </si>
  <si>
    <t>PHILIPPI</t>
  </si>
  <si>
    <t>MANNINGTON</t>
  </si>
  <si>
    <t>WESTON</t>
  </si>
  <si>
    <t>WELCH</t>
  </si>
  <si>
    <t>SAINT MARYS</t>
  </si>
  <si>
    <t>FAYETTEVILLE</t>
  </si>
  <si>
    <t>UNION</t>
  </si>
  <si>
    <t>GRANTSVILLE</t>
  </si>
  <si>
    <t>HUNTINGTON</t>
  </si>
  <si>
    <t>BARBOURSVILLE</t>
  </si>
  <si>
    <t>BRUCETON MILLS</t>
  </si>
  <si>
    <t>CLAY</t>
  </si>
  <si>
    <t>HURRICANE</t>
  </si>
  <si>
    <t>LOST CREEK</t>
  </si>
  <si>
    <t>PETERSTOWN</t>
  </si>
  <si>
    <t>THOMAS</t>
  </si>
  <si>
    <t>WALTON</t>
  </si>
  <si>
    <t>MULLENS</t>
  </si>
  <si>
    <t>WILLIAMSTOWN</t>
  </si>
  <si>
    <t>IAEGER</t>
  </si>
  <si>
    <t>BELINGTON</t>
  </si>
  <si>
    <t>WHITESVILLE</t>
  </si>
  <si>
    <t>CHARLESTON</t>
  </si>
  <si>
    <t>BALTIMORE</t>
  </si>
  <si>
    <t>CHESTERTOWN</t>
  </si>
  <si>
    <t>EASTON</t>
  </si>
  <si>
    <t>OAKLAND</t>
  </si>
  <si>
    <t>HEBRON</t>
  </si>
  <si>
    <t>PRESTON</t>
  </si>
  <si>
    <t>QUEENSTOWN</t>
  </si>
  <si>
    <t>OCEAN CITY</t>
  </si>
  <si>
    <t>WILLARDS</t>
  </si>
  <si>
    <t>ROMNEY</t>
  </si>
  <si>
    <t>MOOREFIELD</t>
  </si>
  <si>
    <t>PETERSBURG</t>
  </si>
  <si>
    <t>WARDENSVILLE</t>
  </si>
  <si>
    <t>BERKELEY SPRINGS</t>
  </si>
  <si>
    <t>CHARLOTTE</t>
  </si>
  <si>
    <t>RALEIGH</t>
  </si>
  <si>
    <t>DURHAM</t>
  </si>
  <si>
    <t>STATESVILLE</t>
  </si>
  <si>
    <t>FUQUAY VARINA</t>
  </si>
  <si>
    <t>GRANITE FALLS</t>
  </si>
  <si>
    <t>PEMBROKE</t>
  </si>
  <si>
    <t>TROY</t>
  </si>
  <si>
    <t>FOUR OAKS</t>
  </si>
  <si>
    <t>LUCAMA</t>
  </si>
  <si>
    <t>ASHEBORO</t>
  </si>
  <si>
    <t>ALBEMARLE</t>
  </si>
  <si>
    <t>MOUNT AIRY</t>
  </si>
  <si>
    <t>ELKIN</t>
  </si>
  <si>
    <t>BOONE</t>
  </si>
  <si>
    <t>ELIZABETH CITY</t>
  </si>
  <si>
    <t>WILSON</t>
  </si>
  <si>
    <t>DUNN</t>
  </si>
  <si>
    <t>LINCOLNTON</t>
  </si>
  <si>
    <t>MOREHEAD CITY</t>
  </si>
  <si>
    <t>GASTONIA</t>
  </si>
  <si>
    <t>HOUSTON</t>
  </si>
  <si>
    <t>OXFORD</t>
  </si>
  <si>
    <t>CORNELIUS</t>
  </si>
  <si>
    <t>WILKESBORO</t>
  </si>
  <si>
    <t>GREENSBORO</t>
  </si>
  <si>
    <t>KINSTON</t>
  </si>
  <si>
    <t>DARLINGTON</t>
  </si>
  <si>
    <t>EASLEY</t>
  </si>
  <si>
    <t>CLOVER</t>
  </si>
  <si>
    <t>LORIS</t>
  </si>
  <si>
    <t>GREER</t>
  </si>
  <si>
    <t>WALTERBORO</t>
  </si>
  <si>
    <t>WALHALLA</t>
  </si>
  <si>
    <t>ROCK HILL</t>
  </si>
  <si>
    <t>SPARTANBURG</t>
  </si>
  <si>
    <t>CONWAY</t>
  </si>
  <si>
    <t>EHRHARDT</t>
  </si>
  <si>
    <t>HOLLY HILL</t>
  </si>
  <si>
    <t>MANNING</t>
  </si>
  <si>
    <t>MULLINS</t>
  </si>
  <si>
    <t>HONEA PATH</t>
  </si>
  <si>
    <t>GREELEYVILLE</t>
  </si>
  <si>
    <t>OLANTA</t>
  </si>
  <si>
    <t>TRAVELERS REST</t>
  </si>
  <si>
    <t>IVA</t>
  </si>
  <si>
    <t>NORTH MYRTLE BEACH</t>
  </si>
  <si>
    <t>ANDERSON</t>
  </si>
  <si>
    <t>HARTSVILLE</t>
  </si>
  <si>
    <t>FLORENCE</t>
  </si>
  <si>
    <t>HILTON HEAD ISLAND</t>
  </si>
  <si>
    <t>PAWLEYS ISLAND</t>
  </si>
  <si>
    <t>MYRTLE BEACH</t>
  </si>
  <si>
    <t>LAKE MARY</t>
  </si>
  <si>
    <t>ABERDEEN</t>
  </si>
  <si>
    <t>OLNEY</t>
  </si>
  <si>
    <t>WOODSBORO</t>
  </si>
  <si>
    <t>DAMASCUS</t>
  </si>
  <si>
    <t>BOWIE</t>
  </si>
  <si>
    <t>LA PLATA</t>
  </si>
  <si>
    <t>UPPERCO</t>
  </si>
  <si>
    <t>NEW WINDSOR</t>
  </si>
  <si>
    <t>GLEN BURNIE</t>
  </si>
  <si>
    <t>BETHESDA</t>
  </si>
  <si>
    <t>HYATTSVILLE</t>
  </si>
  <si>
    <t>ROCKVILLE</t>
  </si>
  <si>
    <t>FREDERICK</t>
  </si>
  <si>
    <t>POTOMAC</t>
  </si>
  <si>
    <t>ELLICOTT CITY</t>
  </si>
  <si>
    <t>TOWSON</t>
  </si>
  <si>
    <t>LAUREL</t>
  </si>
  <si>
    <t>KENSINGTON</t>
  </si>
  <si>
    <t>ALEXANDRIA</t>
  </si>
  <si>
    <t>FAIRFAX</t>
  </si>
  <si>
    <t>LEESBURG</t>
  </si>
  <si>
    <t>CHARLES TOWN</t>
  </si>
  <si>
    <t>SHEPHERDSTOWN</t>
  </si>
  <si>
    <t>ATLANTA</t>
  </si>
  <si>
    <t>CHATTANOOGA</t>
  </si>
  <si>
    <t>TUCKER</t>
  </si>
  <si>
    <t>STOCKTON</t>
  </si>
  <si>
    <t>FORT OGLETHORPE</t>
  </si>
  <si>
    <t>WRENS</t>
  </si>
  <si>
    <t>GRIFFIN</t>
  </si>
  <si>
    <t>SANDERSVILLE</t>
  </si>
  <si>
    <t>ELBERTON</t>
  </si>
  <si>
    <t>TRION</t>
  </si>
  <si>
    <t>MILLEDGEVILLE</t>
  </si>
  <si>
    <t>CEDARTOWN</t>
  </si>
  <si>
    <t>CHATSWORTH</t>
  </si>
  <si>
    <t>FORSYTH</t>
  </si>
  <si>
    <t>CLAYTON</t>
  </si>
  <si>
    <t>LAVONIA</t>
  </si>
  <si>
    <t>BUFORD</t>
  </si>
  <si>
    <t>LAFAYETTE</t>
  </si>
  <si>
    <t>LAGRANGE</t>
  </si>
  <si>
    <t>LAWRENCEVILLE</t>
  </si>
  <si>
    <t>CORNELIA</t>
  </si>
  <si>
    <t>CHAMBLEE</t>
  </si>
  <si>
    <t>LOUISVILLE</t>
  </si>
  <si>
    <t>MACON</t>
  </si>
  <si>
    <t>AUGUSTA</t>
  </si>
  <si>
    <t>ALPHARETTA</t>
  </si>
  <si>
    <t>DORAVILLE</t>
  </si>
  <si>
    <t>DALTON</t>
  </si>
  <si>
    <t>ROME</t>
  </si>
  <si>
    <t>SUWANEE</t>
  </si>
  <si>
    <t>CUMMING</t>
  </si>
  <si>
    <t>MOLENA</t>
  </si>
  <si>
    <t>SPARTA</t>
  </si>
  <si>
    <t>ZEBULON</t>
  </si>
  <si>
    <t>EATONTON</t>
  </si>
  <si>
    <t>CRAWFORD</t>
  </si>
  <si>
    <t>BLAIRSVILLE</t>
  </si>
  <si>
    <t>TRENTON</t>
  </si>
  <si>
    <t>WATKINSVILLE</t>
  </si>
  <si>
    <t>BYRON</t>
  </si>
  <si>
    <t>CALHOUN</t>
  </si>
  <si>
    <t>DULUTH</t>
  </si>
  <si>
    <t>CARTERSVILLE</t>
  </si>
  <si>
    <t>GAINESVILLE</t>
  </si>
  <si>
    <t>DOUGLAS</t>
  </si>
  <si>
    <t>BREMEN</t>
  </si>
  <si>
    <t>HOSCHTON</t>
  </si>
  <si>
    <t>COLBERT</t>
  </si>
  <si>
    <t>DALLAS</t>
  </si>
  <si>
    <t>ADAIRSVILLE</t>
  </si>
  <si>
    <t>SANDY SPRINGS</t>
  </si>
  <si>
    <t>CLARKESVILLE</t>
  </si>
  <si>
    <t>COMMERCE</t>
  </si>
  <si>
    <t>NORCROSS</t>
  </si>
  <si>
    <t>DAWSONVILLE</t>
  </si>
  <si>
    <t>SMYRNA</t>
  </si>
  <si>
    <t>AMERICUS</t>
  </si>
  <si>
    <t>MOULTRIE</t>
  </si>
  <si>
    <t>QUITMAN</t>
  </si>
  <si>
    <t>WAYNESBORO</t>
  </si>
  <si>
    <t>COLQUITT</t>
  </si>
  <si>
    <t>EASTMAN</t>
  </si>
  <si>
    <t>FITZGERALD</t>
  </si>
  <si>
    <t>PELHAM</t>
  </si>
  <si>
    <t>BLAKELY</t>
  </si>
  <si>
    <t>CAMILLA</t>
  </si>
  <si>
    <t>SWAINSBORO</t>
  </si>
  <si>
    <t>LAKELAND</t>
  </si>
  <si>
    <t>BLACKSHEAR</t>
  </si>
  <si>
    <t>HAZLEHURST</t>
  </si>
  <si>
    <t>MC RAE</t>
  </si>
  <si>
    <t>WAYCROSS</t>
  </si>
  <si>
    <t>RICHMOND HILL</t>
  </si>
  <si>
    <t>GLENNVILLE</t>
  </si>
  <si>
    <t>SOPERTON</t>
  </si>
  <si>
    <t>ALAPAHA</t>
  </si>
  <si>
    <t>DUDLEY</t>
  </si>
  <si>
    <t>LENOX</t>
  </si>
  <si>
    <t>MOUNT VERNON</t>
  </si>
  <si>
    <t>PATTERSON</t>
  </si>
  <si>
    <t>HINESVILLE</t>
  </si>
  <si>
    <t>NEWINGTON</t>
  </si>
  <si>
    <t>COCHRAN</t>
  </si>
  <si>
    <t>REYNOLDS</t>
  </si>
  <si>
    <t>CORDELE</t>
  </si>
  <si>
    <t>VALDOSTA</t>
  </si>
  <si>
    <t>CADWELL</t>
  </si>
  <si>
    <t>BARWICK</t>
  </si>
  <si>
    <t>TWIN CITY</t>
  </si>
  <si>
    <t>DONALSONVILLE</t>
  </si>
  <si>
    <t>TIFTON</t>
  </si>
  <si>
    <t>ALMA</t>
  </si>
  <si>
    <t>CLAXTON</t>
  </si>
  <si>
    <t>NASHVILLE</t>
  </si>
  <si>
    <t>ALAMO</t>
  </si>
  <si>
    <t>LUMBER CITY</t>
  </si>
  <si>
    <t>SYLVANIA</t>
  </si>
  <si>
    <t>VIDALIA</t>
  </si>
  <si>
    <t>STATESBORO</t>
  </si>
  <si>
    <t>WILLACOOCHEE</t>
  </si>
  <si>
    <t>HAWKINSVILLE</t>
  </si>
  <si>
    <t>DUBLIN</t>
  </si>
  <si>
    <t>BRUNSWICK</t>
  </si>
  <si>
    <t>CAIRO</t>
  </si>
  <si>
    <t>BAINBRIDGE</t>
  </si>
  <si>
    <t>PEARSON</t>
  </si>
  <si>
    <t>HOOVER</t>
  </si>
  <si>
    <t>BIRMINGHAM</t>
  </si>
  <si>
    <t>LINDEN</t>
  </si>
  <si>
    <t>HEADLAND</t>
  </si>
  <si>
    <t>ATMORE</t>
  </si>
  <si>
    <t>SLOCOMB</t>
  </si>
  <si>
    <t>BRUNDIDGE</t>
  </si>
  <si>
    <t>MONROEVILLE</t>
  </si>
  <si>
    <t>CHATOM</t>
  </si>
  <si>
    <t>DOZIER</t>
  </si>
  <si>
    <t>BREWTON</t>
  </si>
  <si>
    <t>DOTHAN</t>
  </si>
  <si>
    <t>RED LEVEL</t>
  </si>
  <si>
    <t>SAMSON</t>
  </si>
  <si>
    <t>EVERGREEN</t>
  </si>
  <si>
    <t>ENTERPRISE</t>
  </si>
  <si>
    <t>ANDALUSIA</t>
  </si>
  <si>
    <t>OZARK</t>
  </si>
  <si>
    <t>TALLADEGA</t>
  </si>
  <si>
    <t>PHENIX CITY</t>
  </si>
  <si>
    <t>TUSCALOOSA</t>
  </si>
  <si>
    <t>RUSSELLVILLE</t>
  </si>
  <si>
    <t>UNIONTOWN</t>
  </si>
  <si>
    <t>GERALDINE</t>
  </si>
  <si>
    <t>CLANTON</t>
  </si>
  <si>
    <t>SCOTTSBORO</t>
  </si>
  <si>
    <t>EUTAW</t>
  </si>
  <si>
    <t>STEVENSON</t>
  </si>
  <si>
    <t>AUBURN</t>
  </si>
  <si>
    <t>CULLMAN</t>
  </si>
  <si>
    <t>FORT PAYNE</t>
  </si>
  <si>
    <t>PELL CITY</t>
  </si>
  <si>
    <t>RED BAY</t>
  </si>
  <si>
    <t>WADLEY</t>
  </si>
  <si>
    <t>BOAZ</t>
  </si>
  <si>
    <t>MUSCLE SHOALS</t>
  </si>
  <si>
    <t>HAZEL GREEN</t>
  </si>
  <si>
    <t>ATTALLA</t>
  </si>
  <si>
    <t>FAYETTE</t>
  </si>
  <si>
    <t>PIEDMONT</t>
  </si>
  <si>
    <t>CALERA</t>
  </si>
  <si>
    <t>VALLEY HEAD</t>
  </si>
  <si>
    <t>REFORM</t>
  </si>
  <si>
    <t>SHEFFIELD</t>
  </si>
  <si>
    <t>TALLASSEE</t>
  </si>
  <si>
    <t>WETUMPKA</t>
  </si>
  <si>
    <t>JASPER</t>
  </si>
  <si>
    <t>ANNISTON</t>
  </si>
  <si>
    <t>HUNTSVILLE</t>
  </si>
  <si>
    <t>JACKSONVILLE</t>
  </si>
  <si>
    <t>LAKE CITY</t>
  </si>
  <si>
    <t>TALLAHASSEE</t>
  </si>
  <si>
    <t>FROSTPROOF</t>
  </si>
  <si>
    <t>MOUNT DORA</t>
  </si>
  <si>
    <t>INVERNESS</t>
  </si>
  <si>
    <t>WAUCHULA</t>
  </si>
  <si>
    <t>UMATILLA</t>
  </si>
  <si>
    <t>MAYO</t>
  </si>
  <si>
    <t>OVIEDO</t>
  </si>
  <si>
    <t>STARKE</t>
  </si>
  <si>
    <t>PERRY</t>
  </si>
  <si>
    <t>TAMPA</t>
  </si>
  <si>
    <t>ARCADIA</t>
  </si>
  <si>
    <t>BATON ROUGE</t>
  </si>
  <si>
    <t>WINTER PARK</t>
  </si>
  <si>
    <t>DADE CITY</t>
  </si>
  <si>
    <t>VENICE</t>
  </si>
  <si>
    <t>SARASOTA</t>
  </si>
  <si>
    <t>CHIEFLAND</t>
  </si>
  <si>
    <t>THE VILLAGES</t>
  </si>
  <si>
    <t>WINTER HAVEN</t>
  </si>
  <si>
    <t>OCALA</t>
  </si>
  <si>
    <t>SEMINOLE</t>
  </si>
  <si>
    <t>FERNANDINA BEACH</t>
  </si>
  <si>
    <t>ORANGE CITY</t>
  </si>
  <si>
    <t>SEBRING</t>
  </si>
  <si>
    <t>ORLANDO</t>
  </si>
  <si>
    <t>MERRITT ISLAND</t>
  </si>
  <si>
    <t>MELBOURNE</t>
  </si>
  <si>
    <t>NEW SMYRNA BEACH</t>
  </si>
  <si>
    <t>FORT WALTON BEACH</t>
  </si>
  <si>
    <t>ST PETERSBURG</t>
  </si>
  <si>
    <t>STUART</t>
  </si>
  <si>
    <t>COCOA BEACH</t>
  </si>
  <si>
    <t>DAYTONA BEACH</t>
  </si>
  <si>
    <t>COLLEGE STATION</t>
  </si>
  <si>
    <t>CLEARWATER</t>
  </si>
  <si>
    <t>POMPANO BEACH</t>
  </si>
  <si>
    <t>OLDSMAR</t>
  </si>
  <si>
    <t>MAITLAND</t>
  </si>
  <si>
    <t>PALM COAST</t>
  </si>
  <si>
    <t>EUSTIS</t>
  </si>
  <si>
    <t>SCHENECTADY</t>
  </si>
  <si>
    <t>BONIFAY</t>
  </si>
  <si>
    <t>PENSACOLA</t>
  </si>
  <si>
    <t>GRACEVILLE</t>
  </si>
  <si>
    <t>PANAMA CITY</t>
  </si>
  <si>
    <t>NICEVILLE</t>
  </si>
  <si>
    <t>DESTIN</t>
  </si>
  <si>
    <t>CHIPLEY</t>
  </si>
  <si>
    <t>KNOXVILLE</t>
  </si>
  <si>
    <t>MCMINNVILLE</t>
  </si>
  <si>
    <t>DUNLAP</t>
  </si>
  <si>
    <t>TULLAHOMA</t>
  </si>
  <si>
    <t>BYRDSTOWN</t>
  </si>
  <si>
    <t>CLARKSVILLE</t>
  </si>
  <si>
    <t>CLIFTON</t>
  </si>
  <si>
    <t>SHELBYVILLE</t>
  </si>
  <si>
    <t>JAMESTOWN</t>
  </si>
  <si>
    <t>COOKEVILLE</t>
  </si>
  <si>
    <t>FRANKEWING</t>
  </si>
  <si>
    <t>CARTHAGE</t>
  </si>
  <si>
    <t>PULASKI</t>
  </si>
  <si>
    <t>DICKSON</t>
  </si>
  <si>
    <t>ASHLAND CITY</t>
  </si>
  <si>
    <t>MC MINNVILLE</t>
  </si>
  <si>
    <t>GALLATIN</t>
  </si>
  <si>
    <t>NOLENSVILLE</t>
  </si>
  <si>
    <t>BRENTWOOD</t>
  </si>
  <si>
    <t>DAYTON</t>
  </si>
  <si>
    <t>JELLICO</t>
  </si>
  <si>
    <t>PIGEON FORGE</t>
  </si>
  <si>
    <t>SEVIERVILLE</t>
  </si>
  <si>
    <t>MARYVILLE</t>
  </si>
  <si>
    <t>JOHNSON CITY</t>
  </si>
  <si>
    <t>JEFFERSON CITY</t>
  </si>
  <si>
    <t>MOUNTAIN CITY</t>
  </si>
  <si>
    <t>GREENEVILLE</t>
  </si>
  <si>
    <t>SNEEDVILLE</t>
  </si>
  <si>
    <t>HARROGATE</t>
  </si>
  <si>
    <t>ROGERSVILLE</t>
  </si>
  <si>
    <t>WARTBURG</t>
  </si>
  <si>
    <t>ONEIDA</t>
  </si>
  <si>
    <t>SPRING CITY</t>
  </si>
  <si>
    <t>TAZEWELL</t>
  </si>
  <si>
    <t>NEW TAZEWELL</t>
  </si>
  <si>
    <t>LA FOLLETTE</t>
  </si>
  <si>
    <t>RUTLEDGE</t>
  </si>
  <si>
    <t>ELIZABETHTON</t>
  </si>
  <si>
    <t>GATLINBURG</t>
  </si>
  <si>
    <t>MADISONVILLE</t>
  </si>
  <si>
    <t>MOUNT JULIET</t>
  </si>
  <si>
    <t>OOLTEWAH</t>
  </si>
  <si>
    <t>FARRAGUT</t>
  </si>
  <si>
    <t>NEW ORLEANS</t>
  </si>
  <si>
    <t>GULFPORT</t>
  </si>
  <si>
    <t>METAIRIE</t>
  </si>
  <si>
    <t>MOBILE</t>
  </si>
  <si>
    <t>ROBERTSDALE</t>
  </si>
  <si>
    <t>CROWLEY</t>
  </si>
  <si>
    <t>OPELOUSAS</t>
  </si>
  <si>
    <t>ABBEVILLE</t>
  </si>
  <si>
    <t>SAINT MARTINVLLE</t>
  </si>
  <si>
    <t>JEANERETTE</t>
  </si>
  <si>
    <t>DERIDDER</t>
  </si>
  <si>
    <t>MARKSVILLE</t>
  </si>
  <si>
    <t>BREAUX BRIDGE</t>
  </si>
  <si>
    <t>COTTONPORT</t>
  </si>
  <si>
    <t>ERATH</t>
  </si>
  <si>
    <t>GUEYDAN</t>
  </si>
  <si>
    <t>SUNSET</t>
  </si>
  <si>
    <t>VILLE PLATTE</t>
  </si>
  <si>
    <t>NEW ROADS</t>
  </si>
  <si>
    <t>CHURCH POINT</t>
  </si>
  <si>
    <t>JENNINGS</t>
  </si>
  <si>
    <t>KAPLAN</t>
  </si>
  <si>
    <t>LEESVILLE</t>
  </si>
  <si>
    <t>RAYNE</t>
  </si>
  <si>
    <t>EUNICE</t>
  </si>
  <si>
    <t>SIMMESPORT</t>
  </si>
  <si>
    <t>MERIDIAN</t>
  </si>
  <si>
    <t>TUPELO</t>
  </si>
  <si>
    <t>YAZOO CITY</t>
  </si>
  <si>
    <t>PASCAGOULA</t>
  </si>
  <si>
    <t>ELLISVILLE</t>
  </si>
  <si>
    <t>BAY SPRINGS</t>
  </si>
  <si>
    <t>NATCHEZ</t>
  </si>
  <si>
    <t>FOREST</t>
  </si>
  <si>
    <t>COLLINS</t>
  </si>
  <si>
    <t>CRYSTAL SPRINGS</t>
  </si>
  <si>
    <t>ANGUILLA</t>
  </si>
  <si>
    <t>DE KALB</t>
  </si>
  <si>
    <t>MCCOMB</t>
  </si>
  <si>
    <t>LUCEDALE</t>
  </si>
  <si>
    <t>HATTIESBURG</t>
  </si>
  <si>
    <t>MENDENHALL</t>
  </si>
  <si>
    <t>MEADVILLE</t>
  </si>
  <si>
    <t>RIDGELAND</t>
  </si>
  <si>
    <t>MORGAN CITY</t>
  </si>
  <si>
    <t>RACELAND</t>
  </si>
  <si>
    <t>LAROSE</t>
  </si>
  <si>
    <t>VACHERIE</t>
  </si>
  <si>
    <t>BOUTTE</t>
  </si>
  <si>
    <t>ZACHARY</t>
  </si>
  <si>
    <t>BELLE CHASSE</t>
  </si>
  <si>
    <t>HOUMA</t>
  </si>
  <si>
    <t>PLAQUEMINE</t>
  </si>
  <si>
    <t>BILOXI</t>
  </si>
  <si>
    <t>PICAYUNE</t>
  </si>
  <si>
    <t>DORAL</t>
  </si>
  <si>
    <t>MIAMI</t>
  </si>
  <si>
    <t>CHICAGO</t>
  </si>
  <si>
    <t>COCONUT GROVE</t>
  </si>
  <si>
    <t>KEY WEST</t>
  </si>
  <si>
    <t>BELLE GLADE</t>
  </si>
  <si>
    <t>MIAMI LAKES</t>
  </si>
  <si>
    <t>CLEWISTON</t>
  </si>
  <si>
    <t>IMMOKALEE</t>
  </si>
  <si>
    <t>SOUTH MIAMI</t>
  </si>
  <si>
    <t>FORT PIERCE</t>
  </si>
  <si>
    <t>KEY LARGO</t>
  </si>
  <si>
    <t>AVENTURA</t>
  </si>
  <si>
    <t>FORT LAUDERDALE</t>
  </si>
  <si>
    <t>BOCA RATON</t>
  </si>
  <si>
    <t>FT LAUDERDALE</t>
  </si>
  <si>
    <t>ENGLEWOOD</t>
  </si>
  <si>
    <t>PORT CHARLOTTE</t>
  </si>
  <si>
    <t>VERO BEACH</t>
  </si>
  <si>
    <t>FORT MYERS</t>
  </si>
  <si>
    <t>JENSEN BEACH</t>
  </si>
  <si>
    <t>HALLANDALE BEACH</t>
  </si>
  <si>
    <t>WEST PALM BEACH</t>
  </si>
  <si>
    <t>PLANTATION</t>
  </si>
  <si>
    <t>WEST MIAMI</t>
  </si>
  <si>
    <t>SANIBEL</t>
  </si>
  <si>
    <t>DAVIE</t>
  </si>
  <si>
    <t>MARCO ISLAND</t>
  </si>
  <si>
    <t>JUNO BEACH</t>
  </si>
  <si>
    <t>DUNEDIN</t>
  </si>
  <si>
    <t>NAPLES</t>
  </si>
  <si>
    <t>PALM BEACH GARDENS</t>
  </si>
  <si>
    <t>HOLLYWOOD</t>
  </si>
  <si>
    <t>PHOENIXVILLE</t>
  </si>
  <si>
    <t>OAK BROOK</t>
  </si>
  <si>
    <t>LINCOLNWOOD</t>
  </si>
  <si>
    <t>BERWYN</t>
  </si>
  <si>
    <t>ORLAND PARK</t>
  </si>
  <si>
    <t>MELROSE PARK</t>
  </si>
  <si>
    <t>PEORIA</t>
  </si>
  <si>
    <t>GALESBURG</t>
  </si>
  <si>
    <t>CHAMPAIGN</t>
  </si>
  <si>
    <t>MATTOON</t>
  </si>
  <si>
    <t>LINCOLN</t>
  </si>
  <si>
    <t>CANTON</t>
  </si>
  <si>
    <t>KEWANEE</t>
  </si>
  <si>
    <t>MONMOUTH</t>
  </si>
  <si>
    <t>CONVERSE</t>
  </si>
  <si>
    <t>BEARDSTOWN</t>
  </si>
  <si>
    <t>TERRE HAUTE</t>
  </si>
  <si>
    <t>PANA</t>
  </si>
  <si>
    <t>MORTON</t>
  </si>
  <si>
    <t>SAVANNA</t>
  </si>
  <si>
    <t>HAVANA</t>
  </si>
  <si>
    <t>GENESEO</t>
  </si>
  <si>
    <t>PAXTON</t>
  </si>
  <si>
    <t>EAST MOLINE</t>
  </si>
  <si>
    <t>BUSHNELL</t>
  </si>
  <si>
    <t>WATSEKA</t>
  </si>
  <si>
    <t>TUSCOLA</t>
  </si>
  <si>
    <t>RUSHVILLE</t>
  </si>
  <si>
    <t>FARMINGTON</t>
  </si>
  <si>
    <t>DWIGHT</t>
  </si>
  <si>
    <t>ARCOLA</t>
  </si>
  <si>
    <t>ASSUMPTION</t>
  </si>
  <si>
    <t>BEMENT</t>
  </si>
  <si>
    <t>MOUNT PULASKI</t>
  </si>
  <si>
    <t>VIRGINIA</t>
  </si>
  <si>
    <t>WENONA</t>
  </si>
  <si>
    <t>ONARGA</t>
  </si>
  <si>
    <t>TOULON</t>
  </si>
  <si>
    <t>CHRISMAN</t>
  </si>
  <si>
    <t>LENA</t>
  </si>
  <si>
    <t>CHATHAM</t>
  </si>
  <si>
    <t>ARTHUR</t>
  </si>
  <si>
    <t>SPRINGFIELD</t>
  </si>
  <si>
    <t>FREEPORT</t>
  </si>
  <si>
    <t>DAVENPORT</t>
  </si>
  <si>
    <t>CERRO GORDO</t>
  </si>
  <si>
    <t>TREMONT</t>
  </si>
  <si>
    <t>WALNUT</t>
  </si>
  <si>
    <t>MACKINAW</t>
  </si>
  <si>
    <t>COWDEN</t>
  </si>
  <si>
    <t>MINIER</t>
  </si>
  <si>
    <t>NEW BERLIN</t>
  </si>
  <si>
    <t>PIPER CITY</t>
  </si>
  <si>
    <t>ORION</t>
  </si>
  <si>
    <t>MILAN</t>
  </si>
  <si>
    <t>PHILO</t>
  </si>
  <si>
    <t>ARENZVILLE</t>
  </si>
  <si>
    <t>OGDEN</t>
  </si>
  <si>
    <t>ALPHA</t>
  </si>
  <si>
    <t>ANCHOR</t>
  </si>
  <si>
    <t>ANNAWAN</t>
  </si>
  <si>
    <t>CAMPUS</t>
  </si>
  <si>
    <t>CATLIN</t>
  </si>
  <si>
    <t>CISSNA PARK</t>
  </si>
  <si>
    <t>FORREST</t>
  </si>
  <si>
    <t>GERMAN VALLEY</t>
  </si>
  <si>
    <t>GLASFORD</t>
  </si>
  <si>
    <t>GRANVILLE</t>
  </si>
  <si>
    <t>HARTSBURG</t>
  </si>
  <si>
    <t>IROQUOIS</t>
  </si>
  <si>
    <t>LACON</t>
  </si>
  <si>
    <t>MANITO</t>
  </si>
  <si>
    <t>SPRING VALLEY</t>
  </si>
  <si>
    <t>GRAYMONT</t>
  </si>
  <si>
    <t>FLANAGAN</t>
  </si>
  <si>
    <t>MASON CITY</t>
  </si>
  <si>
    <t>STRONGHURST</t>
  </si>
  <si>
    <t>PRINCEVILLE</t>
  </si>
  <si>
    <t>VERMONT</t>
  </si>
  <si>
    <t>PONTIAC</t>
  </si>
  <si>
    <t>FISHER</t>
  </si>
  <si>
    <t>DECATUR</t>
  </si>
  <si>
    <t>TAYLORVILLE</t>
  </si>
  <si>
    <t>GREENSBURG</t>
  </si>
  <si>
    <t>ROCK FALLS</t>
  </si>
  <si>
    <t>LAHARPE</t>
  </si>
  <si>
    <t>GIBSON CITY</t>
  </si>
  <si>
    <t>GALVA</t>
  </si>
  <si>
    <t>STERLING</t>
  </si>
  <si>
    <t>KENNEY</t>
  </si>
  <si>
    <t>ROCK ISLAND</t>
  </si>
  <si>
    <t>MICHIGAN CITY</t>
  </si>
  <si>
    <t>VALPARAISO</t>
  </si>
  <si>
    <t>FORT WAYNE</t>
  </si>
  <si>
    <t>PORTER</t>
  </si>
  <si>
    <t>SOUTH BEND</t>
  </si>
  <si>
    <t>GOSHEN</t>
  </si>
  <si>
    <t>AURORA</t>
  </si>
  <si>
    <t>ELGIN</t>
  </si>
  <si>
    <t>ITASCA</t>
  </si>
  <si>
    <t>STREATOR</t>
  </si>
  <si>
    <t>LA SALLE</t>
  </si>
  <si>
    <t>OTTAWA</t>
  </si>
  <si>
    <t>DEKALB</t>
  </si>
  <si>
    <t>CROWN POINT</t>
  </si>
  <si>
    <t>BELVIDERE</t>
  </si>
  <si>
    <t>LA GRANGE</t>
  </si>
  <si>
    <t>MORRIS</t>
  </si>
  <si>
    <t>MILWAUKEE</t>
  </si>
  <si>
    <t>HARVARD</t>
  </si>
  <si>
    <t>ROCHELLE</t>
  </si>
  <si>
    <t>HARWOOD HEIGHTS</t>
  </si>
  <si>
    <t>GARDNER</t>
  </si>
  <si>
    <t>MCHENRY</t>
  </si>
  <si>
    <t>CHANNAHON</t>
  </si>
  <si>
    <t>GLENWOOD</t>
  </si>
  <si>
    <t>HICKORY HILLS</t>
  </si>
  <si>
    <t>ANTIOCH</t>
  </si>
  <si>
    <t>ELBURN</t>
  </si>
  <si>
    <t>HERSCHER</t>
  </si>
  <si>
    <t>MANHATTAN</t>
  </si>
  <si>
    <t>ALGONQUIN</t>
  </si>
  <si>
    <t>AMBOY</t>
  </si>
  <si>
    <t>GRAND RIDGE</t>
  </si>
  <si>
    <t>HOLCOMB</t>
  </si>
  <si>
    <t>LEMONT</t>
  </si>
  <si>
    <t>EARLVILLE</t>
  </si>
  <si>
    <t>STILLMAN VALLEY</t>
  </si>
  <si>
    <t>WATERMAN</t>
  </si>
  <si>
    <t>CRYSTAL LAKE</t>
  </si>
  <si>
    <t>GLENVIEW</t>
  </si>
  <si>
    <t>OAK PARK</t>
  </si>
  <si>
    <t>PAW PAW</t>
  </si>
  <si>
    <t>MENDOTA</t>
  </si>
  <si>
    <t>FOREST PARK</t>
  </si>
  <si>
    <t>NEW LENOX</t>
  </si>
  <si>
    <t>MARSEILLES</t>
  </si>
  <si>
    <t>ELMWOOD PARK</t>
  </si>
  <si>
    <t>MANTENO</t>
  </si>
  <si>
    <t>SAINT ANNE</t>
  </si>
  <si>
    <t>ROUND LAKE</t>
  </si>
  <si>
    <t>HIGHLAND PARK</t>
  </si>
  <si>
    <t>ELK GROVE VILLAGE</t>
  </si>
  <si>
    <t>CHICAGO HEIGHTS</t>
  </si>
  <si>
    <t>ROCKFORD</t>
  </si>
  <si>
    <t>PALATINE</t>
  </si>
  <si>
    <t>LOMBARD</t>
  </si>
  <si>
    <t>BROOKFIELD</t>
  </si>
  <si>
    <t>WAUKEGAN</t>
  </si>
  <si>
    <t>BOURBONNAIS</t>
  </si>
  <si>
    <t>BRIDGEVIEW</t>
  </si>
  <si>
    <t>MONTGOMERY</t>
  </si>
  <si>
    <t>COUNTRYSIDE</t>
  </si>
  <si>
    <t>HINSDALE</t>
  </si>
  <si>
    <t>VILLA PARK</t>
  </si>
  <si>
    <t>PALOS HILLS</t>
  </si>
  <si>
    <t>WONDER LAKE</t>
  </si>
  <si>
    <t>BARRINGTON</t>
  </si>
  <si>
    <t>HILLSIDE</t>
  </si>
  <si>
    <t>LAKE FOREST</t>
  </si>
  <si>
    <t>ELMHURST</t>
  </si>
  <si>
    <t>WHEATON</t>
  </si>
  <si>
    <t>ST CHARLES</t>
  </si>
  <si>
    <t>ARLINGTON HEIGHTS</t>
  </si>
  <si>
    <t>PARK RIDGE</t>
  </si>
  <si>
    <t>EVANSTON</t>
  </si>
  <si>
    <t>BUFFALO GROVE</t>
  </si>
  <si>
    <t>LIBERTYVILLE</t>
  </si>
  <si>
    <t>SCHAUMBURG</t>
  </si>
  <si>
    <t>GURNEE</t>
  </si>
  <si>
    <t>SKOKIE</t>
  </si>
  <si>
    <t>MARENGO</t>
  </si>
  <si>
    <t>KANKAKEE</t>
  </si>
  <si>
    <t>SUGAR GROVE</t>
  </si>
  <si>
    <t>LISLE</t>
  </si>
  <si>
    <t>NORTHBROOK</t>
  </si>
  <si>
    <t>ROSCOE</t>
  </si>
  <si>
    <t>SOUTH ELGIN</t>
  </si>
  <si>
    <t>JOLIET</t>
  </si>
  <si>
    <t>FRANKFORT</t>
  </si>
  <si>
    <t>ST. CHARLES</t>
  </si>
  <si>
    <t>DES PLAINES</t>
  </si>
  <si>
    <t>PALOS HEIGHTS</t>
  </si>
  <si>
    <t>NAPERVILLE</t>
  </si>
  <si>
    <t>LIVONIA</t>
  </si>
  <si>
    <t>DETROIT</t>
  </si>
  <si>
    <t>MONROE</t>
  </si>
  <si>
    <t>CHEBOYGAN</t>
  </si>
  <si>
    <t>GRAND RAPIDS</t>
  </si>
  <si>
    <t>SHEPHERD</t>
  </si>
  <si>
    <t>HILLSDALE</t>
  </si>
  <si>
    <t>HASTINGS</t>
  </si>
  <si>
    <t>MOUNT PLEASANT</t>
  </si>
  <si>
    <t>LAPEER</t>
  </si>
  <si>
    <t>FENTON</t>
  </si>
  <si>
    <t>CHELSEA</t>
  </si>
  <si>
    <t>BLISSFIELD</t>
  </si>
  <si>
    <t>EAST TAWAS</t>
  </si>
  <si>
    <t>CROSWELL</t>
  </si>
  <si>
    <t>LAKE ODESSA</t>
  </si>
  <si>
    <t>MARCELLUS</t>
  </si>
  <si>
    <t>LAKEVIEW</t>
  </si>
  <si>
    <t>ANN ARBOR</t>
  </si>
  <si>
    <t>BROWN CITY</t>
  </si>
  <si>
    <t>CARSONVILLE</t>
  </si>
  <si>
    <t>BALDWIN</t>
  </si>
  <si>
    <t>BAY PORT</t>
  </si>
  <si>
    <t>BEULAH</t>
  </si>
  <si>
    <t>HARBOR SPRINGS</t>
  </si>
  <si>
    <t>HONOR</t>
  </si>
  <si>
    <t>MONTROSE</t>
  </si>
  <si>
    <t>PIGEON</t>
  </si>
  <si>
    <t>SCHOOLCRAFT</t>
  </si>
  <si>
    <t>LUDINGTON</t>
  </si>
  <si>
    <t>STOCKBRIDGE</t>
  </si>
  <si>
    <t>MIDLAND</t>
  </si>
  <si>
    <t>LANSING</t>
  </si>
  <si>
    <t>EASTPOINTE</t>
  </si>
  <si>
    <t>HOWELL</t>
  </si>
  <si>
    <t>MUNITH</t>
  </si>
  <si>
    <t>SHELBY</t>
  </si>
  <si>
    <t>SAINT CHARLES</t>
  </si>
  <si>
    <t>EAST LANSING</t>
  </si>
  <si>
    <t>HUDSONVILLE</t>
  </si>
  <si>
    <t>ROGERS CITY</t>
  </si>
  <si>
    <t>NEW BUFFALO</t>
  </si>
  <si>
    <t>CHARLEVOIX</t>
  </si>
  <si>
    <t>CLARKSTON</t>
  </si>
  <si>
    <t>MUSKEGON</t>
  </si>
  <si>
    <t>TRAVERSE CITY</t>
  </si>
  <si>
    <t>SOUTHFIELD</t>
  </si>
  <si>
    <t>BAD AXE</t>
  </si>
  <si>
    <t>SAGINAW</t>
  </si>
  <si>
    <t>FARMINGTON HILLS</t>
  </si>
  <si>
    <t>BINGHAM FARMS</t>
  </si>
  <si>
    <t>KALAMAZOO</t>
  </si>
  <si>
    <t>GRANDVILLE</t>
  </si>
  <si>
    <t>DEARBORN</t>
  </si>
  <si>
    <t>DES MOINES</t>
  </si>
  <si>
    <t>SIOUX CITY</t>
  </si>
  <si>
    <t>CEDAR RAPIDS</t>
  </si>
  <si>
    <t>DUBUQUE</t>
  </si>
  <si>
    <t>BURLINGTON</t>
  </si>
  <si>
    <t>MUSCATINE</t>
  </si>
  <si>
    <t>FORT DODGE</t>
  </si>
  <si>
    <t>BONAPARTE</t>
  </si>
  <si>
    <t>IOWA CITY</t>
  </si>
  <si>
    <t>FORT MADISON</t>
  </si>
  <si>
    <t>CENTERVILLE</t>
  </si>
  <si>
    <t>CRESTON</t>
  </si>
  <si>
    <t>CHARLES CITY</t>
  </si>
  <si>
    <t>SHENANDOAH</t>
  </si>
  <si>
    <t>ALBIA</t>
  </si>
  <si>
    <t>CHEROKEE</t>
  </si>
  <si>
    <t>BETTENDORF</t>
  </si>
  <si>
    <t>AMES</t>
  </si>
  <si>
    <t>IDA GROVE</t>
  </si>
  <si>
    <t>LE MARS</t>
  </si>
  <si>
    <t>CHARITON</t>
  </si>
  <si>
    <t>CARROLL</t>
  </si>
  <si>
    <t>DENISON</t>
  </si>
  <si>
    <t>ANAMOSA</t>
  </si>
  <si>
    <t>WINTERSET</t>
  </si>
  <si>
    <t>CRESCO</t>
  </si>
  <si>
    <t>WDM</t>
  </si>
  <si>
    <t>COUNCIL BLUFFS</t>
  </si>
  <si>
    <t>COLFAX</t>
  </si>
  <si>
    <t>OSAGE</t>
  </si>
  <si>
    <t>STORM LAKE</t>
  </si>
  <si>
    <t>CLEAR LAKE</t>
  </si>
  <si>
    <t>AUDUBON</t>
  </si>
  <si>
    <t>SUMNER</t>
  </si>
  <si>
    <t>GRUNDY CENTER</t>
  </si>
  <si>
    <t>SIBLEY</t>
  </si>
  <si>
    <t>REINBECK</t>
  </si>
  <si>
    <t>ELKADER</t>
  </si>
  <si>
    <t>ATLANTIC</t>
  </si>
  <si>
    <t>MAPLETON</t>
  </si>
  <si>
    <t>COON RAPIDS</t>
  </si>
  <si>
    <t>WILLIAMSBURG</t>
  </si>
  <si>
    <t>ADAIR</t>
  </si>
  <si>
    <t>STATE CENTER</t>
  </si>
  <si>
    <t>WAPELLO</t>
  </si>
  <si>
    <t>BANCROFT</t>
  </si>
  <si>
    <t>MECHANICSVILLE</t>
  </si>
  <si>
    <t>LONE TREE</t>
  </si>
  <si>
    <t>TRIPOLI</t>
  </si>
  <si>
    <t>BUFFALO CENTER</t>
  </si>
  <si>
    <t>SAINT ANSGAR</t>
  </si>
  <si>
    <t>PRIMGHAR</t>
  </si>
  <si>
    <t>WATERLOO</t>
  </si>
  <si>
    <t>WEST BEND</t>
  </si>
  <si>
    <t>TIPTON</t>
  </si>
  <si>
    <t>SCHALLER</t>
  </si>
  <si>
    <t>AURELIA</t>
  </si>
  <si>
    <t>MOUNT AYR</t>
  </si>
  <si>
    <t>HAWKEYE</t>
  </si>
  <si>
    <t>DE WITT</t>
  </si>
  <si>
    <t>ANKENY</t>
  </si>
  <si>
    <t>WALCOTT</t>
  </si>
  <si>
    <t>NORWALK</t>
  </si>
  <si>
    <t>ASHTON</t>
  </si>
  <si>
    <t>CASCADE</t>
  </si>
  <si>
    <t>BLUE GRASS</t>
  </si>
  <si>
    <t>PELLA</t>
  </si>
  <si>
    <t>HILLS</t>
  </si>
  <si>
    <t>ALTOONA</t>
  </si>
  <si>
    <t>EDGEWOOD</t>
  </si>
  <si>
    <t>LUANA</t>
  </si>
  <si>
    <t>LYNNVILLE</t>
  </si>
  <si>
    <t>MAYNARD</t>
  </si>
  <si>
    <t>READLYN</t>
  </si>
  <si>
    <t>REMBRANDT</t>
  </si>
  <si>
    <t>ROWLEY</t>
  </si>
  <si>
    <t>SERGEANT BLUFF</t>
  </si>
  <si>
    <t>SOMERS</t>
  </si>
  <si>
    <t>WATKINS</t>
  </si>
  <si>
    <t>PILOT GROVE</t>
  </si>
  <si>
    <t>MELVIN</t>
  </si>
  <si>
    <t>SIOUX CENTER</t>
  </si>
  <si>
    <t>HULL</t>
  </si>
  <si>
    <t>ALBERT CITY</t>
  </si>
  <si>
    <t>GOWRIE</t>
  </si>
  <si>
    <t>LAKE VIEW</t>
  </si>
  <si>
    <t>ROYAL</t>
  </si>
  <si>
    <t>TITONKA</t>
  </si>
  <si>
    <t>FOSTORIA</t>
  </si>
  <si>
    <t>CLIVE</t>
  </si>
  <si>
    <t>RANDOLPH</t>
  </si>
  <si>
    <t>TEMPLETON</t>
  </si>
  <si>
    <t>WEST DES MOINES</t>
  </si>
  <si>
    <t>TREYNOR</t>
  </si>
  <si>
    <t>WELLSBURG</t>
  </si>
  <si>
    <t>WAUKON</t>
  </si>
  <si>
    <t>JEFFERSON</t>
  </si>
  <si>
    <t>SAC CITY</t>
  </si>
  <si>
    <t>MARSHALLTOWN</t>
  </si>
  <si>
    <t>BRITT</t>
  </si>
  <si>
    <t>STORY CITY</t>
  </si>
  <si>
    <t>ALGONA</t>
  </si>
  <si>
    <t>SPIRIT LAKE</t>
  </si>
  <si>
    <t>MARCUS</t>
  </si>
  <si>
    <t>EMMETSBURG</t>
  </si>
  <si>
    <t>CORALVILLE</t>
  </si>
  <si>
    <t>SIOUX FALLS</t>
  </si>
  <si>
    <t>MANSON</t>
  </si>
  <si>
    <t>ROLFE</t>
  </si>
  <si>
    <t>KEYSTONE</t>
  </si>
  <si>
    <t>DECORAH</t>
  </si>
  <si>
    <t>WEBSTER CITY</t>
  </si>
  <si>
    <t>BELLE PLAINE</t>
  </si>
  <si>
    <t>NEW HAMPTON</t>
  </si>
  <si>
    <t>NEVADA</t>
  </si>
  <si>
    <t>MEDIAPOLIS</t>
  </si>
  <si>
    <t>EVERLY</t>
  </si>
  <si>
    <t>ROCK VALLEY</t>
  </si>
  <si>
    <t>CENTRAL CITY</t>
  </si>
  <si>
    <t>ESTHERVILLE</t>
  </si>
  <si>
    <t>RED OAK</t>
  </si>
  <si>
    <t>SHELDON</t>
  </si>
  <si>
    <t>MAQUOKETA</t>
  </si>
  <si>
    <t>OSCEOLA</t>
  </si>
  <si>
    <t>INDIANAPOLIS</t>
  </si>
  <si>
    <t>MUNCIE</t>
  </si>
  <si>
    <t>BRAZIL</t>
  </si>
  <si>
    <t>KENDALLVILLE</t>
  </si>
  <si>
    <t>GREENFIELD</t>
  </si>
  <si>
    <t>GARRETT</t>
  </si>
  <si>
    <t>FAIRMOUNT</t>
  </si>
  <si>
    <t>CAMBRIDGE CITY</t>
  </si>
  <si>
    <t>BROOKVILLE</t>
  </si>
  <si>
    <t>MOORESVILLE</t>
  </si>
  <si>
    <t>THORNTOWN</t>
  </si>
  <si>
    <t>BERNE</t>
  </si>
  <si>
    <t>BROOKSTON</t>
  </si>
  <si>
    <t>BROWNSBURG</t>
  </si>
  <si>
    <t>BOSWELL</t>
  </si>
  <si>
    <t>AVILLA</t>
  </si>
  <si>
    <t>CLOVERDALE</t>
  </si>
  <si>
    <t>ELLETTSVILLE</t>
  </si>
  <si>
    <t>LIZTON</t>
  </si>
  <si>
    <t>MONTEREY</t>
  </si>
  <si>
    <t>ROACHDALE</t>
  </si>
  <si>
    <t>SWAYZEE</t>
  </si>
  <si>
    <t>BIPPUS</t>
  </si>
  <si>
    <t>FRIENDSHIP</t>
  </si>
  <si>
    <t>OSSIAN</t>
  </si>
  <si>
    <t>DEMOTTE</t>
  </si>
  <si>
    <t>VEEDERSBURG</t>
  </si>
  <si>
    <t>ROYAL CENTER</t>
  </si>
  <si>
    <t>FOWLER</t>
  </si>
  <si>
    <t>KENTLAND</t>
  </si>
  <si>
    <t>KOKOMO</t>
  </si>
  <si>
    <t>WEST ALLIS</t>
  </si>
  <si>
    <t>GREEN BAY</t>
  </si>
  <si>
    <t>FOND DU LAC</t>
  </si>
  <si>
    <t>BELOIT</t>
  </si>
  <si>
    <t>MARINETTE</t>
  </si>
  <si>
    <t>MANITOWOC</t>
  </si>
  <si>
    <t>WAUKESHA</t>
  </si>
  <si>
    <t>BEAVER DAM</t>
  </si>
  <si>
    <t>WISCONSIN RAPIDS</t>
  </si>
  <si>
    <t>BARABOO</t>
  </si>
  <si>
    <t>NEENAH</t>
  </si>
  <si>
    <t>KAUKAUNA</t>
  </si>
  <si>
    <t>PLATTEVILLE</t>
  </si>
  <si>
    <t>FORT ATKINSON</t>
  </si>
  <si>
    <t>PORT WASHINGTON</t>
  </si>
  <si>
    <t>CEDARBURG</t>
  </si>
  <si>
    <t>WAUPUN</t>
  </si>
  <si>
    <t>WHITEWATER</t>
  </si>
  <si>
    <t>OCONOMOWOC</t>
  </si>
  <si>
    <t>EVANSVILLE</t>
  </si>
  <si>
    <t>VIROQUA</t>
  </si>
  <si>
    <t>BLACK RIVER FALLS</t>
  </si>
  <si>
    <t>LAKE MILLS</t>
  </si>
  <si>
    <t>CHILTON</t>
  </si>
  <si>
    <t>WISCONSIN DELLS</t>
  </si>
  <si>
    <t>SUN PRAIRIE</t>
  </si>
  <si>
    <t>MARKESAN</t>
  </si>
  <si>
    <t>WAUPACA</t>
  </si>
  <si>
    <t>ALMOND</t>
  </si>
  <si>
    <t>AMHERST</t>
  </si>
  <si>
    <t>BENTON</t>
  </si>
  <si>
    <t>CROSS PLAINS</t>
  </si>
  <si>
    <t>DENMARK</t>
  </si>
  <si>
    <t>HORICON</t>
  </si>
  <si>
    <t>MADISON</t>
  </si>
  <si>
    <t>LITTLE CHUTE</t>
  </si>
  <si>
    <t>LUXEMBURG</t>
  </si>
  <si>
    <t>WAUSAU</t>
  </si>
  <si>
    <t>STEVENS POINT</t>
  </si>
  <si>
    <t>MAZOMANIE</t>
  </si>
  <si>
    <t>MILTON</t>
  </si>
  <si>
    <t>MUKWONAGO</t>
  </si>
  <si>
    <t>OAKFIELD</t>
  </si>
  <si>
    <t>OOSTBURG</t>
  </si>
  <si>
    <t>ORFORDVILLE</t>
  </si>
  <si>
    <t>PESHTIGO</t>
  </si>
  <si>
    <t>ROSHOLT</t>
  </si>
  <si>
    <t>LOMIRA</t>
  </si>
  <si>
    <t>TIGERTON</t>
  </si>
  <si>
    <t>UNION GROVE</t>
  </si>
  <si>
    <t>STODDARD</t>
  </si>
  <si>
    <t>TOMAH</t>
  </si>
  <si>
    <t>NEW LONDON</t>
  </si>
  <si>
    <t>NEWBURG</t>
  </si>
  <si>
    <t>NEKOOSA</t>
  </si>
  <si>
    <t>MINERAL POINT</t>
  </si>
  <si>
    <t>PRAIRIE DU SAC</t>
  </si>
  <si>
    <t>IXONIA</t>
  </si>
  <si>
    <t>CLINTONVILLE</t>
  </si>
  <si>
    <t>DE FOREST</t>
  </si>
  <si>
    <t>OREGON</t>
  </si>
  <si>
    <t>GRAFTON</t>
  </si>
  <si>
    <t>MONONA</t>
  </si>
  <si>
    <t>OSHKOSH</t>
  </si>
  <si>
    <t>KENOSHA</t>
  </si>
  <si>
    <t>HARTLAND</t>
  </si>
  <si>
    <t>ELKHORN</t>
  </si>
  <si>
    <t>DEFOREST</t>
  </si>
  <si>
    <t>HORTONVILLE</t>
  </si>
  <si>
    <t>APPLETON</t>
  </si>
  <si>
    <t>SAINT LOUIS</t>
  </si>
  <si>
    <t>EAST SAINT LOUIS</t>
  </si>
  <si>
    <t>DES PERES</t>
  </si>
  <si>
    <t>UNIVERSITY CITY</t>
  </si>
  <si>
    <t>PACIFIC</t>
  </si>
  <si>
    <t>EDWARDSVILLE</t>
  </si>
  <si>
    <t>MARYLAND HEIGHTS</t>
  </si>
  <si>
    <t>CREVE COEUR</t>
  </si>
  <si>
    <t>OLD MONROE</t>
  </si>
  <si>
    <t>FESTUS</t>
  </si>
  <si>
    <t>MAPLEWOOD</t>
  </si>
  <si>
    <t>ST. LOUIS</t>
  </si>
  <si>
    <t>TOWN AND COUNTRY</t>
  </si>
  <si>
    <t>FRONTENAC</t>
  </si>
  <si>
    <t>O FALLON</t>
  </si>
  <si>
    <t>COLLINSVILLE</t>
  </si>
  <si>
    <t>MASCOUTAH</t>
  </si>
  <si>
    <t>ALTON</t>
  </si>
  <si>
    <t>ST LOUIS</t>
  </si>
  <si>
    <t>QUINCY</t>
  </si>
  <si>
    <t>MURPHYSBORO</t>
  </si>
  <si>
    <t>METROPOLIS</t>
  </si>
  <si>
    <t>EFFINGHAM</t>
  </si>
  <si>
    <t>ELDORADO</t>
  </si>
  <si>
    <t>VANDALIA</t>
  </si>
  <si>
    <t>CARMI</t>
  </si>
  <si>
    <t>ANNA</t>
  </si>
  <si>
    <t>BARRY</t>
  </si>
  <si>
    <t>SANDOVAL</t>
  </si>
  <si>
    <t>SAINT ELMO</t>
  </si>
  <si>
    <t>KINMUNDY</t>
  </si>
  <si>
    <t>SAINT PETER</t>
  </si>
  <si>
    <t>ALLENDALE</t>
  </si>
  <si>
    <t>AVA</t>
  </si>
  <si>
    <t>BLUFFS</t>
  </si>
  <si>
    <t>BROWNSTOWN</t>
  </si>
  <si>
    <t>DIETERICH</t>
  </si>
  <si>
    <t>DONGOLA</t>
  </si>
  <si>
    <t>TEUTOPOLIS</t>
  </si>
  <si>
    <t>CARBONDALE</t>
  </si>
  <si>
    <t>CAMP POINT</t>
  </si>
  <si>
    <t>XENIA</t>
  </si>
  <si>
    <t>ALBION</t>
  </si>
  <si>
    <t>GRIGGSVILLE</t>
  </si>
  <si>
    <t>CAPE GIRARDEAU</t>
  </si>
  <si>
    <t>FLORA</t>
  </si>
  <si>
    <t>GOREVILLE</t>
  </si>
  <si>
    <t>BLOOMFIELD</t>
  </si>
  <si>
    <t>CYNTHIANA</t>
  </si>
  <si>
    <t>ELBERFELD</t>
  </si>
  <si>
    <t>SANTA CLAUS</t>
  </si>
  <si>
    <t>ODON</t>
  </si>
  <si>
    <t>LINTON</t>
  </si>
  <si>
    <t>HANNIBAL</t>
  </si>
  <si>
    <t>MOBERLY</t>
  </si>
  <si>
    <t>KENNETT</t>
  </si>
  <si>
    <t>ROLLA</t>
  </si>
  <si>
    <t>POPLAR BLUFF</t>
  </si>
  <si>
    <t>KIRKSVILLE</t>
  </si>
  <si>
    <t>MEXICO</t>
  </si>
  <si>
    <t>FULTON</t>
  </si>
  <si>
    <t>LOUISIANA</t>
  </si>
  <si>
    <t>WEST PLAINS</t>
  </si>
  <si>
    <t>FREDERICKTOWN</t>
  </si>
  <si>
    <t>ELDON</t>
  </si>
  <si>
    <t>KAHOKA</t>
  </si>
  <si>
    <t>EDINA</t>
  </si>
  <si>
    <t>BILLINGS</t>
  </si>
  <si>
    <t>ADVANCE</t>
  </si>
  <si>
    <t>CUBA</t>
  </si>
  <si>
    <t>BRANSON</t>
  </si>
  <si>
    <t>ELLINGTON</t>
  </si>
  <si>
    <t>CAMDENTON</t>
  </si>
  <si>
    <t>IBERIA</t>
  </si>
  <si>
    <t>RHINELAND</t>
  </si>
  <si>
    <t>OSAGE BEACH</t>
  </si>
  <si>
    <t>CASSVILLE</t>
  </si>
  <si>
    <t>STEELVILLE</t>
  </si>
  <si>
    <t>LOHMAN</t>
  </si>
  <si>
    <t>PURDY</t>
  </si>
  <si>
    <t>VIENNA</t>
  </si>
  <si>
    <t>CROCKER</t>
  </si>
  <si>
    <t>LINN</t>
  </si>
  <si>
    <t>DIXON</t>
  </si>
  <si>
    <t>GIDEON</t>
  </si>
  <si>
    <t>LEWISTOWN</t>
  </si>
  <si>
    <t>AUXVASSE</t>
  </si>
  <si>
    <t>SIKESTON</t>
  </si>
  <si>
    <t>NEW CAMBRIA</t>
  </si>
  <si>
    <t>CARUTHERSVILLE</t>
  </si>
  <si>
    <t>PALMYRA</t>
  </si>
  <si>
    <t>NEW MADRID</t>
  </si>
  <si>
    <t>WAYNESVILLE</t>
  </si>
  <si>
    <t>WELLSVILLE</t>
  </si>
  <si>
    <t>SEYMOUR</t>
  </si>
  <si>
    <t>MARSHFIELD</t>
  </si>
  <si>
    <t>MONETT</t>
  </si>
  <si>
    <t>DU QUOIN</t>
  </si>
  <si>
    <t>PERRYVILLE</t>
  </si>
  <si>
    <t>CARLINVILLE</t>
  </si>
  <si>
    <t>CHESTER</t>
  </si>
  <si>
    <t>SULLIVAN</t>
  </si>
  <si>
    <t>PINCKNEYVILLE</t>
  </si>
  <si>
    <t>CARROLLTON</t>
  </si>
  <si>
    <t>CARLYLE</t>
  </si>
  <si>
    <t>WRIGHT CITY</t>
  </si>
  <si>
    <t>ALTENBURG</t>
  </si>
  <si>
    <t>BELGRADE</t>
  </si>
  <si>
    <t>RAYMOND</t>
  </si>
  <si>
    <t>STEELEVILLE</t>
  </si>
  <si>
    <t>IRONDALE</t>
  </si>
  <si>
    <t>HOFFMAN</t>
  </si>
  <si>
    <t>SAINT CLAIR</t>
  </si>
  <si>
    <t>BLOOMSDALE</t>
  </si>
  <si>
    <t>NEW BADEN</t>
  </si>
  <si>
    <t>OKAWVILLE</t>
  </si>
  <si>
    <t>WITT</t>
  </si>
  <si>
    <t>IRVINGTON</t>
  </si>
  <si>
    <t>STE GENEVIEVE</t>
  </si>
  <si>
    <t>SAINT LIBORY</t>
  </si>
  <si>
    <t>NOKOMIS</t>
  </si>
  <si>
    <t>LITTLE ROCK</t>
  </si>
  <si>
    <t>FORT SMITH</t>
  </si>
  <si>
    <t>PINE BLUFF</t>
  </si>
  <si>
    <t>MENA</t>
  </si>
  <si>
    <t>VAN BUREN</t>
  </si>
  <si>
    <t>CROSSETT</t>
  </si>
  <si>
    <t>MOUNTAIN HOME</t>
  </si>
  <si>
    <t>TEXARKANA</t>
  </si>
  <si>
    <t>FORDYCE</t>
  </si>
  <si>
    <t>ARKADELPHIA</t>
  </si>
  <si>
    <t>MCGEHEE</t>
  </si>
  <si>
    <t>HARRISON</t>
  </si>
  <si>
    <t>SEARCY</t>
  </si>
  <si>
    <t>WARREN</t>
  </si>
  <si>
    <t>MAGNOLIA</t>
  </si>
  <si>
    <t>DE QUEEN</t>
  </si>
  <si>
    <t>HAMBURG</t>
  </si>
  <si>
    <t>BRINKLEY</t>
  </si>
  <si>
    <t>LONOKE</t>
  </si>
  <si>
    <t>CALICO ROCK</t>
  </si>
  <si>
    <t>CAVE CITY</t>
  </si>
  <si>
    <t>DELIGHT</t>
  </si>
  <si>
    <t>HORATIO</t>
  </si>
  <si>
    <t>GURDON</t>
  </si>
  <si>
    <t>MURFREESBORO</t>
  </si>
  <si>
    <t>STAR CITY</t>
  </si>
  <si>
    <t>EUREKA SPRINGS</t>
  </si>
  <si>
    <t>ASH FLAT</t>
  </si>
  <si>
    <t>GREEN FOREST</t>
  </si>
  <si>
    <t>SPARKMAN</t>
  </si>
  <si>
    <t>LAKE VILLAGE</t>
  </si>
  <si>
    <t>DARDANELLE</t>
  </si>
  <si>
    <t>STUTTGART</t>
  </si>
  <si>
    <t>BATESVILLE</t>
  </si>
  <si>
    <t>MOUNTAIN VIEW</t>
  </si>
  <si>
    <t>DERMOTT</t>
  </si>
  <si>
    <t>ROGERS</t>
  </si>
  <si>
    <t>SPRINGDALE</t>
  </si>
  <si>
    <t>NEW WASHINGTON</t>
  </si>
  <si>
    <t>PADUCAH</t>
  </si>
  <si>
    <t>HENDERSON</t>
  </si>
  <si>
    <t>HOPKINSVILLE</t>
  </si>
  <si>
    <t>MAYFIELD</t>
  </si>
  <si>
    <t>ELIZABETHTOWN</t>
  </si>
  <si>
    <t>CADIZ</t>
  </si>
  <si>
    <t>BRANDENBURG</t>
  </si>
  <si>
    <t>GLASGOW</t>
  </si>
  <si>
    <t>BARDSTOWN</t>
  </si>
  <si>
    <t>SCOTTSVILLE</t>
  </si>
  <si>
    <t>ELKTON</t>
  </si>
  <si>
    <t>OWENSBORO</t>
  </si>
  <si>
    <t>HAWESVILLE</t>
  </si>
  <si>
    <t>HODGENVILLE</t>
  </si>
  <si>
    <t>TAYLORSVILLE</t>
  </si>
  <si>
    <t>MORGANTOWN</t>
  </si>
  <si>
    <t>EDMONTON</t>
  </si>
  <si>
    <t>BEDFORD</t>
  </si>
  <si>
    <t>CLARKSON</t>
  </si>
  <si>
    <t>MOUNT WASHINGTON</t>
  </si>
  <si>
    <t>CAMPBELLSBURG</t>
  </si>
  <si>
    <t>RUSSELL SPRINGS</t>
  </si>
  <si>
    <t>RADCLIFF</t>
  </si>
  <si>
    <t>CHAPLIN</t>
  </si>
  <si>
    <t>HICKMAN</t>
  </si>
  <si>
    <t>CAMPBELLSVILLE</t>
  </si>
  <si>
    <t>LIBERTY</t>
  </si>
  <si>
    <t>BOWLING GREEN</t>
  </si>
  <si>
    <t>LAWRENCEBURG</t>
  </si>
  <si>
    <t>MORGANFIELD</t>
  </si>
  <si>
    <t>FRENCH LICK</t>
  </si>
  <si>
    <t>CORYDON</t>
  </si>
  <si>
    <t>MURRAY</t>
  </si>
  <si>
    <t>MEMPHIS</t>
  </si>
  <si>
    <t>WEST MEMPHIS</t>
  </si>
  <si>
    <t>BARTLETT</t>
  </si>
  <si>
    <t>COLLIERVILLE</t>
  </si>
  <si>
    <t>CORDOVA</t>
  </si>
  <si>
    <t>MILLINGTON</t>
  </si>
  <si>
    <t>HELENA</t>
  </si>
  <si>
    <t>PARAGOULD</t>
  </si>
  <si>
    <t>BLYTHEVILLE</t>
  </si>
  <si>
    <t>FORREST CITY</t>
  </si>
  <si>
    <t>WYNNE</t>
  </si>
  <si>
    <t>MCCRORY</t>
  </si>
  <si>
    <t>WALNUT RIDGE</t>
  </si>
  <si>
    <t>PIGGOTT</t>
  </si>
  <si>
    <t>MARKED TREE</t>
  </si>
  <si>
    <t>PARKIN</t>
  </si>
  <si>
    <t>CLARKSDALE</t>
  </si>
  <si>
    <t>IUKA</t>
  </si>
  <si>
    <t>WATER VALLEY</t>
  </si>
  <si>
    <t>WINONA</t>
  </si>
  <si>
    <t>HOLLY SPRINGS</t>
  </si>
  <si>
    <t>NEW ALBANY</t>
  </si>
  <si>
    <t>PONTOTOC</t>
  </si>
  <si>
    <t>SENATOBIA</t>
  </si>
  <si>
    <t>BELZONI</t>
  </si>
  <si>
    <t>KILMICHAEL</t>
  </si>
  <si>
    <t>NORTH CARROLLTON</t>
  </si>
  <si>
    <t>AMORY</t>
  </si>
  <si>
    <t>MARKS</t>
  </si>
  <si>
    <t>RIPLEY</t>
  </si>
  <si>
    <t>OKOLONA</t>
  </si>
  <si>
    <t>INDIANOLA</t>
  </si>
  <si>
    <t>CORINTH</t>
  </si>
  <si>
    <t>DYERSBURG</t>
  </si>
  <si>
    <t>BROWNSVILLE</t>
  </si>
  <si>
    <t>MCKENZIE</t>
  </si>
  <si>
    <t>DYER</t>
  </si>
  <si>
    <t>BOLIVAR</t>
  </si>
  <si>
    <t>HALLS</t>
  </si>
  <si>
    <t>TREZEVANT</t>
  </si>
  <si>
    <t>PARSONS</t>
  </si>
  <si>
    <t>GLEASON</t>
  </si>
  <si>
    <t>BELLS</t>
  </si>
  <si>
    <t>BRIGHTON</t>
  </si>
  <si>
    <t>GATES</t>
  </si>
  <si>
    <t>UNION CITY</t>
  </si>
  <si>
    <t>HUNTINGDON</t>
  </si>
  <si>
    <t>MOSCOW</t>
  </si>
  <si>
    <t>TOONE</t>
  </si>
  <si>
    <t>SAINT PAUL</t>
  </si>
  <si>
    <t>MINNEAPOLIS</t>
  </si>
  <si>
    <t>MINNETONKA</t>
  </si>
  <si>
    <t>LONG LAKE</t>
  </si>
  <si>
    <t>ST LOUIS PARK</t>
  </si>
  <si>
    <t>MAPLE GROVE</t>
  </si>
  <si>
    <t>EDEN PRAIRIE</t>
  </si>
  <si>
    <t>ESCANABA</t>
  </si>
  <si>
    <t>SAULT SAINTE MARIE</t>
  </si>
  <si>
    <t>IRON MOUNTAIN</t>
  </si>
  <si>
    <t>HANCOCK</t>
  </si>
  <si>
    <t>MARQUETTE</t>
  </si>
  <si>
    <t>MANISTIQUE</t>
  </si>
  <si>
    <t>MUNISING</t>
  </si>
  <si>
    <t>ONTONAGON</t>
  </si>
  <si>
    <t>EWEN</t>
  </si>
  <si>
    <t>NORWAY</t>
  </si>
  <si>
    <t>SAINT IGNACE</t>
  </si>
  <si>
    <t>IRON RIVER</t>
  </si>
  <si>
    <t>IRONWOOD</t>
  </si>
  <si>
    <t>HIBBING</t>
  </si>
  <si>
    <t>CHISHOLM</t>
  </si>
  <si>
    <t>CROOKSTON</t>
  </si>
  <si>
    <t>EVELETH</t>
  </si>
  <si>
    <t>BEMIDJI</t>
  </si>
  <si>
    <t>TWO HARBORS</t>
  </si>
  <si>
    <t>BLUE EARTH</t>
  </si>
  <si>
    <t>WADENA</t>
  </si>
  <si>
    <t>PARK RAPIDS</t>
  </si>
  <si>
    <t>GILBERT</t>
  </si>
  <si>
    <t>CANBY</t>
  </si>
  <si>
    <t>CHATFIELD</t>
  </si>
  <si>
    <t>ADRIAN</t>
  </si>
  <si>
    <t>BAGLEY</t>
  </si>
  <si>
    <t>FULDA</t>
  </si>
  <si>
    <t>LE ROY</t>
  </si>
  <si>
    <t>HARMONY</t>
  </si>
  <si>
    <t>ROSEAU</t>
  </si>
  <si>
    <t>MCINTOSH</t>
  </si>
  <si>
    <t>HENNING</t>
  </si>
  <si>
    <t>BATTLE LAKE</t>
  </si>
  <si>
    <t>GRYGLA</t>
  </si>
  <si>
    <t>ELY</t>
  </si>
  <si>
    <t>CEYLON</t>
  </si>
  <si>
    <t>MAPLE LAKE</t>
  </si>
  <si>
    <t>BROWNSDALE</t>
  </si>
  <si>
    <t>BUHL</t>
  </si>
  <si>
    <t>CASS LAKE</t>
  </si>
  <si>
    <t>COLERAINE</t>
  </si>
  <si>
    <t>BENSON</t>
  </si>
  <si>
    <t>EITZEN</t>
  </si>
  <si>
    <t>WALKER</t>
  </si>
  <si>
    <t>WINGER</t>
  </si>
  <si>
    <t>TRIMONT</t>
  </si>
  <si>
    <t>WINNEBAGO</t>
  </si>
  <si>
    <t>WELCOME</t>
  </si>
  <si>
    <t>OKLEE</t>
  </si>
  <si>
    <t>DILWORTH</t>
  </si>
  <si>
    <t>NEW YORK MILLS</t>
  </si>
  <si>
    <t>GRAND MARAIS</t>
  </si>
  <si>
    <t>WAUBUN</t>
  </si>
  <si>
    <t>OLIVIA</t>
  </si>
  <si>
    <t>MOUNTAIN LAKE</t>
  </si>
  <si>
    <t>NASHWAUK</t>
  </si>
  <si>
    <t>NEWFOLDEN</t>
  </si>
  <si>
    <t>MAHNOMEN</t>
  </si>
  <si>
    <t>GONVICK</t>
  </si>
  <si>
    <t>RED LAKE FALLS</t>
  </si>
  <si>
    <t>EAST GRAND FORKS</t>
  </si>
  <si>
    <t>LUVERNE</t>
  </si>
  <si>
    <t>GREENBUSH</t>
  </si>
  <si>
    <t>THIEF RIVER FALLS</t>
  </si>
  <si>
    <t>GRAND MEADOW</t>
  </si>
  <si>
    <t>BELLINGHAM</t>
  </si>
  <si>
    <t>FERGUS FALLS</t>
  </si>
  <si>
    <t>FARGO</t>
  </si>
  <si>
    <t>GRAND FORKS</t>
  </si>
  <si>
    <t>BISMARCK</t>
  </si>
  <si>
    <t>DEVILS LAKE</t>
  </si>
  <si>
    <t>RUGBY</t>
  </si>
  <si>
    <t>CANDO</t>
  </si>
  <si>
    <t>MAYVILLE</t>
  </si>
  <si>
    <t>PARK RIVER</t>
  </si>
  <si>
    <t>CAVALIER</t>
  </si>
  <si>
    <t>MILNOR</t>
  </si>
  <si>
    <t>MOTT</t>
  </si>
  <si>
    <t>WESTHOPE</t>
  </si>
  <si>
    <t>FINGAL</t>
  </si>
  <si>
    <t>WISHEK</t>
  </si>
  <si>
    <t>GARRISON</t>
  </si>
  <si>
    <t>MUNICH</t>
  </si>
  <si>
    <t>HAZEN</t>
  </si>
  <si>
    <t>HUNTER</t>
  </si>
  <si>
    <t>LANKIN</t>
  </si>
  <si>
    <t>ANETA</t>
  </si>
  <si>
    <t>HANKINSON</t>
  </si>
  <si>
    <t>BOTTINEAU</t>
  </si>
  <si>
    <t>HAZELTON</t>
  </si>
  <si>
    <t>WATFORD CITY</t>
  </si>
  <si>
    <t>BOWMAN</t>
  </si>
  <si>
    <t>BUXTON</t>
  </si>
  <si>
    <t>FORMAN</t>
  </si>
  <si>
    <t>ASHLEY</t>
  </si>
  <si>
    <t>HARVEY</t>
  </si>
  <si>
    <t>DRAYTON</t>
  </si>
  <si>
    <t>MINOT</t>
  </si>
  <si>
    <t>TURTLE LAKE</t>
  </si>
  <si>
    <t>LANGDON</t>
  </si>
  <si>
    <t>DICKINSON</t>
  </si>
  <si>
    <t>EDGELEY</t>
  </si>
  <si>
    <t>CENTER</t>
  </si>
  <si>
    <t>NEW SALEM</t>
  </si>
  <si>
    <t>NEW ROCKFORD</t>
  </si>
  <si>
    <t>FINLEY</t>
  </si>
  <si>
    <t>POWERS LAKE</t>
  </si>
  <si>
    <t>TIOGA</t>
  </si>
  <si>
    <t>MANDAN</t>
  </si>
  <si>
    <t>YANKTON</t>
  </si>
  <si>
    <t>FORT PIERRE</t>
  </si>
  <si>
    <t>PIERRE</t>
  </si>
  <si>
    <t>MILLER</t>
  </si>
  <si>
    <t>WAGNER</t>
  </si>
  <si>
    <t>LENNOX</t>
  </si>
  <si>
    <t>PLANKINTON</t>
  </si>
  <si>
    <t>FREEMAN</t>
  </si>
  <si>
    <t>ALCESTER</t>
  </si>
  <si>
    <t>SISSETON</t>
  </si>
  <si>
    <t>BURKE</t>
  </si>
  <si>
    <t>TIMBER LAKE</t>
  </si>
  <si>
    <t>BRUCE</t>
  </si>
  <si>
    <t>PHILIP</t>
  </si>
  <si>
    <t>DUPREE</t>
  </si>
  <si>
    <t>WARNER</t>
  </si>
  <si>
    <t>BERESFORD</t>
  </si>
  <si>
    <t>WESSINGTON SPRINGS</t>
  </si>
  <si>
    <t>OLDHAM</t>
  </si>
  <si>
    <t>ONIDA</t>
  </si>
  <si>
    <t>BROOKINGS</t>
  </si>
  <si>
    <t>SPEARFISH</t>
  </si>
  <si>
    <t>MITCHELL</t>
  </si>
  <si>
    <t>EMERY</t>
  </si>
  <si>
    <t>LAKE ANDES</t>
  </si>
  <si>
    <t>OMAHA</t>
  </si>
  <si>
    <t>DAKOTA DUNES</t>
  </si>
  <si>
    <t>LAONA</t>
  </si>
  <si>
    <t>PARK FALLS</t>
  </si>
  <si>
    <t>WINTER</t>
  </si>
  <si>
    <t>PRENTICE</t>
  </si>
  <si>
    <t>SUPERIOR</t>
  </si>
  <si>
    <t>LA CROSSE</t>
  </si>
  <si>
    <t>CHIPPEWA FALLS</t>
  </si>
  <si>
    <t>RIVER FALLS</t>
  </si>
  <si>
    <t>DURAND</t>
  </si>
  <si>
    <t>BARRON</t>
  </si>
  <si>
    <t>MONDOVI</t>
  </si>
  <si>
    <t>CADOTT</t>
  </si>
  <si>
    <t>HOLMEN</t>
  </si>
  <si>
    <t>OSSEO</t>
  </si>
  <si>
    <t>WAUMANDEE</t>
  </si>
  <si>
    <t>GLENWOOD CITY</t>
  </si>
  <si>
    <t>SHELL LAKE</t>
  </si>
  <si>
    <t>PIGEON FALLS</t>
  </si>
  <si>
    <t>STILLWATER</t>
  </si>
  <si>
    <t>LADYSMITH</t>
  </si>
  <si>
    <t>HAYWARD</t>
  </si>
  <si>
    <t>EAU CLAIRE</t>
  </si>
  <si>
    <t>FARIBAULT</t>
  </si>
  <si>
    <t>NEW ULM</t>
  </si>
  <si>
    <t>LONSDALE</t>
  </si>
  <si>
    <t>NORTHFIELD</t>
  </si>
  <si>
    <t>WASECA</t>
  </si>
  <si>
    <t>HUTCHINSON</t>
  </si>
  <si>
    <t>SLEEPY EYE</t>
  </si>
  <si>
    <t>SAUK CENTRE</t>
  </si>
  <si>
    <t>EXCELSIOR</t>
  </si>
  <si>
    <t>NEW PRAGUE</t>
  </si>
  <si>
    <t>LONG PRAIRIE</t>
  </si>
  <si>
    <t>PLAINVIEW</t>
  </si>
  <si>
    <t>MILACA</t>
  </si>
  <si>
    <t>LAKE CRYSTAL</t>
  </si>
  <si>
    <t>DELANO</t>
  </si>
  <si>
    <t>OSAKIS</t>
  </si>
  <si>
    <t>RUSH CITY</t>
  </si>
  <si>
    <t>ELK RIVER</t>
  </si>
  <si>
    <t>LE CENTER</t>
  </si>
  <si>
    <t>ANNANDALE</t>
  </si>
  <si>
    <t>COLD SPRING</t>
  </si>
  <si>
    <t>CLARA CITY</t>
  </si>
  <si>
    <t>SWANVILLE</t>
  </si>
  <si>
    <t>HOLDINGFORD</t>
  </si>
  <si>
    <t>SAINT FRANCIS</t>
  </si>
  <si>
    <t>BUFFALO LAKE</t>
  </si>
  <si>
    <t>DEERWOOD</t>
  </si>
  <si>
    <t>SANDSTONE</t>
  </si>
  <si>
    <t>MAPLE PLAIN</t>
  </si>
  <si>
    <t>NEW MARKET</t>
  </si>
  <si>
    <t>NEW RICHLAND</t>
  </si>
  <si>
    <t>NICOLLET</t>
  </si>
  <si>
    <t>ONAMIA</t>
  </si>
  <si>
    <t>PIERZ</t>
  </si>
  <si>
    <t>PROCTOR</t>
  </si>
  <si>
    <t>WAITE PARK</t>
  </si>
  <si>
    <t>ROSEMOUNT</t>
  </si>
  <si>
    <t>SAINT JOSEPH</t>
  </si>
  <si>
    <t>BLOMKEST</t>
  </si>
  <si>
    <t>ZUMBROTA</t>
  </si>
  <si>
    <t>LAKE ELMO</t>
  </si>
  <si>
    <t>SAINT CLOUD</t>
  </si>
  <si>
    <t>LAKE LILLIAN</t>
  </si>
  <si>
    <t>UPSALA</t>
  </si>
  <si>
    <t>BAYPORT</t>
  </si>
  <si>
    <t>CANNON FALLS</t>
  </si>
  <si>
    <t>HOWARD LAKE</t>
  </si>
  <si>
    <t>LINDSTROM</t>
  </si>
  <si>
    <t>CASTLE ROCK</t>
  </si>
  <si>
    <t>PRINSBURG</t>
  </si>
  <si>
    <t>LORETTO</t>
  </si>
  <si>
    <t>MORA</t>
  </si>
  <si>
    <t>SAINT JAMES</t>
  </si>
  <si>
    <t>NISSWA</t>
  </si>
  <si>
    <t>VERMILLION</t>
  </si>
  <si>
    <t>SAINT MARTIN</t>
  </si>
  <si>
    <t>MARINE ST CROIX</t>
  </si>
  <si>
    <t>SPICER</t>
  </si>
  <si>
    <t>MOOSE LAKE</t>
  </si>
  <si>
    <t>BECKER</t>
  </si>
  <si>
    <t>BIG LAKE</t>
  </si>
  <si>
    <t>LITTLE FALLS</t>
  </si>
  <si>
    <t>REDWOOD FALLS</t>
  </si>
  <si>
    <t>AITKIN</t>
  </si>
  <si>
    <t>JORDAN</t>
  </si>
  <si>
    <t>BRAINERD</t>
  </si>
  <si>
    <t>PRIOR LAKE</t>
  </si>
  <si>
    <t>MALTA</t>
  </si>
  <si>
    <t>LIBBY</t>
  </si>
  <si>
    <t>BAKER</t>
  </si>
  <si>
    <t>BOZEMAN</t>
  </si>
  <si>
    <t>BIG TIMBER</t>
  </si>
  <si>
    <t>TOWNSEND</t>
  </si>
  <si>
    <t>ENNIS</t>
  </si>
  <si>
    <t>ROUNDUP</t>
  </si>
  <si>
    <t>DEER LODGE</t>
  </si>
  <si>
    <t>MISSOULA</t>
  </si>
  <si>
    <t>HAVRE</t>
  </si>
  <si>
    <t>WHITE SULPHUR SPRINGS</t>
  </si>
  <si>
    <t>POLSON</t>
  </si>
  <si>
    <t>BROADUS</t>
  </si>
  <si>
    <t>BUTTE</t>
  </si>
  <si>
    <t>LOLO</t>
  </si>
  <si>
    <t>BROWNING</t>
  </si>
  <si>
    <t>KALISPELL</t>
  </si>
  <si>
    <t>VICTOR</t>
  </si>
  <si>
    <t>GREAT FALLS</t>
  </si>
  <si>
    <t>BRIDGER</t>
  </si>
  <si>
    <t>TWIN BRIDGES</t>
  </si>
  <si>
    <t>HARDIN</t>
  </si>
  <si>
    <t>BELT</t>
  </si>
  <si>
    <t>PHILIPSBURG</t>
  </si>
  <si>
    <t>MILES CITY</t>
  </si>
  <si>
    <t>COLUMBIA FALLS</t>
  </si>
  <si>
    <t>ROSEVILLE</t>
  </si>
  <si>
    <t>ST PAUL</t>
  </si>
  <si>
    <t>INVER GROVE HEIGHTS</t>
  </si>
  <si>
    <t>KANSAS CITY</t>
  </si>
  <si>
    <t>OVERLAND PARK</t>
  </si>
  <si>
    <t>SHAWNEE MISSION</t>
  </si>
  <si>
    <t>RAYMORE</t>
  </si>
  <si>
    <t>LEES SUMMIT</t>
  </si>
  <si>
    <t>GREENWOOD VILLAGE</t>
  </si>
  <si>
    <t>MISSION</t>
  </si>
  <si>
    <t>LEAWOOD</t>
  </si>
  <si>
    <t>PRAIRIE VILLAGE</t>
  </si>
  <si>
    <t>BLUE SPRINGS</t>
  </si>
  <si>
    <t>ATCHISON</t>
  </si>
  <si>
    <t>WICHITA</t>
  </si>
  <si>
    <t>TOPEKA</t>
  </si>
  <si>
    <t>FORT SCOTT</t>
  </si>
  <si>
    <t>SALINA</t>
  </si>
  <si>
    <t>CHANUTE</t>
  </si>
  <si>
    <t>EMPORIA</t>
  </si>
  <si>
    <t>ARKANSAS CITY</t>
  </si>
  <si>
    <t>WELLINGTON</t>
  </si>
  <si>
    <t>JUNCTION CITY</t>
  </si>
  <si>
    <t>MCPHERSON</t>
  </si>
  <si>
    <t>CLAY CENTER</t>
  </si>
  <si>
    <t>PRATT</t>
  </si>
  <si>
    <t>DODGE CITY</t>
  </si>
  <si>
    <t>PAOLA</t>
  </si>
  <si>
    <t>FREDONIA</t>
  </si>
  <si>
    <t>HIAWATHA</t>
  </si>
  <si>
    <t>LARNED</t>
  </si>
  <si>
    <t>NEODESHA</t>
  </si>
  <si>
    <t>HOLTON</t>
  </si>
  <si>
    <t>KINGMAN</t>
  </si>
  <si>
    <t>COUNCIL GROVE</t>
  </si>
  <si>
    <t>GIRARD</t>
  </si>
  <si>
    <t>GARNETT</t>
  </si>
  <si>
    <t>EUREKA</t>
  </si>
  <si>
    <t>SCANDIA</t>
  </si>
  <si>
    <t>GOODLAND</t>
  </si>
  <si>
    <t>HOISINGTON</t>
  </si>
  <si>
    <t>STAFFORD</t>
  </si>
  <si>
    <t>SAINT JOHN</t>
  </si>
  <si>
    <t>LIBERAL</t>
  </si>
  <si>
    <t>WAMEGO</t>
  </si>
  <si>
    <t>GARDEN CITY</t>
  </si>
  <si>
    <t>DERBY</t>
  </si>
  <si>
    <t>CHETOPA</t>
  </si>
  <si>
    <t>DOWNS</t>
  </si>
  <si>
    <t>BALDWIN CITY</t>
  </si>
  <si>
    <t>PHILLIPSBURG</t>
  </si>
  <si>
    <t>CONWAY SPRINGS</t>
  </si>
  <si>
    <t>SEDAN</t>
  </si>
  <si>
    <t>MANKATO</t>
  </si>
  <si>
    <t>VALLEY FALLS</t>
  </si>
  <si>
    <t>SOLOMON</t>
  </si>
  <si>
    <t>SCOTT CITY</t>
  </si>
  <si>
    <t>WATHENA</t>
  </si>
  <si>
    <t>CHENEY</t>
  </si>
  <si>
    <t>SENECA</t>
  </si>
  <si>
    <t>BUCKLIN</t>
  </si>
  <si>
    <t>OAKLEY</t>
  </si>
  <si>
    <t>CENTRALIA</t>
  </si>
  <si>
    <t>EUDORA</t>
  </si>
  <si>
    <t>MOUNDRIDGE</t>
  </si>
  <si>
    <t>ELKHART</t>
  </si>
  <si>
    <t>CIMARRON</t>
  </si>
  <si>
    <t>SPEARVILLE</t>
  </si>
  <si>
    <t>HOXIE</t>
  </si>
  <si>
    <t>OVERBROOK</t>
  </si>
  <si>
    <t>OBERLIN</t>
  </si>
  <si>
    <t>EVEREST</t>
  </si>
  <si>
    <t>GRIDLEY</t>
  </si>
  <si>
    <t>DIGHTON</t>
  </si>
  <si>
    <t>RILEY</t>
  </si>
  <si>
    <t>GREAT BEND</t>
  </si>
  <si>
    <t>BENDENA</t>
  </si>
  <si>
    <t>BISON</t>
  </si>
  <si>
    <t>BURDEN</t>
  </si>
  <si>
    <t>CEDAR POINT</t>
  </si>
  <si>
    <t>COLWICH</t>
  </si>
  <si>
    <t>FORT LEAVENWORTH</t>
  </si>
  <si>
    <t>HAVILAND</t>
  </si>
  <si>
    <t>HOLYROOD</t>
  </si>
  <si>
    <t>ULYSSES</t>
  </si>
  <si>
    <t>OFFERLE</t>
  </si>
  <si>
    <t>OLPE</t>
  </si>
  <si>
    <t>PLAINS</t>
  </si>
  <si>
    <t>ROSE HILL</t>
  </si>
  <si>
    <t>SUBLETTE</t>
  </si>
  <si>
    <t>SILVER LAKE</t>
  </si>
  <si>
    <t>WEIR</t>
  </si>
  <si>
    <t>COURTLAND</t>
  </si>
  <si>
    <t>HUGOTON</t>
  </si>
  <si>
    <t>JOHNSON</t>
  </si>
  <si>
    <t>OLATHE</t>
  </si>
  <si>
    <t>CONCORDIA</t>
  </si>
  <si>
    <t>NESS CITY</t>
  </si>
  <si>
    <t>BAXTER SPRINGS</t>
  </si>
  <si>
    <t>LOUISBURG</t>
  </si>
  <si>
    <t>OSAWATOMIE</t>
  </si>
  <si>
    <t>CUNNINGHAM</t>
  </si>
  <si>
    <t>TONGANOXIE</t>
  </si>
  <si>
    <t>MC DONALD</t>
  </si>
  <si>
    <t>BURRTON</t>
  </si>
  <si>
    <t>COLBY</t>
  </si>
  <si>
    <t>LAWRENCE</t>
  </si>
  <si>
    <t>NEOSHO</t>
  </si>
  <si>
    <t>CAMERON</t>
  </si>
  <si>
    <t>LAMAR</t>
  </si>
  <si>
    <t>PLEASANT HILL</t>
  </si>
  <si>
    <t>ROCK PORT</t>
  </si>
  <si>
    <t>LATHROP</t>
  </si>
  <si>
    <t>BUTLER</t>
  </si>
  <si>
    <t>COLE CAMP</t>
  </si>
  <si>
    <t>PLATTE CITY</t>
  </si>
  <si>
    <t>KEARNEY</t>
  </si>
  <si>
    <t>SOUTH WEST CITY</t>
  </si>
  <si>
    <t>UNION STAR</t>
  </si>
  <si>
    <t>RICH HILL</t>
  </si>
  <si>
    <t>CHILLICOTHE</t>
  </si>
  <si>
    <t>MARSHALL</t>
  </si>
  <si>
    <t>SEDALIA</t>
  </si>
  <si>
    <t>HOLDEN</t>
  </si>
  <si>
    <t>ORRICK</t>
  </si>
  <si>
    <t>UNIONVILLE</t>
  </si>
  <si>
    <t>ODESSA</t>
  </si>
  <si>
    <t>LAWSON</t>
  </si>
  <si>
    <t>MARCELINE</t>
  </si>
  <si>
    <t>JAMESPORT</t>
  </si>
  <si>
    <t>BETHANY</t>
  </si>
  <si>
    <t>DENVER</t>
  </si>
  <si>
    <t>TRINIDAD</t>
  </si>
  <si>
    <t>DURANGO</t>
  </si>
  <si>
    <t>LA JUNTA</t>
  </si>
  <si>
    <t>ALAMOSA</t>
  </si>
  <si>
    <t>LAS ANIMAS</t>
  </si>
  <si>
    <t>WOODLAND PARK</t>
  </si>
  <si>
    <t>GUNNISON</t>
  </si>
  <si>
    <t>PAONIA</t>
  </si>
  <si>
    <t>WRAY</t>
  </si>
  <si>
    <t>JULESBURG</t>
  </si>
  <si>
    <t>PALISADE</t>
  </si>
  <si>
    <t>ASPEN</t>
  </si>
  <si>
    <t>HOTCHKISS</t>
  </si>
  <si>
    <t>FLAGLER</t>
  </si>
  <si>
    <t>HUGO</t>
  </si>
  <si>
    <t>PAGOSA SPRINGS</t>
  </si>
  <si>
    <t>WILEY</t>
  </si>
  <si>
    <t>VAIL</t>
  </si>
  <si>
    <t>OURAY</t>
  </si>
  <si>
    <t>GLENWOOD SPRINGS</t>
  </si>
  <si>
    <t>CALHAN</t>
  </si>
  <si>
    <t>MC CLAVE</t>
  </si>
  <si>
    <t>CHEYENNE WELLS</t>
  </si>
  <si>
    <t>LA JARA</t>
  </si>
  <si>
    <t>WALDEN</t>
  </si>
  <si>
    <t>CORTEZ</t>
  </si>
  <si>
    <t>DOLORES</t>
  </si>
  <si>
    <t>GRAND JUNCTION</t>
  </si>
  <si>
    <t>BUENA VISTA</t>
  </si>
  <si>
    <t>STEAMBOAT SPRINGS</t>
  </si>
  <si>
    <t>GRANBY</t>
  </si>
  <si>
    <t>RATON</t>
  </si>
  <si>
    <t>GRANTS</t>
  </si>
  <si>
    <t>ROCK SPRINGS</t>
  </si>
  <si>
    <t>RAWLINS</t>
  </si>
  <si>
    <t>LANDER</t>
  </si>
  <si>
    <t>SUNDANCE</t>
  </si>
  <si>
    <t>GILLETTE</t>
  </si>
  <si>
    <t>RANCHESTER</t>
  </si>
  <si>
    <t>POWELL</t>
  </si>
  <si>
    <t>GUERNSEY</t>
  </si>
  <si>
    <t>CASPER</t>
  </si>
  <si>
    <t>PINE BLUFFS</t>
  </si>
  <si>
    <t>TORRINGTON</t>
  </si>
  <si>
    <t>CHEYENNE</t>
  </si>
  <si>
    <t>NEWCASTLE</t>
  </si>
  <si>
    <t>LUSK</t>
  </si>
  <si>
    <t>BASIN</t>
  </si>
  <si>
    <t>WHEATLAND</t>
  </si>
  <si>
    <t>HULETT</t>
  </si>
  <si>
    <t>AFTON</t>
  </si>
  <si>
    <t>GREEN RIVER</t>
  </si>
  <si>
    <t>OKLAHOMA CITY</t>
  </si>
  <si>
    <t>COLORADO SPRINGS</t>
  </si>
  <si>
    <t>EDMOND</t>
  </si>
  <si>
    <t>NORMAN</t>
  </si>
  <si>
    <t>YUKON</t>
  </si>
  <si>
    <t>MIDWEST CITY</t>
  </si>
  <si>
    <t>ENID</t>
  </si>
  <si>
    <t>MCALESTER</t>
  </si>
  <si>
    <t>CHICKASHA</t>
  </si>
  <si>
    <t>ARDMORE</t>
  </si>
  <si>
    <t>SAPULPA</t>
  </si>
  <si>
    <t>LAWTON</t>
  </si>
  <si>
    <t>DURANT</t>
  </si>
  <si>
    <t>ALTUS</t>
  </si>
  <si>
    <t>TULSA</t>
  </si>
  <si>
    <t>ADA</t>
  </si>
  <si>
    <t>OKMULGEE</t>
  </si>
  <si>
    <t>VINITA</t>
  </si>
  <si>
    <t>WAGONER</t>
  </si>
  <si>
    <t>WEATHERFORD</t>
  </si>
  <si>
    <t>SALLISAW</t>
  </si>
  <si>
    <t>ALVA</t>
  </si>
  <si>
    <t>NOWATA</t>
  </si>
  <si>
    <t>ANADARKO</t>
  </si>
  <si>
    <t>POTEAU</t>
  </si>
  <si>
    <t>COALGATE</t>
  </si>
  <si>
    <t>ELK CITY</t>
  </si>
  <si>
    <t>FORT GIBSON</t>
  </si>
  <si>
    <t>WAURIKA</t>
  </si>
  <si>
    <t>PAWHUSKA</t>
  </si>
  <si>
    <t>WATONGA</t>
  </si>
  <si>
    <t>PAULS VALLEY</t>
  </si>
  <si>
    <t>OOLOGAH</t>
  </si>
  <si>
    <t>DUNCAN</t>
  </si>
  <si>
    <t>PAWNEE</t>
  </si>
  <si>
    <t>CHANDLER</t>
  </si>
  <si>
    <t>WILBURTON</t>
  </si>
  <si>
    <t>WYNNEWOOD</t>
  </si>
  <si>
    <t>NEWKIRK</t>
  </si>
  <si>
    <t>ATOKA</t>
  </si>
  <si>
    <t>MARLOW</t>
  </si>
  <si>
    <t>SAYRE</t>
  </si>
  <si>
    <t>PRYOR</t>
  </si>
  <si>
    <t>IDABEL</t>
  </si>
  <si>
    <t>STIGLER</t>
  </si>
  <si>
    <t>BROKEN ARROW</t>
  </si>
  <si>
    <t>WALTERS</t>
  </si>
  <si>
    <t>GUYMON</t>
  </si>
  <si>
    <t>EUFAULA</t>
  </si>
  <si>
    <t>ANTLERS</t>
  </si>
  <si>
    <t>SHATTUCK</t>
  </si>
  <si>
    <t>SHAWNEE</t>
  </si>
  <si>
    <t>COWETA</t>
  </si>
  <si>
    <t>WAYNOKA</t>
  </si>
  <si>
    <t>LINDSAY</t>
  </si>
  <si>
    <t>CUSHING</t>
  </si>
  <si>
    <t>CRESCENT</t>
  </si>
  <si>
    <t>CARNEGIE</t>
  </si>
  <si>
    <t>MUSKOGEE</t>
  </si>
  <si>
    <t>HEAVENER</t>
  </si>
  <si>
    <t>HOMINY</t>
  </si>
  <si>
    <t>QUINTON</t>
  </si>
  <si>
    <t>HINTON</t>
  </si>
  <si>
    <t>SKIATOOK</t>
  </si>
  <si>
    <t>PERKINS</t>
  </si>
  <si>
    <t>STONEWALL</t>
  </si>
  <si>
    <t>MAYSVILLE</t>
  </si>
  <si>
    <t>TEXHOMA</t>
  </si>
  <si>
    <t>SEILING</t>
  </si>
  <si>
    <t>BEAVER</t>
  </si>
  <si>
    <t>CALUMET</t>
  </si>
  <si>
    <t>WOODWARD</t>
  </si>
  <si>
    <t>FLETCHER</t>
  </si>
  <si>
    <t>HULBERT</t>
  </si>
  <si>
    <t>KREMLIN</t>
  </si>
  <si>
    <t>TUTTLE</t>
  </si>
  <si>
    <t>WYANDOTTE</t>
  </si>
  <si>
    <t>CHECOTAH</t>
  </si>
  <si>
    <t>WEWOKA</t>
  </si>
  <si>
    <t>LAVERNE</t>
  </si>
  <si>
    <t>SPIRO</t>
  </si>
  <si>
    <t>HOOKER</t>
  </si>
  <si>
    <t>STROUD</t>
  </si>
  <si>
    <t>OKEENE</t>
  </si>
  <si>
    <t>TEMPLE</t>
  </si>
  <si>
    <t>PONCA CITY</t>
  </si>
  <si>
    <t>PURCELL</t>
  </si>
  <si>
    <t>GLENCOE</t>
  </si>
  <si>
    <t>BIXBY</t>
  </si>
  <si>
    <t>HENRYETTA</t>
  </si>
  <si>
    <t>KEYES</t>
  </si>
  <si>
    <t>CLAREMORE</t>
  </si>
  <si>
    <t>BROKEN BOW</t>
  </si>
  <si>
    <t>LOCUST GROVE</t>
  </si>
  <si>
    <t>BLAIR</t>
  </si>
  <si>
    <t>OWASSO</t>
  </si>
  <si>
    <t>GROVE</t>
  </si>
  <si>
    <t>PAPILLION</t>
  </si>
  <si>
    <t>MCCOOK</t>
  </si>
  <si>
    <t>CHADRON</t>
  </si>
  <si>
    <t>ORD</t>
  </si>
  <si>
    <t>SIDNEY</t>
  </si>
  <si>
    <t>PIERCE</t>
  </si>
  <si>
    <t>SCOTTSBLUFF</t>
  </si>
  <si>
    <t>GORDON</t>
  </si>
  <si>
    <t>TILDEN</t>
  </si>
  <si>
    <t>NEWMAN GROVE</t>
  </si>
  <si>
    <t>CURTIS</t>
  </si>
  <si>
    <t>BRUNING</t>
  </si>
  <si>
    <t>LEWELLEN</t>
  </si>
  <si>
    <t>AINSWORTH</t>
  </si>
  <si>
    <t>HARTINGTON</t>
  </si>
  <si>
    <t>BATTLE CREEK</t>
  </si>
  <si>
    <t>OGALLALA</t>
  </si>
  <si>
    <t>IMPERIAL</t>
  </si>
  <si>
    <t>NEBRASKA CITY</t>
  </si>
  <si>
    <t>FAIRBURY</t>
  </si>
  <si>
    <t>PLATTSMOUTH</t>
  </si>
  <si>
    <t>FALLS CITY</t>
  </si>
  <si>
    <t>CRETE</t>
  </si>
  <si>
    <t>WAHOO</t>
  </si>
  <si>
    <t>SOUTH SIOUX CITY</t>
  </si>
  <si>
    <t>WAYNE</t>
  </si>
  <si>
    <t>SEWARD</t>
  </si>
  <si>
    <t>BELLWOOD</t>
  </si>
  <si>
    <t>GOTHENBURG</t>
  </si>
  <si>
    <t>GRAND ISLAND</t>
  </si>
  <si>
    <t>FULLERTON</t>
  </si>
  <si>
    <t>MINDEN</t>
  </si>
  <si>
    <t>STANTON</t>
  </si>
  <si>
    <t>COZAD</t>
  </si>
  <si>
    <t>WISNER</t>
  </si>
  <si>
    <t>EXETER</t>
  </si>
  <si>
    <t>GIBBON</t>
  </si>
  <si>
    <t>DODGE</t>
  </si>
  <si>
    <t>ELMWOOD</t>
  </si>
  <si>
    <t>BEEMER</t>
  </si>
  <si>
    <t>KENESAW</t>
  </si>
  <si>
    <t>WOOD RIVER</t>
  </si>
  <si>
    <t>VALLEY</t>
  </si>
  <si>
    <t>BENNINGTON</t>
  </si>
  <si>
    <t>NORTH PLATTE</t>
  </si>
  <si>
    <t>PUEBLO</t>
  </si>
  <si>
    <t>FORT COLLINS</t>
  </si>
  <si>
    <t>ALBUQUERQUE</t>
  </si>
  <si>
    <t>SANTA FE</t>
  </si>
  <si>
    <t>LOS ALAMOS</t>
  </si>
  <si>
    <t>TAOS</t>
  </si>
  <si>
    <t>ESTES PARK</t>
  </si>
  <si>
    <t>LAS VEGAS</t>
  </si>
  <si>
    <t>ARVADA</t>
  </si>
  <si>
    <t>NORTHGLENN</t>
  </si>
  <si>
    <t>BRUSH</t>
  </si>
  <si>
    <t>FLEMING</t>
  </si>
  <si>
    <t>RANCHOS DE TAOS</t>
  </si>
  <si>
    <t>THORNTON</t>
  </si>
  <si>
    <t>BELEN</t>
  </si>
  <si>
    <t>GREELEY</t>
  </si>
  <si>
    <t>LOVELAND</t>
  </si>
  <si>
    <t>CENTENNIAL</t>
  </si>
  <si>
    <t>BOULDER</t>
  </si>
  <si>
    <t>MONUMENT</t>
  </si>
  <si>
    <t>LARAMIE</t>
  </si>
  <si>
    <t>WESTMINSTER</t>
  </si>
  <si>
    <t>BANK AMER GLOBAL DAL</t>
  </si>
  <si>
    <t>BANK ONE TEXAS</t>
  </si>
  <si>
    <t>RICHARDSON</t>
  </si>
  <si>
    <t>IRVINE</t>
  </si>
  <si>
    <t>WINNFIELD</t>
  </si>
  <si>
    <t>NATCHITOCHES</t>
  </si>
  <si>
    <t>HODGE</t>
  </si>
  <si>
    <t>RAYVILLE</t>
  </si>
  <si>
    <t>WINNSBORO</t>
  </si>
  <si>
    <t>COUSHATTA</t>
  </si>
  <si>
    <t>VIVIAN</t>
  </si>
  <si>
    <t>MANY</t>
  </si>
  <si>
    <t>CHOUDRANT</t>
  </si>
  <si>
    <t>JONESBORO</t>
  </si>
  <si>
    <t>BOSSIER CITY</t>
  </si>
  <si>
    <t>NEWELLTON</t>
  </si>
  <si>
    <t>OAK GROVE</t>
  </si>
  <si>
    <t>WEST MONROE</t>
  </si>
  <si>
    <t>AMARILLO</t>
  </si>
  <si>
    <t>ABILENE</t>
  </si>
  <si>
    <t>SUNDOWN</t>
  </si>
  <si>
    <t>KRESS</t>
  </si>
  <si>
    <t>LUBBOCK</t>
  </si>
  <si>
    <t>BIG SPRING</t>
  </si>
  <si>
    <t>CHILDRESS</t>
  </si>
  <si>
    <t>BALLINGER</t>
  </si>
  <si>
    <t>QUANAH</t>
  </si>
  <si>
    <t>FRISCO</t>
  </si>
  <si>
    <t>COLEMAN</t>
  </si>
  <si>
    <t>BRADY</t>
  </si>
  <si>
    <t>SNYDER</t>
  </si>
  <si>
    <t>HASKELL</t>
  </si>
  <si>
    <t>HAMLIN</t>
  </si>
  <si>
    <t>ANSON</t>
  </si>
  <si>
    <t>COLORADO CITY</t>
  </si>
  <si>
    <t>BAIRD</t>
  </si>
  <si>
    <t>SPUR</t>
  </si>
  <si>
    <t>SANTA ANNA</t>
  </si>
  <si>
    <t>CROWELL</t>
  </si>
  <si>
    <t>ROTAN</t>
  </si>
  <si>
    <t>STERLING CITY</t>
  </si>
  <si>
    <t>TAHOKA</t>
  </si>
  <si>
    <t>FLOYDADA</t>
  </si>
  <si>
    <t>LAMESA</t>
  </si>
  <si>
    <t>ABERNATHY</t>
  </si>
  <si>
    <t>ASPERMONT</t>
  </si>
  <si>
    <t>DIMMITT</t>
  </si>
  <si>
    <t>EDEN</t>
  </si>
  <si>
    <t>GROOM</t>
  </si>
  <si>
    <t>HAPPY</t>
  </si>
  <si>
    <t>MATADOR</t>
  </si>
  <si>
    <t>MENARD</t>
  </si>
  <si>
    <t>MERTZON</t>
  </si>
  <si>
    <t>OZONA</t>
  </si>
  <si>
    <t>SAN ANTONIO</t>
  </si>
  <si>
    <t>GRAHAM</t>
  </si>
  <si>
    <t>SONORA</t>
  </si>
  <si>
    <t>CROSBYTON</t>
  </si>
  <si>
    <t>RALLS</t>
  </si>
  <si>
    <t>SPEARMAN</t>
  </si>
  <si>
    <t>FRIONA</t>
  </si>
  <si>
    <t>MULESHOE</t>
  </si>
  <si>
    <t>DEL RIO</t>
  </si>
  <si>
    <t>SWEETWATER</t>
  </si>
  <si>
    <t>WINTERS</t>
  </si>
  <si>
    <t>FORT WORTH</t>
  </si>
  <si>
    <t>FOLLETT</t>
  </si>
  <si>
    <t>PERRYTON</t>
  </si>
  <si>
    <t>QUITAQUE</t>
  </si>
  <si>
    <t>LITTLEFIELD</t>
  </si>
  <si>
    <t>ROBERT LEE</t>
  </si>
  <si>
    <t>CANADIAN</t>
  </si>
  <si>
    <t>HUMBLE</t>
  </si>
  <si>
    <t>SAN ANGELO</t>
  </si>
  <si>
    <t>WOLFFORTH</t>
  </si>
  <si>
    <t>BORGER</t>
  </si>
  <si>
    <t>HEREFORD</t>
  </si>
  <si>
    <t>WACO</t>
  </si>
  <si>
    <t>PLANO</t>
  </si>
  <si>
    <t>TERRELL</t>
  </si>
  <si>
    <t>BRECKENRIDGE</t>
  </si>
  <si>
    <t>BROWNWOOD</t>
  </si>
  <si>
    <t>WAXAHACHIE</t>
  </si>
  <si>
    <t>SULPHUR SPRINGS</t>
  </si>
  <si>
    <t>FORT HOOD</t>
  </si>
  <si>
    <t>COMANCHE</t>
  </si>
  <si>
    <t>MEXIA</t>
  </si>
  <si>
    <t>KEENE</t>
  </si>
  <si>
    <t>LAMPASAS</t>
  </si>
  <si>
    <t>SAN SABA</t>
  </si>
  <si>
    <t>GATESVILLE</t>
  </si>
  <si>
    <t>MC GREGOR</t>
  </si>
  <si>
    <t>DENTON</t>
  </si>
  <si>
    <t>WEST</t>
  </si>
  <si>
    <t>COOPER</t>
  </si>
  <si>
    <t>KEMP</t>
  </si>
  <si>
    <t>GILMER</t>
  </si>
  <si>
    <t>JACKSBORO</t>
  </si>
  <si>
    <t>VAN ALSTYNE</t>
  </si>
  <si>
    <t>PILOT POINT</t>
  </si>
  <si>
    <t>ROCKWALL</t>
  </si>
  <si>
    <t>GRANBURY</t>
  </si>
  <si>
    <t>KILLEEN</t>
  </si>
  <si>
    <t>CHICO</t>
  </si>
  <si>
    <t>DAINGERFIELD</t>
  </si>
  <si>
    <t>GRAND PRAIRIE</t>
  </si>
  <si>
    <t>GOLDTHWAITE</t>
  </si>
  <si>
    <t>GRANDVIEW</t>
  </si>
  <si>
    <t>DE LEON</t>
  </si>
  <si>
    <t>WICHITA FALLS</t>
  </si>
  <si>
    <t>MOODY</t>
  </si>
  <si>
    <t>LONGVIEW</t>
  </si>
  <si>
    <t>CELESTE</t>
  </si>
  <si>
    <t>BURKBURNETT</t>
  </si>
  <si>
    <t>AUSTIN</t>
  </si>
  <si>
    <t>LIPAN</t>
  </si>
  <si>
    <t>RIESEL</t>
  </si>
  <si>
    <t>BURLESON</t>
  </si>
  <si>
    <t>MOULTON</t>
  </si>
  <si>
    <t>BUCKHOLTS</t>
  </si>
  <si>
    <t>TYLER</t>
  </si>
  <si>
    <t>GROESBECK</t>
  </si>
  <si>
    <t>CRANFILLS GAP</t>
  </si>
  <si>
    <t>GLADEWATER</t>
  </si>
  <si>
    <t>MINERAL WELLS</t>
  </si>
  <si>
    <t>HUGHES SPRINGS</t>
  </si>
  <si>
    <t>JUSTIN</t>
  </si>
  <si>
    <t>KRUM</t>
  </si>
  <si>
    <t>CORSICANA</t>
  </si>
  <si>
    <t>RICE</t>
  </si>
  <si>
    <t>TOM BEAN</t>
  </si>
  <si>
    <t>VALLEY MILLS</t>
  </si>
  <si>
    <t>PITTSBURG</t>
  </si>
  <si>
    <t>EVANT</t>
  </si>
  <si>
    <t>NORMANGEE</t>
  </si>
  <si>
    <t>PEARLAND</t>
  </si>
  <si>
    <t>MCKINNEY</t>
  </si>
  <si>
    <t>HURST</t>
  </si>
  <si>
    <t>DESOTO</t>
  </si>
  <si>
    <t>GRAPEVINE</t>
  </si>
  <si>
    <t>SANGER</t>
  </si>
  <si>
    <t>KILGORE</t>
  </si>
  <si>
    <t>MESQUITE</t>
  </si>
  <si>
    <t>GARLAND</t>
  </si>
  <si>
    <t>ADDISON</t>
  </si>
  <si>
    <t>SEATTLE</t>
  </si>
  <si>
    <t>SOUTHLAKE</t>
  </si>
  <si>
    <t>EL PASO</t>
  </si>
  <si>
    <t>ARTESIA</t>
  </si>
  <si>
    <t>PORTALES</t>
  </si>
  <si>
    <t>LORDSBURG</t>
  </si>
  <si>
    <t>CARLSBAD</t>
  </si>
  <si>
    <t>CLOVIS</t>
  </si>
  <si>
    <t>LAS CRUCES</t>
  </si>
  <si>
    <t>HOBBS</t>
  </si>
  <si>
    <t>SOCORRO</t>
  </si>
  <si>
    <t>ALAMOGORDO</t>
  </si>
  <si>
    <t>DEMING</t>
  </si>
  <si>
    <t>ROSWELL</t>
  </si>
  <si>
    <t>MARFA</t>
  </si>
  <si>
    <t>ANDREWS</t>
  </si>
  <si>
    <t>PECOS</t>
  </si>
  <si>
    <t>FORT STOCKTON</t>
  </si>
  <si>
    <t>MONAHANS</t>
  </si>
  <si>
    <t>PASADENA</t>
  </si>
  <si>
    <t>KATY</t>
  </si>
  <si>
    <t>BEAUMONT</t>
  </si>
  <si>
    <t>KINGWOOD</t>
  </si>
  <si>
    <t>SUGAR LAND</t>
  </si>
  <si>
    <t>GALVESTON</t>
  </si>
  <si>
    <t>LAKE JACKSON</t>
  </si>
  <si>
    <t>COLDSPRING</t>
  </si>
  <si>
    <t>NACOGDOCHES</t>
  </si>
  <si>
    <t>BELLVILLE</t>
  </si>
  <si>
    <t>SEALY</t>
  </si>
  <si>
    <t>GIDDINGS</t>
  </si>
  <si>
    <t>EL CAMPO</t>
  </si>
  <si>
    <t>EAGLE LAKE</t>
  </si>
  <si>
    <t>LOVELADY</t>
  </si>
  <si>
    <t>SHINER</t>
  </si>
  <si>
    <t>ANAHUAC</t>
  </si>
  <si>
    <t>BEDIAS</t>
  </si>
  <si>
    <t>BURTON</t>
  </si>
  <si>
    <t>CARMINE</t>
  </si>
  <si>
    <t>CHAPELL HILL</t>
  </si>
  <si>
    <t>TEXAS CITY</t>
  </si>
  <si>
    <t>GANADO</t>
  </si>
  <si>
    <t>CROCKETT</t>
  </si>
  <si>
    <t>INDUSTRY</t>
  </si>
  <si>
    <t>WALLIS</t>
  </si>
  <si>
    <t>TRINITY</t>
  </si>
  <si>
    <t>ROUND TOP</t>
  </si>
  <si>
    <t>BRENHAM</t>
  </si>
  <si>
    <t>CORRIGAN</t>
  </si>
  <si>
    <t>WOODVILLE</t>
  </si>
  <si>
    <t>LUFKIN</t>
  </si>
  <si>
    <t>HEMPHILL</t>
  </si>
  <si>
    <t>DIBOLL</t>
  </si>
  <si>
    <t>LOUISE</t>
  </si>
  <si>
    <t>PORT LAVACA</t>
  </si>
  <si>
    <t>CLUTE</t>
  </si>
  <si>
    <t>BRIDGE CITY</t>
  </si>
  <si>
    <t>ALVIN</t>
  </si>
  <si>
    <t>BRYAN</t>
  </si>
  <si>
    <t>LAREDO</t>
  </si>
  <si>
    <t>UNIVERSAL CITY</t>
  </si>
  <si>
    <t>TAYLOR</t>
  </si>
  <si>
    <t>YOAKUM</t>
  </si>
  <si>
    <t>UVALDE</t>
  </si>
  <si>
    <t>CORPUS CHRISTI</t>
  </si>
  <si>
    <t>SAN DIEGO</t>
  </si>
  <si>
    <t>BEEVILLE</t>
  </si>
  <si>
    <t>GEORGETOWN</t>
  </si>
  <si>
    <t>HONDO</t>
  </si>
  <si>
    <t>LOCKHART</t>
  </si>
  <si>
    <t>COTULLA</t>
  </si>
  <si>
    <t>PEARSALL</t>
  </si>
  <si>
    <t>BASTROP</t>
  </si>
  <si>
    <t>BURNET</t>
  </si>
  <si>
    <t>ROMA</t>
  </si>
  <si>
    <t>SAN BENITO</t>
  </si>
  <si>
    <t>MCALLEN</t>
  </si>
  <si>
    <t>BLANCO</t>
  </si>
  <si>
    <t>CRYSTAL CITY</t>
  </si>
  <si>
    <t>PLEASANTON</t>
  </si>
  <si>
    <t>KARNES CITY</t>
  </si>
  <si>
    <t>LLANO</t>
  </si>
  <si>
    <t>LYTLE</t>
  </si>
  <si>
    <t>PHARR</t>
  </si>
  <si>
    <t>SEGUIN</t>
  </si>
  <si>
    <t>KINGSVILLE</t>
  </si>
  <si>
    <t>GONZALES</t>
  </si>
  <si>
    <t>ALICE</t>
  </si>
  <si>
    <t>HEBBRONVILLE</t>
  </si>
  <si>
    <t>SCHERTZ</t>
  </si>
  <si>
    <t>LULING</t>
  </si>
  <si>
    <t>THREE RIVERS</t>
  </si>
  <si>
    <t>FALFURRIAS</t>
  </si>
  <si>
    <t>GEORGE WEST</t>
  </si>
  <si>
    <t>BANDERA</t>
  </si>
  <si>
    <t>MERCEDES</t>
  </si>
  <si>
    <t>STOCKDALE</t>
  </si>
  <si>
    <t>JUNCTION</t>
  </si>
  <si>
    <t>ELSA</t>
  </si>
  <si>
    <t>ODEM</t>
  </si>
  <si>
    <t>FREER</t>
  </si>
  <si>
    <t>ZAPATA</t>
  </si>
  <si>
    <t>CARRIZO SPRINGS</t>
  </si>
  <si>
    <t>KERRVILLE</t>
  </si>
  <si>
    <t>DRIPPING SPRINGS</t>
  </si>
  <si>
    <t>SAN FRANCISCO</t>
  </si>
  <si>
    <t>SAN DIMAS</t>
  </si>
  <si>
    <t>WALNUT CREEK</t>
  </si>
  <si>
    <t>SAN RAMON</t>
  </si>
  <si>
    <t>COLMA</t>
  </si>
  <si>
    <t>SANTA ROSA</t>
  </si>
  <si>
    <t>UKIAH</t>
  </si>
  <si>
    <t>YREKA</t>
  </si>
  <si>
    <t>RIO VISTA</t>
  </si>
  <si>
    <t>SACRAMENTO</t>
  </si>
  <si>
    <t>SAN JOSE</t>
  </si>
  <si>
    <t>LOS ALTOS</t>
  </si>
  <si>
    <t>YUBA CITY</t>
  </si>
  <si>
    <t>PORTERVILLE</t>
  </si>
  <si>
    <t>FRESNO</t>
  </si>
  <si>
    <t>SAN MATEO</t>
  </si>
  <si>
    <t>SOUTH SAN FRANCISCO</t>
  </si>
  <si>
    <t>REDDING</t>
  </si>
  <si>
    <t>MORGAN HILL</t>
  </si>
  <si>
    <t>SALINAS</t>
  </si>
  <si>
    <t>SUISUN CITY</t>
  </si>
  <si>
    <t>SANTA CLARA</t>
  </si>
  <si>
    <t>HOLLISTER</t>
  </si>
  <si>
    <t>CORTE MADERA</t>
  </si>
  <si>
    <t>PARADISE</t>
  </si>
  <si>
    <t>OAKDALE</t>
  </si>
  <si>
    <t>MONTEREY PARK</t>
  </si>
  <si>
    <t>NEVADA CITY</t>
  </si>
  <si>
    <t>VISALIA</t>
  </si>
  <si>
    <t>MODESTO</t>
  </si>
  <si>
    <t>BOTHELL</t>
  </si>
  <si>
    <t>SUNNYVALE</t>
  </si>
  <si>
    <t>ROCKLIN</t>
  </si>
  <si>
    <t>PHOENIX</t>
  </si>
  <si>
    <t>NAPA</t>
  </si>
  <si>
    <t>PALO ALTO</t>
  </si>
  <si>
    <t>SANTA CRUZ</t>
  </si>
  <si>
    <t>WEST SACRAMENTO</t>
  </si>
  <si>
    <t>RED BLUFF</t>
  </si>
  <si>
    <t>FOLSOM</t>
  </si>
  <si>
    <t>SAN RAFAEL</t>
  </si>
  <si>
    <t>RENO</t>
  </si>
  <si>
    <t>HONOLULU</t>
  </si>
  <si>
    <t>SAIPAN</t>
  </si>
  <si>
    <t>PAGO PAGO</t>
  </si>
  <si>
    <t>AGANA</t>
  </si>
  <si>
    <t>HAGATNA</t>
  </si>
  <si>
    <t>CITY OF INDUSTRY</t>
  </si>
  <si>
    <t>ALHAMBRA</t>
  </si>
  <si>
    <t>NEWPORT BEACH</t>
  </si>
  <si>
    <t>LOS ANGELS</t>
  </si>
  <si>
    <t>SAN GABRIEL</t>
  </si>
  <si>
    <t>TUCSON</t>
  </si>
  <si>
    <t>SCOTTSDALE</t>
  </si>
  <si>
    <t>CASA GRANDE</t>
  </si>
  <si>
    <t>YOUNGTOWN</t>
  </si>
  <si>
    <t>LAKE HAVASU CITY</t>
  </si>
  <si>
    <t>YUMA</t>
  </si>
  <si>
    <t>TEMPE</t>
  </si>
  <si>
    <t>GLENDALE</t>
  </si>
  <si>
    <t>PRESCOTT</t>
  </si>
  <si>
    <t>MESA</t>
  </si>
  <si>
    <t>GOODYEAR</t>
  </si>
  <si>
    <t>LONG BEACH</t>
  </si>
  <si>
    <t>SANTA MONICA</t>
  </si>
  <si>
    <t>GOLETA</t>
  </si>
  <si>
    <t>ARROYO GRANDE</t>
  </si>
  <si>
    <t>LA MIRADA</t>
  </si>
  <si>
    <t>GLENDORA</t>
  </si>
  <si>
    <t>ONTARIO</t>
  </si>
  <si>
    <t>RIVERSIDE</t>
  </si>
  <si>
    <t>SANTA BARBARA</t>
  </si>
  <si>
    <t>BEVERLY HILLS</t>
  </si>
  <si>
    <t>WEST HOLLYWOOD</t>
  </si>
  <si>
    <t>VICTORVILLE</t>
  </si>
  <si>
    <t>CORONADO</t>
  </si>
  <si>
    <t>SAN LUIS OBISPO</t>
  </si>
  <si>
    <t>INDIAN WELLS</t>
  </si>
  <si>
    <t>PALM DESERT</t>
  </si>
  <si>
    <t>RANCHO SANTA FE</t>
  </si>
  <si>
    <t>WHITTIER</t>
  </si>
  <si>
    <t>ROSEMEAD</t>
  </si>
  <si>
    <t>PASO ROBLES</t>
  </si>
  <si>
    <t>SANTEE</t>
  </si>
  <si>
    <t>UPLAND</t>
  </si>
  <si>
    <t>ENCINO</t>
  </si>
  <si>
    <t>ESCONDIDO</t>
  </si>
  <si>
    <t>SANTA ANA</t>
  </si>
  <si>
    <t>APPLE VALLEY</t>
  </si>
  <si>
    <t>NATIONAL CITY</t>
  </si>
  <si>
    <t>PALM SPRINGS</t>
  </si>
  <si>
    <t>BAKERSFIELD</t>
  </si>
  <si>
    <t>COSTA MESA</t>
  </si>
  <si>
    <t>VENTURA</t>
  </si>
  <si>
    <t>HUNTINGTON BEACH</t>
  </si>
  <si>
    <t>RCHO STA MARG</t>
  </si>
  <si>
    <t>CHINO</t>
  </si>
  <si>
    <t>SUN VALLEY</t>
  </si>
  <si>
    <t>SANTA MARIA</t>
  </si>
  <si>
    <t>BUENA PARK</t>
  </si>
  <si>
    <t>SANTA CLARITA</t>
  </si>
  <si>
    <t>OJAI</t>
  </si>
  <si>
    <t>CERRITOS</t>
  </si>
  <si>
    <t>ROWLAND HEIGHTS</t>
  </si>
  <si>
    <t>WOODLAND HILLS</t>
  </si>
  <si>
    <t>GARDEN GROVE</t>
  </si>
  <si>
    <t>EL CENTRO</t>
  </si>
  <si>
    <t>MISSION VIEJO</t>
  </si>
  <si>
    <t>SAN BERNARDINO</t>
  </si>
  <si>
    <t>LOMPOC</t>
  </si>
  <si>
    <t>NORTH LAS VEGAS</t>
  </si>
  <si>
    <t>EUGENE</t>
  </si>
  <si>
    <t>HAYDEN LAKE</t>
  </si>
  <si>
    <t>COEUR D ALENE</t>
  </si>
  <si>
    <t>POST FALLS</t>
  </si>
  <si>
    <t>SANDY</t>
  </si>
  <si>
    <t>HEPPNER</t>
  </si>
  <si>
    <t>JOSEPH</t>
  </si>
  <si>
    <t>CORVALLIS</t>
  </si>
  <si>
    <t>BEND</t>
  </si>
  <si>
    <t>GRESHAM</t>
  </si>
  <si>
    <t>LAKE OSWEGO</t>
  </si>
  <si>
    <t>OREGON CITY</t>
  </si>
  <si>
    <t>SEASIDE</t>
  </si>
  <si>
    <t>PARK CITY</t>
  </si>
  <si>
    <t>WALLA WALLA</t>
  </si>
  <si>
    <t>SALT LAKE CTY</t>
  </si>
  <si>
    <t>FORT WASHINGTON</t>
  </si>
  <si>
    <t>MIDVALE</t>
  </si>
  <si>
    <t>COTTONWOOD HEIGHTS</t>
  </si>
  <si>
    <t>IDAHO FALLS</t>
  </si>
  <si>
    <t>MALAD CITY</t>
  </si>
  <si>
    <t>MONTPELIER</t>
  </si>
  <si>
    <t>BOISE</t>
  </si>
  <si>
    <t>BURLEY</t>
  </si>
  <si>
    <t>KETCHUM</t>
  </si>
  <si>
    <t>POCATELLO</t>
  </si>
  <si>
    <t>CALIENTE</t>
  </si>
  <si>
    <t>PROVO</t>
  </si>
  <si>
    <t>LAYTON</t>
  </si>
  <si>
    <t>AMERICAN FORK</t>
  </si>
  <si>
    <t>CEDAR CITY</t>
  </si>
  <si>
    <t>SAINT GEORGE</t>
  </si>
  <si>
    <t>OREM</t>
  </si>
  <si>
    <t>HEBER CITY</t>
  </si>
  <si>
    <t>WOODS CROSS</t>
  </si>
  <si>
    <t>SOUTH JORDAN</t>
  </si>
  <si>
    <t>WEST VALLEY CITY</t>
  </si>
  <si>
    <t>SPOKANE</t>
  </si>
  <si>
    <t>SPOKANE VALLEY</t>
  </si>
  <si>
    <t>PORT ORCHARD</t>
  </si>
  <si>
    <t>CASHMERE</t>
  </si>
  <si>
    <t>OLYMPIA</t>
  </si>
  <si>
    <t>EVERETT</t>
  </si>
  <si>
    <t>FRIDAY HARBOR</t>
  </si>
  <si>
    <t>BOTHEL</t>
  </si>
  <si>
    <t>FEDERAL WAY</t>
  </si>
  <si>
    <t>TACOMA</t>
  </si>
  <si>
    <t>LYNNWOOD</t>
  </si>
  <si>
    <t>KENNEWICK</t>
  </si>
  <si>
    <t>SHORELINE</t>
  </si>
  <si>
    <t>WENATCHEE</t>
  </si>
  <si>
    <t>LACEY</t>
  </si>
  <si>
    <t>KETCHIKAN</t>
  </si>
  <si>
    <t>ANCHORAGE</t>
  </si>
  <si>
    <t>FAIRBANKS</t>
  </si>
  <si>
    <t>PEABODY</t>
  </si>
  <si>
    <t>DORCHESTER CENTER</t>
  </si>
  <si>
    <t>ROSLINDALE</t>
  </si>
  <si>
    <t>HYDE PARK</t>
  </si>
  <si>
    <t>EAST BOSTON</t>
  </si>
  <si>
    <t>BRAINTREE</t>
  </si>
  <si>
    <t>GUILFORD</t>
  </si>
  <si>
    <t>NORWICH</t>
  </si>
  <si>
    <t>BRISTOL</t>
  </si>
  <si>
    <t>ESSEX</t>
  </si>
  <si>
    <t>NAUGATUCK</t>
  </si>
  <si>
    <t>WILLIMANTIC</t>
  </si>
  <si>
    <t>WINSTED</t>
  </si>
  <si>
    <t>PUTNAM</t>
  </si>
  <si>
    <t>THOMASTON</t>
  </si>
  <si>
    <t>STAFFORD SPRINGS</t>
  </si>
  <si>
    <t>JEWETT CITY</t>
  </si>
  <si>
    <t>EAST HARTFORD</t>
  </si>
  <si>
    <t>ENFIELD</t>
  </si>
  <si>
    <t>NORTH HAVEN</t>
  </si>
  <si>
    <t>PLAINVILLE</t>
  </si>
  <si>
    <t>WETHERSFIELD</t>
  </si>
  <si>
    <t>WINDSOR LOCKS</t>
  </si>
  <si>
    <t>WALLINGFORD</t>
  </si>
  <si>
    <t>WATERVILLE</t>
  </si>
  <si>
    <t>SACO</t>
  </si>
  <si>
    <t>BATH</t>
  </si>
  <si>
    <t>CARIBOU</t>
  </si>
  <si>
    <t>SKOWHEGAN</t>
  </si>
  <si>
    <t>MACHIAS</t>
  </si>
  <si>
    <t>GORHAM</t>
  </si>
  <si>
    <t>KINGFIELD</t>
  </si>
  <si>
    <t>SANFORD</t>
  </si>
  <si>
    <t>BUCKSPORT</t>
  </si>
  <si>
    <t>HAMPDEN</t>
  </si>
  <si>
    <t>MILLINOCKET</t>
  </si>
  <si>
    <t>ORONO</t>
  </si>
  <si>
    <t>S PORTLAND</t>
  </si>
  <si>
    <t>WINTHROP</t>
  </si>
  <si>
    <t>BAILEYVILLE</t>
  </si>
  <si>
    <t>WESTBROOK</t>
  </si>
  <si>
    <t>FALL RIVER</t>
  </si>
  <si>
    <t>FITCHBURG</t>
  </si>
  <si>
    <t>HAVERHILL</t>
  </si>
  <si>
    <t>WEST SOMERVILLE</t>
  </si>
  <si>
    <t>GLOUCESTER</t>
  </si>
  <si>
    <t>SWANSEA</t>
  </si>
  <si>
    <t>WHITMAN</t>
  </si>
  <si>
    <t>HINGHAM</t>
  </si>
  <si>
    <t>WESTBOROUGH</t>
  </si>
  <si>
    <t>MARLBOROUGH</t>
  </si>
  <si>
    <t>MELROSE</t>
  </si>
  <si>
    <t>TAUNTON</t>
  </si>
  <si>
    <t>ATHOL</t>
  </si>
  <si>
    <t>ORLEANS</t>
  </si>
  <si>
    <t>DANVERS</t>
  </si>
  <si>
    <t>NATICK</t>
  </si>
  <si>
    <t>NORWOOD</t>
  </si>
  <si>
    <t>SOUTHBRIDGE</t>
  </si>
  <si>
    <t>METHUEN</t>
  </si>
  <si>
    <t>WAKEFIELD</t>
  </si>
  <si>
    <t>AYER</t>
  </si>
  <si>
    <t>WEYMOUTH</t>
  </si>
  <si>
    <t>SOUTH EASTON</t>
  </si>
  <si>
    <t>BROOKLINE</t>
  </si>
  <si>
    <t>STONEHAM</t>
  </si>
  <si>
    <t>HYANNIS</t>
  </si>
  <si>
    <t>DEDHAM</t>
  </si>
  <si>
    <t>BELMONT</t>
  </si>
  <si>
    <t>STOUGHTON</t>
  </si>
  <si>
    <t>FRAMINGHAM</t>
  </si>
  <si>
    <t>ABINGTON</t>
  </si>
  <si>
    <t>AUBURNDALE</t>
  </si>
  <si>
    <t>WRENTHAM</t>
  </si>
  <si>
    <t>FOXBORO</t>
  </si>
  <si>
    <t>EAST WEYMOUTH</t>
  </si>
  <si>
    <t>WELLESLEY</t>
  </si>
  <si>
    <t>WHITINSVILLE</t>
  </si>
  <si>
    <t>READING</t>
  </si>
  <si>
    <t>RAYNHAM</t>
  </si>
  <si>
    <t>MEDWAY</t>
  </si>
  <si>
    <t>WALPOLE</t>
  </si>
  <si>
    <t>HOLBROOK</t>
  </si>
  <si>
    <t>PROVINCETOWN</t>
  </si>
  <si>
    <t>NEEDHAM</t>
  </si>
  <si>
    <t>COHASSET</t>
  </si>
  <si>
    <t>NORTH EASTON</t>
  </si>
  <si>
    <t>AMESBURY</t>
  </si>
  <si>
    <t>NORTH BROOKFIELD</t>
  </si>
  <si>
    <t>HANSCOM AFB</t>
  </si>
  <si>
    <t>BRIDGEWATER</t>
  </si>
  <si>
    <t>BROCKTON</t>
  </si>
  <si>
    <t>NEEDHAM HEIGHTS</t>
  </si>
  <si>
    <t>LEOMINSTER</t>
  </si>
  <si>
    <t>LYNN</t>
  </si>
  <si>
    <t>WALTHAM</t>
  </si>
  <si>
    <t>FAIRHAVEN</t>
  </si>
  <si>
    <t>NORTH GRAFTON</t>
  </si>
  <si>
    <t>REVERE</t>
  </si>
  <si>
    <t>SHARON</t>
  </si>
  <si>
    <t>SHREWSBURY</t>
  </si>
  <si>
    <t>DOVER</t>
  </si>
  <si>
    <t>NASHUA</t>
  </si>
  <si>
    <t>WARWICK</t>
  </si>
  <si>
    <t>COVENTRY</t>
  </si>
  <si>
    <t>SMITHFIELD</t>
  </si>
  <si>
    <t>CRANSTON</t>
  </si>
  <si>
    <t>PAWTUCKET</t>
  </si>
  <si>
    <t>BRATTLEBORO</t>
  </si>
  <si>
    <t>BARRE</t>
  </si>
  <si>
    <t>ST. JOHNSBURY</t>
  </si>
  <si>
    <t>WELLS RIVER</t>
  </si>
  <si>
    <t>ESSEX JCT</t>
  </si>
  <si>
    <t>RUTLAND</t>
  </si>
  <si>
    <t>WHITE RIVER JUNCTION</t>
  </si>
  <si>
    <t>WOODSVILLE</t>
  </si>
  <si>
    <t>CLAREMONT</t>
  </si>
  <si>
    <t>LACONIA</t>
  </si>
  <si>
    <t>MEREDITH</t>
  </si>
  <si>
    <t>NORTHHAMPTON</t>
  </si>
  <si>
    <t>LEE</t>
  </si>
  <si>
    <t>EASTHAMPTON</t>
  </si>
  <si>
    <t>WARE</t>
  </si>
  <si>
    <t>NORTH ADAMS</t>
  </si>
  <si>
    <t>MONSON</t>
  </si>
  <si>
    <t>ADAMS</t>
  </si>
  <si>
    <t>WESTFIELD</t>
  </si>
  <si>
    <t>HOLYOKE</t>
  </si>
  <si>
    <t>NORTHAMPTON</t>
  </si>
  <si>
    <t>HADLEY</t>
  </si>
  <si>
    <t>CHICOPEE</t>
  </si>
  <si>
    <t>ROCKY HILL</t>
  </si>
  <si>
    <t>DANBURY</t>
  </si>
  <si>
    <t>RIDGEFIELD</t>
  </si>
  <si>
    <t>BOUND BROOK</t>
  </si>
  <si>
    <t>TWP WASHINTON</t>
  </si>
  <si>
    <t>KEARNY</t>
  </si>
  <si>
    <t>LINCOLN PARK</t>
  </si>
  <si>
    <t>WHIPPANY</t>
  </si>
  <si>
    <t>HOBOKEN</t>
  </si>
  <si>
    <t>RUTHERFORD</t>
  </si>
  <si>
    <t>FAIR LAWN</t>
  </si>
  <si>
    <t>FREEHOLD</t>
  </si>
  <si>
    <t>METUCHEN</t>
  </si>
  <si>
    <t>SHORT HILLS</t>
  </si>
  <si>
    <t>WALL TOWNSHIP</t>
  </si>
  <si>
    <t>RAHWAY</t>
  </si>
  <si>
    <t>CLARK</t>
  </si>
  <si>
    <t>TOTOWA</t>
  </si>
  <si>
    <t>EATONTOWN</t>
  </si>
  <si>
    <t>HACKENSACK</t>
  </si>
  <si>
    <t>TINTON FALLS</t>
  </si>
  <si>
    <t>NUTLEY</t>
  </si>
  <si>
    <t>SAYREVILLE</t>
  </si>
  <si>
    <t>ROSELAND</t>
  </si>
  <si>
    <t>BASKING RIDGE</t>
  </si>
  <si>
    <t>CATSKILL</t>
  </si>
  <si>
    <t>SENECA FALLS</t>
  </si>
  <si>
    <t>GOUVERNEUR</t>
  </si>
  <si>
    <t>SARANAC LAKE</t>
  </si>
  <si>
    <t>BALDWINSVILLE</t>
  </si>
  <si>
    <t>PLATTSBURGH</t>
  </si>
  <si>
    <t>ENDICOTT</t>
  </si>
  <si>
    <t>MASSENA</t>
  </si>
  <si>
    <t>LATHAM</t>
  </si>
  <si>
    <t>NEW HARTFORD</t>
  </si>
  <si>
    <t>LAKE SUCCESS</t>
  </si>
  <si>
    <t>BETHPAGE</t>
  </si>
  <si>
    <t>LONG ISLAND CITY</t>
  </si>
  <si>
    <t>GARDEN CITY PARK</t>
  </si>
  <si>
    <t>SMITHTOWN</t>
  </si>
  <si>
    <t>HAUPPAUGE</t>
  </si>
  <si>
    <t>MINEOLA</t>
  </si>
  <si>
    <t>OCEANSIDE</t>
  </si>
  <si>
    <t>ARECIBO</t>
  </si>
  <si>
    <t>CAMUY</t>
  </si>
  <si>
    <t>BREWSTER</t>
  </si>
  <si>
    <t>RHINEBECK</t>
  </si>
  <si>
    <t>SAUGERTIES</t>
  </si>
  <si>
    <t>WALLKILL</t>
  </si>
  <si>
    <t>FISHKILL</t>
  </si>
  <si>
    <t>POUGHKEEPSIE</t>
  </si>
  <si>
    <t>RYE</t>
  </si>
  <si>
    <t>YONKERS</t>
  </si>
  <si>
    <t>DUNKIRK</t>
  </si>
  <si>
    <t>FAIRPORT</t>
  </si>
  <si>
    <t>MEDINA</t>
  </si>
  <si>
    <t>BLASDELL</t>
  </si>
  <si>
    <t>CORNING</t>
  </si>
  <si>
    <t>PAINTED POST</t>
  </si>
  <si>
    <t>EAST AURORA</t>
  </si>
  <si>
    <t>LOCKPORT</t>
  </si>
  <si>
    <t>OLEAN</t>
  </si>
  <si>
    <t>MENDON</t>
  </si>
  <si>
    <t>SODUS</t>
  </si>
  <si>
    <t>BATAVIA</t>
  </si>
  <si>
    <t>UNIONDALE</t>
  </si>
  <si>
    <t>RIDGEWOOD</t>
  </si>
  <si>
    <t>MIDDLE VILLAGE</t>
  </si>
  <si>
    <t>WOODSIDE</t>
  </si>
  <si>
    <t>JAMAICA</t>
  </si>
  <si>
    <t>EAST WINDSOR</t>
  </si>
  <si>
    <t>NEW JERSEY</t>
  </si>
  <si>
    <t>WHITESTONE</t>
  </si>
  <si>
    <t>DOVER AFB</t>
  </si>
  <si>
    <t>SEAFORD</t>
  </si>
  <si>
    <t>MILLVILLE</t>
  </si>
  <si>
    <t>PILESGROVE</t>
  </si>
  <si>
    <t>SEA ISLE CITY</t>
  </si>
  <si>
    <t>STONE HARBOR</t>
  </si>
  <si>
    <t>WILDWOOD</t>
  </si>
  <si>
    <t>RANCOCAS</t>
  </si>
  <si>
    <t>AMBLER</t>
  </si>
  <si>
    <t>ASTON</t>
  </si>
  <si>
    <t>COATESVILLE</t>
  </si>
  <si>
    <t>CONEMAUGH</t>
  </si>
  <si>
    <t>DARBY</t>
  </si>
  <si>
    <t>STROUDSBURG</t>
  </si>
  <si>
    <t>HARLEYSVILLE</t>
  </si>
  <si>
    <t>HATBORO</t>
  </si>
  <si>
    <t>HUNTINGDON VALLEY</t>
  </si>
  <si>
    <t>LEVITTOWN</t>
  </si>
  <si>
    <t>PAOLI</t>
  </si>
  <si>
    <t>PERKASIE</t>
  </si>
  <si>
    <t>CLARKS SUMMIT</t>
  </si>
  <si>
    <t>TYRONE</t>
  </si>
  <si>
    <t>LEHIGH VALLEY</t>
  </si>
  <si>
    <t>MECHANICSBURG</t>
  </si>
  <si>
    <t>BROOMALL</t>
  </si>
  <si>
    <t>POTTSTOWN</t>
  </si>
  <si>
    <t>STOWE</t>
  </si>
  <si>
    <t>RIDLEY PARK</t>
  </si>
  <si>
    <t>CHALFONT</t>
  </si>
  <si>
    <t>WILKES BARRE</t>
  </si>
  <si>
    <t>WILKES-BARRE</t>
  </si>
  <si>
    <t>DEPTFORD</t>
  </si>
  <si>
    <t>WARMINSTER</t>
  </si>
  <si>
    <t>GARFIELD HEIGHTS</t>
  </si>
  <si>
    <t>PARMA</t>
  </si>
  <si>
    <t>BUCYRUS</t>
  </si>
  <si>
    <t>CONNEAUT</t>
  </si>
  <si>
    <t>DELTA</t>
  </si>
  <si>
    <t>GALION</t>
  </si>
  <si>
    <t>KENT</t>
  </si>
  <si>
    <t>NILES</t>
  </si>
  <si>
    <t>WOOSTER</t>
  </si>
  <si>
    <t>YOUNGSTOWN</t>
  </si>
  <si>
    <t>FAIRLAWN</t>
  </si>
  <si>
    <t>NEWBURY</t>
  </si>
  <si>
    <t>MASSILLON</t>
  </si>
  <si>
    <t>CUYAHOGA FALLS</t>
  </si>
  <si>
    <t>MIAMITOWN</t>
  </si>
  <si>
    <t>MIDDLESBORO</t>
  </si>
  <si>
    <t>IRONTON</t>
  </si>
  <si>
    <t>TIPP CITY</t>
  </si>
  <si>
    <t>BEAVERCREEK</t>
  </si>
  <si>
    <t>CELINA</t>
  </si>
  <si>
    <t>MOON TOWNSHIP</t>
  </si>
  <si>
    <t>STEUBENVILLE</t>
  </si>
  <si>
    <t>BETHEL PARK</t>
  </si>
  <si>
    <t>CHARLEROI</t>
  </si>
  <si>
    <t>ERIE</t>
  </si>
  <si>
    <t>SEWICKLEY</t>
  </si>
  <si>
    <t>STRABANE</t>
  </si>
  <si>
    <t>ALLENPORT</t>
  </si>
  <si>
    <t>AMBRIDGE</t>
  </si>
  <si>
    <t>BEAVER FALLS</t>
  </si>
  <si>
    <t>WEST MIFFLIN</t>
  </si>
  <si>
    <t>MUNHALL</t>
  </si>
  <si>
    <t>NEW MARTINSVILLE</t>
  </si>
  <si>
    <t>WEIRTON</t>
  </si>
  <si>
    <t>GROVEPORT</t>
  </si>
  <si>
    <t>BELLEFONTAINE</t>
  </si>
  <si>
    <t>URBANA</t>
  </si>
  <si>
    <t>NELSONVILLE</t>
  </si>
  <si>
    <t>HENRICO</t>
  </si>
  <si>
    <t>NORTH CHESTERFIELD</t>
  </si>
  <si>
    <t>VIRGINIA BEACH</t>
  </si>
  <si>
    <t>RICHLANDS</t>
  </si>
  <si>
    <t>CHESAPEAKE</t>
  </si>
  <si>
    <t>CHESTERFIELD</t>
  </si>
  <si>
    <t>DAHLGREN</t>
  </si>
  <si>
    <t>NEWPORT NEWS</t>
  </si>
  <si>
    <t>PRINCE GEORGE</t>
  </si>
  <si>
    <t>HARRISONBURG</t>
  </si>
  <si>
    <t>CLARKSBURG</t>
  </si>
  <si>
    <t>SOUTH CHARLESTON</t>
  </si>
  <si>
    <t>NITRO</t>
  </si>
  <si>
    <t>HUNT VALLEY</t>
  </si>
  <si>
    <t>FOREST HILL</t>
  </si>
  <si>
    <t>NOTTINGHAM</t>
  </si>
  <si>
    <t>CUMBERLAND</t>
  </si>
  <si>
    <t>FORT MILL</t>
  </si>
  <si>
    <t>ASHEVILLE</t>
  </si>
  <si>
    <t>BLACK MOUNTAIN</t>
  </si>
  <si>
    <t>KENLY</t>
  </si>
  <si>
    <t>MORGANTON</t>
  </si>
  <si>
    <t>ROXBORO</t>
  </si>
  <si>
    <t>WEST JEFFERSON</t>
  </si>
  <si>
    <t>CARY</t>
  </si>
  <si>
    <t>CHERRYVILLE</t>
  </si>
  <si>
    <t>FORT BRAGG</t>
  </si>
  <si>
    <t>HICKORY</t>
  </si>
  <si>
    <t>RTP</t>
  </si>
  <si>
    <t>PISGAH FOREST</t>
  </si>
  <si>
    <t>AIKEN</t>
  </si>
  <si>
    <t>NORTH CHARLESTON</t>
  </si>
  <si>
    <t>GAFFNEY</t>
  </si>
  <si>
    <t>PICKENS</t>
  </si>
  <si>
    <t>WOODRUFF</t>
  </si>
  <si>
    <t>BEAUFORT</t>
  </si>
  <si>
    <t>SUMTER</t>
  </si>
  <si>
    <t>LANDOVER</t>
  </si>
  <si>
    <t>SUITLAND</t>
  </si>
  <si>
    <t>UPPER MARLBORO</t>
  </si>
  <si>
    <t>ANNAPOLIS</t>
  </si>
  <si>
    <t>JARRETTSVILLE</t>
  </si>
  <si>
    <t>SYKESVILLE</t>
  </si>
  <si>
    <t>WALDORF</t>
  </si>
  <si>
    <t>LINTHICUM</t>
  </si>
  <si>
    <t>BEL AIR</t>
  </si>
  <si>
    <t>GREENBELT</t>
  </si>
  <si>
    <t>ABERDEEN PROVING GROUND</t>
  </si>
  <si>
    <t>ANNAPOLIS JUNCTION</t>
  </si>
  <si>
    <t>HAGERSTOWN</t>
  </si>
  <si>
    <t>LARGO</t>
  </si>
  <si>
    <t>LUTHERVILLE</t>
  </si>
  <si>
    <t>LEXINGTON PARK</t>
  </si>
  <si>
    <t>SILVER SPRING</t>
  </si>
  <si>
    <t>HERNDON</t>
  </si>
  <si>
    <t>FALLS CHURCH</t>
  </si>
  <si>
    <t>MARTINSBURG</t>
  </si>
  <si>
    <t>HAPEVILLE</t>
  </si>
  <si>
    <t>WARNER ROBINS</t>
  </si>
  <si>
    <t>JESUP</t>
  </si>
  <si>
    <t>HIXSON</t>
  </si>
  <si>
    <t>DALEVILLE</t>
  </si>
  <si>
    <t>SYLACAUGA</t>
  </si>
  <si>
    <t>BYNUM</t>
  </si>
  <si>
    <t>GADSDEN</t>
  </si>
  <si>
    <t>ALTAMONTE SPRINGS</t>
  </si>
  <si>
    <t>ROCKLEDGE</t>
  </si>
  <si>
    <t>PLANT CITY</t>
  </si>
  <si>
    <t>DELAND</t>
  </si>
  <si>
    <t>CANTONMENT</t>
  </si>
  <si>
    <t>CROSSVILLE</t>
  </si>
  <si>
    <t>NEW JOHNSONVILLE</t>
  </si>
  <si>
    <t>OLD HICKORY</t>
  </si>
  <si>
    <t>ALCOA</t>
  </si>
  <si>
    <t>KINGSPORT</t>
  </si>
  <si>
    <t>HARAHAN</t>
  </si>
  <si>
    <t>LAKE CHARLES</t>
  </si>
  <si>
    <t>SULPHUR</t>
  </si>
  <si>
    <t>PEARL</t>
  </si>
  <si>
    <t>MOSS POINT</t>
  </si>
  <si>
    <t>VICKSBURG</t>
  </si>
  <si>
    <t>AMITE</t>
  </si>
  <si>
    <t>BOGALUSA</t>
  </si>
  <si>
    <t>DELRAY BEACH</t>
  </si>
  <si>
    <t>MIRAMAR</t>
  </si>
  <si>
    <t>MARGATE</t>
  </si>
  <si>
    <t>HIALEAH</t>
  </si>
  <si>
    <t>PINECREST</t>
  </si>
  <si>
    <t>HALLANDALE</t>
  </si>
  <si>
    <t>BOYNTON BEACH</t>
  </si>
  <si>
    <t>WORTH</t>
  </si>
  <si>
    <t>MOLINE</t>
  </si>
  <si>
    <t>RANTOUL</t>
  </si>
  <si>
    <t>MISHAWAKA</t>
  </si>
  <si>
    <t>NOTRE DAME</t>
  </si>
  <si>
    <t>CICERO</t>
  </si>
  <si>
    <t>NORTH RIVERSIDE</t>
  </si>
  <si>
    <t>WILLOWBROOK</t>
  </si>
  <si>
    <t>OLYMPIA FIELDS</t>
  </si>
  <si>
    <t>PERU</t>
  </si>
  <si>
    <t>WEST DUNDEE</t>
  </si>
  <si>
    <t>MUNSTER</t>
  </si>
  <si>
    <t>HOBART</t>
  </si>
  <si>
    <t>CALUMET CITY</t>
  </si>
  <si>
    <t>NORTH CHICAGO</t>
  </si>
  <si>
    <t>WARRENVILLE</t>
  </si>
  <si>
    <t>ROMEOVILLE</t>
  </si>
  <si>
    <t>VERNON HILLS</t>
  </si>
  <si>
    <t>LATHRUP VILLAGE</t>
  </si>
  <si>
    <t>ROMULUS</t>
  </si>
  <si>
    <t>ALPENA</t>
  </si>
  <si>
    <t>PORT HURON</t>
  </si>
  <si>
    <t>STURGIS</t>
  </si>
  <si>
    <t>BAY CITY</t>
  </si>
  <si>
    <t>FERNDALE</t>
  </si>
  <si>
    <t>FLINT</t>
  </si>
  <si>
    <t>FRANKENMUTH</t>
  </si>
  <si>
    <t>CLINTON TOWNSHIP</t>
  </si>
  <si>
    <t>PARCHMENT</t>
  </si>
  <si>
    <t>AUBURN HILLS</t>
  </si>
  <si>
    <t>OSCODA</t>
  </si>
  <si>
    <t>CLARINDA</t>
  </si>
  <si>
    <t>OTTUMWA</t>
  </si>
  <si>
    <t>CRAWFORDSVILLE</t>
  </si>
  <si>
    <t>LOGANSPORT</t>
  </si>
  <si>
    <t>WABASH</t>
  </si>
  <si>
    <t>WEST LAFAYETTE</t>
  </si>
  <si>
    <t>WAUWATOSA</t>
  </si>
  <si>
    <t>FRANKLIN PARK</t>
  </si>
  <si>
    <t>HALES CORNERS</t>
  </si>
  <si>
    <t>ANTIGO</t>
  </si>
  <si>
    <t>JANESVILLE</t>
  </si>
  <si>
    <t>KOHLER</t>
  </si>
  <si>
    <t>WESTBY</t>
  </si>
  <si>
    <t>GRANITE CITY</t>
  </si>
  <si>
    <t>BETHALTO</t>
  </si>
  <si>
    <t>ARNOLD</t>
  </si>
  <si>
    <t>BRIDGETON</t>
  </si>
  <si>
    <t>ROBINSON</t>
  </si>
  <si>
    <t>MOUNTAIN GROVE</t>
  </si>
  <si>
    <t>FORT LEONARD WOOD</t>
  </si>
  <si>
    <t>EL DORADO</t>
  </si>
  <si>
    <t>FORT KNOX</t>
  </si>
  <si>
    <t>WAYZATA</t>
  </si>
  <si>
    <t>BROOKLYN CENTER</t>
  </si>
  <si>
    <t>BURNSVILLE</t>
  </si>
  <si>
    <t>FALCON HEIGHTS</t>
  </si>
  <si>
    <t>ISHPEMING</t>
  </si>
  <si>
    <t>KINGSFORD</t>
  </si>
  <si>
    <t>NEWBERRY</t>
  </si>
  <si>
    <t>FLOODWOOD</t>
  </si>
  <si>
    <t>HOYT LAKES</t>
  </si>
  <si>
    <t>INTERNATIONAL FALLS</t>
  </si>
  <si>
    <t>SILVER BAY</t>
  </si>
  <si>
    <t>MADDOCK</t>
  </si>
  <si>
    <t>BOX ELDER</t>
  </si>
  <si>
    <t>HURON</t>
  </si>
  <si>
    <t>RAPID CITY</t>
  </si>
  <si>
    <t>TOMAHAWK</t>
  </si>
  <si>
    <t>MERRILL</t>
  </si>
  <si>
    <t>RHINELANDER</t>
  </si>
  <si>
    <t>MENOMONIE</t>
  </si>
  <si>
    <t>SPOONER</t>
  </si>
  <si>
    <t>BAXTER</t>
  </si>
  <si>
    <t>CLOQUET</t>
  </si>
  <si>
    <t>HERMANTOWN</t>
  </si>
  <si>
    <t>WHITEFISH</t>
  </si>
  <si>
    <t>DILLON</t>
  </si>
  <si>
    <t>GLENDIVE</t>
  </si>
  <si>
    <t>LINO LAKES</t>
  </si>
  <si>
    <t>EAGAN</t>
  </si>
  <si>
    <t>LENEXA</t>
  </si>
  <si>
    <t>BELTON</t>
  </si>
  <si>
    <t>HAYS</t>
  </si>
  <si>
    <t>LEAVENWORTH</t>
  </si>
  <si>
    <t>COFFEYVILLE</t>
  </si>
  <si>
    <t>JOPLIN</t>
  </si>
  <si>
    <t>WARRENSBURG</t>
  </si>
  <si>
    <t>LITTLETON</t>
  </si>
  <si>
    <t>DEL NORTE</t>
  </si>
  <si>
    <t>SALIDA</t>
  </si>
  <si>
    <t>GREYBULL</t>
  </si>
  <si>
    <t>SHERIDAN</t>
  </si>
  <si>
    <t>TINKER AFB</t>
  </si>
  <si>
    <t>BARTLESVILLE</t>
  </si>
  <si>
    <t>EL RENO</t>
  </si>
  <si>
    <t>SAND SPRINGS</t>
  </si>
  <si>
    <t>ALLIANCE</t>
  </si>
  <si>
    <t>ARCHER</t>
  </si>
  <si>
    <t>FORT MORGAN</t>
  </si>
  <si>
    <t>AULT</t>
  </si>
  <si>
    <t>GOLDEN</t>
  </si>
  <si>
    <t>BROOMFIELD</t>
  </si>
  <si>
    <t>IRVING</t>
  </si>
  <si>
    <t>BARKSDALE AFB</t>
  </si>
  <si>
    <t>SHREVEPORT</t>
  </si>
  <si>
    <t>SPRINGHILL</t>
  </si>
  <si>
    <t>DALHART</t>
  </si>
  <si>
    <t>LONE STAR</t>
  </si>
  <si>
    <t>SHERMAN</t>
  </si>
  <si>
    <t>WATAUGA</t>
  </si>
  <si>
    <t>DFW AIRPORT</t>
  </si>
  <si>
    <t>BAYTOWN</t>
  </si>
  <si>
    <t>DEER PARK</t>
  </si>
  <si>
    <t>GALENA PARK</t>
  </si>
  <si>
    <t>TOMBALL</t>
  </si>
  <si>
    <t>LA PORTE</t>
  </si>
  <si>
    <t>GROVES</t>
  </si>
  <si>
    <t>NEDERLAND</t>
  </si>
  <si>
    <t>PORT NECHES</t>
  </si>
  <si>
    <t>CUERO</t>
  </si>
  <si>
    <t>HARLINGEN</t>
  </si>
  <si>
    <t>SAN LEANDRO</t>
  </si>
  <si>
    <t>VACAVILLE</t>
  </si>
  <si>
    <t>RANCHO CORDOVA</t>
  </si>
  <si>
    <t>PLACERVILLE</t>
  </si>
  <si>
    <t>BERKELEY</t>
  </si>
  <si>
    <t>REDWOOD CITY</t>
  </si>
  <si>
    <t>BURLINGAME</t>
  </si>
  <si>
    <t>ANGWIN</t>
  </si>
  <si>
    <t>HANFORD</t>
  </si>
  <si>
    <t>MANTECA</t>
  </si>
  <si>
    <t>LIVERMORE</t>
  </si>
  <si>
    <t>MARTINEZ</t>
  </si>
  <si>
    <t>MENLO PARK</t>
  </si>
  <si>
    <t>CAPITOLA</t>
  </si>
  <si>
    <t>TULARE</t>
  </si>
  <si>
    <t>WOODLAND</t>
  </si>
  <si>
    <t>CARSON CITY</t>
  </si>
  <si>
    <t>HILO</t>
  </si>
  <si>
    <t>KAILUA KONA</t>
  </si>
  <si>
    <t>LIHUE</t>
  </si>
  <si>
    <t>WAILUKU</t>
  </si>
  <si>
    <t>MAITE</t>
  </si>
  <si>
    <t>EL SEGUNDO</t>
  </si>
  <si>
    <t>BURBANK</t>
  </si>
  <si>
    <t>GARDENA</t>
  </si>
  <si>
    <t>HAWTHORNE</t>
  </si>
  <si>
    <t>LOS ALAMITOS</t>
  </si>
  <si>
    <t>VAN NUYS</t>
  </si>
  <si>
    <t>SOUTH PASADENA</t>
  </si>
  <si>
    <t>NORTH HOLLYWOOD</t>
  </si>
  <si>
    <t>TORRANCE</t>
  </si>
  <si>
    <t>FLAGSTAFF</t>
  </si>
  <si>
    <t>WEST COVINA</t>
  </si>
  <si>
    <t>RANCHO CUCAMONGA</t>
  </si>
  <si>
    <t>EDWARDS AFB</t>
  </si>
  <si>
    <t>CULVER CITY</t>
  </si>
  <si>
    <t>BREA</t>
  </si>
  <si>
    <t>RIDGECREST</t>
  </si>
  <si>
    <t>COVINA</t>
  </si>
  <si>
    <t>DOWNEY</t>
  </si>
  <si>
    <t>EL MONTE</t>
  </si>
  <si>
    <t>LA HABRA</t>
  </si>
  <si>
    <t>MANHATTAN BEACH</t>
  </si>
  <si>
    <t>NORTHRIDGE</t>
  </si>
  <si>
    <t>PORT HUENEME</t>
  </si>
  <si>
    <t>TUSTIN</t>
  </si>
  <si>
    <t>SEAL BEACH</t>
  </si>
  <si>
    <t>REDLANDS</t>
  </si>
  <si>
    <t>SN BERNRDNO</t>
  </si>
  <si>
    <t>UNIVERSAL CTY</t>
  </si>
  <si>
    <t>ANAHEIM</t>
  </si>
  <si>
    <t>DIAMOND BAR</t>
  </si>
  <si>
    <t>CHULA VISTA</t>
  </si>
  <si>
    <t>SOLVANG</t>
  </si>
  <si>
    <t>PLS VRDS EST</t>
  </si>
  <si>
    <t>LA JOLLA</t>
  </si>
  <si>
    <t>BOULDER CITY</t>
  </si>
  <si>
    <t>CLACKAMAS</t>
  </si>
  <si>
    <t>MILWAUKIE</t>
  </si>
  <si>
    <t>BEAVERTON</t>
  </si>
  <si>
    <t>TIGARD</t>
  </si>
  <si>
    <t>GRANGEVILLE</t>
  </si>
  <si>
    <t>KAMIAH</t>
  </si>
  <si>
    <t>GRANTS PASS</t>
  </si>
  <si>
    <t>CLATSKANIE</t>
  </si>
  <si>
    <t>COQUILLE</t>
  </si>
  <si>
    <t>KLAMATH FALLS</t>
  </si>
  <si>
    <t>SAINT HELENS</t>
  </si>
  <si>
    <t>VANCOUVER</t>
  </si>
  <si>
    <t>TWIN FALLS</t>
  </si>
  <si>
    <t>ELKO</t>
  </si>
  <si>
    <t>WEST JORDAN</t>
  </si>
  <si>
    <t>RIVERDALE</t>
  </si>
  <si>
    <t>PRICE</t>
  </si>
  <si>
    <t>SEATAC</t>
  </si>
  <si>
    <t>HOQUIAM</t>
  </si>
  <si>
    <t>PORT ANGELES</t>
  </si>
  <si>
    <t>RENTON</t>
  </si>
  <si>
    <t>YAKIMA</t>
  </si>
  <si>
    <t>BREMERTON</t>
  </si>
  <si>
    <t>COULEE DAM</t>
  </si>
  <si>
    <t>FORT LEWIS</t>
  </si>
  <si>
    <t>MCCHORD AFB</t>
  </si>
  <si>
    <t>TUMWATER</t>
  </si>
  <si>
    <t>RICHLAND</t>
  </si>
  <si>
    <t>SHELTON</t>
  </si>
  <si>
    <t>SNOQUALMIE</t>
  </si>
  <si>
    <t>LIBERTY LAKE</t>
  </si>
  <si>
    <t>SUNNYSIDE</t>
  </si>
  <si>
    <t>JUNEAU</t>
  </si>
  <si>
    <t>PALMER</t>
  </si>
  <si>
    <t>SITKA</t>
  </si>
  <si>
    <t>FT WAINWRIGHT</t>
  </si>
  <si>
    <t>MA</t>
  </si>
  <si>
    <t>PA</t>
  </si>
  <si>
    <t>CT</t>
  </si>
  <si>
    <t>ME</t>
  </si>
  <si>
    <t>NH</t>
  </si>
  <si>
    <t>RI</t>
  </si>
  <si>
    <t>VT</t>
  </si>
  <si>
    <t>NY</t>
  </si>
  <si>
    <t>DC</t>
  </si>
  <si>
    <t>VA</t>
  </si>
  <si>
    <t>NJ</t>
  </si>
  <si>
    <t>CA</t>
  </si>
  <si>
    <t>UT</t>
  </si>
  <si>
    <t>PR</t>
  </si>
  <si>
    <t/>
  </si>
  <si>
    <t>VI</t>
  </si>
  <si>
    <t>IL</t>
  </si>
  <si>
    <t>AB</t>
  </si>
  <si>
    <t>WV</t>
  </si>
  <si>
    <t>DE</t>
  </si>
  <si>
    <t>NC</t>
  </si>
  <si>
    <t>OH</t>
  </si>
  <si>
    <t>MO</t>
  </si>
  <si>
    <t>TN</t>
  </si>
  <si>
    <t>KY</t>
  </si>
  <si>
    <t>MN</t>
  </si>
  <si>
    <t>TX</t>
  </si>
  <si>
    <t>MD</t>
  </si>
  <si>
    <t>SC</t>
  </si>
  <si>
    <t>FL</t>
  </si>
  <si>
    <t>GA</t>
  </si>
  <si>
    <t>AL</t>
  </si>
  <si>
    <t>LA</t>
  </si>
  <si>
    <t>MS</t>
  </si>
  <si>
    <t>IN</t>
  </si>
  <si>
    <t>IA</t>
  </si>
  <si>
    <t>WI</t>
  </si>
  <si>
    <t>MI</t>
  </si>
  <si>
    <t>SD</t>
  </si>
  <si>
    <t>AR</t>
  </si>
  <si>
    <t>ND</t>
  </si>
  <si>
    <t>NE</t>
  </si>
  <si>
    <t>MT</t>
  </si>
  <si>
    <t>KS</t>
  </si>
  <si>
    <t>CO</t>
  </si>
  <si>
    <t>NM</t>
  </si>
  <si>
    <t>WY</t>
  </si>
  <si>
    <t>OK</t>
  </si>
  <si>
    <t>WA</t>
  </si>
  <si>
    <t>OR</t>
  </si>
  <si>
    <t>AZ</t>
  </si>
  <si>
    <t>NV</t>
  </si>
  <si>
    <t>HI</t>
  </si>
  <si>
    <t>MP</t>
  </si>
  <si>
    <t>AS</t>
  </si>
  <si>
    <t>GU</t>
  </si>
  <si>
    <t>ID</t>
  </si>
  <si>
    <t>AK</t>
  </si>
  <si>
    <t>BankName</t>
  </si>
  <si>
    <t>BankCity</t>
  </si>
  <si>
    <t>BankState</t>
  </si>
  <si>
    <t>BankRoutingNumber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</si>
</sst>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78"/>
  <sheetViews>
    <sheetView topLeftCell="C8051" workbookViewId="0">
      <selection activeCell="I1" sqref="I1:L8078"/>
    </sheetView>
  </sheetViews>
  <sheetFormatPr defaultRowHeight="14.4" x14ac:dyDescent="0.55000000000000004"/>
  <cols>
    <col min="1" max="1" width="15.9453125" customWidth="1"/>
    <col min="2" max="2" width="31.3671875" bestFit="1" customWidth="1"/>
    <col min="3" max="3" width="38.83984375" bestFit="1" customWidth="1"/>
    <col min="4" max="4" width="9.62890625" customWidth="1"/>
    <col min="5" max="5" width="17.68359375" customWidth="1"/>
    <col min="6" max="6" width="27.89453125" bestFit="1" customWidth="1"/>
    <col min="7" max="7" width="1.9453125" bestFit="1" customWidth="1"/>
    <col min="8" max="8" width="10.83984375" bestFit="1" customWidth="1"/>
    <col min="9" max="9" width="9.68359375" bestFit="1" customWidth="1"/>
    <col min="10" max="10" width="38.83984375" bestFit="1" customWidth="1"/>
    <col min="11" max="11" width="25" bestFit="1" customWidth="1"/>
    <col min="12" max="12" width="3.68359375" bestFit="1" customWidth="1"/>
  </cols>
  <sheetData>
    <row r="1" spans="1:12" x14ac:dyDescent="0.55000000000000004">
      <c r="A1" t="str">
        <f>LEFT(B1,9)</f>
        <v>011000015</v>
      </c>
      <c r="B1" t="s">
        <v>0</v>
      </c>
      <c r="C1" t="s">
        <v>1</v>
      </c>
      <c r="D1" t="str">
        <f>LEFT(F1,2)</f>
        <v>MA</v>
      </c>
      <c r="E1" t="str">
        <f>RIGHT(F1,LEN(F1)-2)</f>
        <v>BOSTON</v>
      </c>
      <c r="F1" t="s">
        <v>2</v>
      </c>
      <c r="G1" t="s">
        <v>3</v>
      </c>
      <c r="H1" t="s">
        <v>4</v>
      </c>
      <c r="I1" t="s">
        <v>22251</v>
      </c>
      <c r="J1" t="s">
        <v>1</v>
      </c>
      <c r="K1" t="s">
        <v>30329</v>
      </c>
      <c r="L1" t="s">
        <v>33582</v>
      </c>
    </row>
    <row r="2" spans="1:12" x14ac:dyDescent="0.55000000000000004">
      <c r="A2" t="str">
        <f t="shared" ref="A2:A65" si="0">LEFT(B2,9)</f>
        <v>011000028</v>
      </c>
      <c r="B2" t="s">
        <v>5</v>
      </c>
      <c r="C2" t="s">
        <v>6</v>
      </c>
      <c r="D2" t="str">
        <f t="shared" ref="D2:D65" si="1">LEFT(F2,2)</f>
        <v>MA</v>
      </c>
      <c r="E2" t="str">
        <f t="shared" ref="E2:E65" si="2">RIGHT(F2,LEN(F2)-2)</f>
        <v>BOSTON</v>
      </c>
      <c r="F2" t="s">
        <v>2</v>
      </c>
      <c r="G2" t="s">
        <v>3</v>
      </c>
      <c r="H2" t="s">
        <v>3</v>
      </c>
      <c r="I2" t="s">
        <v>22252</v>
      </c>
      <c r="J2" t="s">
        <v>6</v>
      </c>
      <c r="K2" t="s">
        <v>30329</v>
      </c>
      <c r="L2" t="s">
        <v>33582</v>
      </c>
    </row>
    <row r="3" spans="1:12" x14ac:dyDescent="0.55000000000000004">
      <c r="A3" t="str">
        <f t="shared" si="0"/>
        <v>011000536</v>
      </c>
      <c r="B3" t="s">
        <v>7</v>
      </c>
      <c r="C3" t="s">
        <v>8</v>
      </c>
      <c r="D3" t="str">
        <f t="shared" si="1"/>
        <v>MA</v>
      </c>
      <c r="E3" t="str">
        <f t="shared" si="2"/>
        <v>BOSTON</v>
      </c>
      <c r="F3" t="s">
        <v>2</v>
      </c>
      <c r="G3" t="s">
        <v>3</v>
      </c>
      <c r="H3" t="s">
        <v>3</v>
      </c>
      <c r="I3" t="s">
        <v>22253</v>
      </c>
      <c r="J3" t="s">
        <v>8</v>
      </c>
      <c r="K3" t="s">
        <v>30329</v>
      </c>
      <c r="L3" t="s">
        <v>33582</v>
      </c>
    </row>
    <row r="4" spans="1:12" x14ac:dyDescent="0.55000000000000004">
      <c r="A4" t="str">
        <f t="shared" si="0"/>
        <v>011001234</v>
      </c>
      <c r="B4" t="s">
        <v>9</v>
      </c>
      <c r="C4" t="s">
        <v>10</v>
      </c>
      <c r="D4" t="str">
        <f t="shared" si="1"/>
        <v>MA</v>
      </c>
      <c r="E4" t="str">
        <f t="shared" si="2"/>
        <v>BOSTON</v>
      </c>
      <c r="F4" t="s">
        <v>2</v>
      </c>
      <c r="G4" t="s">
        <v>3</v>
      </c>
      <c r="H4" t="s">
        <v>11</v>
      </c>
      <c r="I4" t="s">
        <v>22254</v>
      </c>
      <c r="J4" t="s">
        <v>10</v>
      </c>
      <c r="K4" t="s">
        <v>30329</v>
      </c>
      <c r="L4" t="s">
        <v>33582</v>
      </c>
    </row>
    <row r="5" spans="1:12" x14ac:dyDescent="0.55000000000000004">
      <c r="A5" t="str">
        <f t="shared" si="0"/>
        <v>011001276</v>
      </c>
      <c r="B5" t="s">
        <v>12</v>
      </c>
      <c r="C5" t="s">
        <v>13</v>
      </c>
      <c r="D5" t="str">
        <f t="shared" si="1"/>
        <v>MA</v>
      </c>
      <c r="E5" t="str">
        <f t="shared" si="2"/>
        <v>BOSTON</v>
      </c>
      <c r="F5" t="s">
        <v>2</v>
      </c>
      <c r="G5" t="s">
        <v>3</v>
      </c>
      <c r="H5" t="s">
        <v>14</v>
      </c>
      <c r="I5" t="s">
        <v>22255</v>
      </c>
      <c r="J5" t="s">
        <v>13</v>
      </c>
      <c r="K5" t="s">
        <v>30329</v>
      </c>
      <c r="L5" t="s">
        <v>33582</v>
      </c>
    </row>
    <row r="6" spans="1:12" x14ac:dyDescent="0.55000000000000004">
      <c r="A6" t="str">
        <f t="shared" si="0"/>
        <v>011001881</v>
      </c>
      <c r="B6" t="s">
        <v>15</v>
      </c>
      <c r="C6" t="s">
        <v>16</v>
      </c>
      <c r="D6" t="str">
        <f t="shared" si="1"/>
        <v>MA</v>
      </c>
      <c r="E6" t="str">
        <f t="shared" si="2"/>
        <v>BOSTON</v>
      </c>
      <c r="F6" t="s">
        <v>2</v>
      </c>
      <c r="G6" t="s">
        <v>3</v>
      </c>
      <c r="H6" t="s">
        <v>3</v>
      </c>
      <c r="I6" t="s">
        <v>22256</v>
      </c>
      <c r="J6" t="s">
        <v>16</v>
      </c>
      <c r="K6" t="s">
        <v>30329</v>
      </c>
      <c r="L6" t="s">
        <v>33582</v>
      </c>
    </row>
    <row r="7" spans="1:12" x14ac:dyDescent="0.55000000000000004">
      <c r="A7" t="str">
        <f t="shared" si="0"/>
        <v>011002343</v>
      </c>
      <c r="B7" t="s">
        <v>17</v>
      </c>
      <c r="C7" t="s">
        <v>18</v>
      </c>
      <c r="D7" t="str">
        <f t="shared" si="1"/>
        <v>MA</v>
      </c>
      <c r="E7" t="str">
        <f t="shared" si="2"/>
        <v>BOSTON</v>
      </c>
      <c r="F7" t="s">
        <v>2</v>
      </c>
      <c r="G7" t="s">
        <v>3</v>
      </c>
      <c r="H7" t="s">
        <v>3</v>
      </c>
      <c r="I7" t="s">
        <v>22257</v>
      </c>
      <c r="J7" t="s">
        <v>18</v>
      </c>
      <c r="K7" t="s">
        <v>30329</v>
      </c>
      <c r="L7" t="s">
        <v>33582</v>
      </c>
    </row>
    <row r="8" spans="1:12" x14ac:dyDescent="0.55000000000000004">
      <c r="A8" t="str">
        <f t="shared" si="0"/>
        <v>011002877</v>
      </c>
      <c r="B8" t="s">
        <v>19</v>
      </c>
      <c r="C8" t="s">
        <v>20</v>
      </c>
      <c r="D8" t="str">
        <f t="shared" si="1"/>
        <v>MA</v>
      </c>
      <c r="E8" t="str">
        <f t="shared" si="2"/>
        <v>BOSTON</v>
      </c>
      <c r="F8" t="s">
        <v>2</v>
      </c>
      <c r="G8" t="s">
        <v>3</v>
      </c>
      <c r="H8" t="s">
        <v>21</v>
      </c>
      <c r="I8" t="s">
        <v>22258</v>
      </c>
      <c r="J8" t="s">
        <v>20</v>
      </c>
      <c r="K8" t="s">
        <v>30329</v>
      </c>
      <c r="L8" t="s">
        <v>33582</v>
      </c>
    </row>
    <row r="9" spans="1:12" x14ac:dyDescent="0.55000000000000004">
      <c r="A9" t="str">
        <f t="shared" si="0"/>
        <v>011075150</v>
      </c>
      <c r="B9" t="s">
        <v>22</v>
      </c>
      <c r="C9" t="s">
        <v>23</v>
      </c>
      <c r="D9" t="str">
        <f t="shared" si="1"/>
        <v>PA</v>
      </c>
      <c r="E9" t="str">
        <f t="shared" si="2"/>
        <v>WYOMISSING</v>
      </c>
      <c r="F9" t="s">
        <v>24</v>
      </c>
      <c r="G9" t="s">
        <v>3</v>
      </c>
      <c r="H9" t="s">
        <v>25</v>
      </c>
      <c r="I9" t="s">
        <v>22259</v>
      </c>
      <c r="J9" t="s">
        <v>23</v>
      </c>
      <c r="K9" t="s">
        <v>30330</v>
      </c>
      <c r="L9" t="s">
        <v>33583</v>
      </c>
    </row>
    <row r="10" spans="1:12" x14ac:dyDescent="0.55000000000000004">
      <c r="A10" t="str">
        <f t="shared" si="0"/>
        <v>011075202</v>
      </c>
      <c r="B10" t="s">
        <v>26</v>
      </c>
      <c r="C10" t="s">
        <v>23</v>
      </c>
      <c r="D10" t="str">
        <f t="shared" si="1"/>
        <v>MA</v>
      </c>
      <c r="E10" t="str">
        <f t="shared" si="2"/>
        <v>BOSTON</v>
      </c>
      <c r="F10" t="s">
        <v>2</v>
      </c>
      <c r="G10" t="s">
        <v>3</v>
      </c>
      <c r="H10" t="s">
        <v>27</v>
      </c>
      <c r="I10" t="s">
        <v>22260</v>
      </c>
      <c r="J10" t="s">
        <v>23</v>
      </c>
      <c r="K10" t="s">
        <v>30329</v>
      </c>
      <c r="L10" t="s">
        <v>33582</v>
      </c>
    </row>
    <row r="11" spans="1:12" x14ac:dyDescent="0.55000000000000004">
      <c r="A11" t="str">
        <f t="shared" si="0"/>
        <v>011102133</v>
      </c>
      <c r="B11" t="s">
        <v>28</v>
      </c>
      <c r="C11" t="s">
        <v>29</v>
      </c>
      <c r="D11" t="str">
        <f t="shared" si="1"/>
        <v>MA</v>
      </c>
      <c r="E11" t="str">
        <f t="shared" si="2"/>
        <v>WEBSTER</v>
      </c>
      <c r="F11" t="s">
        <v>30</v>
      </c>
      <c r="G11" t="s">
        <v>3</v>
      </c>
      <c r="H11" t="s">
        <v>31</v>
      </c>
      <c r="I11" t="s">
        <v>22261</v>
      </c>
      <c r="J11" t="s">
        <v>29</v>
      </c>
      <c r="K11" t="s">
        <v>30331</v>
      </c>
      <c r="L11" t="s">
        <v>33582</v>
      </c>
    </row>
    <row r="12" spans="1:12" x14ac:dyDescent="0.55000000000000004">
      <c r="A12" t="str">
        <f t="shared" si="0"/>
        <v>011102353</v>
      </c>
      <c r="B12" t="s">
        <v>32</v>
      </c>
      <c r="C12" t="s">
        <v>33</v>
      </c>
      <c r="D12" t="str">
        <f t="shared" si="1"/>
        <v>CT</v>
      </c>
      <c r="E12" t="str">
        <f t="shared" si="2"/>
        <v>SUFFIELD</v>
      </c>
      <c r="F12" t="s">
        <v>34</v>
      </c>
      <c r="G12" t="s">
        <v>3</v>
      </c>
      <c r="H12" t="s">
        <v>3</v>
      </c>
      <c r="I12" t="s">
        <v>22262</v>
      </c>
      <c r="J12" t="s">
        <v>33</v>
      </c>
      <c r="K12" t="s">
        <v>30332</v>
      </c>
      <c r="L12" t="s">
        <v>33584</v>
      </c>
    </row>
    <row r="13" spans="1:12" x14ac:dyDescent="0.55000000000000004">
      <c r="A13" t="str">
        <f t="shared" si="0"/>
        <v>011102502</v>
      </c>
      <c r="B13" t="s">
        <v>35</v>
      </c>
      <c r="C13" t="s">
        <v>36</v>
      </c>
      <c r="D13" t="str">
        <f t="shared" si="1"/>
        <v>CT</v>
      </c>
      <c r="E13" t="str">
        <f t="shared" si="2"/>
        <v>LITCHFIELD</v>
      </c>
      <c r="F13" t="s">
        <v>37</v>
      </c>
      <c r="G13" t="s">
        <v>3</v>
      </c>
      <c r="H13" t="s">
        <v>38</v>
      </c>
      <c r="I13" t="s">
        <v>22263</v>
      </c>
      <c r="J13" t="s">
        <v>36</v>
      </c>
      <c r="K13" t="s">
        <v>30333</v>
      </c>
      <c r="L13" t="s">
        <v>33584</v>
      </c>
    </row>
    <row r="14" spans="1:12" x14ac:dyDescent="0.55000000000000004">
      <c r="A14" t="str">
        <f t="shared" si="0"/>
        <v>011102612</v>
      </c>
      <c r="B14" t="s">
        <v>39</v>
      </c>
      <c r="C14" t="s">
        <v>40</v>
      </c>
      <c r="D14" t="str">
        <f t="shared" si="1"/>
        <v>CT</v>
      </c>
      <c r="E14" t="str">
        <f t="shared" si="2"/>
        <v>LAKEVILLE</v>
      </c>
      <c r="F14" t="s">
        <v>41</v>
      </c>
      <c r="G14" t="s">
        <v>3</v>
      </c>
      <c r="H14" t="s">
        <v>3</v>
      </c>
      <c r="I14" t="s">
        <v>22264</v>
      </c>
      <c r="J14" t="s">
        <v>40</v>
      </c>
      <c r="K14" t="s">
        <v>30334</v>
      </c>
      <c r="L14" t="s">
        <v>33584</v>
      </c>
    </row>
    <row r="15" spans="1:12" x14ac:dyDescent="0.55000000000000004">
      <c r="A15" t="str">
        <f t="shared" si="0"/>
        <v>011102638</v>
      </c>
      <c r="B15" t="s">
        <v>42</v>
      </c>
      <c r="C15" t="s">
        <v>43</v>
      </c>
      <c r="D15" t="str">
        <f t="shared" si="1"/>
        <v>CT</v>
      </c>
      <c r="E15" t="str">
        <f t="shared" si="2"/>
        <v>SALISBURY</v>
      </c>
      <c r="F15" t="s">
        <v>44</v>
      </c>
      <c r="G15" t="s">
        <v>3</v>
      </c>
      <c r="H15" t="s">
        <v>3</v>
      </c>
      <c r="I15" t="s">
        <v>22265</v>
      </c>
      <c r="J15" t="s">
        <v>43</v>
      </c>
      <c r="K15" t="s">
        <v>30335</v>
      </c>
      <c r="L15" t="s">
        <v>33584</v>
      </c>
    </row>
    <row r="16" spans="1:12" x14ac:dyDescent="0.55000000000000004">
      <c r="A16" t="str">
        <f t="shared" si="0"/>
        <v>011102667</v>
      </c>
      <c r="B16" t="s">
        <v>45</v>
      </c>
      <c r="C16" t="s">
        <v>40</v>
      </c>
      <c r="D16" t="str">
        <f t="shared" si="1"/>
        <v>CT</v>
      </c>
      <c r="E16" t="str">
        <f t="shared" si="2"/>
        <v>CANAAN</v>
      </c>
      <c r="F16" t="s">
        <v>46</v>
      </c>
      <c r="G16" t="s">
        <v>3</v>
      </c>
      <c r="H16" t="s">
        <v>21</v>
      </c>
      <c r="I16" t="s">
        <v>22266</v>
      </c>
      <c r="J16" t="s">
        <v>40</v>
      </c>
      <c r="K16" t="s">
        <v>30336</v>
      </c>
      <c r="L16" t="s">
        <v>33584</v>
      </c>
    </row>
    <row r="17" spans="1:12" x14ac:dyDescent="0.55000000000000004">
      <c r="A17" t="str">
        <f t="shared" si="0"/>
        <v>011103093</v>
      </c>
      <c r="B17" t="s">
        <v>47</v>
      </c>
      <c r="C17" t="s">
        <v>48</v>
      </c>
      <c r="D17" t="str">
        <f t="shared" si="1"/>
        <v>CT</v>
      </c>
      <c r="E17" t="str">
        <f t="shared" si="2"/>
        <v>GLASTONBURY</v>
      </c>
      <c r="F17" t="s">
        <v>49</v>
      </c>
      <c r="G17" t="s">
        <v>3</v>
      </c>
      <c r="H17" t="s">
        <v>21</v>
      </c>
      <c r="I17" t="s">
        <v>22267</v>
      </c>
      <c r="J17" t="s">
        <v>48</v>
      </c>
      <c r="K17" t="s">
        <v>30337</v>
      </c>
      <c r="L17" t="s">
        <v>33584</v>
      </c>
    </row>
    <row r="18" spans="1:12" x14ac:dyDescent="0.55000000000000004">
      <c r="A18" t="str">
        <f t="shared" si="0"/>
        <v>011104322</v>
      </c>
      <c r="B18" t="s">
        <v>50</v>
      </c>
      <c r="C18" t="s">
        <v>51</v>
      </c>
      <c r="D18" t="str">
        <f t="shared" si="1"/>
        <v>CT</v>
      </c>
      <c r="E18" t="str">
        <f t="shared" si="2"/>
        <v>NEW BRITAIN</v>
      </c>
      <c r="F18" t="s">
        <v>52</v>
      </c>
      <c r="G18" t="s">
        <v>3</v>
      </c>
      <c r="H18" t="s">
        <v>53</v>
      </c>
      <c r="I18" t="s">
        <v>22268</v>
      </c>
      <c r="J18" t="s">
        <v>51</v>
      </c>
      <c r="K18" t="s">
        <v>30338</v>
      </c>
      <c r="L18" t="s">
        <v>33584</v>
      </c>
    </row>
    <row r="19" spans="1:12" x14ac:dyDescent="0.55000000000000004">
      <c r="A19" t="str">
        <f t="shared" si="0"/>
        <v>011104335</v>
      </c>
      <c r="B19" t="s">
        <v>54</v>
      </c>
      <c r="C19" t="s">
        <v>55</v>
      </c>
      <c r="D19" t="str">
        <f t="shared" si="1"/>
        <v>CT</v>
      </c>
      <c r="E19" t="str">
        <f t="shared" si="2"/>
        <v>ORANGE</v>
      </c>
      <c r="F19" t="s">
        <v>56</v>
      </c>
      <c r="G19" t="s">
        <v>3</v>
      </c>
      <c r="H19" t="s">
        <v>3</v>
      </c>
      <c r="I19" t="s">
        <v>22269</v>
      </c>
      <c r="J19" t="s">
        <v>55</v>
      </c>
      <c r="K19" t="s">
        <v>30339</v>
      </c>
      <c r="L19" t="s">
        <v>33584</v>
      </c>
    </row>
    <row r="20" spans="1:12" x14ac:dyDescent="0.55000000000000004">
      <c r="A20" t="str">
        <f t="shared" si="0"/>
        <v>011104351</v>
      </c>
      <c r="B20" t="s">
        <v>57</v>
      </c>
      <c r="C20" t="s">
        <v>58</v>
      </c>
      <c r="D20" t="str">
        <f t="shared" si="1"/>
        <v>CT</v>
      </c>
      <c r="E20" t="str">
        <f t="shared" si="2"/>
        <v>SIMSBURY</v>
      </c>
      <c r="F20" t="s">
        <v>59</v>
      </c>
      <c r="G20" t="s">
        <v>3</v>
      </c>
      <c r="H20" t="s">
        <v>60</v>
      </c>
      <c r="I20" t="s">
        <v>22270</v>
      </c>
      <c r="J20" t="s">
        <v>58</v>
      </c>
      <c r="K20" t="s">
        <v>30340</v>
      </c>
      <c r="L20" t="s">
        <v>33584</v>
      </c>
    </row>
    <row r="21" spans="1:12" x14ac:dyDescent="0.55000000000000004">
      <c r="A21" t="str">
        <f t="shared" si="0"/>
        <v>011110617</v>
      </c>
      <c r="B21" t="s">
        <v>61</v>
      </c>
      <c r="C21" t="s">
        <v>62</v>
      </c>
      <c r="D21" t="str">
        <f t="shared" si="1"/>
        <v>CT</v>
      </c>
      <c r="E21" t="str">
        <f t="shared" si="2"/>
        <v>GLASTONBURY</v>
      </c>
      <c r="F21" t="s">
        <v>49</v>
      </c>
      <c r="G21" t="s">
        <v>3</v>
      </c>
      <c r="H21" t="s">
        <v>63</v>
      </c>
      <c r="I21" t="s">
        <v>22271</v>
      </c>
      <c r="J21" t="s">
        <v>62</v>
      </c>
      <c r="K21" t="s">
        <v>30337</v>
      </c>
      <c r="L21" t="s">
        <v>33584</v>
      </c>
    </row>
    <row r="22" spans="1:12" x14ac:dyDescent="0.55000000000000004">
      <c r="A22" t="str">
        <f t="shared" si="0"/>
        <v>011110659</v>
      </c>
      <c r="B22" t="s">
        <v>64</v>
      </c>
      <c r="C22" t="s">
        <v>65</v>
      </c>
      <c r="D22" t="str">
        <f t="shared" si="1"/>
        <v>CT</v>
      </c>
      <c r="E22" t="str">
        <f t="shared" si="2"/>
        <v>MIDDLETOWN</v>
      </c>
      <c r="F22" t="s">
        <v>66</v>
      </c>
      <c r="G22" t="s">
        <v>3</v>
      </c>
      <c r="H22" t="s">
        <v>67</v>
      </c>
      <c r="I22" t="s">
        <v>22272</v>
      </c>
      <c r="J22" t="s">
        <v>65</v>
      </c>
      <c r="K22" t="s">
        <v>30341</v>
      </c>
      <c r="L22" t="s">
        <v>33584</v>
      </c>
    </row>
    <row r="23" spans="1:12" x14ac:dyDescent="0.55000000000000004">
      <c r="A23" t="str">
        <f t="shared" si="0"/>
        <v>011110675</v>
      </c>
      <c r="B23" t="s">
        <v>68</v>
      </c>
      <c r="C23" t="s">
        <v>51</v>
      </c>
      <c r="D23" t="str">
        <f t="shared" si="1"/>
        <v>CT</v>
      </c>
      <c r="E23" t="str">
        <f t="shared" si="2"/>
        <v>WATERBURY</v>
      </c>
      <c r="F23" t="s">
        <v>69</v>
      </c>
      <c r="G23" t="s">
        <v>3</v>
      </c>
      <c r="H23" t="s">
        <v>21</v>
      </c>
      <c r="I23" t="s">
        <v>22273</v>
      </c>
      <c r="J23" t="s">
        <v>51</v>
      </c>
      <c r="K23" t="s">
        <v>30342</v>
      </c>
      <c r="L23" t="s">
        <v>33584</v>
      </c>
    </row>
    <row r="24" spans="1:12" x14ac:dyDescent="0.55000000000000004">
      <c r="A24" t="str">
        <f t="shared" si="0"/>
        <v>011110701</v>
      </c>
      <c r="B24" t="s">
        <v>70</v>
      </c>
      <c r="C24" t="s">
        <v>51</v>
      </c>
      <c r="D24" t="str">
        <f t="shared" si="1"/>
        <v>CT</v>
      </c>
      <c r="E24" t="str">
        <f t="shared" si="2"/>
        <v>WATERBURY</v>
      </c>
      <c r="F24" t="s">
        <v>69</v>
      </c>
      <c r="G24" t="s">
        <v>3</v>
      </c>
      <c r="H24" t="s">
        <v>71</v>
      </c>
      <c r="I24" t="s">
        <v>22274</v>
      </c>
      <c r="J24" t="s">
        <v>51</v>
      </c>
      <c r="K24" t="s">
        <v>30342</v>
      </c>
      <c r="L24" t="s">
        <v>33584</v>
      </c>
    </row>
    <row r="25" spans="1:12" x14ac:dyDescent="0.55000000000000004">
      <c r="A25" t="str">
        <f t="shared" si="0"/>
        <v>011110756</v>
      </c>
      <c r="B25" t="s">
        <v>72</v>
      </c>
      <c r="C25" t="s">
        <v>73</v>
      </c>
      <c r="D25" t="str">
        <f t="shared" si="1"/>
        <v>CT</v>
      </c>
      <c r="E25" t="str">
        <f t="shared" si="2"/>
        <v>NEW HAVEN</v>
      </c>
      <c r="F25" t="s">
        <v>74</v>
      </c>
      <c r="G25" t="s">
        <v>3</v>
      </c>
      <c r="H25" t="s">
        <v>75</v>
      </c>
      <c r="I25" t="s">
        <v>22275</v>
      </c>
      <c r="J25" t="s">
        <v>73</v>
      </c>
      <c r="K25" t="s">
        <v>30343</v>
      </c>
      <c r="L25" t="s">
        <v>33584</v>
      </c>
    </row>
    <row r="26" spans="1:12" x14ac:dyDescent="0.55000000000000004">
      <c r="A26" t="str">
        <f t="shared" si="0"/>
        <v>011175212</v>
      </c>
      <c r="B26" t="s">
        <v>76</v>
      </c>
      <c r="C26" t="s">
        <v>77</v>
      </c>
      <c r="D26" t="str">
        <f t="shared" si="1"/>
        <v>CT</v>
      </c>
      <c r="E26" t="str">
        <f t="shared" si="2"/>
        <v>WESTPORT</v>
      </c>
      <c r="F26" t="s">
        <v>78</v>
      </c>
      <c r="G26" t="s">
        <v>3</v>
      </c>
      <c r="H26" t="s">
        <v>79</v>
      </c>
      <c r="I26" t="s">
        <v>22276</v>
      </c>
      <c r="J26" t="s">
        <v>77</v>
      </c>
      <c r="K26" t="s">
        <v>30344</v>
      </c>
      <c r="L26" t="s">
        <v>33584</v>
      </c>
    </row>
    <row r="27" spans="1:12" x14ac:dyDescent="0.55000000000000004">
      <c r="A27" t="str">
        <f t="shared" si="0"/>
        <v>011200475</v>
      </c>
      <c r="B27" t="s">
        <v>80</v>
      </c>
      <c r="C27" t="s">
        <v>81</v>
      </c>
      <c r="D27" t="str">
        <f t="shared" si="1"/>
        <v>ME</v>
      </c>
      <c r="E27" t="str">
        <f t="shared" si="2"/>
        <v>BIDDEFORD</v>
      </c>
      <c r="F27" t="s">
        <v>82</v>
      </c>
      <c r="G27" t="s">
        <v>3</v>
      </c>
      <c r="H27" t="s">
        <v>21</v>
      </c>
      <c r="I27" t="s">
        <v>22277</v>
      </c>
      <c r="J27" t="s">
        <v>81</v>
      </c>
      <c r="K27" t="s">
        <v>30345</v>
      </c>
      <c r="L27" t="s">
        <v>33585</v>
      </c>
    </row>
    <row r="28" spans="1:12" x14ac:dyDescent="0.55000000000000004">
      <c r="A28" t="str">
        <f t="shared" si="0"/>
        <v>011200585</v>
      </c>
      <c r="B28" t="s">
        <v>83</v>
      </c>
      <c r="C28" t="s">
        <v>84</v>
      </c>
      <c r="D28" t="str">
        <f t="shared" si="1"/>
        <v>ME</v>
      </c>
      <c r="E28" t="str">
        <f t="shared" si="2"/>
        <v>DAMARISCOTTA</v>
      </c>
      <c r="F28" t="s">
        <v>85</v>
      </c>
      <c r="G28" t="s">
        <v>3</v>
      </c>
      <c r="H28" t="s">
        <v>3</v>
      </c>
      <c r="I28" t="s">
        <v>22278</v>
      </c>
      <c r="J28" t="s">
        <v>84</v>
      </c>
      <c r="K28" t="s">
        <v>30346</v>
      </c>
      <c r="L28" t="s">
        <v>33585</v>
      </c>
    </row>
    <row r="29" spans="1:12" x14ac:dyDescent="0.55000000000000004">
      <c r="A29" t="str">
        <f t="shared" si="0"/>
        <v>011200608</v>
      </c>
      <c r="B29" t="s">
        <v>86</v>
      </c>
      <c r="C29" t="s">
        <v>87</v>
      </c>
      <c r="D29" t="str">
        <f t="shared" si="1"/>
        <v>ME</v>
      </c>
      <c r="E29" t="str">
        <f t="shared" si="2"/>
        <v>PORTLAND</v>
      </c>
      <c r="F29" t="s">
        <v>88</v>
      </c>
      <c r="G29" t="s">
        <v>3</v>
      </c>
      <c r="H29" t="s">
        <v>89</v>
      </c>
      <c r="I29" t="s">
        <v>22279</v>
      </c>
      <c r="J29" t="s">
        <v>87</v>
      </c>
      <c r="K29" t="s">
        <v>30347</v>
      </c>
      <c r="L29" t="s">
        <v>33585</v>
      </c>
    </row>
    <row r="30" spans="1:12" x14ac:dyDescent="0.55000000000000004">
      <c r="A30" t="str">
        <f t="shared" si="0"/>
        <v>011201306</v>
      </c>
      <c r="B30" t="s">
        <v>90</v>
      </c>
      <c r="C30" t="s">
        <v>91</v>
      </c>
      <c r="D30" t="str">
        <f t="shared" si="1"/>
        <v>ME</v>
      </c>
      <c r="E30" t="str">
        <f t="shared" si="2"/>
        <v>BANGOR</v>
      </c>
      <c r="F30" t="s">
        <v>92</v>
      </c>
      <c r="G30" t="s">
        <v>3</v>
      </c>
      <c r="H30" t="s">
        <v>93</v>
      </c>
      <c r="I30" t="s">
        <v>22280</v>
      </c>
      <c r="J30" t="s">
        <v>91</v>
      </c>
      <c r="K30" t="s">
        <v>30348</v>
      </c>
      <c r="L30" t="s">
        <v>33585</v>
      </c>
    </row>
    <row r="31" spans="1:12" x14ac:dyDescent="0.55000000000000004">
      <c r="A31" t="str">
        <f t="shared" si="0"/>
        <v>011201380</v>
      </c>
      <c r="B31" t="s">
        <v>94</v>
      </c>
      <c r="C31" t="s">
        <v>91</v>
      </c>
      <c r="D31" t="str">
        <f t="shared" si="1"/>
        <v>ME</v>
      </c>
      <c r="E31" t="str">
        <f t="shared" si="2"/>
        <v>ELLSWORTH</v>
      </c>
      <c r="F31" t="s">
        <v>95</v>
      </c>
      <c r="G31" t="s">
        <v>3</v>
      </c>
      <c r="H31" t="s">
        <v>96</v>
      </c>
      <c r="I31" t="s">
        <v>22281</v>
      </c>
      <c r="J31" t="s">
        <v>91</v>
      </c>
      <c r="K31" t="s">
        <v>30349</v>
      </c>
      <c r="L31" t="s">
        <v>33585</v>
      </c>
    </row>
    <row r="32" spans="1:12" x14ac:dyDescent="0.55000000000000004">
      <c r="A32" t="str">
        <f t="shared" si="0"/>
        <v>011201432</v>
      </c>
      <c r="B32" t="s">
        <v>97</v>
      </c>
      <c r="C32" t="s">
        <v>98</v>
      </c>
      <c r="D32" t="str">
        <f t="shared" si="1"/>
        <v>CT</v>
      </c>
      <c r="E32" t="str">
        <f t="shared" si="2"/>
        <v>BRIDGEPORT</v>
      </c>
      <c r="F32" t="s">
        <v>99</v>
      </c>
      <c r="G32" t="s">
        <v>3</v>
      </c>
      <c r="H32" t="s">
        <v>100</v>
      </c>
      <c r="I32" t="s">
        <v>22282</v>
      </c>
      <c r="J32" t="s">
        <v>98</v>
      </c>
      <c r="K32" t="s">
        <v>30350</v>
      </c>
      <c r="L32" t="s">
        <v>33584</v>
      </c>
    </row>
    <row r="33" spans="1:12" x14ac:dyDescent="0.55000000000000004">
      <c r="A33" t="str">
        <f t="shared" si="0"/>
        <v>011201458</v>
      </c>
      <c r="B33" t="s">
        <v>101</v>
      </c>
      <c r="C33" t="s">
        <v>91</v>
      </c>
      <c r="D33" t="str">
        <f t="shared" si="1"/>
        <v>ME</v>
      </c>
      <c r="E33" t="str">
        <f t="shared" si="2"/>
        <v>CAMDEN</v>
      </c>
      <c r="F33" t="s">
        <v>102</v>
      </c>
      <c r="G33" t="s">
        <v>3</v>
      </c>
      <c r="H33" t="s">
        <v>3</v>
      </c>
      <c r="I33" t="s">
        <v>22283</v>
      </c>
      <c r="J33" t="s">
        <v>91</v>
      </c>
      <c r="K33" t="s">
        <v>30351</v>
      </c>
      <c r="L33" t="s">
        <v>33585</v>
      </c>
    </row>
    <row r="34" spans="1:12" x14ac:dyDescent="0.55000000000000004">
      <c r="A34" t="str">
        <f t="shared" si="0"/>
        <v>011201490</v>
      </c>
      <c r="B34" t="s">
        <v>103</v>
      </c>
      <c r="C34" t="s">
        <v>91</v>
      </c>
      <c r="D34" t="str">
        <f t="shared" si="1"/>
        <v>ME</v>
      </c>
      <c r="E34" t="str">
        <f t="shared" si="2"/>
        <v>GARDINER</v>
      </c>
      <c r="F34" t="s">
        <v>104</v>
      </c>
      <c r="G34" t="s">
        <v>3</v>
      </c>
      <c r="H34" t="s">
        <v>105</v>
      </c>
      <c r="I34" t="s">
        <v>22284</v>
      </c>
      <c r="J34" t="s">
        <v>91</v>
      </c>
      <c r="K34" t="s">
        <v>30352</v>
      </c>
      <c r="L34" t="s">
        <v>33585</v>
      </c>
    </row>
    <row r="35" spans="1:12" x14ac:dyDescent="0.55000000000000004">
      <c r="A35" t="str">
        <f t="shared" si="0"/>
        <v>011201500</v>
      </c>
      <c r="B35" t="s">
        <v>106</v>
      </c>
      <c r="C35" t="s">
        <v>98</v>
      </c>
      <c r="D35" t="str">
        <f t="shared" si="1"/>
        <v>CT</v>
      </c>
      <c r="E35" t="str">
        <f t="shared" si="2"/>
        <v>BRIDGEPORT</v>
      </c>
      <c r="F35" t="s">
        <v>99</v>
      </c>
      <c r="G35" t="s">
        <v>3</v>
      </c>
      <c r="H35" t="s">
        <v>100</v>
      </c>
      <c r="I35" t="s">
        <v>22285</v>
      </c>
      <c r="J35" t="s">
        <v>98</v>
      </c>
      <c r="K35" t="s">
        <v>30350</v>
      </c>
      <c r="L35" t="s">
        <v>33584</v>
      </c>
    </row>
    <row r="36" spans="1:12" x14ac:dyDescent="0.55000000000000004">
      <c r="A36" t="str">
        <f t="shared" si="0"/>
        <v>011201526</v>
      </c>
      <c r="B36" t="s">
        <v>107</v>
      </c>
      <c r="C36" t="s">
        <v>98</v>
      </c>
      <c r="D36" t="str">
        <f t="shared" si="1"/>
        <v>CT</v>
      </c>
      <c r="E36" t="str">
        <f t="shared" si="2"/>
        <v>BRIDGEPORT</v>
      </c>
      <c r="F36" t="s">
        <v>99</v>
      </c>
      <c r="G36" t="s">
        <v>3</v>
      </c>
      <c r="H36" t="s">
        <v>100</v>
      </c>
      <c r="I36" t="s">
        <v>22286</v>
      </c>
      <c r="J36" t="s">
        <v>98</v>
      </c>
      <c r="K36" t="s">
        <v>30350</v>
      </c>
      <c r="L36" t="s">
        <v>33584</v>
      </c>
    </row>
    <row r="37" spans="1:12" x14ac:dyDescent="0.55000000000000004">
      <c r="A37" t="str">
        <f t="shared" si="0"/>
        <v>011201759</v>
      </c>
      <c r="B37" t="s">
        <v>108</v>
      </c>
      <c r="C37" t="s">
        <v>109</v>
      </c>
      <c r="D37" t="str">
        <f t="shared" si="1"/>
        <v>ME</v>
      </c>
      <c r="E37" t="str">
        <f t="shared" si="2"/>
        <v>BAR HARBOR</v>
      </c>
      <c r="F37" t="s">
        <v>110</v>
      </c>
      <c r="G37" t="s">
        <v>3</v>
      </c>
      <c r="H37" t="s">
        <v>111</v>
      </c>
      <c r="I37" t="s">
        <v>22287</v>
      </c>
      <c r="J37" t="s">
        <v>109</v>
      </c>
      <c r="K37" t="s">
        <v>30353</v>
      </c>
      <c r="L37" t="s">
        <v>33585</v>
      </c>
    </row>
    <row r="38" spans="1:12" x14ac:dyDescent="0.55000000000000004">
      <c r="A38" t="str">
        <f t="shared" si="0"/>
        <v>011201762</v>
      </c>
      <c r="B38" t="s">
        <v>112</v>
      </c>
      <c r="C38" t="s">
        <v>113</v>
      </c>
      <c r="D38" t="str">
        <f t="shared" si="1"/>
        <v>ME</v>
      </c>
      <c r="E38" t="str">
        <f t="shared" si="2"/>
        <v>BAR HARBOR</v>
      </c>
      <c r="F38" t="s">
        <v>110</v>
      </c>
      <c r="G38" t="s">
        <v>3</v>
      </c>
      <c r="H38" t="s">
        <v>114</v>
      </c>
      <c r="I38" t="s">
        <v>22288</v>
      </c>
      <c r="J38" t="s">
        <v>113</v>
      </c>
      <c r="K38" t="s">
        <v>30353</v>
      </c>
      <c r="L38" t="s">
        <v>33585</v>
      </c>
    </row>
    <row r="39" spans="1:12" x14ac:dyDescent="0.55000000000000004">
      <c r="A39" t="str">
        <f t="shared" si="0"/>
        <v>011201830</v>
      </c>
      <c r="B39" t="s">
        <v>115</v>
      </c>
      <c r="C39" t="s">
        <v>113</v>
      </c>
      <c r="D39" t="str">
        <f t="shared" si="1"/>
        <v>ME</v>
      </c>
      <c r="E39" t="str">
        <f t="shared" si="2"/>
        <v>DAMARISCOTTA</v>
      </c>
      <c r="F39" t="s">
        <v>85</v>
      </c>
      <c r="G39" t="s">
        <v>3</v>
      </c>
      <c r="H39" t="s">
        <v>116</v>
      </c>
      <c r="I39" t="s">
        <v>22289</v>
      </c>
      <c r="J39" t="s">
        <v>113</v>
      </c>
      <c r="K39" t="s">
        <v>30346</v>
      </c>
      <c r="L39" t="s">
        <v>33585</v>
      </c>
    </row>
    <row r="40" spans="1:12" x14ac:dyDescent="0.55000000000000004">
      <c r="A40" t="str">
        <f t="shared" si="0"/>
        <v>011201995</v>
      </c>
      <c r="B40" t="s">
        <v>117</v>
      </c>
      <c r="C40" t="s">
        <v>118</v>
      </c>
      <c r="D40" t="str">
        <f t="shared" si="1"/>
        <v>ME</v>
      </c>
      <c r="E40" t="str">
        <f t="shared" si="2"/>
        <v>LIVERMORE FALLS</v>
      </c>
      <c r="F40" t="s">
        <v>119</v>
      </c>
      <c r="G40" t="s">
        <v>3</v>
      </c>
      <c r="H40" t="s">
        <v>120</v>
      </c>
      <c r="I40" t="s">
        <v>22290</v>
      </c>
      <c r="J40" t="s">
        <v>118</v>
      </c>
      <c r="K40" t="s">
        <v>30354</v>
      </c>
      <c r="L40" t="s">
        <v>33585</v>
      </c>
    </row>
    <row r="41" spans="1:12" x14ac:dyDescent="0.55000000000000004">
      <c r="A41" t="str">
        <f t="shared" si="0"/>
        <v>011202392</v>
      </c>
      <c r="B41" t="s">
        <v>121</v>
      </c>
      <c r="C41" t="s">
        <v>122</v>
      </c>
      <c r="D41" t="str">
        <f t="shared" si="1"/>
        <v>ME</v>
      </c>
      <c r="E41" t="str">
        <f t="shared" si="2"/>
        <v>PATTEN</v>
      </c>
      <c r="F41" t="s">
        <v>123</v>
      </c>
      <c r="G41" t="s">
        <v>3</v>
      </c>
      <c r="H41" t="s">
        <v>3</v>
      </c>
      <c r="I41" t="s">
        <v>22291</v>
      </c>
      <c r="J41" t="s">
        <v>122</v>
      </c>
      <c r="K41" t="s">
        <v>30355</v>
      </c>
      <c r="L41" t="s">
        <v>33585</v>
      </c>
    </row>
    <row r="42" spans="1:12" x14ac:dyDescent="0.55000000000000004">
      <c r="A42" t="str">
        <f t="shared" si="0"/>
        <v>011202907</v>
      </c>
      <c r="B42" t="s">
        <v>124</v>
      </c>
      <c r="C42" t="s">
        <v>91</v>
      </c>
      <c r="D42" t="str">
        <f t="shared" si="1"/>
        <v>ME</v>
      </c>
      <c r="E42" t="str">
        <f t="shared" si="2"/>
        <v>KENNEBUNK</v>
      </c>
      <c r="F42" t="s">
        <v>125</v>
      </c>
      <c r="G42" t="s">
        <v>3</v>
      </c>
      <c r="H42" t="s">
        <v>105</v>
      </c>
      <c r="I42" t="s">
        <v>22292</v>
      </c>
      <c r="J42" t="s">
        <v>91</v>
      </c>
      <c r="K42" t="s">
        <v>30356</v>
      </c>
      <c r="L42" t="s">
        <v>33585</v>
      </c>
    </row>
    <row r="43" spans="1:12" x14ac:dyDescent="0.55000000000000004">
      <c r="A43" t="str">
        <f t="shared" si="0"/>
        <v>011202910</v>
      </c>
      <c r="B43" t="s">
        <v>126</v>
      </c>
      <c r="C43" t="s">
        <v>127</v>
      </c>
      <c r="D43" t="str">
        <f t="shared" si="1"/>
        <v>ME</v>
      </c>
      <c r="E43" t="str">
        <f t="shared" si="2"/>
        <v>PORTLAND</v>
      </c>
      <c r="F43" t="s">
        <v>88</v>
      </c>
      <c r="G43" t="s">
        <v>3</v>
      </c>
      <c r="H43" t="s">
        <v>21</v>
      </c>
      <c r="I43" t="s">
        <v>22293</v>
      </c>
      <c r="J43" t="s">
        <v>127</v>
      </c>
      <c r="K43" t="s">
        <v>30347</v>
      </c>
      <c r="L43" t="s">
        <v>33585</v>
      </c>
    </row>
    <row r="44" spans="1:12" x14ac:dyDescent="0.55000000000000004">
      <c r="A44" t="str">
        <f t="shared" si="0"/>
        <v>011300142</v>
      </c>
      <c r="B44" t="s">
        <v>128</v>
      </c>
      <c r="C44" t="s">
        <v>129</v>
      </c>
      <c r="D44" t="str">
        <f t="shared" si="1"/>
        <v>MA</v>
      </c>
      <c r="E44" t="str">
        <f t="shared" si="2"/>
        <v>WORCESTER</v>
      </c>
      <c r="F44" t="s">
        <v>130</v>
      </c>
      <c r="G44" t="s">
        <v>3</v>
      </c>
      <c r="H44" t="s">
        <v>3</v>
      </c>
      <c r="I44" t="s">
        <v>22294</v>
      </c>
      <c r="J44" t="s">
        <v>129</v>
      </c>
      <c r="K44" t="s">
        <v>30357</v>
      </c>
      <c r="L44" t="s">
        <v>33582</v>
      </c>
    </row>
    <row r="45" spans="1:12" x14ac:dyDescent="0.55000000000000004">
      <c r="A45" t="str">
        <f t="shared" si="0"/>
        <v>011300595</v>
      </c>
      <c r="B45" t="s">
        <v>131</v>
      </c>
      <c r="C45" t="s">
        <v>132</v>
      </c>
      <c r="D45" t="str">
        <f t="shared" si="1"/>
        <v>MA</v>
      </c>
      <c r="E45" t="str">
        <f t="shared" si="2"/>
        <v>CAMBRIDGE</v>
      </c>
      <c r="F45" t="s">
        <v>133</v>
      </c>
      <c r="G45" t="s">
        <v>3</v>
      </c>
      <c r="H45" t="s">
        <v>3</v>
      </c>
      <c r="I45" t="s">
        <v>22295</v>
      </c>
      <c r="J45" t="s">
        <v>132</v>
      </c>
      <c r="K45" t="s">
        <v>30358</v>
      </c>
      <c r="L45" t="s">
        <v>33582</v>
      </c>
    </row>
    <row r="46" spans="1:12" x14ac:dyDescent="0.55000000000000004">
      <c r="A46" t="str">
        <f t="shared" si="0"/>
        <v>011301390</v>
      </c>
      <c r="B46" t="s">
        <v>134</v>
      </c>
      <c r="C46" t="s">
        <v>135</v>
      </c>
      <c r="D46" t="str">
        <f t="shared" si="1"/>
        <v>MA</v>
      </c>
      <c r="E46" t="str">
        <f t="shared" si="2"/>
        <v>MEDFORD</v>
      </c>
      <c r="F46" t="s">
        <v>136</v>
      </c>
      <c r="G46" t="s">
        <v>3</v>
      </c>
      <c r="H46" t="s">
        <v>3</v>
      </c>
      <c r="I46" t="s">
        <v>22296</v>
      </c>
      <c r="J46" t="s">
        <v>135</v>
      </c>
      <c r="K46" t="s">
        <v>30359</v>
      </c>
      <c r="L46" t="s">
        <v>33582</v>
      </c>
    </row>
    <row r="47" spans="1:12" x14ac:dyDescent="0.55000000000000004">
      <c r="A47" t="str">
        <f t="shared" si="0"/>
        <v>011301798</v>
      </c>
      <c r="B47" t="s">
        <v>137</v>
      </c>
      <c r="C47" t="s">
        <v>138</v>
      </c>
      <c r="D47" t="str">
        <f t="shared" si="1"/>
        <v>MA</v>
      </c>
      <c r="E47" t="str">
        <f t="shared" si="2"/>
        <v>BOSTON</v>
      </c>
      <c r="F47" t="s">
        <v>2</v>
      </c>
      <c r="G47" t="s">
        <v>3</v>
      </c>
      <c r="H47" t="s">
        <v>139</v>
      </c>
      <c r="I47" t="s">
        <v>22297</v>
      </c>
      <c r="J47" t="s">
        <v>138</v>
      </c>
      <c r="K47" t="s">
        <v>30329</v>
      </c>
      <c r="L47" t="s">
        <v>33582</v>
      </c>
    </row>
    <row r="48" spans="1:12" x14ac:dyDescent="0.55000000000000004">
      <c r="A48" t="str">
        <f t="shared" si="0"/>
        <v>011301992</v>
      </c>
      <c r="B48" t="s">
        <v>140</v>
      </c>
      <c r="C48" t="s">
        <v>141</v>
      </c>
      <c r="D48" t="str">
        <f t="shared" si="1"/>
        <v>MA</v>
      </c>
      <c r="E48" t="str">
        <f t="shared" si="2"/>
        <v>NEW BEDFORD</v>
      </c>
      <c r="F48" t="s">
        <v>142</v>
      </c>
      <c r="G48" t="s">
        <v>3</v>
      </c>
      <c r="H48" t="s">
        <v>21</v>
      </c>
      <c r="I48" t="s">
        <v>22298</v>
      </c>
      <c r="J48" t="s">
        <v>141</v>
      </c>
      <c r="K48" t="s">
        <v>30360</v>
      </c>
      <c r="L48" t="s">
        <v>33582</v>
      </c>
    </row>
    <row r="49" spans="1:12" x14ac:dyDescent="0.55000000000000004">
      <c r="A49" t="str">
        <f t="shared" si="0"/>
        <v>011302603</v>
      </c>
      <c r="B49" t="s">
        <v>143</v>
      </c>
      <c r="C49" t="s">
        <v>144</v>
      </c>
      <c r="D49" t="str">
        <f t="shared" si="1"/>
        <v>MA</v>
      </c>
      <c r="E49" t="str">
        <f t="shared" si="2"/>
        <v>NORTH ANDOVER</v>
      </c>
      <c r="F49" t="s">
        <v>145</v>
      </c>
      <c r="G49" t="s">
        <v>3</v>
      </c>
      <c r="H49" t="s">
        <v>146</v>
      </c>
      <c r="I49" t="s">
        <v>22299</v>
      </c>
      <c r="J49" t="s">
        <v>144</v>
      </c>
      <c r="K49" t="s">
        <v>30361</v>
      </c>
      <c r="L49" t="s">
        <v>33582</v>
      </c>
    </row>
    <row r="50" spans="1:12" x14ac:dyDescent="0.55000000000000004">
      <c r="A50" t="str">
        <f t="shared" si="0"/>
        <v>011302616</v>
      </c>
      <c r="B50" t="s">
        <v>147</v>
      </c>
      <c r="C50" t="s">
        <v>98</v>
      </c>
      <c r="D50" t="str">
        <f t="shared" si="1"/>
        <v>CT</v>
      </c>
      <c r="E50" t="str">
        <f t="shared" si="2"/>
        <v>BRIDGEPORT</v>
      </c>
      <c r="F50" t="s">
        <v>99</v>
      </c>
      <c r="G50" t="s">
        <v>3</v>
      </c>
      <c r="H50" t="s">
        <v>100</v>
      </c>
      <c r="I50" t="s">
        <v>22300</v>
      </c>
      <c r="J50" t="s">
        <v>98</v>
      </c>
      <c r="K50" t="s">
        <v>30350</v>
      </c>
      <c r="L50" t="s">
        <v>33584</v>
      </c>
    </row>
    <row r="51" spans="1:12" x14ac:dyDescent="0.55000000000000004">
      <c r="A51" t="str">
        <f t="shared" si="0"/>
        <v>011302742</v>
      </c>
      <c r="B51" t="s">
        <v>148</v>
      </c>
      <c r="C51" t="s">
        <v>149</v>
      </c>
      <c r="D51" t="str">
        <f t="shared" si="1"/>
        <v>MA</v>
      </c>
      <c r="E51" t="str">
        <f t="shared" si="2"/>
        <v>LOWELL</v>
      </c>
      <c r="F51" t="s">
        <v>150</v>
      </c>
      <c r="G51" t="s">
        <v>3</v>
      </c>
      <c r="H51" t="s">
        <v>3</v>
      </c>
      <c r="I51" t="s">
        <v>22301</v>
      </c>
      <c r="J51" t="s">
        <v>149</v>
      </c>
      <c r="K51" t="s">
        <v>30362</v>
      </c>
      <c r="L51" t="s">
        <v>33582</v>
      </c>
    </row>
    <row r="52" spans="1:12" x14ac:dyDescent="0.55000000000000004">
      <c r="A52" t="str">
        <f t="shared" si="0"/>
        <v>011302768</v>
      </c>
      <c r="B52" t="s">
        <v>151</v>
      </c>
      <c r="C52" t="s">
        <v>98</v>
      </c>
      <c r="D52" t="str">
        <f t="shared" si="1"/>
        <v>CT</v>
      </c>
      <c r="E52" t="str">
        <f t="shared" si="2"/>
        <v>BRIDGEPORT</v>
      </c>
      <c r="F52" t="s">
        <v>99</v>
      </c>
      <c r="G52" t="s">
        <v>3</v>
      </c>
      <c r="H52" t="s">
        <v>100</v>
      </c>
      <c r="I52" t="s">
        <v>22302</v>
      </c>
      <c r="J52" t="s">
        <v>98</v>
      </c>
      <c r="K52" t="s">
        <v>30350</v>
      </c>
      <c r="L52" t="s">
        <v>33584</v>
      </c>
    </row>
    <row r="53" spans="1:12" x14ac:dyDescent="0.55000000000000004">
      <c r="A53" t="str">
        <f t="shared" si="0"/>
        <v>011303097</v>
      </c>
      <c r="B53" t="s">
        <v>152</v>
      </c>
      <c r="C53" t="s">
        <v>153</v>
      </c>
      <c r="D53" t="str">
        <f t="shared" si="1"/>
        <v>MA</v>
      </c>
      <c r="E53" t="str">
        <f t="shared" si="2"/>
        <v>WOBURN</v>
      </c>
      <c r="F53" t="s">
        <v>154</v>
      </c>
      <c r="G53" t="s">
        <v>3</v>
      </c>
      <c r="H53" t="s">
        <v>3</v>
      </c>
      <c r="I53" t="s">
        <v>22303</v>
      </c>
      <c r="J53" t="s">
        <v>153</v>
      </c>
      <c r="K53" t="s">
        <v>30363</v>
      </c>
      <c r="L53" t="s">
        <v>33582</v>
      </c>
    </row>
    <row r="54" spans="1:12" x14ac:dyDescent="0.55000000000000004">
      <c r="A54" t="str">
        <f t="shared" si="0"/>
        <v>011303327</v>
      </c>
      <c r="B54" t="s">
        <v>155</v>
      </c>
      <c r="C54" t="s">
        <v>156</v>
      </c>
      <c r="D54" t="str">
        <f t="shared" si="1"/>
        <v>MA</v>
      </c>
      <c r="E54" t="str">
        <f t="shared" si="2"/>
        <v>MILFORD</v>
      </c>
      <c r="F54" t="s">
        <v>157</v>
      </c>
      <c r="G54" t="s">
        <v>3</v>
      </c>
      <c r="H54" t="s">
        <v>3</v>
      </c>
      <c r="I54" t="s">
        <v>22304</v>
      </c>
      <c r="J54" t="s">
        <v>156</v>
      </c>
      <c r="K54" t="s">
        <v>30364</v>
      </c>
      <c r="L54" t="s">
        <v>33582</v>
      </c>
    </row>
    <row r="55" spans="1:12" x14ac:dyDescent="0.55000000000000004">
      <c r="A55" t="str">
        <f t="shared" si="0"/>
        <v>011304300</v>
      </c>
      <c r="B55" t="s">
        <v>158</v>
      </c>
      <c r="C55" t="s">
        <v>159</v>
      </c>
      <c r="D55" t="str">
        <f t="shared" si="1"/>
        <v>MA</v>
      </c>
      <c r="E55" t="str">
        <f t="shared" si="2"/>
        <v>MARBLEHEAD</v>
      </c>
      <c r="F55" t="s">
        <v>160</v>
      </c>
      <c r="G55" t="s">
        <v>3</v>
      </c>
      <c r="H55" t="s">
        <v>3</v>
      </c>
      <c r="I55" t="s">
        <v>22305</v>
      </c>
      <c r="J55" t="s">
        <v>159</v>
      </c>
      <c r="K55" t="s">
        <v>30365</v>
      </c>
      <c r="L55" t="s">
        <v>33582</v>
      </c>
    </row>
    <row r="56" spans="1:12" x14ac:dyDescent="0.55000000000000004">
      <c r="A56" t="str">
        <f t="shared" si="0"/>
        <v>011304478</v>
      </c>
      <c r="B56" t="s">
        <v>161</v>
      </c>
      <c r="C56" t="s">
        <v>162</v>
      </c>
      <c r="D56" t="str">
        <f t="shared" si="1"/>
        <v>MA</v>
      </c>
      <c r="E56" t="str">
        <f t="shared" si="2"/>
        <v>ROCKLAND</v>
      </c>
      <c r="F56" t="s">
        <v>163</v>
      </c>
      <c r="G56" t="s">
        <v>3</v>
      </c>
      <c r="H56" t="s">
        <v>3</v>
      </c>
      <c r="I56" t="s">
        <v>22306</v>
      </c>
      <c r="J56" t="s">
        <v>162</v>
      </c>
      <c r="K56" t="s">
        <v>30366</v>
      </c>
      <c r="L56" t="s">
        <v>33582</v>
      </c>
    </row>
    <row r="57" spans="1:12" x14ac:dyDescent="0.55000000000000004">
      <c r="A57" t="str">
        <f t="shared" si="0"/>
        <v>011304711</v>
      </c>
      <c r="B57" t="s">
        <v>164</v>
      </c>
      <c r="C57" t="s">
        <v>165</v>
      </c>
      <c r="D57" t="str">
        <f t="shared" si="1"/>
        <v>MA</v>
      </c>
      <c r="E57" t="str">
        <f t="shared" si="2"/>
        <v>IPSWICH</v>
      </c>
      <c r="F57" t="s">
        <v>166</v>
      </c>
      <c r="G57" t="s">
        <v>3</v>
      </c>
      <c r="H57" t="s">
        <v>167</v>
      </c>
      <c r="I57" t="s">
        <v>22307</v>
      </c>
      <c r="J57" t="s">
        <v>165</v>
      </c>
      <c r="K57" t="s">
        <v>30367</v>
      </c>
      <c r="L57" t="s">
        <v>33582</v>
      </c>
    </row>
    <row r="58" spans="1:12" x14ac:dyDescent="0.55000000000000004">
      <c r="A58" t="str">
        <f t="shared" si="0"/>
        <v>011305202</v>
      </c>
      <c r="B58" t="s">
        <v>168</v>
      </c>
      <c r="C58" t="s">
        <v>169</v>
      </c>
      <c r="D58" t="str">
        <f t="shared" si="1"/>
        <v>MA</v>
      </c>
      <c r="E58" t="str">
        <f t="shared" si="2"/>
        <v>MILLBURY</v>
      </c>
      <c r="F58" t="s">
        <v>170</v>
      </c>
      <c r="G58" t="s">
        <v>3</v>
      </c>
      <c r="H58" t="s">
        <v>3</v>
      </c>
      <c r="I58" t="s">
        <v>22308</v>
      </c>
      <c r="J58" t="s">
        <v>169</v>
      </c>
      <c r="K58" t="s">
        <v>30368</v>
      </c>
      <c r="L58" t="s">
        <v>33582</v>
      </c>
    </row>
    <row r="59" spans="1:12" x14ac:dyDescent="0.55000000000000004">
      <c r="A59" t="str">
        <f t="shared" si="0"/>
        <v>011305260</v>
      </c>
      <c r="B59" t="s">
        <v>171</v>
      </c>
      <c r="C59" t="s">
        <v>172</v>
      </c>
      <c r="D59" t="str">
        <f t="shared" si="1"/>
        <v>MA</v>
      </c>
      <c r="E59" t="str">
        <f t="shared" si="2"/>
        <v>NEWBURYPORT</v>
      </c>
      <c r="F59" t="s">
        <v>173</v>
      </c>
      <c r="G59" t="s">
        <v>3</v>
      </c>
      <c r="H59" t="s">
        <v>174</v>
      </c>
      <c r="I59" t="s">
        <v>22309</v>
      </c>
      <c r="J59" t="s">
        <v>172</v>
      </c>
      <c r="K59" t="s">
        <v>30369</v>
      </c>
      <c r="L59" t="s">
        <v>33582</v>
      </c>
    </row>
    <row r="60" spans="1:12" x14ac:dyDescent="0.55000000000000004">
      <c r="A60" t="str">
        <f t="shared" si="0"/>
        <v>011305684</v>
      </c>
      <c r="B60" t="s">
        <v>175</v>
      </c>
      <c r="C60" t="s">
        <v>176</v>
      </c>
      <c r="D60" t="str">
        <f t="shared" si="1"/>
        <v>MA</v>
      </c>
      <c r="E60" t="str">
        <f t="shared" si="2"/>
        <v>EDGARTOWN</v>
      </c>
      <c r="F60" t="s">
        <v>177</v>
      </c>
      <c r="G60" t="s">
        <v>3</v>
      </c>
      <c r="H60" t="s">
        <v>3</v>
      </c>
      <c r="I60" t="s">
        <v>22310</v>
      </c>
      <c r="J60" t="s">
        <v>176</v>
      </c>
      <c r="K60" t="s">
        <v>30370</v>
      </c>
      <c r="L60" t="s">
        <v>33582</v>
      </c>
    </row>
    <row r="61" spans="1:12" x14ac:dyDescent="0.55000000000000004">
      <c r="A61" t="str">
        <f t="shared" si="0"/>
        <v>011307129</v>
      </c>
      <c r="B61" t="s">
        <v>178</v>
      </c>
      <c r="C61" t="s">
        <v>179</v>
      </c>
      <c r="D61" t="str">
        <f t="shared" si="1"/>
        <v>MA</v>
      </c>
      <c r="E61" t="str">
        <f t="shared" si="2"/>
        <v>ARLINGTON</v>
      </c>
      <c r="F61" t="s">
        <v>180</v>
      </c>
      <c r="G61" t="s">
        <v>3</v>
      </c>
      <c r="H61" t="s">
        <v>181</v>
      </c>
      <c r="I61" t="s">
        <v>22311</v>
      </c>
      <c r="J61" t="s">
        <v>179</v>
      </c>
      <c r="K61" t="s">
        <v>30371</v>
      </c>
      <c r="L61" t="s">
        <v>33582</v>
      </c>
    </row>
    <row r="62" spans="1:12" x14ac:dyDescent="0.55000000000000004">
      <c r="A62" t="str">
        <f t="shared" si="0"/>
        <v>011307213</v>
      </c>
      <c r="B62" t="s">
        <v>182</v>
      </c>
      <c r="C62" t="s">
        <v>183</v>
      </c>
      <c r="D62" t="str">
        <f t="shared" si="1"/>
        <v>MA</v>
      </c>
      <c r="E62" t="str">
        <f t="shared" si="2"/>
        <v>NEWTON</v>
      </c>
      <c r="F62" t="s">
        <v>184</v>
      </c>
      <c r="G62" t="s">
        <v>3</v>
      </c>
      <c r="H62" t="s">
        <v>185</v>
      </c>
      <c r="I62" t="s">
        <v>22312</v>
      </c>
      <c r="J62" t="s">
        <v>183</v>
      </c>
      <c r="K62" t="s">
        <v>30372</v>
      </c>
      <c r="L62" t="s">
        <v>33582</v>
      </c>
    </row>
    <row r="63" spans="1:12" x14ac:dyDescent="0.55000000000000004">
      <c r="A63" t="str">
        <f t="shared" si="0"/>
        <v>011375384</v>
      </c>
      <c r="B63" t="s">
        <v>186</v>
      </c>
      <c r="C63" t="s">
        <v>187</v>
      </c>
      <c r="D63" t="str">
        <f t="shared" si="1"/>
        <v>MA</v>
      </c>
      <c r="E63" t="str">
        <f t="shared" si="2"/>
        <v>HUDSON</v>
      </c>
      <c r="F63" t="s">
        <v>188</v>
      </c>
      <c r="G63" t="s">
        <v>3</v>
      </c>
      <c r="H63" t="s">
        <v>189</v>
      </c>
      <c r="I63" t="s">
        <v>22313</v>
      </c>
      <c r="J63" t="s">
        <v>187</v>
      </c>
      <c r="K63" t="s">
        <v>30373</v>
      </c>
      <c r="L63" t="s">
        <v>33582</v>
      </c>
    </row>
    <row r="64" spans="1:12" x14ac:dyDescent="0.55000000000000004">
      <c r="A64" t="str">
        <f t="shared" si="0"/>
        <v>011400071</v>
      </c>
      <c r="B64" t="s">
        <v>190</v>
      </c>
      <c r="C64" t="s">
        <v>48</v>
      </c>
      <c r="D64" t="str">
        <f t="shared" si="1"/>
        <v>NH</v>
      </c>
      <c r="E64" t="str">
        <f t="shared" si="2"/>
        <v>MANCHESTER</v>
      </c>
      <c r="F64" t="s">
        <v>191</v>
      </c>
      <c r="G64" t="s">
        <v>3</v>
      </c>
      <c r="H64" t="s">
        <v>21</v>
      </c>
      <c r="I64" t="s">
        <v>22314</v>
      </c>
      <c r="J64" t="s">
        <v>48</v>
      </c>
      <c r="K64" t="s">
        <v>30374</v>
      </c>
      <c r="L64" t="s">
        <v>33586</v>
      </c>
    </row>
    <row r="65" spans="1:12" x14ac:dyDescent="0.55000000000000004">
      <c r="A65" t="str">
        <f t="shared" si="0"/>
        <v>011400149</v>
      </c>
      <c r="B65" t="s">
        <v>192</v>
      </c>
      <c r="C65" t="s">
        <v>193</v>
      </c>
      <c r="D65" t="str">
        <f t="shared" si="1"/>
        <v>NH</v>
      </c>
      <c r="E65" t="str">
        <f t="shared" si="2"/>
        <v>MANCHESTER</v>
      </c>
      <c r="F65" t="s">
        <v>191</v>
      </c>
      <c r="G65" t="s">
        <v>3</v>
      </c>
      <c r="H65" t="s">
        <v>194</v>
      </c>
      <c r="I65" t="s">
        <v>22315</v>
      </c>
      <c r="J65" t="s">
        <v>193</v>
      </c>
      <c r="K65" t="s">
        <v>30374</v>
      </c>
      <c r="L65" t="s">
        <v>33586</v>
      </c>
    </row>
    <row r="66" spans="1:12" x14ac:dyDescent="0.55000000000000004">
      <c r="A66" t="str">
        <f t="shared" ref="A66:A129" si="3">LEFT(B66,9)</f>
        <v>011401850</v>
      </c>
      <c r="B66" t="s">
        <v>195</v>
      </c>
      <c r="C66" t="s">
        <v>196</v>
      </c>
      <c r="D66" t="str">
        <f t="shared" ref="D66:D129" si="4">LEFT(F66,2)</f>
        <v>NH</v>
      </c>
      <c r="E66" t="str">
        <f t="shared" ref="E66:E129" si="5">RIGHT(F66,LEN(F66)-2)</f>
        <v>SALEM</v>
      </c>
      <c r="F66" t="s">
        <v>197</v>
      </c>
      <c r="G66" t="s">
        <v>3</v>
      </c>
      <c r="H66" t="s">
        <v>198</v>
      </c>
      <c r="I66" t="s">
        <v>22316</v>
      </c>
      <c r="J66" t="s">
        <v>196</v>
      </c>
      <c r="K66" t="s">
        <v>30375</v>
      </c>
      <c r="L66" t="s">
        <v>33586</v>
      </c>
    </row>
    <row r="67" spans="1:12" x14ac:dyDescent="0.55000000000000004">
      <c r="A67" t="str">
        <f t="shared" si="3"/>
        <v>011401928</v>
      </c>
      <c r="B67" t="s">
        <v>199</v>
      </c>
      <c r="C67" t="s">
        <v>200</v>
      </c>
      <c r="D67" t="str">
        <f t="shared" si="4"/>
        <v>NH</v>
      </c>
      <c r="E67" t="str">
        <f t="shared" si="5"/>
        <v>CONCORD</v>
      </c>
      <c r="F67" t="s">
        <v>201</v>
      </c>
      <c r="G67" t="s">
        <v>3</v>
      </c>
      <c r="H67" t="s">
        <v>181</v>
      </c>
      <c r="I67" t="s">
        <v>22317</v>
      </c>
      <c r="J67" t="s">
        <v>200</v>
      </c>
      <c r="K67" t="s">
        <v>30376</v>
      </c>
      <c r="L67" t="s">
        <v>33586</v>
      </c>
    </row>
    <row r="68" spans="1:12" x14ac:dyDescent="0.55000000000000004">
      <c r="A68" t="str">
        <f t="shared" si="3"/>
        <v>011401960</v>
      </c>
      <c r="B68" t="s">
        <v>202</v>
      </c>
      <c r="C68" t="s">
        <v>98</v>
      </c>
      <c r="D68" t="str">
        <f t="shared" si="4"/>
        <v>CT</v>
      </c>
      <c r="E68" t="str">
        <f t="shared" si="5"/>
        <v>BRIDGEPORT</v>
      </c>
      <c r="F68" t="s">
        <v>99</v>
      </c>
      <c r="G68" t="s">
        <v>3</v>
      </c>
      <c r="H68" t="s">
        <v>100</v>
      </c>
      <c r="I68" t="s">
        <v>22318</v>
      </c>
      <c r="J68" t="s">
        <v>98</v>
      </c>
      <c r="K68" t="s">
        <v>30350</v>
      </c>
      <c r="L68" t="s">
        <v>33584</v>
      </c>
    </row>
    <row r="69" spans="1:12" x14ac:dyDescent="0.55000000000000004">
      <c r="A69" t="str">
        <f t="shared" si="3"/>
        <v>011402024</v>
      </c>
      <c r="B69" t="s">
        <v>203</v>
      </c>
      <c r="C69" t="s">
        <v>138</v>
      </c>
      <c r="D69" t="str">
        <f t="shared" si="4"/>
        <v>MA</v>
      </c>
      <c r="E69" t="str">
        <f t="shared" si="5"/>
        <v>BOSTON</v>
      </c>
      <c r="F69" t="s">
        <v>2</v>
      </c>
      <c r="G69" t="s">
        <v>3</v>
      </c>
      <c r="H69" t="s">
        <v>204</v>
      </c>
      <c r="I69" t="s">
        <v>22319</v>
      </c>
      <c r="J69" t="s">
        <v>138</v>
      </c>
      <c r="K69" t="s">
        <v>30329</v>
      </c>
      <c r="L69" t="s">
        <v>33582</v>
      </c>
    </row>
    <row r="70" spans="1:12" x14ac:dyDescent="0.55000000000000004">
      <c r="A70" t="str">
        <f t="shared" si="3"/>
        <v>011402053</v>
      </c>
      <c r="B70" t="s">
        <v>205</v>
      </c>
      <c r="C70" t="s">
        <v>206</v>
      </c>
      <c r="D70" t="str">
        <f t="shared" si="4"/>
        <v>NH</v>
      </c>
      <c r="E70" t="str">
        <f t="shared" si="5"/>
        <v>MANCHESTER</v>
      </c>
      <c r="F70" t="s">
        <v>191</v>
      </c>
      <c r="G70" t="s">
        <v>3</v>
      </c>
      <c r="H70" t="s">
        <v>207</v>
      </c>
      <c r="I70" t="s">
        <v>22320</v>
      </c>
      <c r="J70" t="s">
        <v>206</v>
      </c>
      <c r="K70" t="s">
        <v>30374</v>
      </c>
      <c r="L70" t="s">
        <v>33586</v>
      </c>
    </row>
    <row r="71" spans="1:12" x14ac:dyDescent="0.55000000000000004">
      <c r="A71" t="str">
        <f t="shared" si="3"/>
        <v>011402079</v>
      </c>
      <c r="B71" t="s">
        <v>208</v>
      </c>
      <c r="C71" t="s">
        <v>209</v>
      </c>
      <c r="D71" t="str">
        <f t="shared" si="4"/>
        <v>NH</v>
      </c>
      <c r="E71" t="str">
        <f t="shared" si="5"/>
        <v>PORTSMOUTH</v>
      </c>
      <c r="F71" t="s">
        <v>210</v>
      </c>
      <c r="G71" t="s">
        <v>3</v>
      </c>
      <c r="H71" t="s">
        <v>211</v>
      </c>
      <c r="I71" t="s">
        <v>22321</v>
      </c>
      <c r="J71" t="s">
        <v>209</v>
      </c>
      <c r="K71" t="s">
        <v>30377</v>
      </c>
      <c r="L71" t="s">
        <v>33586</v>
      </c>
    </row>
    <row r="72" spans="1:12" x14ac:dyDescent="0.55000000000000004">
      <c r="A72" t="str">
        <f t="shared" si="3"/>
        <v>011500120</v>
      </c>
      <c r="B72" t="s">
        <v>212</v>
      </c>
      <c r="C72" t="s">
        <v>213</v>
      </c>
      <c r="D72" t="str">
        <f t="shared" si="4"/>
        <v>RI</v>
      </c>
      <c r="E72" t="str">
        <f t="shared" si="5"/>
        <v>PROVIDENCE</v>
      </c>
      <c r="F72" t="s">
        <v>214</v>
      </c>
      <c r="G72" t="s">
        <v>3</v>
      </c>
      <c r="H72" t="s">
        <v>215</v>
      </c>
      <c r="I72" t="s">
        <v>22322</v>
      </c>
      <c r="J72" t="s">
        <v>213</v>
      </c>
      <c r="K72" t="s">
        <v>30378</v>
      </c>
      <c r="L72" t="s">
        <v>33587</v>
      </c>
    </row>
    <row r="73" spans="1:12" x14ac:dyDescent="0.55000000000000004">
      <c r="A73" t="str">
        <f t="shared" si="3"/>
        <v>011500858</v>
      </c>
      <c r="B73" t="s">
        <v>216</v>
      </c>
      <c r="C73" t="s">
        <v>217</v>
      </c>
      <c r="D73" t="str">
        <f t="shared" si="4"/>
        <v>RI</v>
      </c>
      <c r="E73" t="str">
        <f t="shared" si="5"/>
        <v>WESTERLY</v>
      </c>
      <c r="F73" t="s">
        <v>218</v>
      </c>
      <c r="G73" t="s">
        <v>3</v>
      </c>
      <c r="H73" t="s">
        <v>3</v>
      </c>
      <c r="I73" t="s">
        <v>22323</v>
      </c>
      <c r="J73" t="s">
        <v>217</v>
      </c>
      <c r="K73" t="s">
        <v>30379</v>
      </c>
      <c r="L73" t="s">
        <v>33587</v>
      </c>
    </row>
    <row r="74" spans="1:12" x14ac:dyDescent="0.55000000000000004">
      <c r="A74" t="str">
        <f t="shared" si="3"/>
        <v>011500913</v>
      </c>
      <c r="B74" t="s">
        <v>219</v>
      </c>
      <c r="C74" t="s">
        <v>220</v>
      </c>
      <c r="D74" t="str">
        <f t="shared" si="4"/>
        <v>RI</v>
      </c>
      <c r="E74" t="str">
        <f t="shared" si="5"/>
        <v>WEST WARWICK</v>
      </c>
      <c r="F74" t="s">
        <v>221</v>
      </c>
      <c r="G74" t="s">
        <v>3</v>
      </c>
      <c r="H74" t="s">
        <v>222</v>
      </c>
      <c r="I74" t="s">
        <v>22324</v>
      </c>
      <c r="J74" t="s">
        <v>220</v>
      </c>
      <c r="K74" t="s">
        <v>30380</v>
      </c>
      <c r="L74" t="s">
        <v>33587</v>
      </c>
    </row>
    <row r="75" spans="1:12" x14ac:dyDescent="0.55000000000000004">
      <c r="A75" t="str">
        <f t="shared" si="3"/>
        <v>011501682</v>
      </c>
      <c r="B75" t="s">
        <v>223</v>
      </c>
      <c r="C75" t="s">
        <v>224</v>
      </c>
      <c r="D75" t="str">
        <f t="shared" si="4"/>
        <v>RI</v>
      </c>
      <c r="E75" t="str">
        <f t="shared" si="5"/>
        <v>PROVIDENCE</v>
      </c>
      <c r="F75" t="s">
        <v>214</v>
      </c>
      <c r="G75" t="s">
        <v>3</v>
      </c>
      <c r="H75" t="s">
        <v>225</v>
      </c>
      <c r="I75" t="s">
        <v>22325</v>
      </c>
      <c r="J75" t="s">
        <v>224</v>
      </c>
      <c r="K75" t="s">
        <v>30378</v>
      </c>
      <c r="L75" t="s">
        <v>33587</v>
      </c>
    </row>
    <row r="76" spans="1:12" x14ac:dyDescent="0.55000000000000004">
      <c r="A76" t="str">
        <f t="shared" si="3"/>
        <v>011501705</v>
      </c>
      <c r="B76" t="s">
        <v>226</v>
      </c>
      <c r="C76" t="s">
        <v>227</v>
      </c>
      <c r="D76" t="str">
        <f t="shared" si="4"/>
        <v>RI</v>
      </c>
      <c r="E76" t="str">
        <f t="shared" si="5"/>
        <v>GREENVILLE</v>
      </c>
      <c r="F76" t="s">
        <v>228</v>
      </c>
      <c r="G76" t="s">
        <v>3</v>
      </c>
      <c r="H76" t="s">
        <v>229</v>
      </c>
      <c r="I76" t="s">
        <v>22326</v>
      </c>
      <c r="J76" t="s">
        <v>227</v>
      </c>
      <c r="K76" t="s">
        <v>30381</v>
      </c>
      <c r="L76" t="s">
        <v>33587</v>
      </c>
    </row>
    <row r="77" spans="1:12" x14ac:dyDescent="0.55000000000000004">
      <c r="A77" t="str">
        <f t="shared" si="3"/>
        <v>011501718</v>
      </c>
      <c r="B77" t="s">
        <v>230</v>
      </c>
      <c r="C77" t="s">
        <v>231</v>
      </c>
      <c r="D77" t="str">
        <f t="shared" si="4"/>
        <v>RI</v>
      </c>
      <c r="E77" t="str">
        <f t="shared" si="5"/>
        <v>EAST GREENWICH</v>
      </c>
      <c r="F77" t="s">
        <v>232</v>
      </c>
      <c r="G77" t="s">
        <v>3</v>
      </c>
      <c r="H77" t="s">
        <v>233</v>
      </c>
      <c r="I77" t="s">
        <v>22327</v>
      </c>
      <c r="J77" t="s">
        <v>231</v>
      </c>
      <c r="K77" t="s">
        <v>30382</v>
      </c>
      <c r="L77" t="s">
        <v>33587</v>
      </c>
    </row>
    <row r="78" spans="1:12" x14ac:dyDescent="0.55000000000000004">
      <c r="A78" t="str">
        <f t="shared" si="3"/>
        <v>011600020</v>
      </c>
      <c r="B78" t="s">
        <v>234</v>
      </c>
      <c r="C78" t="s">
        <v>235</v>
      </c>
      <c r="D78" t="str">
        <f t="shared" si="4"/>
        <v>VT</v>
      </c>
      <c r="E78" t="str">
        <f t="shared" si="5"/>
        <v>SOUTH BURLINGTON</v>
      </c>
      <c r="F78" t="s">
        <v>236</v>
      </c>
      <c r="G78" t="s">
        <v>3</v>
      </c>
      <c r="H78" t="s">
        <v>3</v>
      </c>
      <c r="I78" t="s">
        <v>22328</v>
      </c>
      <c r="J78" t="s">
        <v>235</v>
      </c>
      <c r="K78" t="s">
        <v>30383</v>
      </c>
      <c r="L78" t="s">
        <v>33588</v>
      </c>
    </row>
    <row r="79" spans="1:12" x14ac:dyDescent="0.55000000000000004">
      <c r="A79" t="str">
        <f t="shared" si="3"/>
        <v>011600033</v>
      </c>
      <c r="B79" t="s">
        <v>237</v>
      </c>
      <c r="C79" t="s">
        <v>48</v>
      </c>
      <c r="D79" t="str">
        <f t="shared" si="4"/>
        <v>VT</v>
      </c>
      <c r="E79" t="str">
        <f t="shared" si="5"/>
        <v>WILLISTON</v>
      </c>
      <c r="F79" t="s">
        <v>238</v>
      </c>
      <c r="G79" t="s">
        <v>3</v>
      </c>
      <c r="H79" t="s">
        <v>21</v>
      </c>
      <c r="I79" t="s">
        <v>22329</v>
      </c>
      <c r="J79" t="s">
        <v>48</v>
      </c>
      <c r="K79" t="s">
        <v>30384</v>
      </c>
      <c r="L79" t="s">
        <v>33588</v>
      </c>
    </row>
    <row r="80" spans="1:12" x14ac:dyDescent="0.55000000000000004">
      <c r="A80" t="str">
        <f t="shared" si="3"/>
        <v>011600062</v>
      </c>
      <c r="B80" t="s">
        <v>239</v>
      </c>
      <c r="C80" t="s">
        <v>98</v>
      </c>
      <c r="D80" t="str">
        <f t="shared" si="4"/>
        <v>CT</v>
      </c>
      <c r="E80" t="str">
        <f t="shared" si="5"/>
        <v>BRIDGEPORT</v>
      </c>
      <c r="F80" t="s">
        <v>99</v>
      </c>
      <c r="G80" t="s">
        <v>3</v>
      </c>
      <c r="H80" t="s">
        <v>100</v>
      </c>
      <c r="I80" t="s">
        <v>22330</v>
      </c>
      <c r="J80" t="s">
        <v>98</v>
      </c>
      <c r="K80" t="s">
        <v>30350</v>
      </c>
      <c r="L80" t="s">
        <v>33584</v>
      </c>
    </row>
    <row r="81" spans="1:12" x14ac:dyDescent="0.55000000000000004">
      <c r="A81" t="str">
        <f t="shared" si="3"/>
        <v>011600567</v>
      </c>
      <c r="B81" t="s">
        <v>240</v>
      </c>
      <c r="C81" t="s">
        <v>241</v>
      </c>
      <c r="D81" t="str">
        <f t="shared" si="4"/>
        <v>VT</v>
      </c>
      <c r="E81" t="str">
        <f t="shared" si="5"/>
        <v>SAINT ALBANS</v>
      </c>
      <c r="F81" t="s">
        <v>242</v>
      </c>
      <c r="G81" t="s">
        <v>120</v>
      </c>
      <c r="H81" t="s">
        <v>63</v>
      </c>
      <c r="I81" t="s">
        <v>22331</v>
      </c>
      <c r="J81" t="s">
        <v>241</v>
      </c>
      <c r="K81" t="s">
        <v>30385</v>
      </c>
      <c r="L81" t="s">
        <v>33588</v>
      </c>
    </row>
    <row r="82" spans="1:12" x14ac:dyDescent="0.55000000000000004">
      <c r="A82" t="str">
        <f t="shared" si="3"/>
        <v>011600774</v>
      </c>
      <c r="B82" t="s">
        <v>243</v>
      </c>
      <c r="C82" t="s">
        <v>109</v>
      </c>
      <c r="D82" t="str">
        <f t="shared" si="4"/>
        <v>VT</v>
      </c>
      <c r="E82" t="str">
        <f t="shared" si="5"/>
        <v>BRANDON</v>
      </c>
      <c r="F82" t="s">
        <v>244</v>
      </c>
      <c r="G82" t="s">
        <v>3</v>
      </c>
      <c r="H82" t="s">
        <v>245</v>
      </c>
      <c r="I82" t="s">
        <v>22332</v>
      </c>
      <c r="J82" t="s">
        <v>109</v>
      </c>
      <c r="K82" t="s">
        <v>30386</v>
      </c>
      <c r="L82" t="s">
        <v>33588</v>
      </c>
    </row>
    <row r="83" spans="1:12" x14ac:dyDescent="0.55000000000000004">
      <c r="A83" t="str">
        <f t="shared" si="3"/>
        <v>011601029</v>
      </c>
      <c r="B83" t="s">
        <v>246</v>
      </c>
      <c r="C83" t="s">
        <v>247</v>
      </c>
      <c r="D83" t="str">
        <f t="shared" si="4"/>
        <v>VT</v>
      </c>
      <c r="E83" t="str">
        <f t="shared" si="5"/>
        <v>NEWPORT</v>
      </c>
      <c r="F83" t="s">
        <v>248</v>
      </c>
      <c r="G83" t="s">
        <v>3</v>
      </c>
      <c r="H83" t="s">
        <v>249</v>
      </c>
      <c r="I83" t="s">
        <v>22333</v>
      </c>
      <c r="J83" t="s">
        <v>247</v>
      </c>
      <c r="K83" t="s">
        <v>30387</v>
      </c>
      <c r="L83" t="s">
        <v>33588</v>
      </c>
    </row>
    <row r="84" spans="1:12" x14ac:dyDescent="0.55000000000000004">
      <c r="A84" t="str">
        <f t="shared" si="3"/>
        <v>011601074</v>
      </c>
      <c r="B84" t="s">
        <v>250</v>
      </c>
      <c r="C84" t="s">
        <v>251</v>
      </c>
      <c r="D84" t="str">
        <f t="shared" si="4"/>
        <v>MA</v>
      </c>
      <c r="E84" t="str">
        <f t="shared" si="5"/>
        <v>PITTSFIELD</v>
      </c>
      <c r="F84" t="s">
        <v>252</v>
      </c>
      <c r="G84" t="s">
        <v>3</v>
      </c>
      <c r="H84" t="s">
        <v>21</v>
      </c>
      <c r="I84" t="s">
        <v>22334</v>
      </c>
      <c r="J84" t="s">
        <v>251</v>
      </c>
      <c r="K84" t="s">
        <v>30388</v>
      </c>
      <c r="L84" t="s">
        <v>33582</v>
      </c>
    </row>
    <row r="85" spans="1:12" x14ac:dyDescent="0.55000000000000004">
      <c r="A85" t="str">
        <f t="shared" si="3"/>
        <v>011601087</v>
      </c>
      <c r="B85" t="s">
        <v>253</v>
      </c>
      <c r="C85" t="s">
        <v>254</v>
      </c>
      <c r="D85" t="str">
        <f t="shared" si="4"/>
        <v>VT</v>
      </c>
      <c r="E85" t="str">
        <f t="shared" si="5"/>
        <v>MIDDLEBURY</v>
      </c>
      <c r="F85" t="s">
        <v>255</v>
      </c>
      <c r="G85" t="s">
        <v>3</v>
      </c>
      <c r="H85" t="s">
        <v>3</v>
      </c>
      <c r="I85" t="s">
        <v>22335</v>
      </c>
      <c r="J85" t="s">
        <v>254</v>
      </c>
      <c r="K85" t="s">
        <v>30389</v>
      </c>
      <c r="L85" t="s">
        <v>33588</v>
      </c>
    </row>
    <row r="86" spans="1:12" x14ac:dyDescent="0.55000000000000004">
      <c r="A86" t="str">
        <f t="shared" si="3"/>
        <v>011601100</v>
      </c>
      <c r="B86" t="s">
        <v>256</v>
      </c>
      <c r="C86" t="s">
        <v>257</v>
      </c>
      <c r="D86" t="str">
        <f t="shared" si="4"/>
        <v>VT</v>
      </c>
      <c r="E86" t="str">
        <f t="shared" si="5"/>
        <v>MORRISVILLE</v>
      </c>
      <c r="F86" t="s">
        <v>258</v>
      </c>
      <c r="G86" t="s">
        <v>3</v>
      </c>
      <c r="H86" t="s">
        <v>3</v>
      </c>
      <c r="I86" t="s">
        <v>22336</v>
      </c>
      <c r="J86" t="s">
        <v>257</v>
      </c>
      <c r="K86" t="s">
        <v>30390</v>
      </c>
      <c r="L86" t="s">
        <v>33588</v>
      </c>
    </row>
    <row r="87" spans="1:12" x14ac:dyDescent="0.55000000000000004">
      <c r="A87" t="str">
        <f t="shared" si="3"/>
        <v>011601142</v>
      </c>
      <c r="B87" t="s">
        <v>259</v>
      </c>
      <c r="C87" t="s">
        <v>260</v>
      </c>
      <c r="D87" t="str">
        <f t="shared" si="4"/>
        <v>VT</v>
      </c>
      <c r="E87" t="str">
        <f t="shared" si="5"/>
        <v>ORWELL</v>
      </c>
      <c r="F87" t="s">
        <v>261</v>
      </c>
      <c r="G87" t="s">
        <v>3</v>
      </c>
      <c r="H87" t="s">
        <v>3</v>
      </c>
      <c r="I87" t="s">
        <v>22337</v>
      </c>
      <c r="J87" t="s">
        <v>260</v>
      </c>
      <c r="K87" t="s">
        <v>30391</v>
      </c>
      <c r="L87" t="s">
        <v>33588</v>
      </c>
    </row>
    <row r="88" spans="1:12" x14ac:dyDescent="0.55000000000000004">
      <c r="A88" t="str">
        <f t="shared" si="3"/>
        <v>011601236</v>
      </c>
      <c r="B88" t="s">
        <v>262</v>
      </c>
      <c r="C88" t="s">
        <v>109</v>
      </c>
      <c r="D88" t="str">
        <f t="shared" si="4"/>
        <v>VT</v>
      </c>
      <c r="E88" t="str">
        <f t="shared" si="5"/>
        <v>WOODSTOCK</v>
      </c>
      <c r="F88" t="s">
        <v>263</v>
      </c>
      <c r="G88" t="s">
        <v>3</v>
      </c>
      <c r="H88" t="s">
        <v>245</v>
      </c>
      <c r="I88" t="s">
        <v>22338</v>
      </c>
      <c r="J88" t="s">
        <v>109</v>
      </c>
      <c r="K88" t="s">
        <v>30392</v>
      </c>
      <c r="L88" t="s">
        <v>33588</v>
      </c>
    </row>
    <row r="89" spans="1:12" x14ac:dyDescent="0.55000000000000004">
      <c r="A89" t="str">
        <f t="shared" si="3"/>
        <v>011700425</v>
      </c>
      <c r="B89" t="s">
        <v>264</v>
      </c>
      <c r="C89" t="s">
        <v>265</v>
      </c>
      <c r="D89" t="str">
        <f t="shared" si="4"/>
        <v>NH</v>
      </c>
      <c r="E89" t="str">
        <f t="shared" si="5"/>
        <v>BERLIN</v>
      </c>
      <c r="F89" t="s">
        <v>266</v>
      </c>
      <c r="G89" t="s">
        <v>3</v>
      </c>
      <c r="H89" t="s">
        <v>267</v>
      </c>
      <c r="I89" t="s">
        <v>22339</v>
      </c>
      <c r="J89" t="s">
        <v>265</v>
      </c>
      <c r="K89" t="s">
        <v>30393</v>
      </c>
      <c r="L89" t="s">
        <v>33586</v>
      </c>
    </row>
    <row r="90" spans="1:12" x14ac:dyDescent="0.55000000000000004">
      <c r="A90" t="str">
        <f t="shared" si="3"/>
        <v>011701288</v>
      </c>
      <c r="B90" t="s">
        <v>268</v>
      </c>
      <c r="C90" t="s">
        <v>265</v>
      </c>
      <c r="D90" t="str">
        <f t="shared" si="4"/>
        <v>NH</v>
      </c>
      <c r="E90" t="str">
        <f t="shared" si="5"/>
        <v>PLYMOUTH</v>
      </c>
      <c r="F90" t="s">
        <v>269</v>
      </c>
      <c r="G90" t="s">
        <v>3</v>
      </c>
      <c r="H90" t="s">
        <v>63</v>
      </c>
      <c r="I90" t="s">
        <v>22340</v>
      </c>
      <c r="J90" t="s">
        <v>265</v>
      </c>
      <c r="K90" t="s">
        <v>30394</v>
      </c>
      <c r="L90" t="s">
        <v>33586</v>
      </c>
    </row>
    <row r="91" spans="1:12" x14ac:dyDescent="0.55000000000000004">
      <c r="A91" t="str">
        <f t="shared" si="3"/>
        <v>011701314</v>
      </c>
      <c r="B91" t="s">
        <v>270</v>
      </c>
      <c r="C91" t="s">
        <v>271</v>
      </c>
      <c r="D91" t="str">
        <f t="shared" si="4"/>
        <v>NH</v>
      </c>
      <c r="E91" t="str">
        <f t="shared" si="5"/>
        <v>COLEBROOK</v>
      </c>
      <c r="F91" t="s">
        <v>272</v>
      </c>
      <c r="G91" t="s">
        <v>3</v>
      </c>
      <c r="H91" t="s">
        <v>273</v>
      </c>
      <c r="I91" t="s">
        <v>22341</v>
      </c>
      <c r="J91" t="s">
        <v>271</v>
      </c>
      <c r="K91" t="s">
        <v>30395</v>
      </c>
      <c r="L91" t="s">
        <v>33586</v>
      </c>
    </row>
    <row r="92" spans="1:12" x14ac:dyDescent="0.55000000000000004">
      <c r="A92" t="str">
        <f t="shared" si="3"/>
        <v>011701987</v>
      </c>
      <c r="B92" t="s">
        <v>274</v>
      </c>
      <c r="C92" t="s">
        <v>275</v>
      </c>
      <c r="D92" t="str">
        <f t="shared" si="4"/>
        <v>NH</v>
      </c>
      <c r="E92" t="str">
        <f t="shared" si="5"/>
        <v>HANOVER</v>
      </c>
      <c r="F92" t="s">
        <v>276</v>
      </c>
      <c r="G92" t="s">
        <v>3</v>
      </c>
      <c r="H92" t="s">
        <v>3</v>
      </c>
      <c r="I92" t="s">
        <v>22342</v>
      </c>
      <c r="J92" t="s">
        <v>275</v>
      </c>
      <c r="K92" t="s">
        <v>30396</v>
      </c>
      <c r="L92" t="s">
        <v>33586</v>
      </c>
    </row>
    <row r="93" spans="1:12" x14ac:dyDescent="0.55000000000000004">
      <c r="A93" t="str">
        <f t="shared" si="3"/>
        <v>011802488</v>
      </c>
      <c r="B93" t="s">
        <v>277</v>
      </c>
      <c r="C93" t="s">
        <v>98</v>
      </c>
      <c r="D93" t="str">
        <f t="shared" si="4"/>
        <v>CT</v>
      </c>
      <c r="E93" t="str">
        <f t="shared" si="5"/>
        <v>BRIDGEPORT</v>
      </c>
      <c r="F93" t="s">
        <v>99</v>
      </c>
      <c r="G93" t="s">
        <v>3</v>
      </c>
      <c r="H93" t="s">
        <v>100</v>
      </c>
      <c r="I93" t="s">
        <v>22343</v>
      </c>
      <c r="J93" t="s">
        <v>98</v>
      </c>
      <c r="K93" t="s">
        <v>30350</v>
      </c>
      <c r="L93" t="s">
        <v>33584</v>
      </c>
    </row>
    <row r="94" spans="1:12" x14ac:dyDescent="0.55000000000000004">
      <c r="A94" t="str">
        <f t="shared" si="3"/>
        <v>011910697</v>
      </c>
      <c r="B94" t="s">
        <v>278</v>
      </c>
      <c r="C94" t="s">
        <v>251</v>
      </c>
      <c r="D94" t="str">
        <f t="shared" si="4"/>
        <v>CT</v>
      </c>
      <c r="E94" t="str">
        <f t="shared" si="5"/>
        <v>HARTFORD</v>
      </c>
      <c r="F94" t="s">
        <v>279</v>
      </c>
      <c r="G94" t="s">
        <v>3</v>
      </c>
      <c r="H94" t="s">
        <v>280</v>
      </c>
      <c r="I94" t="s">
        <v>22344</v>
      </c>
      <c r="J94" t="s">
        <v>251</v>
      </c>
      <c r="K94" t="s">
        <v>30397</v>
      </c>
      <c r="L94" t="s">
        <v>33584</v>
      </c>
    </row>
    <row r="95" spans="1:12" x14ac:dyDescent="0.55000000000000004">
      <c r="A95" t="str">
        <f t="shared" si="3"/>
        <v>011975221</v>
      </c>
      <c r="B95" t="s">
        <v>281</v>
      </c>
      <c r="C95" t="s">
        <v>282</v>
      </c>
      <c r="D95" t="str">
        <f t="shared" si="4"/>
        <v>CT</v>
      </c>
      <c r="E95" t="str">
        <f t="shared" si="5"/>
        <v>HARTFORD</v>
      </c>
      <c r="F95" t="s">
        <v>279</v>
      </c>
      <c r="G95" t="s">
        <v>3</v>
      </c>
      <c r="H95" t="s">
        <v>283</v>
      </c>
      <c r="I95" t="s">
        <v>22345</v>
      </c>
      <c r="J95" t="s">
        <v>282</v>
      </c>
      <c r="K95" t="s">
        <v>30397</v>
      </c>
      <c r="L95" t="s">
        <v>33584</v>
      </c>
    </row>
    <row r="96" spans="1:12" x14ac:dyDescent="0.55000000000000004">
      <c r="A96" t="str">
        <f t="shared" si="3"/>
        <v>021000018</v>
      </c>
      <c r="B96" t="s">
        <v>284</v>
      </c>
      <c r="C96" t="s">
        <v>10</v>
      </c>
      <c r="D96" t="str">
        <f t="shared" si="4"/>
        <v>NY</v>
      </c>
      <c r="E96" t="str">
        <f t="shared" si="5"/>
        <v>NEW YORK</v>
      </c>
      <c r="F96" t="s">
        <v>285</v>
      </c>
      <c r="G96" t="s">
        <v>3</v>
      </c>
      <c r="H96" t="s">
        <v>286</v>
      </c>
      <c r="I96" t="s">
        <v>22346</v>
      </c>
      <c r="J96" t="s">
        <v>10</v>
      </c>
      <c r="K96" t="s">
        <v>30398</v>
      </c>
      <c r="L96" t="s">
        <v>33589</v>
      </c>
    </row>
    <row r="97" spans="1:12" x14ac:dyDescent="0.55000000000000004">
      <c r="A97" t="str">
        <f t="shared" si="3"/>
        <v>021000021</v>
      </c>
      <c r="B97" t="s">
        <v>287</v>
      </c>
      <c r="C97" t="s">
        <v>288</v>
      </c>
      <c r="D97" t="str">
        <f t="shared" si="4"/>
        <v>NY</v>
      </c>
      <c r="E97" t="str">
        <f t="shared" si="5"/>
        <v>NEW YORK</v>
      </c>
      <c r="F97" t="s">
        <v>285</v>
      </c>
      <c r="G97" t="s">
        <v>3</v>
      </c>
      <c r="H97" t="s">
        <v>289</v>
      </c>
      <c r="I97" t="s">
        <v>22347</v>
      </c>
      <c r="J97" t="s">
        <v>288</v>
      </c>
      <c r="K97" t="s">
        <v>30398</v>
      </c>
      <c r="L97" t="s">
        <v>33589</v>
      </c>
    </row>
    <row r="98" spans="1:12" x14ac:dyDescent="0.55000000000000004">
      <c r="A98" t="str">
        <f t="shared" si="3"/>
        <v>021000089</v>
      </c>
      <c r="B98" t="s">
        <v>290</v>
      </c>
      <c r="C98" t="s">
        <v>291</v>
      </c>
      <c r="D98" t="str">
        <f t="shared" si="4"/>
        <v>NY</v>
      </c>
      <c r="E98" t="str">
        <f t="shared" si="5"/>
        <v>NEW YORK</v>
      </c>
      <c r="F98" t="s">
        <v>285</v>
      </c>
      <c r="G98" t="s">
        <v>3</v>
      </c>
      <c r="H98" t="s">
        <v>292</v>
      </c>
      <c r="I98" t="s">
        <v>22348</v>
      </c>
      <c r="J98" t="s">
        <v>291</v>
      </c>
      <c r="K98" t="s">
        <v>30398</v>
      </c>
      <c r="L98" t="s">
        <v>33589</v>
      </c>
    </row>
    <row r="99" spans="1:12" x14ac:dyDescent="0.55000000000000004">
      <c r="A99" t="str">
        <f t="shared" si="3"/>
        <v>021001033</v>
      </c>
      <c r="B99" t="s">
        <v>293</v>
      </c>
      <c r="C99" t="s">
        <v>294</v>
      </c>
      <c r="D99" t="str">
        <f t="shared" si="4"/>
        <v>NY</v>
      </c>
      <c r="E99" t="str">
        <f t="shared" si="5"/>
        <v>NEW YORK</v>
      </c>
      <c r="F99" t="s">
        <v>285</v>
      </c>
      <c r="G99" t="s">
        <v>3</v>
      </c>
      <c r="H99" t="s">
        <v>295</v>
      </c>
      <c r="I99" t="s">
        <v>22349</v>
      </c>
      <c r="J99" t="s">
        <v>294</v>
      </c>
      <c r="K99" t="s">
        <v>30398</v>
      </c>
      <c r="L99" t="s">
        <v>33589</v>
      </c>
    </row>
    <row r="100" spans="1:12" x14ac:dyDescent="0.55000000000000004">
      <c r="A100" t="str">
        <f t="shared" si="3"/>
        <v>021001088</v>
      </c>
      <c r="B100" t="s">
        <v>296</v>
      </c>
      <c r="C100" t="s">
        <v>297</v>
      </c>
      <c r="D100" t="str">
        <f t="shared" si="4"/>
        <v>NY</v>
      </c>
      <c r="E100" t="str">
        <f t="shared" si="5"/>
        <v>BUFFALO</v>
      </c>
      <c r="F100" t="s">
        <v>298</v>
      </c>
      <c r="G100" t="s">
        <v>3</v>
      </c>
      <c r="H100" t="s">
        <v>299</v>
      </c>
      <c r="I100" t="s">
        <v>22350</v>
      </c>
      <c r="J100" t="s">
        <v>297</v>
      </c>
      <c r="K100" t="s">
        <v>30399</v>
      </c>
      <c r="L100" t="s">
        <v>33589</v>
      </c>
    </row>
    <row r="101" spans="1:12" x14ac:dyDescent="0.55000000000000004">
      <c r="A101" t="str">
        <f t="shared" si="3"/>
        <v>021001208</v>
      </c>
      <c r="B101" t="s">
        <v>300</v>
      </c>
      <c r="C101" t="s">
        <v>301</v>
      </c>
      <c r="D101" t="str">
        <f t="shared" si="4"/>
        <v>NY</v>
      </c>
      <c r="E101" t="str">
        <f t="shared" si="5"/>
        <v>NEW YORK</v>
      </c>
      <c r="F101" t="s">
        <v>285</v>
      </c>
      <c r="G101" t="s">
        <v>3</v>
      </c>
      <c r="H101" t="s">
        <v>3</v>
      </c>
      <c r="I101" t="s">
        <v>22351</v>
      </c>
      <c r="J101" t="s">
        <v>301</v>
      </c>
      <c r="K101" t="s">
        <v>30398</v>
      </c>
      <c r="L101" t="s">
        <v>33589</v>
      </c>
    </row>
    <row r="102" spans="1:12" x14ac:dyDescent="0.55000000000000004">
      <c r="A102" t="str">
        <f t="shared" si="3"/>
        <v>021001486</v>
      </c>
      <c r="B102" t="s">
        <v>302</v>
      </c>
      <c r="C102" t="s">
        <v>291</v>
      </c>
      <c r="D102" t="str">
        <f t="shared" si="4"/>
        <v>NY</v>
      </c>
      <c r="E102" t="str">
        <f t="shared" si="5"/>
        <v>NEW YORK</v>
      </c>
      <c r="F102" t="s">
        <v>285</v>
      </c>
      <c r="G102" t="s">
        <v>3</v>
      </c>
      <c r="H102" t="s">
        <v>21</v>
      </c>
      <c r="I102" t="s">
        <v>22352</v>
      </c>
      <c r="J102" t="s">
        <v>291</v>
      </c>
      <c r="K102" t="s">
        <v>30398</v>
      </c>
      <c r="L102" t="s">
        <v>33589</v>
      </c>
    </row>
    <row r="103" spans="1:12" x14ac:dyDescent="0.55000000000000004">
      <c r="A103" t="str">
        <f t="shared" si="3"/>
        <v>021004823</v>
      </c>
      <c r="B103" t="s">
        <v>303</v>
      </c>
      <c r="C103" t="s">
        <v>297</v>
      </c>
      <c r="D103" t="str">
        <f t="shared" si="4"/>
        <v>NY</v>
      </c>
      <c r="E103" t="str">
        <f t="shared" si="5"/>
        <v>NEW YORK</v>
      </c>
      <c r="F103" t="s">
        <v>285</v>
      </c>
      <c r="G103" t="s">
        <v>3</v>
      </c>
      <c r="H103" t="s">
        <v>21</v>
      </c>
      <c r="I103" t="s">
        <v>22353</v>
      </c>
      <c r="J103" t="s">
        <v>297</v>
      </c>
      <c r="K103" t="s">
        <v>30398</v>
      </c>
      <c r="L103" t="s">
        <v>33589</v>
      </c>
    </row>
    <row r="104" spans="1:12" x14ac:dyDescent="0.55000000000000004">
      <c r="A104" t="str">
        <f t="shared" si="3"/>
        <v>021030004</v>
      </c>
      <c r="B104" t="s">
        <v>304</v>
      </c>
      <c r="C104" t="s">
        <v>305</v>
      </c>
      <c r="D104" t="str">
        <f t="shared" si="4"/>
        <v>DC</v>
      </c>
      <c r="E104" t="str">
        <f t="shared" si="5"/>
        <v>WASHINGTON</v>
      </c>
      <c r="F104" t="s">
        <v>306</v>
      </c>
      <c r="G104" t="s">
        <v>3</v>
      </c>
      <c r="H104" t="s">
        <v>307</v>
      </c>
      <c r="I104" t="s">
        <v>22354</v>
      </c>
      <c r="J104" t="s">
        <v>305</v>
      </c>
      <c r="K104" t="s">
        <v>30400</v>
      </c>
      <c r="L104" t="s">
        <v>33590</v>
      </c>
    </row>
    <row r="105" spans="1:12" x14ac:dyDescent="0.55000000000000004">
      <c r="A105" t="str">
        <f t="shared" si="3"/>
        <v>021031003</v>
      </c>
      <c r="B105" t="s">
        <v>308</v>
      </c>
      <c r="C105" t="s">
        <v>309</v>
      </c>
      <c r="D105" t="str">
        <f t="shared" si="4"/>
        <v>VA</v>
      </c>
      <c r="E105" t="str">
        <f t="shared" si="5"/>
        <v>RESTON</v>
      </c>
      <c r="F105" t="s">
        <v>310</v>
      </c>
      <c r="G105" t="s">
        <v>3</v>
      </c>
      <c r="H105" t="s">
        <v>311</v>
      </c>
      <c r="I105" t="s">
        <v>22355</v>
      </c>
      <c r="J105" t="s">
        <v>309</v>
      </c>
      <c r="K105" t="s">
        <v>30401</v>
      </c>
      <c r="L105" t="s">
        <v>33591</v>
      </c>
    </row>
    <row r="106" spans="1:12" x14ac:dyDescent="0.55000000000000004">
      <c r="A106" t="str">
        <f t="shared" si="3"/>
        <v>021033205</v>
      </c>
      <c r="B106" t="s">
        <v>312</v>
      </c>
      <c r="C106" t="s">
        <v>313</v>
      </c>
      <c r="D106" t="str">
        <f t="shared" si="4"/>
        <v>VA</v>
      </c>
      <c r="E106" t="str">
        <f t="shared" si="5"/>
        <v>MCLEAN</v>
      </c>
      <c r="F106" t="s">
        <v>314</v>
      </c>
      <c r="G106" t="s">
        <v>3</v>
      </c>
      <c r="H106" t="s">
        <v>311</v>
      </c>
      <c r="I106" t="s">
        <v>22356</v>
      </c>
      <c r="J106" t="s">
        <v>313</v>
      </c>
      <c r="K106" t="s">
        <v>30402</v>
      </c>
      <c r="L106" t="s">
        <v>33591</v>
      </c>
    </row>
    <row r="107" spans="1:12" x14ac:dyDescent="0.55000000000000004">
      <c r="A107" t="str">
        <f t="shared" si="3"/>
        <v>021033409</v>
      </c>
      <c r="B107" t="s">
        <v>315</v>
      </c>
      <c r="C107" t="s">
        <v>316</v>
      </c>
      <c r="D107" t="str">
        <f t="shared" si="4"/>
        <v>NJ</v>
      </c>
      <c r="E107" t="str">
        <f t="shared" si="5"/>
        <v>JERSEY CITY</v>
      </c>
      <c r="F107" t="s">
        <v>317</v>
      </c>
      <c r="G107" t="s">
        <v>3</v>
      </c>
      <c r="H107" t="s">
        <v>311</v>
      </c>
      <c r="I107" t="s">
        <v>22357</v>
      </c>
      <c r="J107" t="s">
        <v>316</v>
      </c>
      <c r="K107" t="s">
        <v>30403</v>
      </c>
      <c r="L107" t="s">
        <v>33592</v>
      </c>
    </row>
    <row r="108" spans="1:12" x14ac:dyDescent="0.55000000000000004">
      <c r="A108" t="str">
        <f t="shared" si="3"/>
        <v>021033506</v>
      </c>
      <c r="B108" t="s">
        <v>318</v>
      </c>
      <c r="C108" t="s">
        <v>319</v>
      </c>
      <c r="D108" t="str">
        <f t="shared" si="4"/>
        <v>VA</v>
      </c>
      <c r="E108" t="str">
        <f t="shared" si="5"/>
        <v>RESTON</v>
      </c>
      <c r="F108" t="s">
        <v>310</v>
      </c>
      <c r="G108" t="s">
        <v>3</v>
      </c>
      <c r="H108" t="s">
        <v>3</v>
      </c>
      <c r="I108" t="s">
        <v>22358</v>
      </c>
      <c r="J108" t="s">
        <v>319</v>
      </c>
      <c r="K108" t="s">
        <v>30401</v>
      </c>
      <c r="L108" t="s">
        <v>33591</v>
      </c>
    </row>
    <row r="109" spans="1:12" x14ac:dyDescent="0.55000000000000004">
      <c r="A109" t="str">
        <f t="shared" si="3"/>
        <v>021033519</v>
      </c>
      <c r="B109" t="s">
        <v>320</v>
      </c>
      <c r="C109" t="s">
        <v>321</v>
      </c>
      <c r="D109" t="str">
        <f t="shared" si="4"/>
        <v>VA</v>
      </c>
      <c r="E109" t="str">
        <f t="shared" si="5"/>
        <v>RESTON</v>
      </c>
      <c r="F109" t="s">
        <v>310</v>
      </c>
      <c r="G109" t="s">
        <v>3</v>
      </c>
      <c r="H109" t="s">
        <v>322</v>
      </c>
      <c r="I109" t="s">
        <v>22359</v>
      </c>
      <c r="J109" t="s">
        <v>321</v>
      </c>
      <c r="K109" t="s">
        <v>30401</v>
      </c>
      <c r="L109" t="s">
        <v>33591</v>
      </c>
    </row>
    <row r="110" spans="1:12" x14ac:dyDescent="0.55000000000000004">
      <c r="A110" t="str">
        <f t="shared" si="3"/>
        <v>021036008</v>
      </c>
      <c r="B110" t="s">
        <v>323</v>
      </c>
      <c r="C110" t="s">
        <v>324</v>
      </c>
      <c r="D110" t="str">
        <f t="shared" si="4"/>
        <v>DC</v>
      </c>
      <c r="E110" t="str">
        <f t="shared" si="5"/>
        <v>WASHINGTON</v>
      </c>
      <c r="F110" t="s">
        <v>306</v>
      </c>
      <c r="G110" t="s">
        <v>120</v>
      </c>
      <c r="H110" t="s">
        <v>325</v>
      </c>
      <c r="I110" t="s">
        <v>22360</v>
      </c>
      <c r="J110" t="s">
        <v>324</v>
      </c>
      <c r="K110" t="s">
        <v>30400</v>
      </c>
      <c r="L110" t="s">
        <v>33590</v>
      </c>
    </row>
    <row r="111" spans="1:12" x14ac:dyDescent="0.55000000000000004">
      <c r="A111" t="str">
        <f t="shared" si="3"/>
        <v>021036011</v>
      </c>
      <c r="B111" t="s">
        <v>326</v>
      </c>
      <c r="C111" t="s">
        <v>327</v>
      </c>
      <c r="D111" t="str">
        <f t="shared" si="4"/>
        <v>NY</v>
      </c>
      <c r="E111" t="str">
        <f t="shared" si="5"/>
        <v>NEW YORK</v>
      </c>
      <c r="F111" t="s">
        <v>285</v>
      </c>
      <c r="G111" t="s">
        <v>3</v>
      </c>
      <c r="H111" t="s">
        <v>325</v>
      </c>
      <c r="I111" t="s">
        <v>22361</v>
      </c>
      <c r="J111" t="s">
        <v>327</v>
      </c>
      <c r="K111" t="s">
        <v>30398</v>
      </c>
      <c r="L111" t="s">
        <v>33589</v>
      </c>
    </row>
    <row r="112" spans="1:12" x14ac:dyDescent="0.55000000000000004">
      <c r="A112" t="str">
        <f t="shared" si="3"/>
        <v>021038200</v>
      </c>
      <c r="B112" t="s">
        <v>328</v>
      </c>
      <c r="C112" t="s">
        <v>329</v>
      </c>
      <c r="D112" t="str">
        <f t="shared" si="4"/>
        <v>NJ</v>
      </c>
      <c r="E112" t="str">
        <f t="shared" si="5"/>
        <v>JERSEY CITY</v>
      </c>
      <c r="F112" t="s">
        <v>317</v>
      </c>
      <c r="G112" t="s">
        <v>3</v>
      </c>
      <c r="H112" t="s">
        <v>322</v>
      </c>
      <c r="I112" t="s">
        <v>22362</v>
      </c>
      <c r="J112" t="s">
        <v>329</v>
      </c>
      <c r="K112" t="s">
        <v>30403</v>
      </c>
      <c r="L112" t="s">
        <v>33592</v>
      </c>
    </row>
    <row r="113" spans="1:12" x14ac:dyDescent="0.55000000000000004">
      <c r="A113" t="str">
        <f t="shared" si="3"/>
        <v>021038857</v>
      </c>
      <c r="B113" t="s">
        <v>330</v>
      </c>
      <c r="C113" t="s">
        <v>331</v>
      </c>
      <c r="D113" t="str">
        <f t="shared" si="4"/>
        <v>VA</v>
      </c>
      <c r="E113" t="str">
        <f t="shared" si="5"/>
        <v>RESTON</v>
      </c>
      <c r="F113" t="s">
        <v>310</v>
      </c>
      <c r="G113" t="s">
        <v>3</v>
      </c>
      <c r="H113" t="s">
        <v>322</v>
      </c>
      <c r="I113" t="s">
        <v>22363</v>
      </c>
      <c r="J113" t="s">
        <v>331</v>
      </c>
      <c r="K113" t="s">
        <v>30401</v>
      </c>
      <c r="L113" t="s">
        <v>33591</v>
      </c>
    </row>
    <row r="114" spans="1:12" x14ac:dyDescent="0.55000000000000004">
      <c r="A114" t="str">
        <f t="shared" si="3"/>
        <v>021039500</v>
      </c>
      <c r="B114" t="s">
        <v>332</v>
      </c>
      <c r="C114" t="s">
        <v>333</v>
      </c>
      <c r="D114" t="str">
        <f t="shared" si="4"/>
        <v>DC</v>
      </c>
      <c r="E114" t="str">
        <f t="shared" si="5"/>
        <v>WASHINGTON</v>
      </c>
      <c r="F114" t="s">
        <v>306</v>
      </c>
      <c r="G114" t="s">
        <v>3</v>
      </c>
      <c r="H114" t="s">
        <v>3</v>
      </c>
      <c r="I114" t="s">
        <v>22364</v>
      </c>
      <c r="J114" t="s">
        <v>333</v>
      </c>
      <c r="K114" t="s">
        <v>30400</v>
      </c>
      <c r="L114" t="s">
        <v>33590</v>
      </c>
    </row>
    <row r="115" spans="1:12" x14ac:dyDescent="0.55000000000000004">
      <c r="A115" t="str">
        <f t="shared" si="3"/>
        <v>021039513</v>
      </c>
      <c r="B115" t="s">
        <v>334</v>
      </c>
      <c r="C115" t="s">
        <v>335</v>
      </c>
      <c r="D115" t="str">
        <f t="shared" si="4"/>
        <v>VA</v>
      </c>
      <c r="E115" t="str">
        <f t="shared" si="5"/>
        <v>MCLEAN</v>
      </c>
      <c r="F115" t="s">
        <v>314</v>
      </c>
      <c r="G115" t="s">
        <v>3</v>
      </c>
      <c r="H115" t="s">
        <v>336</v>
      </c>
      <c r="I115" t="s">
        <v>22365</v>
      </c>
      <c r="J115" t="s">
        <v>335</v>
      </c>
      <c r="K115" t="s">
        <v>30402</v>
      </c>
      <c r="L115" t="s">
        <v>33591</v>
      </c>
    </row>
    <row r="116" spans="1:12" x14ac:dyDescent="0.55000000000000004">
      <c r="A116" t="str">
        <f t="shared" si="3"/>
        <v>021039526</v>
      </c>
      <c r="B116" t="s">
        <v>337</v>
      </c>
      <c r="C116" t="s">
        <v>338</v>
      </c>
      <c r="D116" t="str">
        <f t="shared" si="4"/>
        <v>VA</v>
      </c>
      <c r="E116" t="str">
        <f t="shared" si="5"/>
        <v>MCLEAN</v>
      </c>
      <c r="F116" t="s">
        <v>314</v>
      </c>
      <c r="G116" t="s">
        <v>3</v>
      </c>
      <c r="H116" t="s">
        <v>322</v>
      </c>
      <c r="I116" t="s">
        <v>22366</v>
      </c>
      <c r="J116" t="s">
        <v>338</v>
      </c>
      <c r="K116" t="s">
        <v>30402</v>
      </c>
      <c r="L116" t="s">
        <v>33591</v>
      </c>
    </row>
    <row r="117" spans="1:12" x14ac:dyDescent="0.55000000000000004">
      <c r="A117" t="str">
        <f t="shared" si="3"/>
        <v>021039539</v>
      </c>
      <c r="B117" t="s">
        <v>339</v>
      </c>
      <c r="C117" t="s">
        <v>340</v>
      </c>
      <c r="D117" t="str">
        <f t="shared" si="4"/>
        <v>DC</v>
      </c>
      <c r="E117" t="str">
        <f t="shared" si="5"/>
        <v>WASHINGTON</v>
      </c>
      <c r="F117" t="s">
        <v>306</v>
      </c>
      <c r="G117" t="s">
        <v>3</v>
      </c>
      <c r="H117" t="s">
        <v>3</v>
      </c>
      <c r="I117" t="s">
        <v>22367</v>
      </c>
      <c r="J117" t="s">
        <v>340</v>
      </c>
      <c r="K117" t="s">
        <v>30400</v>
      </c>
      <c r="L117" t="s">
        <v>33590</v>
      </c>
    </row>
    <row r="118" spans="1:12" x14ac:dyDescent="0.55000000000000004">
      <c r="A118" t="str">
        <f t="shared" si="3"/>
        <v>021050165</v>
      </c>
      <c r="B118" t="s">
        <v>341</v>
      </c>
      <c r="C118" t="s">
        <v>342</v>
      </c>
      <c r="D118" t="str">
        <f t="shared" si="4"/>
        <v>DC</v>
      </c>
      <c r="E118" t="str">
        <f t="shared" si="5"/>
        <v>WASHINGTON</v>
      </c>
      <c r="F118" t="s">
        <v>306</v>
      </c>
      <c r="G118" t="s">
        <v>3</v>
      </c>
      <c r="H118" t="s">
        <v>322</v>
      </c>
      <c r="I118" t="s">
        <v>22368</v>
      </c>
      <c r="J118" t="s">
        <v>342</v>
      </c>
      <c r="K118" t="s">
        <v>30400</v>
      </c>
      <c r="L118" t="s">
        <v>33590</v>
      </c>
    </row>
    <row r="119" spans="1:12" x14ac:dyDescent="0.55000000000000004">
      <c r="A119" t="str">
        <f t="shared" si="3"/>
        <v>021050178</v>
      </c>
      <c r="B119" t="s">
        <v>343</v>
      </c>
      <c r="C119" t="s">
        <v>344</v>
      </c>
      <c r="D119" t="str">
        <f t="shared" si="4"/>
        <v>DC</v>
      </c>
      <c r="E119" t="str">
        <f t="shared" si="5"/>
        <v>WASHINGTON</v>
      </c>
      <c r="F119" t="s">
        <v>306</v>
      </c>
      <c r="G119" t="s">
        <v>3</v>
      </c>
      <c r="H119" t="s">
        <v>3</v>
      </c>
      <c r="I119" t="s">
        <v>22369</v>
      </c>
      <c r="J119" t="s">
        <v>344</v>
      </c>
      <c r="K119" t="s">
        <v>30400</v>
      </c>
      <c r="L119" t="s">
        <v>33590</v>
      </c>
    </row>
    <row r="120" spans="1:12" x14ac:dyDescent="0.55000000000000004">
      <c r="A120" t="str">
        <f t="shared" si="3"/>
        <v>021051180</v>
      </c>
      <c r="B120" t="s">
        <v>345</v>
      </c>
      <c r="C120" t="s">
        <v>346</v>
      </c>
      <c r="D120" t="str">
        <f t="shared" si="4"/>
        <v>NY</v>
      </c>
      <c r="E120" t="str">
        <f t="shared" si="5"/>
        <v>NEW YORK</v>
      </c>
      <c r="F120" t="s">
        <v>285</v>
      </c>
      <c r="G120" t="s">
        <v>3</v>
      </c>
      <c r="H120" t="s">
        <v>347</v>
      </c>
      <c r="I120" t="s">
        <v>22370</v>
      </c>
      <c r="J120" t="s">
        <v>346</v>
      </c>
      <c r="K120" t="s">
        <v>30398</v>
      </c>
      <c r="L120" t="s">
        <v>33589</v>
      </c>
    </row>
    <row r="121" spans="1:12" x14ac:dyDescent="0.55000000000000004">
      <c r="A121" t="str">
        <f t="shared" si="3"/>
        <v>021051274</v>
      </c>
      <c r="B121" t="s">
        <v>348</v>
      </c>
      <c r="C121" t="s">
        <v>349</v>
      </c>
      <c r="D121" t="str">
        <f t="shared" si="4"/>
        <v>NY</v>
      </c>
      <c r="E121" t="str">
        <f t="shared" si="5"/>
        <v>NEW YORK</v>
      </c>
      <c r="F121" t="s">
        <v>285</v>
      </c>
      <c r="G121" t="s">
        <v>3</v>
      </c>
      <c r="H121" t="s">
        <v>350</v>
      </c>
      <c r="I121" t="s">
        <v>22371</v>
      </c>
      <c r="J121" t="s">
        <v>349</v>
      </c>
      <c r="K121" t="s">
        <v>30398</v>
      </c>
      <c r="L121" t="s">
        <v>33589</v>
      </c>
    </row>
    <row r="122" spans="1:12" x14ac:dyDescent="0.55000000000000004">
      <c r="A122" t="str">
        <f t="shared" si="3"/>
        <v>021051287</v>
      </c>
      <c r="B122" t="s">
        <v>351</v>
      </c>
      <c r="C122" t="s">
        <v>352</v>
      </c>
      <c r="D122" t="str">
        <f t="shared" si="4"/>
        <v>NY</v>
      </c>
      <c r="E122" t="str">
        <f t="shared" si="5"/>
        <v>NEW YORK</v>
      </c>
      <c r="F122" t="s">
        <v>285</v>
      </c>
      <c r="G122" t="s">
        <v>3</v>
      </c>
      <c r="H122" t="s">
        <v>350</v>
      </c>
      <c r="I122" t="s">
        <v>22372</v>
      </c>
      <c r="J122" t="s">
        <v>352</v>
      </c>
      <c r="K122" t="s">
        <v>30398</v>
      </c>
      <c r="L122" t="s">
        <v>33589</v>
      </c>
    </row>
    <row r="123" spans="1:12" x14ac:dyDescent="0.55000000000000004">
      <c r="A123" t="str">
        <f t="shared" si="3"/>
        <v>021051371</v>
      </c>
      <c r="B123" t="s">
        <v>353</v>
      </c>
      <c r="C123" t="s">
        <v>354</v>
      </c>
      <c r="D123" t="str">
        <f t="shared" si="4"/>
        <v>NY</v>
      </c>
      <c r="E123" t="str">
        <f t="shared" si="5"/>
        <v>NEW YORK</v>
      </c>
      <c r="F123" t="s">
        <v>285</v>
      </c>
      <c r="G123" t="s">
        <v>120</v>
      </c>
      <c r="H123" t="s">
        <v>355</v>
      </c>
      <c r="I123" t="s">
        <v>22373</v>
      </c>
      <c r="J123" t="s">
        <v>354</v>
      </c>
      <c r="K123" t="s">
        <v>30398</v>
      </c>
      <c r="L123" t="s">
        <v>33589</v>
      </c>
    </row>
    <row r="124" spans="1:12" x14ac:dyDescent="0.55000000000000004">
      <c r="A124" t="str">
        <f t="shared" si="3"/>
        <v>021052040</v>
      </c>
      <c r="B124" t="s">
        <v>356</v>
      </c>
      <c r="C124" t="s">
        <v>357</v>
      </c>
      <c r="D124" t="str">
        <f t="shared" si="4"/>
        <v>NY</v>
      </c>
      <c r="E124" t="str">
        <f t="shared" si="5"/>
        <v>NEW YORK</v>
      </c>
      <c r="F124" t="s">
        <v>285</v>
      </c>
      <c r="G124" t="s">
        <v>120</v>
      </c>
      <c r="H124" t="s">
        <v>63</v>
      </c>
      <c r="I124" t="s">
        <v>22374</v>
      </c>
      <c r="J124" t="s">
        <v>357</v>
      </c>
      <c r="K124" t="s">
        <v>30398</v>
      </c>
      <c r="L124" t="s">
        <v>33589</v>
      </c>
    </row>
    <row r="125" spans="1:12" x14ac:dyDescent="0.55000000000000004">
      <c r="A125" t="str">
        <f t="shared" si="3"/>
        <v>021052367</v>
      </c>
      <c r="B125" t="s">
        <v>358</v>
      </c>
      <c r="C125" t="s">
        <v>359</v>
      </c>
      <c r="D125" t="str">
        <f t="shared" si="4"/>
        <v>NY</v>
      </c>
      <c r="E125" t="str">
        <f t="shared" si="5"/>
        <v>NEW YORK</v>
      </c>
      <c r="F125" t="s">
        <v>285</v>
      </c>
      <c r="G125" t="s">
        <v>3</v>
      </c>
      <c r="H125" t="s">
        <v>360</v>
      </c>
      <c r="I125" t="s">
        <v>22375</v>
      </c>
      <c r="J125" t="s">
        <v>359</v>
      </c>
      <c r="K125" t="s">
        <v>30398</v>
      </c>
      <c r="L125" t="s">
        <v>33589</v>
      </c>
    </row>
    <row r="126" spans="1:12" x14ac:dyDescent="0.55000000000000004">
      <c r="A126" t="str">
        <f t="shared" si="3"/>
        <v>021052927</v>
      </c>
      <c r="B126" t="s">
        <v>361</v>
      </c>
      <c r="C126" t="s">
        <v>362</v>
      </c>
      <c r="D126" t="str">
        <f t="shared" si="4"/>
        <v>NY</v>
      </c>
      <c r="E126" t="str">
        <f t="shared" si="5"/>
        <v>NEW YORK</v>
      </c>
      <c r="F126" t="s">
        <v>285</v>
      </c>
      <c r="G126" t="s">
        <v>120</v>
      </c>
      <c r="H126" t="s">
        <v>363</v>
      </c>
      <c r="I126" t="s">
        <v>22376</v>
      </c>
      <c r="J126" t="s">
        <v>362</v>
      </c>
      <c r="K126" t="s">
        <v>30398</v>
      </c>
      <c r="L126" t="s">
        <v>33589</v>
      </c>
    </row>
    <row r="127" spans="1:12" x14ac:dyDescent="0.55000000000000004">
      <c r="A127" t="str">
        <f t="shared" si="3"/>
        <v>021052943</v>
      </c>
      <c r="B127" t="s">
        <v>364</v>
      </c>
      <c r="C127" t="s">
        <v>365</v>
      </c>
      <c r="D127" t="str">
        <f t="shared" si="4"/>
        <v>NY</v>
      </c>
      <c r="E127" t="str">
        <f t="shared" si="5"/>
        <v>NEW YORK</v>
      </c>
      <c r="F127" t="s">
        <v>285</v>
      </c>
      <c r="G127" t="s">
        <v>120</v>
      </c>
      <c r="H127" t="s">
        <v>366</v>
      </c>
      <c r="I127" t="s">
        <v>22377</v>
      </c>
      <c r="J127" t="s">
        <v>365</v>
      </c>
      <c r="K127" t="s">
        <v>30398</v>
      </c>
      <c r="L127" t="s">
        <v>33589</v>
      </c>
    </row>
    <row r="128" spans="1:12" x14ac:dyDescent="0.55000000000000004">
      <c r="A128" t="str">
        <f t="shared" si="3"/>
        <v>021053065</v>
      </c>
      <c r="B128" t="s">
        <v>367</v>
      </c>
      <c r="C128" t="s">
        <v>368</v>
      </c>
      <c r="D128" t="str">
        <f t="shared" si="4"/>
        <v>DC</v>
      </c>
      <c r="E128" t="str">
        <f t="shared" si="5"/>
        <v>WASHINGTON</v>
      </c>
      <c r="F128" t="s">
        <v>306</v>
      </c>
      <c r="G128" t="s">
        <v>3</v>
      </c>
      <c r="H128" t="s">
        <v>369</v>
      </c>
      <c r="I128" t="s">
        <v>22378</v>
      </c>
      <c r="J128" t="s">
        <v>368</v>
      </c>
      <c r="K128" t="s">
        <v>30400</v>
      </c>
      <c r="L128" t="s">
        <v>33590</v>
      </c>
    </row>
    <row r="129" spans="1:12" x14ac:dyDescent="0.55000000000000004">
      <c r="A129" t="str">
        <f t="shared" si="3"/>
        <v>021054035</v>
      </c>
      <c r="B129" t="s">
        <v>370</v>
      </c>
      <c r="C129" t="s">
        <v>371</v>
      </c>
      <c r="D129" t="str">
        <f t="shared" si="4"/>
        <v>NJ</v>
      </c>
      <c r="E129" t="str">
        <f t="shared" si="5"/>
        <v>EAST RUTHERFORD</v>
      </c>
      <c r="F129" t="s">
        <v>372</v>
      </c>
      <c r="G129" t="s">
        <v>120</v>
      </c>
      <c r="H129" t="s">
        <v>373</v>
      </c>
      <c r="I129" t="s">
        <v>22379</v>
      </c>
      <c r="J129" t="s">
        <v>371</v>
      </c>
      <c r="K129" t="s">
        <v>30404</v>
      </c>
      <c r="L129" t="s">
        <v>33592</v>
      </c>
    </row>
    <row r="130" spans="1:12" x14ac:dyDescent="0.55000000000000004">
      <c r="A130" t="str">
        <f t="shared" ref="A130:A193" si="6">LEFT(B130,9)</f>
        <v>021054064</v>
      </c>
      <c r="B130" t="s">
        <v>374</v>
      </c>
      <c r="C130" t="s">
        <v>375</v>
      </c>
      <c r="D130" t="str">
        <f t="shared" ref="D130:D193" si="7">LEFT(F130,2)</f>
        <v>NJ</v>
      </c>
      <c r="E130" t="str">
        <f t="shared" ref="E130:E193" si="8">RIGHT(F130,LEN(F130)-2)</f>
        <v>EAST RUTHERFORD</v>
      </c>
      <c r="F130" t="s">
        <v>372</v>
      </c>
      <c r="G130" t="s">
        <v>120</v>
      </c>
      <c r="H130" t="s">
        <v>373</v>
      </c>
      <c r="I130" t="s">
        <v>22380</v>
      </c>
      <c r="J130" t="s">
        <v>375</v>
      </c>
      <c r="K130" t="s">
        <v>30404</v>
      </c>
      <c r="L130" t="s">
        <v>33592</v>
      </c>
    </row>
    <row r="131" spans="1:12" x14ac:dyDescent="0.55000000000000004">
      <c r="A131" t="str">
        <f t="shared" si="6"/>
        <v>021054527</v>
      </c>
      <c r="B131" t="s">
        <v>376</v>
      </c>
      <c r="C131" t="s">
        <v>377</v>
      </c>
      <c r="D131" t="str">
        <f t="shared" si="7"/>
        <v>NJ</v>
      </c>
      <c r="E131" t="str">
        <f t="shared" si="8"/>
        <v>EAST RUTHERFORD</v>
      </c>
      <c r="F131" t="s">
        <v>372</v>
      </c>
      <c r="G131" t="s">
        <v>3</v>
      </c>
      <c r="H131" t="s">
        <v>378</v>
      </c>
      <c r="I131" t="s">
        <v>22381</v>
      </c>
      <c r="J131" t="s">
        <v>377</v>
      </c>
      <c r="K131" t="s">
        <v>30404</v>
      </c>
      <c r="L131" t="s">
        <v>33592</v>
      </c>
    </row>
    <row r="132" spans="1:12" x14ac:dyDescent="0.55000000000000004">
      <c r="A132" t="str">
        <f t="shared" si="6"/>
        <v>021054530</v>
      </c>
      <c r="B132" t="s">
        <v>379</v>
      </c>
      <c r="C132" t="s">
        <v>380</v>
      </c>
      <c r="D132" t="str">
        <f t="shared" si="7"/>
        <v>NJ</v>
      </c>
      <c r="E132" t="str">
        <f t="shared" si="8"/>
        <v>EAST RUTHERFORD</v>
      </c>
      <c r="F132" t="s">
        <v>372</v>
      </c>
      <c r="G132" t="s">
        <v>120</v>
      </c>
      <c r="H132" t="s">
        <v>381</v>
      </c>
      <c r="I132" t="s">
        <v>22382</v>
      </c>
      <c r="J132" t="s">
        <v>380</v>
      </c>
      <c r="K132" t="s">
        <v>30404</v>
      </c>
      <c r="L132" t="s">
        <v>33592</v>
      </c>
    </row>
    <row r="133" spans="1:12" x14ac:dyDescent="0.55000000000000004">
      <c r="A133" t="str">
        <f t="shared" si="6"/>
        <v>021054543</v>
      </c>
      <c r="B133" t="s">
        <v>382</v>
      </c>
      <c r="C133" t="s">
        <v>383</v>
      </c>
      <c r="D133" t="str">
        <f t="shared" si="7"/>
        <v>NJ</v>
      </c>
      <c r="E133" t="str">
        <f t="shared" si="8"/>
        <v>EAST RUTHERFORD</v>
      </c>
      <c r="F133" t="s">
        <v>372</v>
      </c>
      <c r="G133" t="s">
        <v>3</v>
      </c>
      <c r="H133" t="s">
        <v>311</v>
      </c>
      <c r="I133" t="s">
        <v>22383</v>
      </c>
      <c r="J133" t="s">
        <v>383</v>
      </c>
      <c r="K133" t="s">
        <v>30404</v>
      </c>
      <c r="L133" t="s">
        <v>33592</v>
      </c>
    </row>
    <row r="134" spans="1:12" x14ac:dyDescent="0.55000000000000004">
      <c r="A134" t="str">
        <f t="shared" si="6"/>
        <v>021054556</v>
      </c>
      <c r="B134" t="s">
        <v>384</v>
      </c>
      <c r="C134" t="s">
        <v>385</v>
      </c>
      <c r="D134" t="str">
        <f t="shared" si="7"/>
        <v>NJ</v>
      </c>
      <c r="E134" t="str">
        <f t="shared" si="8"/>
        <v>EAST RUTHERFORD</v>
      </c>
      <c r="F134" t="s">
        <v>372</v>
      </c>
      <c r="G134" t="s">
        <v>3</v>
      </c>
      <c r="H134" t="s">
        <v>386</v>
      </c>
      <c r="I134" t="s">
        <v>22384</v>
      </c>
      <c r="J134" t="s">
        <v>385</v>
      </c>
      <c r="K134" t="s">
        <v>30404</v>
      </c>
      <c r="L134" t="s">
        <v>33592</v>
      </c>
    </row>
    <row r="135" spans="1:12" x14ac:dyDescent="0.55000000000000004">
      <c r="A135" t="str">
        <f t="shared" si="6"/>
        <v>021054569</v>
      </c>
      <c r="B135" t="s">
        <v>387</v>
      </c>
      <c r="C135" t="s">
        <v>388</v>
      </c>
      <c r="D135" t="str">
        <f t="shared" si="7"/>
        <v>NJ</v>
      </c>
      <c r="E135" t="str">
        <f t="shared" si="8"/>
        <v>EAST RUTHERFORD</v>
      </c>
      <c r="F135" t="s">
        <v>372</v>
      </c>
      <c r="G135" t="s">
        <v>3</v>
      </c>
      <c r="H135" t="s">
        <v>386</v>
      </c>
      <c r="I135" t="s">
        <v>22385</v>
      </c>
      <c r="J135" t="s">
        <v>388</v>
      </c>
      <c r="K135" t="s">
        <v>30404</v>
      </c>
      <c r="L135" t="s">
        <v>33592</v>
      </c>
    </row>
    <row r="136" spans="1:12" x14ac:dyDescent="0.55000000000000004">
      <c r="A136" t="str">
        <f t="shared" si="6"/>
        <v>021054572</v>
      </c>
      <c r="B136" t="s">
        <v>389</v>
      </c>
      <c r="C136" t="s">
        <v>390</v>
      </c>
      <c r="D136" t="str">
        <f t="shared" si="7"/>
        <v>NJ</v>
      </c>
      <c r="E136" t="str">
        <f t="shared" si="8"/>
        <v>EAST RUTHERFORD</v>
      </c>
      <c r="F136" t="s">
        <v>372</v>
      </c>
      <c r="G136" t="s">
        <v>3</v>
      </c>
      <c r="H136" t="s">
        <v>386</v>
      </c>
      <c r="I136" t="s">
        <v>22386</v>
      </c>
      <c r="J136" t="s">
        <v>390</v>
      </c>
      <c r="K136" t="s">
        <v>30404</v>
      </c>
      <c r="L136" t="s">
        <v>33592</v>
      </c>
    </row>
    <row r="137" spans="1:12" x14ac:dyDescent="0.55000000000000004">
      <c r="A137" t="str">
        <f t="shared" si="6"/>
        <v>021054585</v>
      </c>
      <c r="B137" t="s">
        <v>391</v>
      </c>
      <c r="C137" t="s">
        <v>392</v>
      </c>
      <c r="D137" t="str">
        <f t="shared" si="7"/>
        <v>NJ</v>
      </c>
      <c r="E137" t="str">
        <f t="shared" si="8"/>
        <v>EAST RUTHERFORD</v>
      </c>
      <c r="F137" t="s">
        <v>372</v>
      </c>
      <c r="G137" t="s">
        <v>3</v>
      </c>
      <c r="H137" t="s">
        <v>386</v>
      </c>
      <c r="I137" t="s">
        <v>22387</v>
      </c>
      <c r="J137" t="s">
        <v>392</v>
      </c>
      <c r="K137" t="s">
        <v>30404</v>
      </c>
      <c r="L137" t="s">
        <v>33592</v>
      </c>
    </row>
    <row r="138" spans="1:12" x14ac:dyDescent="0.55000000000000004">
      <c r="A138" t="str">
        <f t="shared" si="6"/>
        <v>021054598</v>
      </c>
      <c r="B138" t="s">
        <v>393</v>
      </c>
      <c r="C138" t="s">
        <v>394</v>
      </c>
      <c r="D138" t="str">
        <f t="shared" si="7"/>
        <v>NJ</v>
      </c>
      <c r="E138" t="str">
        <f t="shared" si="8"/>
        <v>EAST RUTHERFORD</v>
      </c>
      <c r="F138" t="s">
        <v>372</v>
      </c>
      <c r="G138" t="s">
        <v>3</v>
      </c>
      <c r="H138" t="s">
        <v>386</v>
      </c>
      <c r="I138" t="s">
        <v>22388</v>
      </c>
      <c r="J138" t="s">
        <v>394</v>
      </c>
      <c r="K138" t="s">
        <v>30404</v>
      </c>
      <c r="L138" t="s">
        <v>33592</v>
      </c>
    </row>
    <row r="139" spans="1:12" x14ac:dyDescent="0.55000000000000004">
      <c r="A139" t="str">
        <f t="shared" si="6"/>
        <v>021054611</v>
      </c>
      <c r="B139" t="s">
        <v>395</v>
      </c>
      <c r="C139" t="s">
        <v>396</v>
      </c>
      <c r="D139" t="str">
        <f t="shared" si="7"/>
        <v>NJ</v>
      </c>
      <c r="E139" t="str">
        <f t="shared" si="8"/>
        <v>EAST RUTHERFORD</v>
      </c>
      <c r="F139" t="s">
        <v>372</v>
      </c>
      <c r="G139" t="s">
        <v>3</v>
      </c>
      <c r="H139" t="s">
        <v>386</v>
      </c>
      <c r="I139" t="s">
        <v>22389</v>
      </c>
      <c r="J139" t="s">
        <v>396</v>
      </c>
      <c r="K139" t="s">
        <v>30404</v>
      </c>
      <c r="L139" t="s">
        <v>33592</v>
      </c>
    </row>
    <row r="140" spans="1:12" x14ac:dyDescent="0.55000000000000004">
      <c r="A140" t="str">
        <f t="shared" si="6"/>
        <v>021054624</v>
      </c>
      <c r="B140" t="s">
        <v>397</v>
      </c>
      <c r="C140" t="s">
        <v>398</v>
      </c>
      <c r="D140" t="str">
        <f t="shared" si="7"/>
        <v>NJ</v>
      </c>
      <c r="E140" t="str">
        <f t="shared" si="8"/>
        <v>EAST RUTHERFORD</v>
      </c>
      <c r="F140" t="s">
        <v>372</v>
      </c>
      <c r="G140" t="s">
        <v>3</v>
      </c>
      <c r="H140" t="s">
        <v>386</v>
      </c>
      <c r="I140" t="s">
        <v>22390</v>
      </c>
      <c r="J140" t="s">
        <v>398</v>
      </c>
      <c r="K140" t="s">
        <v>30404</v>
      </c>
      <c r="L140" t="s">
        <v>33592</v>
      </c>
    </row>
    <row r="141" spans="1:12" x14ac:dyDescent="0.55000000000000004">
      <c r="A141" t="str">
        <f t="shared" si="6"/>
        <v>021054637</v>
      </c>
      <c r="B141" t="s">
        <v>399</v>
      </c>
      <c r="C141" t="s">
        <v>400</v>
      </c>
      <c r="D141" t="str">
        <f t="shared" si="7"/>
        <v>NJ</v>
      </c>
      <c r="E141" t="str">
        <f t="shared" si="8"/>
        <v>EAST RUTHERFORD</v>
      </c>
      <c r="F141" t="s">
        <v>372</v>
      </c>
      <c r="G141" t="s">
        <v>3</v>
      </c>
      <c r="H141" t="s">
        <v>386</v>
      </c>
      <c r="I141" t="s">
        <v>22391</v>
      </c>
      <c r="J141" t="s">
        <v>400</v>
      </c>
      <c r="K141" t="s">
        <v>30404</v>
      </c>
      <c r="L141" t="s">
        <v>33592</v>
      </c>
    </row>
    <row r="142" spans="1:12" x14ac:dyDescent="0.55000000000000004">
      <c r="A142" t="str">
        <f t="shared" si="6"/>
        <v>021054640</v>
      </c>
      <c r="B142" t="s">
        <v>401</v>
      </c>
      <c r="C142" t="s">
        <v>402</v>
      </c>
      <c r="D142" t="str">
        <f t="shared" si="7"/>
        <v>NJ</v>
      </c>
      <c r="E142" t="str">
        <f t="shared" si="8"/>
        <v>EAST RUTHERFORD</v>
      </c>
      <c r="F142" t="s">
        <v>372</v>
      </c>
      <c r="G142" t="s">
        <v>3</v>
      </c>
      <c r="H142" t="s">
        <v>386</v>
      </c>
      <c r="I142" t="s">
        <v>22392</v>
      </c>
      <c r="J142" t="s">
        <v>402</v>
      </c>
      <c r="K142" t="s">
        <v>30404</v>
      </c>
      <c r="L142" t="s">
        <v>33592</v>
      </c>
    </row>
    <row r="143" spans="1:12" x14ac:dyDescent="0.55000000000000004">
      <c r="A143" t="str">
        <f t="shared" si="6"/>
        <v>021054653</v>
      </c>
      <c r="B143" t="s">
        <v>403</v>
      </c>
      <c r="C143" t="s">
        <v>404</v>
      </c>
      <c r="D143" t="str">
        <f t="shared" si="7"/>
        <v>NJ</v>
      </c>
      <c r="E143" t="str">
        <f t="shared" si="8"/>
        <v>EAST RUTHERFORD</v>
      </c>
      <c r="F143" t="s">
        <v>372</v>
      </c>
      <c r="G143" t="s">
        <v>3</v>
      </c>
      <c r="H143" t="s">
        <v>386</v>
      </c>
      <c r="I143" t="s">
        <v>22393</v>
      </c>
      <c r="J143" t="s">
        <v>404</v>
      </c>
      <c r="K143" t="s">
        <v>30404</v>
      </c>
      <c r="L143" t="s">
        <v>33592</v>
      </c>
    </row>
    <row r="144" spans="1:12" x14ac:dyDescent="0.55000000000000004">
      <c r="A144" t="str">
        <f t="shared" si="6"/>
        <v>021054666</v>
      </c>
      <c r="B144" t="s">
        <v>405</v>
      </c>
      <c r="C144" t="s">
        <v>406</v>
      </c>
      <c r="D144" t="str">
        <f t="shared" si="7"/>
        <v>NJ</v>
      </c>
      <c r="E144" t="str">
        <f t="shared" si="8"/>
        <v>EAST RUTHERFORD</v>
      </c>
      <c r="F144" t="s">
        <v>372</v>
      </c>
      <c r="G144" t="s">
        <v>3</v>
      </c>
      <c r="H144" t="s">
        <v>386</v>
      </c>
      <c r="I144" t="s">
        <v>22394</v>
      </c>
      <c r="J144" t="s">
        <v>406</v>
      </c>
      <c r="K144" t="s">
        <v>30404</v>
      </c>
      <c r="L144" t="s">
        <v>33592</v>
      </c>
    </row>
    <row r="145" spans="1:12" x14ac:dyDescent="0.55000000000000004">
      <c r="A145" t="str">
        <f t="shared" si="6"/>
        <v>021054679</v>
      </c>
      <c r="B145" t="s">
        <v>407</v>
      </c>
      <c r="C145" t="s">
        <v>408</v>
      </c>
      <c r="D145" t="str">
        <f t="shared" si="7"/>
        <v>NJ</v>
      </c>
      <c r="E145" t="str">
        <f t="shared" si="8"/>
        <v>EAST RUTHERFORD</v>
      </c>
      <c r="F145" t="s">
        <v>372</v>
      </c>
      <c r="G145" t="s">
        <v>3</v>
      </c>
      <c r="H145" t="s">
        <v>386</v>
      </c>
      <c r="I145" t="s">
        <v>22395</v>
      </c>
      <c r="J145" t="s">
        <v>408</v>
      </c>
      <c r="K145" t="s">
        <v>30404</v>
      </c>
      <c r="L145" t="s">
        <v>33592</v>
      </c>
    </row>
    <row r="146" spans="1:12" x14ac:dyDescent="0.55000000000000004">
      <c r="A146" t="str">
        <f t="shared" si="6"/>
        <v>021054682</v>
      </c>
      <c r="B146" t="s">
        <v>409</v>
      </c>
      <c r="C146" t="s">
        <v>410</v>
      </c>
      <c r="D146" t="str">
        <f t="shared" si="7"/>
        <v>NJ</v>
      </c>
      <c r="E146" t="str">
        <f t="shared" si="8"/>
        <v>EAST RUTHERFORD</v>
      </c>
      <c r="F146" t="s">
        <v>372</v>
      </c>
      <c r="G146" t="s">
        <v>3</v>
      </c>
      <c r="H146" t="s">
        <v>386</v>
      </c>
      <c r="I146" t="s">
        <v>22396</v>
      </c>
      <c r="J146" t="s">
        <v>410</v>
      </c>
      <c r="K146" t="s">
        <v>30404</v>
      </c>
      <c r="L146" t="s">
        <v>33592</v>
      </c>
    </row>
    <row r="147" spans="1:12" x14ac:dyDescent="0.55000000000000004">
      <c r="A147" t="str">
        <f t="shared" si="6"/>
        <v>021054695</v>
      </c>
      <c r="B147" t="s">
        <v>411</v>
      </c>
      <c r="C147" t="s">
        <v>412</v>
      </c>
      <c r="D147" t="str">
        <f t="shared" si="7"/>
        <v>NJ</v>
      </c>
      <c r="E147" t="str">
        <f t="shared" si="8"/>
        <v>EAST RUTHERFORD</v>
      </c>
      <c r="F147" t="s">
        <v>372</v>
      </c>
      <c r="G147" t="s">
        <v>3</v>
      </c>
      <c r="H147" t="s">
        <v>386</v>
      </c>
      <c r="I147" t="s">
        <v>22397</v>
      </c>
      <c r="J147" t="s">
        <v>412</v>
      </c>
      <c r="K147" t="s">
        <v>30404</v>
      </c>
      <c r="L147" t="s">
        <v>33592</v>
      </c>
    </row>
    <row r="148" spans="1:12" x14ac:dyDescent="0.55000000000000004">
      <c r="A148" t="str">
        <f t="shared" si="6"/>
        <v>021054718</v>
      </c>
      <c r="B148" t="s">
        <v>413</v>
      </c>
      <c r="C148" t="s">
        <v>414</v>
      </c>
      <c r="D148" t="str">
        <f t="shared" si="7"/>
        <v>NJ</v>
      </c>
      <c r="E148" t="str">
        <f t="shared" si="8"/>
        <v>EAST RUTHERFORD</v>
      </c>
      <c r="F148" t="s">
        <v>372</v>
      </c>
      <c r="G148" t="s">
        <v>3</v>
      </c>
      <c r="H148" t="s">
        <v>386</v>
      </c>
      <c r="I148" t="s">
        <v>22398</v>
      </c>
      <c r="J148" t="s">
        <v>414</v>
      </c>
      <c r="K148" t="s">
        <v>30404</v>
      </c>
      <c r="L148" t="s">
        <v>33592</v>
      </c>
    </row>
    <row r="149" spans="1:12" x14ac:dyDescent="0.55000000000000004">
      <c r="A149" t="str">
        <f t="shared" si="6"/>
        <v>021054721</v>
      </c>
      <c r="B149" t="s">
        <v>415</v>
      </c>
      <c r="C149" t="s">
        <v>416</v>
      </c>
      <c r="D149" t="str">
        <f t="shared" si="7"/>
        <v>NJ</v>
      </c>
      <c r="E149" t="str">
        <f t="shared" si="8"/>
        <v>EAST RUTHERFORD</v>
      </c>
      <c r="F149" t="s">
        <v>372</v>
      </c>
      <c r="G149" t="s">
        <v>3</v>
      </c>
      <c r="H149" t="s">
        <v>386</v>
      </c>
      <c r="I149" t="s">
        <v>22399</v>
      </c>
      <c r="J149" t="s">
        <v>416</v>
      </c>
      <c r="K149" t="s">
        <v>30404</v>
      </c>
      <c r="L149" t="s">
        <v>33592</v>
      </c>
    </row>
    <row r="150" spans="1:12" x14ac:dyDescent="0.55000000000000004">
      <c r="A150" t="str">
        <f t="shared" si="6"/>
        <v>021054734</v>
      </c>
      <c r="B150" t="s">
        <v>417</v>
      </c>
      <c r="C150" t="s">
        <v>418</v>
      </c>
      <c r="D150" t="str">
        <f t="shared" si="7"/>
        <v>NJ</v>
      </c>
      <c r="E150" t="str">
        <f t="shared" si="8"/>
        <v>JERSEY CITY</v>
      </c>
      <c r="F150" t="s">
        <v>317</v>
      </c>
      <c r="G150" t="s">
        <v>3</v>
      </c>
      <c r="H150" t="s">
        <v>322</v>
      </c>
      <c r="I150" t="s">
        <v>22400</v>
      </c>
      <c r="J150" t="s">
        <v>418</v>
      </c>
      <c r="K150" t="s">
        <v>30403</v>
      </c>
      <c r="L150" t="s">
        <v>33592</v>
      </c>
    </row>
    <row r="151" spans="1:12" x14ac:dyDescent="0.55000000000000004">
      <c r="A151" t="str">
        <f t="shared" si="6"/>
        <v>021054747</v>
      </c>
      <c r="B151" t="s">
        <v>419</v>
      </c>
      <c r="C151" t="s">
        <v>420</v>
      </c>
      <c r="D151" t="str">
        <f t="shared" si="7"/>
        <v>NJ</v>
      </c>
      <c r="E151" t="str">
        <f t="shared" si="8"/>
        <v>JERSEY CITY</v>
      </c>
      <c r="F151" t="s">
        <v>317</v>
      </c>
      <c r="G151" t="s">
        <v>120</v>
      </c>
      <c r="H151" t="s">
        <v>421</v>
      </c>
      <c r="I151" t="s">
        <v>22401</v>
      </c>
      <c r="J151" t="s">
        <v>420</v>
      </c>
      <c r="K151" t="s">
        <v>30403</v>
      </c>
      <c r="L151" t="s">
        <v>33592</v>
      </c>
    </row>
    <row r="152" spans="1:12" x14ac:dyDescent="0.55000000000000004">
      <c r="A152" t="str">
        <f t="shared" si="6"/>
        <v>021054750</v>
      </c>
      <c r="B152" t="s">
        <v>422</v>
      </c>
      <c r="C152" t="s">
        <v>423</v>
      </c>
      <c r="D152" t="str">
        <f t="shared" si="7"/>
        <v>DC</v>
      </c>
      <c r="E152" t="str">
        <f t="shared" si="8"/>
        <v>WASHINGTON</v>
      </c>
      <c r="F152" t="s">
        <v>306</v>
      </c>
      <c r="G152" t="s">
        <v>3</v>
      </c>
      <c r="H152" t="s">
        <v>322</v>
      </c>
      <c r="I152" t="s">
        <v>22402</v>
      </c>
      <c r="J152" t="s">
        <v>423</v>
      </c>
      <c r="K152" t="s">
        <v>30400</v>
      </c>
      <c r="L152" t="s">
        <v>33590</v>
      </c>
    </row>
    <row r="153" spans="1:12" x14ac:dyDescent="0.55000000000000004">
      <c r="A153" t="str">
        <f t="shared" si="6"/>
        <v>021054763</v>
      </c>
      <c r="B153" t="s">
        <v>424</v>
      </c>
      <c r="C153" t="s">
        <v>425</v>
      </c>
      <c r="D153" t="str">
        <f t="shared" si="7"/>
        <v>VA</v>
      </c>
      <c r="E153" t="str">
        <f t="shared" si="8"/>
        <v>RESTON</v>
      </c>
      <c r="F153" t="s">
        <v>310</v>
      </c>
      <c r="G153" t="s">
        <v>3</v>
      </c>
      <c r="H153" t="s">
        <v>322</v>
      </c>
      <c r="I153" t="s">
        <v>22403</v>
      </c>
      <c r="J153" t="s">
        <v>425</v>
      </c>
      <c r="K153" t="s">
        <v>30401</v>
      </c>
      <c r="L153" t="s">
        <v>33591</v>
      </c>
    </row>
    <row r="154" spans="1:12" x14ac:dyDescent="0.55000000000000004">
      <c r="A154" t="str">
        <f t="shared" si="6"/>
        <v>021054802</v>
      </c>
      <c r="B154" t="s">
        <v>426</v>
      </c>
      <c r="C154" t="s">
        <v>427</v>
      </c>
      <c r="D154" t="str">
        <f t="shared" si="7"/>
        <v>NJ</v>
      </c>
      <c r="E154" t="str">
        <f t="shared" si="8"/>
        <v>EAST RUTHERFORD</v>
      </c>
      <c r="F154" t="s">
        <v>372</v>
      </c>
      <c r="G154" t="s">
        <v>3</v>
      </c>
      <c r="H154" t="s">
        <v>428</v>
      </c>
      <c r="I154" t="s">
        <v>22404</v>
      </c>
      <c r="J154" t="s">
        <v>427</v>
      </c>
      <c r="K154" t="s">
        <v>30404</v>
      </c>
      <c r="L154" t="s">
        <v>33592</v>
      </c>
    </row>
    <row r="155" spans="1:12" x14ac:dyDescent="0.55000000000000004">
      <c r="A155" t="str">
        <f t="shared" si="6"/>
        <v>021054941</v>
      </c>
      <c r="B155" t="s">
        <v>429</v>
      </c>
      <c r="C155" t="s">
        <v>430</v>
      </c>
      <c r="D155" t="str">
        <f t="shared" si="7"/>
        <v>NJ</v>
      </c>
      <c r="E155" t="str">
        <f t="shared" si="8"/>
        <v>EAST RUTHERFORD</v>
      </c>
      <c r="F155" t="s">
        <v>372</v>
      </c>
      <c r="G155" t="s">
        <v>3</v>
      </c>
      <c r="H155" t="s">
        <v>322</v>
      </c>
      <c r="I155" t="s">
        <v>22405</v>
      </c>
      <c r="J155" t="s">
        <v>430</v>
      </c>
      <c r="K155" t="s">
        <v>30404</v>
      </c>
      <c r="L155" t="s">
        <v>33592</v>
      </c>
    </row>
    <row r="156" spans="1:12" x14ac:dyDescent="0.55000000000000004">
      <c r="A156" t="str">
        <f t="shared" si="6"/>
        <v>021055979</v>
      </c>
      <c r="B156" t="s">
        <v>431</v>
      </c>
      <c r="C156" t="s">
        <v>432</v>
      </c>
      <c r="D156" t="str">
        <f t="shared" si="7"/>
        <v>DC</v>
      </c>
      <c r="E156" t="str">
        <f t="shared" si="8"/>
        <v>WASHINGTON</v>
      </c>
      <c r="F156" t="s">
        <v>306</v>
      </c>
      <c r="G156" t="s">
        <v>3</v>
      </c>
      <c r="H156" t="s">
        <v>433</v>
      </c>
      <c r="I156" t="s">
        <v>22406</v>
      </c>
      <c r="J156" t="s">
        <v>432</v>
      </c>
      <c r="K156" t="s">
        <v>30400</v>
      </c>
      <c r="L156" t="s">
        <v>33590</v>
      </c>
    </row>
    <row r="157" spans="1:12" x14ac:dyDescent="0.55000000000000004">
      <c r="A157" t="str">
        <f t="shared" si="6"/>
        <v>021056321</v>
      </c>
      <c r="B157" t="s">
        <v>434</v>
      </c>
      <c r="C157" t="s">
        <v>435</v>
      </c>
      <c r="D157" t="str">
        <f t="shared" si="7"/>
        <v>NJ</v>
      </c>
      <c r="E157" t="str">
        <f t="shared" si="8"/>
        <v>EAST RUTHERFORD</v>
      </c>
      <c r="F157" t="s">
        <v>372</v>
      </c>
      <c r="G157" t="s">
        <v>3</v>
      </c>
      <c r="H157" t="s">
        <v>436</v>
      </c>
      <c r="I157" t="s">
        <v>22407</v>
      </c>
      <c r="J157" t="s">
        <v>435</v>
      </c>
      <c r="K157" t="s">
        <v>30404</v>
      </c>
      <c r="L157" t="s">
        <v>33592</v>
      </c>
    </row>
    <row r="158" spans="1:12" x14ac:dyDescent="0.55000000000000004">
      <c r="A158" t="str">
        <f t="shared" si="6"/>
        <v>021056334</v>
      </c>
      <c r="B158" t="s">
        <v>437</v>
      </c>
      <c r="C158" t="s">
        <v>438</v>
      </c>
      <c r="D158" t="str">
        <f t="shared" si="7"/>
        <v>NJ</v>
      </c>
      <c r="E158" t="str">
        <f t="shared" si="8"/>
        <v>EAST RUTHERFORD</v>
      </c>
      <c r="F158" t="s">
        <v>372</v>
      </c>
      <c r="G158" t="s">
        <v>3</v>
      </c>
      <c r="H158" t="s">
        <v>439</v>
      </c>
      <c r="I158" t="s">
        <v>22408</v>
      </c>
      <c r="J158" t="s">
        <v>438</v>
      </c>
      <c r="K158" t="s">
        <v>30404</v>
      </c>
      <c r="L158" t="s">
        <v>33592</v>
      </c>
    </row>
    <row r="159" spans="1:12" x14ac:dyDescent="0.55000000000000004">
      <c r="A159" t="str">
        <f t="shared" si="6"/>
        <v>021059438</v>
      </c>
      <c r="B159" t="s">
        <v>440</v>
      </c>
      <c r="C159" t="s">
        <v>441</v>
      </c>
      <c r="D159" t="str">
        <f t="shared" si="7"/>
        <v>CA</v>
      </c>
      <c r="E159" t="str">
        <f t="shared" si="8"/>
        <v>CAMARILLO</v>
      </c>
      <c r="F159" t="s">
        <v>442</v>
      </c>
      <c r="G159" t="s">
        <v>120</v>
      </c>
      <c r="H159" t="s">
        <v>443</v>
      </c>
      <c r="I159" t="s">
        <v>22409</v>
      </c>
      <c r="J159" t="s">
        <v>441</v>
      </c>
      <c r="K159" t="s">
        <v>30405</v>
      </c>
      <c r="L159" t="s">
        <v>33593</v>
      </c>
    </row>
    <row r="160" spans="1:12" x14ac:dyDescent="0.55000000000000004">
      <c r="A160" t="str">
        <f t="shared" si="6"/>
        <v>021080025</v>
      </c>
      <c r="B160" t="s">
        <v>444</v>
      </c>
      <c r="C160" t="s">
        <v>445</v>
      </c>
      <c r="D160" t="str">
        <f t="shared" si="7"/>
        <v>NY</v>
      </c>
      <c r="E160" t="str">
        <f t="shared" si="8"/>
        <v>NEW YORK</v>
      </c>
      <c r="F160" t="s">
        <v>285</v>
      </c>
      <c r="G160" t="s">
        <v>3</v>
      </c>
      <c r="H160" t="s">
        <v>3</v>
      </c>
      <c r="I160" t="s">
        <v>22410</v>
      </c>
      <c r="J160" t="s">
        <v>445</v>
      </c>
      <c r="K160" t="s">
        <v>30398</v>
      </c>
      <c r="L160" t="s">
        <v>33589</v>
      </c>
    </row>
    <row r="161" spans="1:12" x14ac:dyDescent="0.55000000000000004">
      <c r="A161" t="str">
        <f t="shared" si="6"/>
        <v>021080038</v>
      </c>
      <c r="B161" t="s">
        <v>446</v>
      </c>
      <c r="C161" t="s">
        <v>447</v>
      </c>
      <c r="D161" t="str">
        <f t="shared" si="7"/>
        <v>NY</v>
      </c>
      <c r="E161" t="str">
        <f t="shared" si="8"/>
        <v>NEW YORK</v>
      </c>
      <c r="F161" t="s">
        <v>285</v>
      </c>
      <c r="G161" t="s">
        <v>3</v>
      </c>
      <c r="H161" t="s">
        <v>448</v>
      </c>
      <c r="I161" t="s">
        <v>22411</v>
      </c>
      <c r="J161" t="s">
        <v>447</v>
      </c>
      <c r="K161" t="s">
        <v>30398</v>
      </c>
      <c r="L161" t="s">
        <v>33589</v>
      </c>
    </row>
    <row r="162" spans="1:12" x14ac:dyDescent="0.55000000000000004">
      <c r="A162" t="str">
        <f t="shared" si="6"/>
        <v>021080054</v>
      </c>
      <c r="B162" t="s">
        <v>449</v>
      </c>
      <c r="C162" t="s">
        <v>450</v>
      </c>
      <c r="D162" t="str">
        <f t="shared" si="7"/>
        <v>NY</v>
      </c>
      <c r="E162" t="str">
        <f t="shared" si="8"/>
        <v>NEW YORK</v>
      </c>
      <c r="F162" t="s">
        <v>285</v>
      </c>
      <c r="G162" t="s">
        <v>3</v>
      </c>
      <c r="H162" t="s">
        <v>451</v>
      </c>
      <c r="I162" t="s">
        <v>22412</v>
      </c>
      <c r="J162" t="s">
        <v>450</v>
      </c>
      <c r="K162" t="s">
        <v>30398</v>
      </c>
      <c r="L162" t="s">
        <v>33589</v>
      </c>
    </row>
    <row r="163" spans="1:12" x14ac:dyDescent="0.55000000000000004">
      <c r="A163" t="str">
        <f t="shared" si="6"/>
        <v>021080070</v>
      </c>
      <c r="B163" t="s">
        <v>452</v>
      </c>
      <c r="C163" t="s">
        <v>453</v>
      </c>
      <c r="D163" t="str">
        <f t="shared" si="7"/>
        <v>NY</v>
      </c>
      <c r="E163" t="str">
        <f t="shared" si="8"/>
        <v>NEW YORK</v>
      </c>
      <c r="F163" t="s">
        <v>285</v>
      </c>
      <c r="G163" t="s">
        <v>3</v>
      </c>
      <c r="H163" t="s">
        <v>454</v>
      </c>
      <c r="I163" t="s">
        <v>22413</v>
      </c>
      <c r="J163" t="s">
        <v>453</v>
      </c>
      <c r="K163" t="s">
        <v>30398</v>
      </c>
      <c r="L163" t="s">
        <v>33589</v>
      </c>
    </row>
    <row r="164" spans="1:12" x14ac:dyDescent="0.55000000000000004">
      <c r="A164" t="str">
        <f t="shared" si="6"/>
        <v>021080083</v>
      </c>
      <c r="B164" t="s">
        <v>455</v>
      </c>
      <c r="C164" t="s">
        <v>456</v>
      </c>
      <c r="D164" t="str">
        <f t="shared" si="7"/>
        <v>NY</v>
      </c>
      <c r="E164" t="str">
        <f t="shared" si="8"/>
        <v>NEW YORK</v>
      </c>
      <c r="F164" t="s">
        <v>285</v>
      </c>
      <c r="G164" t="s">
        <v>3</v>
      </c>
      <c r="H164" t="s">
        <v>120</v>
      </c>
      <c r="I164" t="s">
        <v>22414</v>
      </c>
      <c r="J164" t="s">
        <v>456</v>
      </c>
      <c r="K164" t="s">
        <v>30398</v>
      </c>
      <c r="L164" t="s">
        <v>33589</v>
      </c>
    </row>
    <row r="165" spans="1:12" x14ac:dyDescent="0.55000000000000004">
      <c r="A165" t="str">
        <f t="shared" si="6"/>
        <v>021080135</v>
      </c>
      <c r="B165" t="s">
        <v>457</v>
      </c>
      <c r="C165" t="s">
        <v>458</v>
      </c>
      <c r="D165" t="str">
        <f t="shared" si="7"/>
        <v>NY</v>
      </c>
      <c r="E165" t="str">
        <f t="shared" si="8"/>
        <v>NEW YORK</v>
      </c>
      <c r="F165" t="s">
        <v>285</v>
      </c>
      <c r="G165" t="s">
        <v>3</v>
      </c>
      <c r="H165" t="s">
        <v>459</v>
      </c>
      <c r="I165" t="s">
        <v>22415</v>
      </c>
      <c r="J165" t="s">
        <v>458</v>
      </c>
      <c r="K165" t="s">
        <v>30398</v>
      </c>
      <c r="L165" t="s">
        <v>33589</v>
      </c>
    </row>
    <row r="166" spans="1:12" x14ac:dyDescent="0.55000000000000004">
      <c r="A166" t="str">
        <f t="shared" si="6"/>
        <v>021080148</v>
      </c>
      <c r="B166" t="s">
        <v>460</v>
      </c>
      <c r="C166" t="s">
        <v>461</v>
      </c>
      <c r="D166" t="str">
        <f t="shared" si="7"/>
        <v>NY</v>
      </c>
      <c r="E166" t="str">
        <f t="shared" si="8"/>
        <v>NEW YORK</v>
      </c>
      <c r="F166" t="s">
        <v>285</v>
      </c>
      <c r="G166" t="s">
        <v>3</v>
      </c>
      <c r="H166" t="s">
        <v>3</v>
      </c>
      <c r="I166" t="s">
        <v>22416</v>
      </c>
      <c r="J166" t="s">
        <v>461</v>
      </c>
      <c r="K166" t="s">
        <v>30398</v>
      </c>
      <c r="L166" t="s">
        <v>33589</v>
      </c>
    </row>
    <row r="167" spans="1:12" x14ac:dyDescent="0.55000000000000004">
      <c r="A167" t="str">
        <f t="shared" si="6"/>
        <v>021080151</v>
      </c>
      <c r="B167" t="s">
        <v>462</v>
      </c>
      <c r="C167" t="s">
        <v>463</v>
      </c>
      <c r="D167" t="str">
        <f t="shared" si="7"/>
        <v>NY</v>
      </c>
      <c r="E167" t="str">
        <f t="shared" si="8"/>
        <v>NEW YORK</v>
      </c>
      <c r="F167" t="s">
        <v>285</v>
      </c>
      <c r="G167" t="s">
        <v>3</v>
      </c>
      <c r="H167" t="s">
        <v>3</v>
      </c>
      <c r="I167" t="s">
        <v>22417</v>
      </c>
      <c r="J167" t="s">
        <v>463</v>
      </c>
      <c r="K167" t="s">
        <v>30398</v>
      </c>
      <c r="L167" t="s">
        <v>33589</v>
      </c>
    </row>
    <row r="168" spans="1:12" x14ac:dyDescent="0.55000000000000004">
      <c r="A168" t="str">
        <f t="shared" si="6"/>
        <v>021080164</v>
      </c>
      <c r="B168" t="s">
        <v>464</v>
      </c>
      <c r="C168" t="s">
        <v>465</v>
      </c>
      <c r="D168" t="str">
        <f t="shared" si="7"/>
        <v>NY</v>
      </c>
      <c r="E168" t="str">
        <f t="shared" si="8"/>
        <v>NEW YORK</v>
      </c>
      <c r="F168" t="s">
        <v>285</v>
      </c>
      <c r="G168" t="s">
        <v>3</v>
      </c>
      <c r="H168" t="s">
        <v>3</v>
      </c>
      <c r="I168" t="s">
        <v>22418</v>
      </c>
      <c r="J168" t="s">
        <v>465</v>
      </c>
      <c r="K168" t="s">
        <v>30398</v>
      </c>
      <c r="L168" t="s">
        <v>33589</v>
      </c>
    </row>
    <row r="169" spans="1:12" x14ac:dyDescent="0.55000000000000004">
      <c r="A169" t="str">
        <f t="shared" si="6"/>
        <v>021080177</v>
      </c>
      <c r="B169" t="s">
        <v>466</v>
      </c>
      <c r="C169" t="s">
        <v>467</v>
      </c>
      <c r="D169" t="str">
        <f t="shared" si="7"/>
        <v>NY</v>
      </c>
      <c r="E169" t="str">
        <f t="shared" si="8"/>
        <v>NEW YORK</v>
      </c>
      <c r="F169" t="s">
        <v>285</v>
      </c>
      <c r="G169" t="s">
        <v>3</v>
      </c>
      <c r="H169" t="s">
        <v>3</v>
      </c>
      <c r="I169" t="s">
        <v>22419</v>
      </c>
      <c r="J169" t="s">
        <v>467</v>
      </c>
      <c r="K169" t="s">
        <v>30398</v>
      </c>
      <c r="L169" t="s">
        <v>33589</v>
      </c>
    </row>
    <row r="170" spans="1:12" x14ac:dyDescent="0.55000000000000004">
      <c r="A170" t="str">
        <f t="shared" si="6"/>
        <v>021080180</v>
      </c>
      <c r="B170" t="s">
        <v>468</v>
      </c>
      <c r="C170" t="s">
        <v>469</v>
      </c>
      <c r="D170" t="str">
        <f t="shared" si="7"/>
        <v>NY</v>
      </c>
      <c r="E170" t="str">
        <f t="shared" si="8"/>
        <v>NEW YORK</v>
      </c>
      <c r="F170" t="s">
        <v>285</v>
      </c>
      <c r="G170" t="s">
        <v>3</v>
      </c>
      <c r="H170" t="s">
        <v>470</v>
      </c>
      <c r="I170" t="s">
        <v>22420</v>
      </c>
      <c r="J170" t="s">
        <v>469</v>
      </c>
      <c r="K170" t="s">
        <v>30398</v>
      </c>
      <c r="L170" t="s">
        <v>33589</v>
      </c>
    </row>
    <row r="171" spans="1:12" x14ac:dyDescent="0.55000000000000004">
      <c r="A171" t="str">
        <f t="shared" si="6"/>
        <v>021080193</v>
      </c>
      <c r="B171" t="s">
        <v>471</v>
      </c>
      <c r="C171" t="s">
        <v>472</v>
      </c>
      <c r="D171" t="str">
        <f t="shared" si="7"/>
        <v>NY</v>
      </c>
      <c r="E171" t="str">
        <f t="shared" si="8"/>
        <v>NEW YORK</v>
      </c>
      <c r="F171" t="s">
        <v>285</v>
      </c>
      <c r="G171" t="s">
        <v>3</v>
      </c>
      <c r="H171" t="s">
        <v>3</v>
      </c>
      <c r="I171" t="s">
        <v>22421</v>
      </c>
      <c r="J171" t="s">
        <v>472</v>
      </c>
      <c r="K171" t="s">
        <v>30398</v>
      </c>
      <c r="L171" t="s">
        <v>33589</v>
      </c>
    </row>
    <row r="172" spans="1:12" x14ac:dyDescent="0.55000000000000004">
      <c r="A172" t="str">
        <f t="shared" si="6"/>
        <v>021080232</v>
      </c>
      <c r="B172" t="s">
        <v>473</v>
      </c>
      <c r="C172" t="s">
        <v>474</v>
      </c>
      <c r="D172" t="str">
        <f t="shared" si="7"/>
        <v>NY</v>
      </c>
      <c r="E172" t="str">
        <f t="shared" si="8"/>
        <v>NEW YORK</v>
      </c>
      <c r="F172" t="s">
        <v>285</v>
      </c>
      <c r="G172" t="s">
        <v>3</v>
      </c>
      <c r="H172" t="s">
        <v>459</v>
      </c>
      <c r="I172" t="s">
        <v>22422</v>
      </c>
      <c r="J172" t="s">
        <v>474</v>
      </c>
      <c r="K172" t="s">
        <v>30398</v>
      </c>
      <c r="L172" t="s">
        <v>33589</v>
      </c>
    </row>
    <row r="173" spans="1:12" x14ac:dyDescent="0.55000000000000004">
      <c r="A173" t="str">
        <f t="shared" si="6"/>
        <v>021080245</v>
      </c>
      <c r="B173" t="s">
        <v>475</v>
      </c>
      <c r="C173" t="s">
        <v>476</v>
      </c>
      <c r="D173" t="str">
        <f t="shared" si="7"/>
        <v>NY</v>
      </c>
      <c r="E173" t="str">
        <f t="shared" si="8"/>
        <v>NEW YORK</v>
      </c>
      <c r="F173" t="s">
        <v>285</v>
      </c>
      <c r="G173" t="s">
        <v>3</v>
      </c>
      <c r="H173" t="s">
        <v>477</v>
      </c>
      <c r="I173" t="s">
        <v>22423</v>
      </c>
      <c r="J173" t="s">
        <v>476</v>
      </c>
      <c r="K173" t="s">
        <v>30398</v>
      </c>
      <c r="L173" t="s">
        <v>33589</v>
      </c>
    </row>
    <row r="174" spans="1:12" x14ac:dyDescent="0.55000000000000004">
      <c r="A174" t="str">
        <f t="shared" si="6"/>
        <v>021080258</v>
      </c>
      <c r="B174" t="s">
        <v>478</v>
      </c>
      <c r="C174" t="s">
        <v>479</v>
      </c>
      <c r="D174" t="str">
        <f t="shared" si="7"/>
        <v>NY</v>
      </c>
      <c r="E174" t="str">
        <f t="shared" si="8"/>
        <v>NEW YORK</v>
      </c>
      <c r="F174" t="s">
        <v>285</v>
      </c>
      <c r="G174" t="s">
        <v>3</v>
      </c>
      <c r="H174" t="s">
        <v>120</v>
      </c>
      <c r="I174" t="s">
        <v>22424</v>
      </c>
      <c r="J174" t="s">
        <v>479</v>
      </c>
      <c r="K174" t="s">
        <v>30398</v>
      </c>
      <c r="L174" t="s">
        <v>33589</v>
      </c>
    </row>
    <row r="175" spans="1:12" x14ac:dyDescent="0.55000000000000004">
      <c r="A175" t="str">
        <f t="shared" si="6"/>
        <v>021080261</v>
      </c>
      <c r="B175" t="s">
        <v>480</v>
      </c>
      <c r="C175" t="s">
        <v>481</v>
      </c>
      <c r="D175" t="str">
        <f t="shared" si="7"/>
        <v>NY</v>
      </c>
      <c r="E175" t="str">
        <f t="shared" si="8"/>
        <v>NEW YORK</v>
      </c>
      <c r="F175" t="s">
        <v>285</v>
      </c>
      <c r="G175" t="s">
        <v>3</v>
      </c>
      <c r="H175" t="s">
        <v>3</v>
      </c>
      <c r="I175" t="s">
        <v>22425</v>
      </c>
      <c r="J175" t="s">
        <v>481</v>
      </c>
      <c r="K175" t="s">
        <v>30398</v>
      </c>
      <c r="L175" t="s">
        <v>33589</v>
      </c>
    </row>
    <row r="176" spans="1:12" x14ac:dyDescent="0.55000000000000004">
      <c r="A176" t="str">
        <f t="shared" si="6"/>
        <v>021080274</v>
      </c>
      <c r="B176" t="s">
        <v>482</v>
      </c>
      <c r="C176" t="s">
        <v>483</v>
      </c>
      <c r="D176" t="str">
        <f t="shared" si="7"/>
        <v>NY</v>
      </c>
      <c r="E176" t="str">
        <f t="shared" si="8"/>
        <v>NEW YORK</v>
      </c>
      <c r="F176" t="s">
        <v>285</v>
      </c>
      <c r="G176" t="s">
        <v>3</v>
      </c>
      <c r="H176" t="s">
        <v>3</v>
      </c>
      <c r="I176" t="s">
        <v>22426</v>
      </c>
      <c r="J176" t="s">
        <v>483</v>
      </c>
      <c r="K176" t="s">
        <v>30398</v>
      </c>
      <c r="L176" t="s">
        <v>33589</v>
      </c>
    </row>
    <row r="177" spans="1:12" x14ac:dyDescent="0.55000000000000004">
      <c r="A177" t="str">
        <f t="shared" si="6"/>
        <v>021080287</v>
      </c>
      <c r="B177" t="s">
        <v>484</v>
      </c>
      <c r="C177" t="s">
        <v>485</v>
      </c>
      <c r="D177" t="str">
        <f t="shared" si="7"/>
        <v>NY</v>
      </c>
      <c r="E177" t="str">
        <f t="shared" si="8"/>
        <v>NEW YORK</v>
      </c>
      <c r="F177" t="s">
        <v>285</v>
      </c>
      <c r="G177" t="s">
        <v>3</v>
      </c>
      <c r="H177" t="s">
        <v>459</v>
      </c>
      <c r="I177" t="s">
        <v>22427</v>
      </c>
      <c r="J177" t="s">
        <v>485</v>
      </c>
      <c r="K177" t="s">
        <v>30398</v>
      </c>
      <c r="L177" t="s">
        <v>33589</v>
      </c>
    </row>
    <row r="178" spans="1:12" x14ac:dyDescent="0.55000000000000004">
      <c r="A178" t="str">
        <f t="shared" si="6"/>
        <v>021080300</v>
      </c>
      <c r="B178" t="s">
        <v>486</v>
      </c>
      <c r="C178" t="s">
        <v>487</v>
      </c>
      <c r="D178" t="str">
        <f t="shared" si="7"/>
        <v>NY</v>
      </c>
      <c r="E178" t="str">
        <f t="shared" si="8"/>
        <v>NEW YORK</v>
      </c>
      <c r="F178" t="s">
        <v>285</v>
      </c>
      <c r="G178" t="s">
        <v>3</v>
      </c>
      <c r="H178" t="s">
        <v>3</v>
      </c>
      <c r="I178" t="s">
        <v>22428</v>
      </c>
      <c r="J178" t="s">
        <v>487</v>
      </c>
      <c r="K178" t="s">
        <v>30398</v>
      </c>
      <c r="L178" t="s">
        <v>33589</v>
      </c>
    </row>
    <row r="179" spans="1:12" x14ac:dyDescent="0.55000000000000004">
      <c r="A179" t="str">
        <f t="shared" si="6"/>
        <v>021080313</v>
      </c>
      <c r="B179" t="s">
        <v>488</v>
      </c>
      <c r="C179" t="s">
        <v>489</v>
      </c>
      <c r="D179" t="str">
        <f t="shared" si="7"/>
        <v>NY</v>
      </c>
      <c r="E179" t="str">
        <f t="shared" si="8"/>
        <v>NEW YORK</v>
      </c>
      <c r="F179" t="s">
        <v>285</v>
      </c>
      <c r="G179" t="s">
        <v>3</v>
      </c>
      <c r="H179" t="s">
        <v>3</v>
      </c>
      <c r="I179" t="s">
        <v>22429</v>
      </c>
      <c r="J179" t="s">
        <v>489</v>
      </c>
      <c r="K179" t="s">
        <v>30398</v>
      </c>
      <c r="L179" t="s">
        <v>33589</v>
      </c>
    </row>
    <row r="180" spans="1:12" x14ac:dyDescent="0.55000000000000004">
      <c r="A180" t="str">
        <f t="shared" si="6"/>
        <v>021080326</v>
      </c>
      <c r="B180" t="s">
        <v>490</v>
      </c>
      <c r="C180" t="s">
        <v>491</v>
      </c>
      <c r="D180" t="str">
        <f t="shared" si="7"/>
        <v>NY</v>
      </c>
      <c r="E180" t="str">
        <f t="shared" si="8"/>
        <v>NEW YORK</v>
      </c>
      <c r="F180" t="s">
        <v>285</v>
      </c>
      <c r="G180" t="s">
        <v>3</v>
      </c>
      <c r="H180" t="s">
        <v>3</v>
      </c>
      <c r="I180" t="s">
        <v>22430</v>
      </c>
      <c r="J180" t="s">
        <v>491</v>
      </c>
      <c r="K180" t="s">
        <v>30398</v>
      </c>
      <c r="L180" t="s">
        <v>33589</v>
      </c>
    </row>
    <row r="181" spans="1:12" x14ac:dyDescent="0.55000000000000004">
      <c r="A181" t="str">
        <f t="shared" si="6"/>
        <v>021080339</v>
      </c>
      <c r="B181" t="s">
        <v>492</v>
      </c>
      <c r="C181" t="s">
        <v>493</v>
      </c>
      <c r="D181" t="str">
        <f t="shared" si="7"/>
        <v>NY</v>
      </c>
      <c r="E181" t="str">
        <f t="shared" si="8"/>
        <v>NEW YORK</v>
      </c>
      <c r="F181" t="s">
        <v>285</v>
      </c>
      <c r="G181" t="s">
        <v>3</v>
      </c>
      <c r="H181" t="s">
        <v>494</v>
      </c>
      <c r="I181" t="s">
        <v>22431</v>
      </c>
      <c r="J181" t="s">
        <v>493</v>
      </c>
      <c r="K181" t="s">
        <v>30398</v>
      </c>
      <c r="L181" t="s">
        <v>33589</v>
      </c>
    </row>
    <row r="182" spans="1:12" x14ac:dyDescent="0.55000000000000004">
      <c r="A182" t="str">
        <f t="shared" si="6"/>
        <v>021080342</v>
      </c>
      <c r="B182" t="s">
        <v>495</v>
      </c>
      <c r="C182" t="s">
        <v>496</v>
      </c>
      <c r="D182" t="str">
        <f t="shared" si="7"/>
        <v>NY</v>
      </c>
      <c r="E182" t="str">
        <f t="shared" si="8"/>
        <v>NEW YORK</v>
      </c>
      <c r="F182" t="s">
        <v>285</v>
      </c>
      <c r="G182" t="s">
        <v>3</v>
      </c>
      <c r="H182" t="s">
        <v>3</v>
      </c>
      <c r="I182" t="s">
        <v>22432</v>
      </c>
      <c r="J182" t="s">
        <v>496</v>
      </c>
      <c r="K182" t="s">
        <v>30398</v>
      </c>
      <c r="L182" t="s">
        <v>33589</v>
      </c>
    </row>
    <row r="183" spans="1:12" x14ac:dyDescent="0.55000000000000004">
      <c r="A183" t="str">
        <f t="shared" si="6"/>
        <v>021080355</v>
      </c>
      <c r="B183" t="s">
        <v>497</v>
      </c>
      <c r="C183" t="s">
        <v>498</v>
      </c>
      <c r="D183" t="str">
        <f t="shared" si="7"/>
        <v>NY</v>
      </c>
      <c r="E183" t="str">
        <f t="shared" si="8"/>
        <v>NEW YORK</v>
      </c>
      <c r="F183" t="s">
        <v>285</v>
      </c>
      <c r="G183" t="s">
        <v>3</v>
      </c>
      <c r="H183" t="s">
        <v>3</v>
      </c>
      <c r="I183" t="s">
        <v>22433</v>
      </c>
      <c r="J183" t="s">
        <v>498</v>
      </c>
      <c r="K183" t="s">
        <v>30398</v>
      </c>
      <c r="L183" t="s">
        <v>33589</v>
      </c>
    </row>
    <row r="184" spans="1:12" x14ac:dyDescent="0.55000000000000004">
      <c r="A184" t="str">
        <f t="shared" si="6"/>
        <v>021080368</v>
      </c>
      <c r="B184" t="s">
        <v>499</v>
      </c>
      <c r="C184" t="s">
        <v>500</v>
      </c>
      <c r="D184" t="str">
        <f t="shared" si="7"/>
        <v>NY</v>
      </c>
      <c r="E184" t="str">
        <f t="shared" si="8"/>
        <v>NEW YORK</v>
      </c>
      <c r="F184" t="s">
        <v>285</v>
      </c>
      <c r="G184" t="s">
        <v>3</v>
      </c>
      <c r="H184" t="s">
        <v>3</v>
      </c>
      <c r="I184" t="s">
        <v>22434</v>
      </c>
      <c r="J184" t="s">
        <v>500</v>
      </c>
      <c r="K184" t="s">
        <v>30398</v>
      </c>
      <c r="L184" t="s">
        <v>33589</v>
      </c>
    </row>
    <row r="185" spans="1:12" x14ac:dyDescent="0.55000000000000004">
      <c r="A185" t="str">
        <f t="shared" si="6"/>
        <v>021080371</v>
      </c>
      <c r="B185" t="s">
        <v>501</v>
      </c>
      <c r="C185" t="s">
        <v>502</v>
      </c>
      <c r="D185" t="str">
        <f t="shared" si="7"/>
        <v>NY</v>
      </c>
      <c r="E185" t="str">
        <f t="shared" si="8"/>
        <v>NEW YORK</v>
      </c>
      <c r="F185" t="s">
        <v>285</v>
      </c>
      <c r="G185" t="s">
        <v>3</v>
      </c>
      <c r="H185" t="s">
        <v>503</v>
      </c>
      <c r="I185" t="s">
        <v>22435</v>
      </c>
      <c r="J185" t="s">
        <v>502</v>
      </c>
      <c r="K185" t="s">
        <v>30398</v>
      </c>
      <c r="L185" t="s">
        <v>33589</v>
      </c>
    </row>
    <row r="186" spans="1:12" x14ac:dyDescent="0.55000000000000004">
      <c r="A186" t="str">
        <f t="shared" si="6"/>
        <v>021080384</v>
      </c>
      <c r="B186" t="s">
        <v>504</v>
      </c>
      <c r="C186" t="s">
        <v>505</v>
      </c>
      <c r="D186" t="str">
        <f t="shared" si="7"/>
        <v>NY</v>
      </c>
      <c r="E186" t="str">
        <f t="shared" si="8"/>
        <v>NEW YORK</v>
      </c>
      <c r="F186" t="s">
        <v>285</v>
      </c>
      <c r="G186" t="s">
        <v>3</v>
      </c>
      <c r="H186" t="s">
        <v>506</v>
      </c>
      <c r="I186" t="s">
        <v>22436</v>
      </c>
      <c r="J186" t="s">
        <v>505</v>
      </c>
      <c r="K186" t="s">
        <v>30398</v>
      </c>
      <c r="L186" t="s">
        <v>33589</v>
      </c>
    </row>
    <row r="187" spans="1:12" x14ac:dyDescent="0.55000000000000004">
      <c r="A187" t="str">
        <f t="shared" si="6"/>
        <v>021080410</v>
      </c>
      <c r="B187" t="s">
        <v>507</v>
      </c>
      <c r="C187" t="s">
        <v>508</v>
      </c>
      <c r="D187" t="str">
        <f t="shared" si="7"/>
        <v>NY</v>
      </c>
      <c r="E187" t="str">
        <f t="shared" si="8"/>
        <v>NEW YORK</v>
      </c>
      <c r="F187" t="s">
        <v>285</v>
      </c>
      <c r="G187" t="s">
        <v>3</v>
      </c>
      <c r="H187" t="s">
        <v>509</v>
      </c>
      <c r="I187" t="s">
        <v>22437</v>
      </c>
      <c r="J187" t="s">
        <v>508</v>
      </c>
      <c r="K187" t="s">
        <v>30398</v>
      </c>
      <c r="L187" t="s">
        <v>33589</v>
      </c>
    </row>
    <row r="188" spans="1:12" x14ac:dyDescent="0.55000000000000004">
      <c r="A188" t="str">
        <f t="shared" si="6"/>
        <v>021080533</v>
      </c>
      <c r="B188" t="s">
        <v>510</v>
      </c>
      <c r="C188" t="s">
        <v>511</v>
      </c>
      <c r="D188" t="str">
        <f t="shared" si="7"/>
        <v>NY</v>
      </c>
      <c r="E188" t="str">
        <f t="shared" si="8"/>
        <v>NEW YORK</v>
      </c>
      <c r="F188" t="s">
        <v>285</v>
      </c>
      <c r="G188" t="s">
        <v>3</v>
      </c>
      <c r="H188" t="s">
        <v>512</v>
      </c>
      <c r="I188" t="s">
        <v>22438</v>
      </c>
      <c r="J188" t="s">
        <v>511</v>
      </c>
      <c r="K188" t="s">
        <v>30398</v>
      </c>
      <c r="L188" t="s">
        <v>33589</v>
      </c>
    </row>
    <row r="189" spans="1:12" x14ac:dyDescent="0.55000000000000004">
      <c r="A189" t="str">
        <f t="shared" si="6"/>
        <v>021080546</v>
      </c>
      <c r="B189" t="s">
        <v>513</v>
      </c>
      <c r="C189" t="s">
        <v>514</v>
      </c>
      <c r="D189" t="str">
        <f t="shared" si="7"/>
        <v>NY</v>
      </c>
      <c r="E189" t="str">
        <f t="shared" si="8"/>
        <v>NEW YORK</v>
      </c>
      <c r="F189" t="s">
        <v>285</v>
      </c>
      <c r="G189" t="s">
        <v>3</v>
      </c>
      <c r="H189" t="s">
        <v>515</v>
      </c>
      <c r="I189" t="s">
        <v>22439</v>
      </c>
      <c r="J189" t="s">
        <v>514</v>
      </c>
      <c r="K189" t="s">
        <v>30398</v>
      </c>
      <c r="L189" t="s">
        <v>33589</v>
      </c>
    </row>
    <row r="190" spans="1:12" x14ac:dyDescent="0.55000000000000004">
      <c r="A190" t="str">
        <f t="shared" si="6"/>
        <v>021080562</v>
      </c>
      <c r="B190" t="s">
        <v>516</v>
      </c>
      <c r="C190" t="s">
        <v>517</v>
      </c>
      <c r="D190" t="str">
        <f t="shared" si="7"/>
        <v>NY</v>
      </c>
      <c r="E190" t="str">
        <f t="shared" si="8"/>
        <v>NEW YORK</v>
      </c>
      <c r="F190" t="s">
        <v>285</v>
      </c>
      <c r="G190" t="s">
        <v>3</v>
      </c>
      <c r="H190" t="s">
        <v>518</v>
      </c>
      <c r="I190" t="s">
        <v>22440</v>
      </c>
      <c r="J190" t="s">
        <v>517</v>
      </c>
      <c r="K190" t="s">
        <v>30398</v>
      </c>
      <c r="L190" t="s">
        <v>33589</v>
      </c>
    </row>
    <row r="191" spans="1:12" x14ac:dyDescent="0.55000000000000004">
      <c r="A191" t="str">
        <f t="shared" si="6"/>
        <v>021080591</v>
      </c>
      <c r="B191" t="s">
        <v>519</v>
      </c>
      <c r="C191" t="s">
        <v>520</v>
      </c>
      <c r="D191" t="str">
        <f t="shared" si="7"/>
        <v>NY</v>
      </c>
      <c r="E191" t="str">
        <f t="shared" si="8"/>
        <v>NEW YORK</v>
      </c>
      <c r="F191" t="s">
        <v>285</v>
      </c>
      <c r="G191" t="s">
        <v>3</v>
      </c>
      <c r="H191" t="s">
        <v>521</v>
      </c>
      <c r="I191" t="s">
        <v>22441</v>
      </c>
      <c r="J191" t="s">
        <v>520</v>
      </c>
      <c r="K191" t="s">
        <v>30398</v>
      </c>
      <c r="L191" t="s">
        <v>33589</v>
      </c>
    </row>
    <row r="192" spans="1:12" x14ac:dyDescent="0.55000000000000004">
      <c r="A192" t="str">
        <f t="shared" si="6"/>
        <v>021080601</v>
      </c>
      <c r="B192" t="s">
        <v>522</v>
      </c>
      <c r="C192" t="s">
        <v>523</v>
      </c>
      <c r="D192" t="str">
        <f t="shared" si="7"/>
        <v>NY</v>
      </c>
      <c r="E192" t="str">
        <f t="shared" si="8"/>
        <v>NEW YORK</v>
      </c>
      <c r="F192" t="s">
        <v>285</v>
      </c>
      <c r="G192" t="s">
        <v>120</v>
      </c>
      <c r="H192" t="s">
        <v>524</v>
      </c>
      <c r="I192" t="s">
        <v>22442</v>
      </c>
      <c r="J192" t="s">
        <v>523</v>
      </c>
      <c r="K192" t="s">
        <v>30398</v>
      </c>
      <c r="L192" t="s">
        <v>33589</v>
      </c>
    </row>
    <row r="193" spans="1:12" x14ac:dyDescent="0.55000000000000004">
      <c r="A193" t="str">
        <f t="shared" si="6"/>
        <v>021080630</v>
      </c>
      <c r="B193" t="s">
        <v>525</v>
      </c>
      <c r="C193" t="s">
        <v>526</v>
      </c>
      <c r="D193" t="str">
        <f t="shared" si="7"/>
        <v>NY</v>
      </c>
      <c r="E193" t="str">
        <f t="shared" si="8"/>
        <v>NEW YORK</v>
      </c>
      <c r="F193" t="s">
        <v>285</v>
      </c>
      <c r="G193" t="s">
        <v>3</v>
      </c>
      <c r="H193" t="s">
        <v>527</v>
      </c>
      <c r="I193" t="s">
        <v>22443</v>
      </c>
      <c r="J193" t="s">
        <v>526</v>
      </c>
      <c r="K193" t="s">
        <v>30398</v>
      </c>
      <c r="L193" t="s">
        <v>33589</v>
      </c>
    </row>
    <row r="194" spans="1:12" x14ac:dyDescent="0.55000000000000004">
      <c r="A194" t="str">
        <f t="shared" ref="A194:A257" si="9">LEFT(B194,9)</f>
        <v>021080669</v>
      </c>
      <c r="B194" t="s">
        <v>528</v>
      </c>
      <c r="C194" t="s">
        <v>529</v>
      </c>
      <c r="D194" t="str">
        <f t="shared" ref="D194:D257" si="10">LEFT(F194,2)</f>
        <v>NY</v>
      </c>
      <c r="E194" t="str">
        <f t="shared" ref="E194:E257" si="11">RIGHT(F194,LEN(F194)-2)</f>
        <v>NEW YORK</v>
      </c>
      <c r="F194" t="s">
        <v>285</v>
      </c>
      <c r="G194" t="s">
        <v>3</v>
      </c>
      <c r="H194" t="s">
        <v>530</v>
      </c>
      <c r="I194" t="s">
        <v>22444</v>
      </c>
      <c r="J194" t="s">
        <v>529</v>
      </c>
      <c r="K194" t="s">
        <v>30398</v>
      </c>
      <c r="L194" t="s">
        <v>33589</v>
      </c>
    </row>
    <row r="195" spans="1:12" x14ac:dyDescent="0.55000000000000004">
      <c r="A195" t="str">
        <f t="shared" si="9"/>
        <v>021080672</v>
      </c>
      <c r="B195" t="s">
        <v>531</v>
      </c>
      <c r="C195" t="s">
        <v>532</v>
      </c>
      <c r="D195" t="str">
        <f t="shared" si="10"/>
        <v>NY</v>
      </c>
      <c r="E195" t="str">
        <f t="shared" si="11"/>
        <v>NEW YORK</v>
      </c>
      <c r="F195" t="s">
        <v>285</v>
      </c>
      <c r="G195" t="s">
        <v>3</v>
      </c>
      <c r="H195" t="s">
        <v>533</v>
      </c>
      <c r="I195" t="s">
        <v>22445</v>
      </c>
      <c r="J195" t="s">
        <v>532</v>
      </c>
      <c r="K195" t="s">
        <v>30398</v>
      </c>
      <c r="L195" t="s">
        <v>33589</v>
      </c>
    </row>
    <row r="196" spans="1:12" x14ac:dyDescent="0.55000000000000004">
      <c r="A196" t="str">
        <f t="shared" si="9"/>
        <v>021080740</v>
      </c>
      <c r="B196" t="s">
        <v>534</v>
      </c>
      <c r="C196" t="s">
        <v>535</v>
      </c>
      <c r="D196" t="str">
        <f t="shared" si="10"/>
        <v>NY</v>
      </c>
      <c r="E196" t="str">
        <f t="shared" si="11"/>
        <v>NEW YORK</v>
      </c>
      <c r="F196" t="s">
        <v>285</v>
      </c>
      <c r="G196" t="s">
        <v>3</v>
      </c>
      <c r="H196" t="s">
        <v>536</v>
      </c>
      <c r="I196" t="s">
        <v>22446</v>
      </c>
      <c r="J196" t="s">
        <v>535</v>
      </c>
      <c r="K196" t="s">
        <v>30398</v>
      </c>
      <c r="L196" t="s">
        <v>33589</v>
      </c>
    </row>
    <row r="197" spans="1:12" x14ac:dyDescent="0.55000000000000004">
      <c r="A197" t="str">
        <f t="shared" si="9"/>
        <v>021080850</v>
      </c>
      <c r="B197" t="s">
        <v>537</v>
      </c>
      <c r="C197" t="s">
        <v>538</v>
      </c>
      <c r="D197" t="str">
        <f t="shared" si="10"/>
        <v>NY</v>
      </c>
      <c r="E197" t="str">
        <f t="shared" si="11"/>
        <v>NEW YORK</v>
      </c>
      <c r="F197" t="s">
        <v>285</v>
      </c>
      <c r="G197" t="s">
        <v>3</v>
      </c>
      <c r="H197" t="s">
        <v>539</v>
      </c>
      <c r="I197" t="s">
        <v>22447</v>
      </c>
      <c r="J197" t="s">
        <v>538</v>
      </c>
      <c r="K197" t="s">
        <v>30398</v>
      </c>
      <c r="L197" t="s">
        <v>33589</v>
      </c>
    </row>
    <row r="198" spans="1:12" x14ac:dyDescent="0.55000000000000004">
      <c r="A198" t="str">
        <f t="shared" si="9"/>
        <v>021080863</v>
      </c>
      <c r="B198" t="s">
        <v>540</v>
      </c>
      <c r="C198" t="s">
        <v>541</v>
      </c>
      <c r="D198" t="str">
        <f t="shared" si="10"/>
        <v>NY</v>
      </c>
      <c r="E198" t="str">
        <f t="shared" si="11"/>
        <v>NEW YORK</v>
      </c>
      <c r="F198" t="s">
        <v>285</v>
      </c>
      <c r="G198" t="s">
        <v>3</v>
      </c>
      <c r="H198" t="s">
        <v>542</v>
      </c>
      <c r="I198" t="s">
        <v>22448</v>
      </c>
      <c r="J198" t="s">
        <v>541</v>
      </c>
      <c r="K198" t="s">
        <v>30398</v>
      </c>
      <c r="L198" t="s">
        <v>33589</v>
      </c>
    </row>
    <row r="199" spans="1:12" x14ac:dyDescent="0.55000000000000004">
      <c r="A199" t="str">
        <f t="shared" si="9"/>
        <v>021080892</v>
      </c>
      <c r="B199" t="s">
        <v>543</v>
      </c>
      <c r="C199" t="s">
        <v>544</v>
      </c>
      <c r="D199" t="str">
        <f t="shared" si="10"/>
        <v>NY</v>
      </c>
      <c r="E199" t="str">
        <f t="shared" si="11"/>
        <v>NEW YORK</v>
      </c>
      <c r="F199" t="s">
        <v>285</v>
      </c>
      <c r="G199" t="s">
        <v>3</v>
      </c>
      <c r="H199" t="s">
        <v>545</v>
      </c>
      <c r="I199" t="s">
        <v>22449</v>
      </c>
      <c r="J199" t="s">
        <v>544</v>
      </c>
      <c r="K199" t="s">
        <v>30398</v>
      </c>
      <c r="L199" t="s">
        <v>33589</v>
      </c>
    </row>
    <row r="200" spans="1:12" x14ac:dyDescent="0.55000000000000004">
      <c r="A200" t="str">
        <f t="shared" si="9"/>
        <v>021080902</v>
      </c>
      <c r="B200" t="s">
        <v>546</v>
      </c>
      <c r="C200" t="s">
        <v>547</v>
      </c>
      <c r="D200" t="str">
        <f t="shared" si="10"/>
        <v>NY</v>
      </c>
      <c r="E200" t="str">
        <f t="shared" si="11"/>
        <v>NEW YORK</v>
      </c>
      <c r="F200" t="s">
        <v>285</v>
      </c>
      <c r="G200" t="s">
        <v>3</v>
      </c>
      <c r="H200" t="s">
        <v>545</v>
      </c>
      <c r="I200" t="s">
        <v>22450</v>
      </c>
      <c r="J200" t="s">
        <v>547</v>
      </c>
      <c r="K200" t="s">
        <v>30398</v>
      </c>
      <c r="L200" t="s">
        <v>33589</v>
      </c>
    </row>
    <row r="201" spans="1:12" x14ac:dyDescent="0.55000000000000004">
      <c r="A201" t="str">
        <f t="shared" si="9"/>
        <v>021080915</v>
      </c>
      <c r="B201" t="s">
        <v>548</v>
      </c>
      <c r="C201" t="s">
        <v>549</v>
      </c>
      <c r="D201" t="str">
        <f t="shared" si="10"/>
        <v>NY</v>
      </c>
      <c r="E201" t="str">
        <f t="shared" si="11"/>
        <v>NEW YORK</v>
      </c>
      <c r="F201" t="s">
        <v>285</v>
      </c>
      <c r="G201" t="s">
        <v>3</v>
      </c>
      <c r="H201" t="s">
        <v>550</v>
      </c>
      <c r="I201" t="s">
        <v>22451</v>
      </c>
      <c r="J201" t="s">
        <v>549</v>
      </c>
      <c r="K201" t="s">
        <v>30398</v>
      </c>
      <c r="L201" t="s">
        <v>33589</v>
      </c>
    </row>
    <row r="202" spans="1:12" x14ac:dyDescent="0.55000000000000004">
      <c r="A202" t="str">
        <f t="shared" si="9"/>
        <v>021080960</v>
      </c>
      <c r="B202" t="s">
        <v>551</v>
      </c>
      <c r="C202" t="s">
        <v>552</v>
      </c>
      <c r="D202" t="str">
        <f t="shared" si="10"/>
        <v>NY</v>
      </c>
      <c r="E202" t="str">
        <f t="shared" si="11"/>
        <v>NEW YORK</v>
      </c>
      <c r="F202" t="s">
        <v>285</v>
      </c>
      <c r="G202" t="s">
        <v>3</v>
      </c>
      <c r="H202" t="s">
        <v>553</v>
      </c>
      <c r="I202" t="s">
        <v>22452</v>
      </c>
      <c r="J202" t="s">
        <v>552</v>
      </c>
      <c r="K202" t="s">
        <v>30398</v>
      </c>
      <c r="L202" t="s">
        <v>33589</v>
      </c>
    </row>
    <row r="203" spans="1:12" x14ac:dyDescent="0.55000000000000004">
      <c r="A203" t="str">
        <f t="shared" si="9"/>
        <v>021080973</v>
      </c>
      <c r="B203" t="s">
        <v>554</v>
      </c>
      <c r="C203" t="s">
        <v>555</v>
      </c>
      <c r="D203" t="str">
        <f t="shared" si="10"/>
        <v>NY</v>
      </c>
      <c r="E203" t="str">
        <f t="shared" si="11"/>
        <v>NEW YORK</v>
      </c>
      <c r="F203" t="s">
        <v>285</v>
      </c>
      <c r="G203" t="s">
        <v>3</v>
      </c>
      <c r="H203" t="s">
        <v>536</v>
      </c>
      <c r="I203" t="s">
        <v>22453</v>
      </c>
      <c r="J203" t="s">
        <v>555</v>
      </c>
      <c r="K203" t="s">
        <v>30398</v>
      </c>
      <c r="L203" t="s">
        <v>33589</v>
      </c>
    </row>
    <row r="204" spans="1:12" x14ac:dyDescent="0.55000000000000004">
      <c r="A204" t="str">
        <f t="shared" si="9"/>
        <v>021081079</v>
      </c>
      <c r="B204" t="s">
        <v>556</v>
      </c>
      <c r="C204" t="s">
        <v>557</v>
      </c>
      <c r="D204" t="str">
        <f t="shared" si="10"/>
        <v>NY</v>
      </c>
      <c r="E204" t="str">
        <f t="shared" si="11"/>
        <v>NEW YORK</v>
      </c>
      <c r="F204" t="s">
        <v>285</v>
      </c>
      <c r="G204" t="s">
        <v>3</v>
      </c>
      <c r="H204" t="s">
        <v>120</v>
      </c>
      <c r="I204" t="s">
        <v>22454</v>
      </c>
      <c r="J204" t="s">
        <v>557</v>
      </c>
      <c r="K204" t="s">
        <v>30398</v>
      </c>
      <c r="L204" t="s">
        <v>33589</v>
      </c>
    </row>
    <row r="205" spans="1:12" x14ac:dyDescent="0.55000000000000004">
      <c r="A205" t="str">
        <f t="shared" si="9"/>
        <v>021081082</v>
      </c>
      <c r="B205" t="s">
        <v>558</v>
      </c>
      <c r="C205" t="s">
        <v>559</v>
      </c>
      <c r="D205" t="str">
        <f t="shared" si="10"/>
        <v>NY</v>
      </c>
      <c r="E205" t="str">
        <f t="shared" si="11"/>
        <v>NEW YORK</v>
      </c>
      <c r="F205" t="s">
        <v>285</v>
      </c>
      <c r="G205" t="s">
        <v>3</v>
      </c>
      <c r="H205" t="s">
        <v>560</v>
      </c>
      <c r="I205" t="s">
        <v>22455</v>
      </c>
      <c r="J205" t="s">
        <v>559</v>
      </c>
      <c r="K205" t="s">
        <v>30398</v>
      </c>
      <c r="L205" t="s">
        <v>33589</v>
      </c>
    </row>
    <row r="206" spans="1:12" x14ac:dyDescent="0.55000000000000004">
      <c r="A206" t="str">
        <f t="shared" si="9"/>
        <v>021081189</v>
      </c>
      <c r="B206" t="s">
        <v>561</v>
      </c>
      <c r="C206" t="s">
        <v>562</v>
      </c>
      <c r="D206" t="str">
        <f t="shared" si="10"/>
        <v>NY</v>
      </c>
      <c r="E206" t="str">
        <f t="shared" si="11"/>
        <v>NEW YORK</v>
      </c>
      <c r="F206" t="s">
        <v>285</v>
      </c>
      <c r="G206" t="s">
        <v>3</v>
      </c>
      <c r="H206" t="s">
        <v>563</v>
      </c>
      <c r="I206" t="s">
        <v>22456</v>
      </c>
      <c r="J206" t="s">
        <v>562</v>
      </c>
      <c r="K206" t="s">
        <v>30398</v>
      </c>
      <c r="L206" t="s">
        <v>33589</v>
      </c>
    </row>
    <row r="207" spans="1:12" x14ac:dyDescent="0.55000000000000004">
      <c r="A207" t="str">
        <f t="shared" si="9"/>
        <v>021081215</v>
      </c>
      <c r="B207" t="s">
        <v>564</v>
      </c>
      <c r="C207" t="s">
        <v>565</v>
      </c>
      <c r="D207" t="str">
        <f t="shared" si="10"/>
        <v>NY</v>
      </c>
      <c r="E207" t="str">
        <f t="shared" si="11"/>
        <v>NEW YORK</v>
      </c>
      <c r="F207" t="s">
        <v>285</v>
      </c>
      <c r="G207" t="s">
        <v>3</v>
      </c>
      <c r="H207" t="s">
        <v>566</v>
      </c>
      <c r="I207" t="s">
        <v>22457</v>
      </c>
      <c r="J207" t="s">
        <v>565</v>
      </c>
      <c r="K207" t="s">
        <v>30398</v>
      </c>
      <c r="L207" t="s">
        <v>33589</v>
      </c>
    </row>
    <row r="208" spans="1:12" x14ac:dyDescent="0.55000000000000004">
      <c r="A208" t="str">
        <f t="shared" si="9"/>
        <v>021081228</v>
      </c>
      <c r="B208" t="s">
        <v>567</v>
      </c>
      <c r="C208" t="s">
        <v>568</v>
      </c>
      <c r="D208" t="str">
        <f t="shared" si="10"/>
        <v>NY</v>
      </c>
      <c r="E208" t="str">
        <f t="shared" si="11"/>
        <v>NEW YORK</v>
      </c>
      <c r="F208" t="s">
        <v>285</v>
      </c>
      <c r="G208" t="s">
        <v>3</v>
      </c>
      <c r="H208" t="s">
        <v>569</v>
      </c>
      <c r="I208" t="s">
        <v>22458</v>
      </c>
      <c r="J208" t="s">
        <v>568</v>
      </c>
      <c r="K208" t="s">
        <v>30398</v>
      </c>
      <c r="L208" t="s">
        <v>33589</v>
      </c>
    </row>
    <row r="209" spans="1:12" x14ac:dyDescent="0.55000000000000004">
      <c r="A209" t="str">
        <f t="shared" si="9"/>
        <v>021081231</v>
      </c>
      <c r="B209" t="s">
        <v>570</v>
      </c>
      <c r="C209" t="s">
        <v>571</v>
      </c>
      <c r="D209" t="str">
        <f t="shared" si="10"/>
        <v>NY</v>
      </c>
      <c r="E209" t="str">
        <f t="shared" si="11"/>
        <v>NEW YORK</v>
      </c>
      <c r="F209" t="s">
        <v>285</v>
      </c>
      <c r="G209" t="s">
        <v>3</v>
      </c>
      <c r="H209" t="s">
        <v>146</v>
      </c>
      <c r="I209" t="s">
        <v>22459</v>
      </c>
      <c r="J209" t="s">
        <v>571</v>
      </c>
      <c r="K209" t="s">
        <v>30398</v>
      </c>
      <c r="L209" t="s">
        <v>33589</v>
      </c>
    </row>
    <row r="210" spans="1:12" x14ac:dyDescent="0.55000000000000004">
      <c r="A210" t="str">
        <f t="shared" si="9"/>
        <v>021081260</v>
      </c>
      <c r="B210" t="s">
        <v>572</v>
      </c>
      <c r="C210" t="s">
        <v>573</v>
      </c>
      <c r="D210" t="str">
        <f t="shared" si="10"/>
        <v>NY</v>
      </c>
      <c r="E210" t="str">
        <f t="shared" si="11"/>
        <v>NEW YORK</v>
      </c>
      <c r="F210" t="s">
        <v>285</v>
      </c>
      <c r="G210" t="s">
        <v>3</v>
      </c>
      <c r="H210" t="s">
        <v>574</v>
      </c>
      <c r="I210" t="s">
        <v>22460</v>
      </c>
      <c r="J210" t="s">
        <v>573</v>
      </c>
      <c r="K210" t="s">
        <v>30398</v>
      </c>
      <c r="L210" t="s">
        <v>33589</v>
      </c>
    </row>
    <row r="211" spans="1:12" x14ac:dyDescent="0.55000000000000004">
      <c r="A211" t="str">
        <f t="shared" si="9"/>
        <v>021081273</v>
      </c>
      <c r="B211" t="s">
        <v>575</v>
      </c>
      <c r="C211" t="s">
        <v>576</v>
      </c>
      <c r="D211" t="str">
        <f t="shared" si="10"/>
        <v>NY</v>
      </c>
      <c r="E211" t="str">
        <f t="shared" si="11"/>
        <v>NEW YORK</v>
      </c>
      <c r="F211" t="s">
        <v>285</v>
      </c>
      <c r="G211" t="s">
        <v>3</v>
      </c>
      <c r="H211" t="s">
        <v>577</v>
      </c>
      <c r="I211" t="s">
        <v>22461</v>
      </c>
      <c r="J211" t="s">
        <v>576</v>
      </c>
      <c r="K211" t="s">
        <v>30398</v>
      </c>
      <c r="L211" t="s">
        <v>33589</v>
      </c>
    </row>
    <row r="212" spans="1:12" x14ac:dyDescent="0.55000000000000004">
      <c r="A212" t="str">
        <f t="shared" si="9"/>
        <v>021081286</v>
      </c>
      <c r="B212" t="s">
        <v>578</v>
      </c>
      <c r="C212" t="s">
        <v>579</v>
      </c>
      <c r="D212" t="str">
        <f t="shared" si="10"/>
        <v>NY</v>
      </c>
      <c r="E212" t="str">
        <f t="shared" si="11"/>
        <v>NEW YORK</v>
      </c>
      <c r="F212" t="s">
        <v>285</v>
      </c>
      <c r="G212" t="s">
        <v>3</v>
      </c>
      <c r="H212" t="s">
        <v>580</v>
      </c>
      <c r="I212" t="s">
        <v>22462</v>
      </c>
      <c r="J212" t="s">
        <v>579</v>
      </c>
      <c r="K212" t="s">
        <v>30398</v>
      </c>
      <c r="L212" t="s">
        <v>33589</v>
      </c>
    </row>
    <row r="213" spans="1:12" x14ac:dyDescent="0.55000000000000004">
      <c r="A213" t="str">
        <f t="shared" si="9"/>
        <v>021081299</v>
      </c>
      <c r="B213" t="s">
        <v>581</v>
      </c>
      <c r="C213" t="s">
        <v>582</v>
      </c>
      <c r="D213" t="str">
        <f t="shared" si="10"/>
        <v>NY</v>
      </c>
      <c r="E213" t="str">
        <f t="shared" si="11"/>
        <v>NEW YORK</v>
      </c>
      <c r="F213" t="s">
        <v>285</v>
      </c>
      <c r="G213" t="s">
        <v>3</v>
      </c>
      <c r="H213" t="s">
        <v>580</v>
      </c>
      <c r="I213" t="s">
        <v>22463</v>
      </c>
      <c r="J213" t="s">
        <v>582</v>
      </c>
      <c r="K213" t="s">
        <v>30398</v>
      </c>
      <c r="L213" t="s">
        <v>33589</v>
      </c>
    </row>
    <row r="214" spans="1:12" x14ac:dyDescent="0.55000000000000004">
      <c r="A214" t="str">
        <f t="shared" si="9"/>
        <v>021081309</v>
      </c>
      <c r="B214" t="s">
        <v>583</v>
      </c>
      <c r="C214" t="s">
        <v>584</v>
      </c>
      <c r="D214" t="str">
        <f t="shared" si="10"/>
        <v>NY</v>
      </c>
      <c r="E214" t="str">
        <f t="shared" si="11"/>
        <v>NEW YORK</v>
      </c>
      <c r="F214" t="s">
        <v>285</v>
      </c>
      <c r="G214" t="s">
        <v>3</v>
      </c>
      <c r="H214" t="s">
        <v>585</v>
      </c>
      <c r="I214" t="s">
        <v>22464</v>
      </c>
      <c r="J214" t="s">
        <v>584</v>
      </c>
      <c r="K214" t="s">
        <v>30398</v>
      </c>
      <c r="L214" t="s">
        <v>33589</v>
      </c>
    </row>
    <row r="215" spans="1:12" x14ac:dyDescent="0.55000000000000004">
      <c r="A215" t="str">
        <f t="shared" si="9"/>
        <v>021081354</v>
      </c>
      <c r="B215" t="s">
        <v>586</v>
      </c>
      <c r="C215" t="s">
        <v>587</v>
      </c>
      <c r="D215" t="str">
        <f t="shared" si="10"/>
        <v>NY</v>
      </c>
      <c r="E215" t="str">
        <f t="shared" si="11"/>
        <v>NEW YORK</v>
      </c>
      <c r="F215" t="s">
        <v>285</v>
      </c>
      <c r="G215" t="s">
        <v>3</v>
      </c>
      <c r="H215" t="s">
        <v>588</v>
      </c>
      <c r="I215" t="s">
        <v>22465</v>
      </c>
      <c r="J215" t="s">
        <v>587</v>
      </c>
      <c r="K215" t="s">
        <v>30398</v>
      </c>
      <c r="L215" t="s">
        <v>33589</v>
      </c>
    </row>
    <row r="216" spans="1:12" x14ac:dyDescent="0.55000000000000004">
      <c r="A216" t="str">
        <f t="shared" si="9"/>
        <v>021081367</v>
      </c>
      <c r="B216" t="s">
        <v>589</v>
      </c>
      <c r="C216" t="s">
        <v>590</v>
      </c>
      <c r="D216" t="str">
        <f t="shared" si="10"/>
        <v>NY</v>
      </c>
      <c r="E216" t="str">
        <f t="shared" si="11"/>
        <v>NEW YORK</v>
      </c>
      <c r="F216" t="s">
        <v>285</v>
      </c>
      <c r="G216" t="s">
        <v>3</v>
      </c>
      <c r="H216" t="s">
        <v>3</v>
      </c>
      <c r="I216" t="s">
        <v>22466</v>
      </c>
      <c r="J216" t="s">
        <v>590</v>
      </c>
      <c r="K216" t="s">
        <v>30398</v>
      </c>
      <c r="L216" t="s">
        <v>33589</v>
      </c>
    </row>
    <row r="217" spans="1:12" x14ac:dyDescent="0.55000000000000004">
      <c r="A217" t="str">
        <f t="shared" si="9"/>
        <v>021081406</v>
      </c>
      <c r="B217" t="s">
        <v>591</v>
      </c>
      <c r="C217" t="s">
        <v>592</v>
      </c>
      <c r="D217" t="str">
        <f t="shared" si="10"/>
        <v>NY</v>
      </c>
      <c r="E217" t="str">
        <f t="shared" si="11"/>
        <v>NEW YORK</v>
      </c>
      <c r="F217" t="s">
        <v>285</v>
      </c>
      <c r="G217" t="s">
        <v>3</v>
      </c>
      <c r="H217" t="s">
        <v>593</v>
      </c>
      <c r="I217" t="s">
        <v>22467</v>
      </c>
      <c r="J217" t="s">
        <v>592</v>
      </c>
      <c r="K217" t="s">
        <v>30398</v>
      </c>
      <c r="L217" t="s">
        <v>33589</v>
      </c>
    </row>
    <row r="218" spans="1:12" x14ac:dyDescent="0.55000000000000004">
      <c r="A218" t="str">
        <f t="shared" si="9"/>
        <v>021081419</v>
      </c>
      <c r="B218" t="s">
        <v>594</v>
      </c>
      <c r="C218" t="s">
        <v>595</v>
      </c>
      <c r="D218" t="str">
        <f t="shared" si="10"/>
        <v>NY</v>
      </c>
      <c r="E218" t="str">
        <f t="shared" si="11"/>
        <v>NEW YORK</v>
      </c>
      <c r="F218" t="s">
        <v>285</v>
      </c>
      <c r="G218" t="s">
        <v>3</v>
      </c>
      <c r="H218" t="s">
        <v>596</v>
      </c>
      <c r="I218" t="s">
        <v>22468</v>
      </c>
      <c r="J218" t="s">
        <v>595</v>
      </c>
      <c r="K218" t="s">
        <v>30398</v>
      </c>
      <c r="L218" t="s">
        <v>33589</v>
      </c>
    </row>
    <row r="219" spans="1:12" x14ac:dyDescent="0.55000000000000004">
      <c r="A219" t="str">
        <f t="shared" si="9"/>
        <v>021081422</v>
      </c>
      <c r="B219" t="s">
        <v>597</v>
      </c>
      <c r="C219" t="s">
        <v>598</v>
      </c>
      <c r="D219" t="str">
        <f t="shared" si="10"/>
        <v>NY</v>
      </c>
      <c r="E219" t="str">
        <f t="shared" si="11"/>
        <v>NEW YORK</v>
      </c>
      <c r="F219" t="s">
        <v>285</v>
      </c>
      <c r="G219" t="s">
        <v>3</v>
      </c>
      <c r="H219" t="s">
        <v>599</v>
      </c>
      <c r="I219" t="s">
        <v>22469</v>
      </c>
      <c r="J219" t="s">
        <v>598</v>
      </c>
      <c r="K219" t="s">
        <v>30398</v>
      </c>
      <c r="L219" t="s">
        <v>33589</v>
      </c>
    </row>
    <row r="220" spans="1:12" x14ac:dyDescent="0.55000000000000004">
      <c r="A220" t="str">
        <f t="shared" si="9"/>
        <v>021081448</v>
      </c>
      <c r="B220" t="s">
        <v>600</v>
      </c>
      <c r="C220" t="s">
        <v>601</v>
      </c>
      <c r="D220" t="str">
        <f t="shared" si="10"/>
        <v>NY</v>
      </c>
      <c r="E220" t="str">
        <f t="shared" si="11"/>
        <v>NEW YORK</v>
      </c>
      <c r="F220" t="s">
        <v>285</v>
      </c>
      <c r="G220" t="s">
        <v>3</v>
      </c>
      <c r="H220" t="s">
        <v>602</v>
      </c>
      <c r="I220" t="s">
        <v>22470</v>
      </c>
      <c r="J220" t="s">
        <v>601</v>
      </c>
      <c r="K220" t="s">
        <v>30398</v>
      </c>
      <c r="L220" t="s">
        <v>33589</v>
      </c>
    </row>
    <row r="221" spans="1:12" x14ac:dyDescent="0.55000000000000004">
      <c r="A221" t="str">
        <f t="shared" si="9"/>
        <v>021081451</v>
      </c>
      <c r="B221" t="s">
        <v>603</v>
      </c>
      <c r="C221" t="s">
        <v>604</v>
      </c>
      <c r="D221" t="str">
        <f t="shared" si="10"/>
        <v>NY</v>
      </c>
      <c r="E221" t="str">
        <f t="shared" si="11"/>
        <v>NEW YORK</v>
      </c>
      <c r="F221" t="s">
        <v>285</v>
      </c>
      <c r="G221" t="s">
        <v>3</v>
      </c>
      <c r="H221" t="s">
        <v>596</v>
      </c>
      <c r="I221" t="s">
        <v>22471</v>
      </c>
      <c r="J221" t="s">
        <v>604</v>
      </c>
      <c r="K221" t="s">
        <v>30398</v>
      </c>
      <c r="L221" t="s">
        <v>33589</v>
      </c>
    </row>
    <row r="222" spans="1:12" x14ac:dyDescent="0.55000000000000004">
      <c r="A222" t="str">
        <f t="shared" si="9"/>
        <v>021081464</v>
      </c>
      <c r="B222" t="s">
        <v>605</v>
      </c>
      <c r="C222" t="s">
        <v>606</v>
      </c>
      <c r="D222" t="str">
        <f t="shared" si="10"/>
        <v>NY</v>
      </c>
      <c r="E222" t="str">
        <f t="shared" si="11"/>
        <v>NEW YORK</v>
      </c>
      <c r="F222" t="s">
        <v>285</v>
      </c>
      <c r="G222" t="s">
        <v>3</v>
      </c>
      <c r="H222" t="s">
        <v>448</v>
      </c>
      <c r="I222" t="s">
        <v>22472</v>
      </c>
      <c r="J222" t="s">
        <v>606</v>
      </c>
      <c r="K222" t="s">
        <v>30398</v>
      </c>
      <c r="L222" t="s">
        <v>33589</v>
      </c>
    </row>
    <row r="223" spans="1:12" x14ac:dyDescent="0.55000000000000004">
      <c r="A223" t="str">
        <f t="shared" si="9"/>
        <v>021081477</v>
      </c>
      <c r="B223" t="s">
        <v>607</v>
      </c>
      <c r="C223" t="s">
        <v>608</v>
      </c>
      <c r="D223" t="str">
        <f t="shared" si="10"/>
        <v>NY</v>
      </c>
      <c r="E223" t="str">
        <f t="shared" si="11"/>
        <v>NEW YORK</v>
      </c>
      <c r="F223" t="s">
        <v>285</v>
      </c>
      <c r="G223" t="s">
        <v>3</v>
      </c>
      <c r="H223" t="s">
        <v>609</v>
      </c>
      <c r="I223" t="s">
        <v>22473</v>
      </c>
      <c r="J223" t="s">
        <v>608</v>
      </c>
      <c r="K223" t="s">
        <v>30398</v>
      </c>
      <c r="L223" t="s">
        <v>33589</v>
      </c>
    </row>
    <row r="224" spans="1:12" x14ac:dyDescent="0.55000000000000004">
      <c r="A224" t="str">
        <f t="shared" si="9"/>
        <v>021081493</v>
      </c>
      <c r="B224" t="s">
        <v>610</v>
      </c>
      <c r="C224" t="s">
        <v>611</v>
      </c>
      <c r="D224" t="str">
        <f t="shared" si="10"/>
        <v>NY</v>
      </c>
      <c r="E224" t="str">
        <f t="shared" si="11"/>
        <v>NEW YORK</v>
      </c>
      <c r="F224" t="s">
        <v>285</v>
      </c>
      <c r="G224" t="s">
        <v>3</v>
      </c>
      <c r="H224" t="s">
        <v>612</v>
      </c>
      <c r="I224" t="s">
        <v>22474</v>
      </c>
      <c r="J224" t="s">
        <v>611</v>
      </c>
      <c r="K224" t="s">
        <v>30398</v>
      </c>
      <c r="L224" t="s">
        <v>33589</v>
      </c>
    </row>
    <row r="225" spans="1:12" x14ac:dyDescent="0.55000000000000004">
      <c r="A225" t="str">
        <f t="shared" si="9"/>
        <v>021081503</v>
      </c>
      <c r="B225" t="s">
        <v>613</v>
      </c>
      <c r="C225" t="s">
        <v>614</v>
      </c>
      <c r="D225" t="str">
        <f t="shared" si="10"/>
        <v>NY</v>
      </c>
      <c r="E225" t="str">
        <f t="shared" si="11"/>
        <v>NEW YORK</v>
      </c>
      <c r="F225" t="s">
        <v>285</v>
      </c>
      <c r="G225" t="s">
        <v>3</v>
      </c>
      <c r="H225" t="s">
        <v>615</v>
      </c>
      <c r="I225" t="s">
        <v>22475</v>
      </c>
      <c r="J225" t="s">
        <v>614</v>
      </c>
      <c r="K225" t="s">
        <v>30398</v>
      </c>
      <c r="L225" t="s">
        <v>33589</v>
      </c>
    </row>
    <row r="226" spans="1:12" x14ac:dyDescent="0.55000000000000004">
      <c r="A226" t="str">
        <f t="shared" si="9"/>
        <v>021081516</v>
      </c>
      <c r="B226" t="s">
        <v>616</v>
      </c>
      <c r="C226" t="s">
        <v>617</v>
      </c>
      <c r="D226" t="str">
        <f t="shared" si="10"/>
        <v>NY</v>
      </c>
      <c r="E226" t="str">
        <f t="shared" si="11"/>
        <v>NEW YORK</v>
      </c>
      <c r="F226" t="s">
        <v>285</v>
      </c>
      <c r="G226" t="s">
        <v>3</v>
      </c>
      <c r="H226" t="s">
        <v>618</v>
      </c>
      <c r="I226" t="s">
        <v>22476</v>
      </c>
      <c r="J226" t="s">
        <v>617</v>
      </c>
      <c r="K226" t="s">
        <v>30398</v>
      </c>
      <c r="L226" t="s">
        <v>33589</v>
      </c>
    </row>
    <row r="227" spans="1:12" x14ac:dyDescent="0.55000000000000004">
      <c r="A227" t="str">
        <f t="shared" si="9"/>
        <v>021081529</v>
      </c>
      <c r="B227" t="s">
        <v>619</v>
      </c>
      <c r="C227" t="s">
        <v>620</v>
      </c>
      <c r="D227" t="str">
        <f t="shared" si="10"/>
        <v>NY</v>
      </c>
      <c r="E227" t="str">
        <f t="shared" si="11"/>
        <v>NEW YORK</v>
      </c>
      <c r="F227" t="s">
        <v>285</v>
      </c>
      <c r="G227" t="s">
        <v>3</v>
      </c>
      <c r="H227" t="s">
        <v>621</v>
      </c>
      <c r="I227" t="s">
        <v>22477</v>
      </c>
      <c r="J227" t="s">
        <v>620</v>
      </c>
      <c r="K227" t="s">
        <v>30398</v>
      </c>
      <c r="L227" t="s">
        <v>33589</v>
      </c>
    </row>
    <row r="228" spans="1:12" x14ac:dyDescent="0.55000000000000004">
      <c r="A228" t="str">
        <f t="shared" si="9"/>
        <v>021081532</v>
      </c>
      <c r="B228" t="s">
        <v>622</v>
      </c>
      <c r="C228" t="s">
        <v>623</v>
      </c>
      <c r="D228" t="str">
        <f t="shared" si="10"/>
        <v>NY</v>
      </c>
      <c r="E228" t="str">
        <f t="shared" si="11"/>
        <v>NEW YORK</v>
      </c>
      <c r="F228" t="s">
        <v>285</v>
      </c>
      <c r="G228" t="s">
        <v>3</v>
      </c>
      <c r="H228" t="s">
        <v>624</v>
      </c>
      <c r="I228" t="s">
        <v>22478</v>
      </c>
      <c r="J228" t="s">
        <v>623</v>
      </c>
      <c r="K228" t="s">
        <v>30398</v>
      </c>
      <c r="L228" t="s">
        <v>33589</v>
      </c>
    </row>
    <row r="229" spans="1:12" x14ac:dyDescent="0.55000000000000004">
      <c r="A229" t="str">
        <f t="shared" si="9"/>
        <v>021081545</v>
      </c>
      <c r="B229" t="s">
        <v>625</v>
      </c>
      <c r="C229" t="s">
        <v>626</v>
      </c>
      <c r="D229" t="str">
        <f t="shared" si="10"/>
        <v>NY</v>
      </c>
      <c r="E229" t="str">
        <f t="shared" si="11"/>
        <v>NEW YORK</v>
      </c>
      <c r="F229" t="s">
        <v>285</v>
      </c>
      <c r="G229" t="s">
        <v>3</v>
      </c>
      <c r="H229" t="s">
        <v>627</v>
      </c>
      <c r="I229" t="s">
        <v>22479</v>
      </c>
      <c r="J229" t="s">
        <v>626</v>
      </c>
      <c r="K229" t="s">
        <v>30398</v>
      </c>
      <c r="L229" t="s">
        <v>33589</v>
      </c>
    </row>
    <row r="230" spans="1:12" x14ac:dyDescent="0.55000000000000004">
      <c r="A230" t="str">
        <f t="shared" si="9"/>
        <v>021081558</v>
      </c>
      <c r="B230" t="s">
        <v>628</v>
      </c>
      <c r="C230" t="s">
        <v>629</v>
      </c>
      <c r="D230" t="str">
        <f t="shared" si="10"/>
        <v>NY</v>
      </c>
      <c r="E230" t="str">
        <f t="shared" si="11"/>
        <v>NEW YORK</v>
      </c>
      <c r="F230" t="s">
        <v>285</v>
      </c>
      <c r="G230" t="s">
        <v>3</v>
      </c>
      <c r="H230" t="s">
        <v>630</v>
      </c>
      <c r="I230" t="s">
        <v>22480</v>
      </c>
      <c r="J230" t="s">
        <v>629</v>
      </c>
      <c r="K230" t="s">
        <v>30398</v>
      </c>
      <c r="L230" t="s">
        <v>33589</v>
      </c>
    </row>
    <row r="231" spans="1:12" x14ac:dyDescent="0.55000000000000004">
      <c r="A231" t="str">
        <f t="shared" si="9"/>
        <v>021081561</v>
      </c>
      <c r="B231" t="s">
        <v>631</v>
      </c>
      <c r="C231" t="s">
        <v>632</v>
      </c>
      <c r="D231" t="str">
        <f t="shared" si="10"/>
        <v>NY</v>
      </c>
      <c r="E231" t="str">
        <f t="shared" si="11"/>
        <v>NEW YORK</v>
      </c>
      <c r="F231" t="s">
        <v>285</v>
      </c>
      <c r="G231" t="s">
        <v>3</v>
      </c>
      <c r="H231" t="s">
        <v>630</v>
      </c>
      <c r="I231" t="s">
        <v>22481</v>
      </c>
      <c r="J231" t="s">
        <v>632</v>
      </c>
      <c r="K231" t="s">
        <v>30398</v>
      </c>
      <c r="L231" t="s">
        <v>33589</v>
      </c>
    </row>
    <row r="232" spans="1:12" x14ac:dyDescent="0.55000000000000004">
      <c r="A232" t="str">
        <f t="shared" si="9"/>
        <v>021081574</v>
      </c>
      <c r="B232" t="s">
        <v>633</v>
      </c>
      <c r="C232" t="s">
        <v>634</v>
      </c>
      <c r="D232" t="str">
        <f t="shared" si="10"/>
        <v>NY</v>
      </c>
      <c r="E232" t="str">
        <f t="shared" si="11"/>
        <v>NEW YORK</v>
      </c>
      <c r="F232" t="s">
        <v>285</v>
      </c>
      <c r="G232" t="s">
        <v>3</v>
      </c>
      <c r="H232" t="s">
        <v>635</v>
      </c>
      <c r="I232" t="s">
        <v>22482</v>
      </c>
      <c r="J232" t="s">
        <v>634</v>
      </c>
      <c r="K232" t="s">
        <v>30398</v>
      </c>
      <c r="L232" t="s">
        <v>33589</v>
      </c>
    </row>
    <row r="233" spans="1:12" x14ac:dyDescent="0.55000000000000004">
      <c r="A233" t="str">
        <f t="shared" si="9"/>
        <v>021081587</v>
      </c>
      <c r="B233" t="s">
        <v>636</v>
      </c>
      <c r="C233" t="s">
        <v>637</v>
      </c>
      <c r="D233" t="str">
        <f t="shared" si="10"/>
        <v>NY</v>
      </c>
      <c r="E233" t="str">
        <f t="shared" si="11"/>
        <v>NEW YORK</v>
      </c>
      <c r="F233" t="s">
        <v>285</v>
      </c>
      <c r="G233" t="s">
        <v>3</v>
      </c>
      <c r="H233" t="s">
        <v>638</v>
      </c>
      <c r="I233" t="s">
        <v>22483</v>
      </c>
      <c r="J233" t="s">
        <v>637</v>
      </c>
      <c r="K233" t="s">
        <v>30398</v>
      </c>
      <c r="L233" t="s">
        <v>33589</v>
      </c>
    </row>
    <row r="234" spans="1:12" x14ac:dyDescent="0.55000000000000004">
      <c r="A234" t="str">
        <f t="shared" si="9"/>
        <v>021081590</v>
      </c>
      <c r="B234" t="s">
        <v>639</v>
      </c>
      <c r="C234" t="s">
        <v>640</v>
      </c>
      <c r="D234" t="str">
        <f t="shared" si="10"/>
        <v>NY</v>
      </c>
      <c r="E234" t="str">
        <f t="shared" si="11"/>
        <v>NEW YORK</v>
      </c>
      <c r="F234" t="s">
        <v>285</v>
      </c>
      <c r="G234" t="s">
        <v>120</v>
      </c>
      <c r="H234" t="s">
        <v>63</v>
      </c>
      <c r="I234" t="s">
        <v>22484</v>
      </c>
      <c r="J234" t="s">
        <v>640</v>
      </c>
      <c r="K234" t="s">
        <v>30398</v>
      </c>
      <c r="L234" t="s">
        <v>33589</v>
      </c>
    </row>
    <row r="235" spans="1:12" x14ac:dyDescent="0.55000000000000004">
      <c r="A235" t="str">
        <f t="shared" si="9"/>
        <v>021081613</v>
      </c>
      <c r="B235" t="s">
        <v>641</v>
      </c>
      <c r="C235" t="s">
        <v>642</v>
      </c>
      <c r="D235" t="str">
        <f t="shared" si="10"/>
        <v>NY</v>
      </c>
      <c r="E235" t="str">
        <f t="shared" si="11"/>
        <v>NEW YORK</v>
      </c>
      <c r="F235" t="s">
        <v>285</v>
      </c>
      <c r="G235" t="s">
        <v>3</v>
      </c>
      <c r="H235" t="s">
        <v>638</v>
      </c>
      <c r="I235" t="s">
        <v>22485</v>
      </c>
      <c r="J235" t="s">
        <v>642</v>
      </c>
      <c r="K235" t="s">
        <v>30398</v>
      </c>
      <c r="L235" t="s">
        <v>33589</v>
      </c>
    </row>
    <row r="236" spans="1:12" x14ac:dyDescent="0.55000000000000004">
      <c r="A236" t="str">
        <f t="shared" si="9"/>
        <v>021081626</v>
      </c>
      <c r="B236" t="s">
        <v>643</v>
      </c>
      <c r="C236" t="s">
        <v>644</v>
      </c>
      <c r="D236" t="str">
        <f t="shared" si="10"/>
        <v>NY</v>
      </c>
      <c r="E236" t="str">
        <f t="shared" si="11"/>
        <v>NEW YORK</v>
      </c>
      <c r="F236" t="s">
        <v>285</v>
      </c>
      <c r="G236" t="s">
        <v>3</v>
      </c>
      <c r="H236" t="s">
        <v>645</v>
      </c>
      <c r="I236" t="s">
        <v>22486</v>
      </c>
      <c r="J236" t="s">
        <v>644</v>
      </c>
      <c r="K236" t="s">
        <v>30398</v>
      </c>
      <c r="L236" t="s">
        <v>33589</v>
      </c>
    </row>
    <row r="237" spans="1:12" x14ac:dyDescent="0.55000000000000004">
      <c r="A237" t="str">
        <f t="shared" si="9"/>
        <v>021081639</v>
      </c>
      <c r="B237" t="s">
        <v>646</v>
      </c>
      <c r="C237" t="s">
        <v>647</v>
      </c>
      <c r="D237" t="str">
        <f t="shared" si="10"/>
        <v>NY</v>
      </c>
      <c r="E237" t="str">
        <f t="shared" si="11"/>
        <v>NEW YORK</v>
      </c>
      <c r="F237" t="s">
        <v>285</v>
      </c>
      <c r="G237" t="s">
        <v>3</v>
      </c>
      <c r="H237" t="s">
        <v>503</v>
      </c>
      <c r="I237" t="s">
        <v>22487</v>
      </c>
      <c r="J237" t="s">
        <v>647</v>
      </c>
      <c r="K237" t="s">
        <v>30398</v>
      </c>
      <c r="L237" t="s">
        <v>33589</v>
      </c>
    </row>
    <row r="238" spans="1:12" x14ac:dyDescent="0.55000000000000004">
      <c r="A238" t="str">
        <f t="shared" si="9"/>
        <v>021081642</v>
      </c>
      <c r="B238" t="s">
        <v>648</v>
      </c>
      <c r="C238" t="s">
        <v>649</v>
      </c>
      <c r="D238" t="str">
        <f t="shared" si="10"/>
        <v>NY</v>
      </c>
      <c r="E238" t="str">
        <f t="shared" si="11"/>
        <v>NEW YORK</v>
      </c>
      <c r="F238" t="s">
        <v>285</v>
      </c>
      <c r="G238" t="s">
        <v>3</v>
      </c>
      <c r="H238" t="s">
        <v>650</v>
      </c>
      <c r="I238" t="s">
        <v>22488</v>
      </c>
      <c r="J238" t="s">
        <v>649</v>
      </c>
      <c r="K238" t="s">
        <v>30398</v>
      </c>
      <c r="L238" t="s">
        <v>33589</v>
      </c>
    </row>
    <row r="239" spans="1:12" x14ac:dyDescent="0.55000000000000004">
      <c r="A239" t="str">
        <f t="shared" si="9"/>
        <v>021081655</v>
      </c>
      <c r="B239" t="s">
        <v>651</v>
      </c>
      <c r="C239" t="s">
        <v>652</v>
      </c>
      <c r="D239" t="str">
        <f t="shared" si="10"/>
        <v>NY</v>
      </c>
      <c r="E239" t="str">
        <f t="shared" si="11"/>
        <v>NEW YORK</v>
      </c>
      <c r="F239" t="s">
        <v>285</v>
      </c>
      <c r="G239" t="s">
        <v>3</v>
      </c>
      <c r="H239" t="s">
        <v>653</v>
      </c>
      <c r="I239" t="s">
        <v>22489</v>
      </c>
      <c r="J239" t="s">
        <v>652</v>
      </c>
      <c r="K239" t="s">
        <v>30398</v>
      </c>
      <c r="L239" t="s">
        <v>33589</v>
      </c>
    </row>
    <row r="240" spans="1:12" x14ac:dyDescent="0.55000000000000004">
      <c r="A240" t="str">
        <f t="shared" si="9"/>
        <v>021081668</v>
      </c>
      <c r="B240" t="s">
        <v>654</v>
      </c>
      <c r="C240" t="s">
        <v>655</v>
      </c>
      <c r="D240" t="str">
        <f t="shared" si="10"/>
        <v>NY</v>
      </c>
      <c r="E240" t="str">
        <f t="shared" si="11"/>
        <v>NEW YORK</v>
      </c>
      <c r="F240" t="s">
        <v>285</v>
      </c>
      <c r="G240" t="s">
        <v>3</v>
      </c>
      <c r="H240" t="s">
        <v>638</v>
      </c>
      <c r="I240" t="s">
        <v>22490</v>
      </c>
      <c r="J240" t="s">
        <v>655</v>
      </c>
      <c r="K240" t="s">
        <v>30398</v>
      </c>
      <c r="L240" t="s">
        <v>33589</v>
      </c>
    </row>
    <row r="241" spans="1:12" x14ac:dyDescent="0.55000000000000004">
      <c r="A241" t="str">
        <f t="shared" si="9"/>
        <v>021081671</v>
      </c>
      <c r="B241" t="s">
        <v>656</v>
      </c>
      <c r="C241" t="s">
        <v>657</v>
      </c>
      <c r="D241" t="str">
        <f t="shared" si="10"/>
        <v>NY</v>
      </c>
      <c r="E241" t="str">
        <f t="shared" si="11"/>
        <v>NEW YORK</v>
      </c>
      <c r="F241" t="s">
        <v>285</v>
      </c>
      <c r="G241" t="s">
        <v>3</v>
      </c>
      <c r="H241" t="s">
        <v>635</v>
      </c>
      <c r="I241" t="s">
        <v>22491</v>
      </c>
      <c r="J241" t="s">
        <v>657</v>
      </c>
      <c r="K241" t="s">
        <v>30398</v>
      </c>
      <c r="L241" t="s">
        <v>33589</v>
      </c>
    </row>
    <row r="242" spans="1:12" x14ac:dyDescent="0.55000000000000004">
      <c r="A242" t="str">
        <f t="shared" si="9"/>
        <v>021081684</v>
      </c>
      <c r="B242" t="s">
        <v>658</v>
      </c>
      <c r="C242" t="s">
        <v>659</v>
      </c>
      <c r="D242" t="str">
        <f t="shared" si="10"/>
        <v>NY</v>
      </c>
      <c r="E242" t="str">
        <f t="shared" si="11"/>
        <v>NEW YORK</v>
      </c>
      <c r="F242" t="s">
        <v>285</v>
      </c>
      <c r="G242" t="s">
        <v>3</v>
      </c>
      <c r="H242" t="s">
        <v>638</v>
      </c>
      <c r="I242" t="s">
        <v>22492</v>
      </c>
      <c r="J242" t="s">
        <v>659</v>
      </c>
      <c r="K242" t="s">
        <v>30398</v>
      </c>
      <c r="L242" t="s">
        <v>33589</v>
      </c>
    </row>
    <row r="243" spans="1:12" x14ac:dyDescent="0.55000000000000004">
      <c r="A243" t="str">
        <f t="shared" si="9"/>
        <v>021081697</v>
      </c>
      <c r="B243" t="s">
        <v>660</v>
      </c>
      <c r="C243" t="s">
        <v>661</v>
      </c>
      <c r="D243" t="str">
        <f t="shared" si="10"/>
        <v>NY</v>
      </c>
      <c r="E243" t="str">
        <f t="shared" si="11"/>
        <v>NEW YORK</v>
      </c>
      <c r="F243" t="s">
        <v>285</v>
      </c>
      <c r="G243" t="s">
        <v>3</v>
      </c>
      <c r="H243" t="s">
        <v>635</v>
      </c>
      <c r="I243" t="s">
        <v>22493</v>
      </c>
      <c r="J243" t="s">
        <v>661</v>
      </c>
      <c r="K243" t="s">
        <v>30398</v>
      </c>
      <c r="L243" t="s">
        <v>33589</v>
      </c>
    </row>
    <row r="244" spans="1:12" x14ac:dyDescent="0.55000000000000004">
      <c r="A244" t="str">
        <f t="shared" si="9"/>
        <v>021081723</v>
      </c>
      <c r="B244" t="s">
        <v>662</v>
      </c>
      <c r="C244" t="s">
        <v>663</v>
      </c>
      <c r="D244" t="str">
        <f t="shared" si="10"/>
        <v>NY</v>
      </c>
      <c r="E244" t="str">
        <f t="shared" si="11"/>
        <v>NEW YORK</v>
      </c>
      <c r="F244" t="s">
        <v>285</v>
      </c>
      <c r="G244" t="s">
        <v>3</v>
      </c>
      <c r="H244" t="s">
        <v>638</v>
      </c>
      <c r="I244" t="s">
        <v>22494</v>
      </c>
      <c r="J244" t="s">
        <v>663</v>
      </c>
      <c r="K244" t="s">
        <v>30398</v>
      </c>
      <c r="L244" t="s">
        <v>33589</v>
      </c>
    </row>
    <row r="245" spans="1:12" x14ac:dyDescent="0.55000000000000004">
      <c r="A245" t="str">
        <f t="shared" si="9"/>
        <v>021081736</v>
      </c>
      <c r="B245" t="s">
        <v>664</v>
      </c>
      <c r="C245" t="s">
        <v>665</v>
      </c>
      <c r="D245" t="str">
        <f t="shared" si="10"/>
        <v>NY</v>
      </c>
      <c r="E245" t="str">
        <f t="shared" si="11"/>
        <v>NEW YORK</v>
      </c>
      <c r="F245" t="s">
        <v>285</v>
      </c>
      <c r="G245" t="s">
        <v>3</v>
      </c>
      <c r="H245" t="s">
        <v>666</v>
      </c>
      <c r="I245" t="s">
        <v>22495</v>
      </c>
      <c r="J245" t="s">
        <v>665</v>
      </c>
      <c r="K245" t="s">
        <v>30398</v>
      </c>
      <c r="L245" t="s">
        <v>33589</v>
      </c>
    </row>
    <row r="246" spans="1:12" x14ac:dyDescent="0.55000000000000004">
      <c r="A246" t="str">
        <f t="shared" si="9"/>
        <v>021081752</v>
      </c>
      <c r="B246" t="s">
        <v>667</v>
      </c>
      <c r="C246" t="s">
        <v>668</v>
      </c>
      <c r="D246" t="str">
        <f t="shared" si="10"/>
        <v>NY</v>
      </c>
      <c r="E246" t="str">
        <f t="shared" si="11"/>
        <v>NEW YORK</v>
      </c>
      <c r="F246" t="s">
        <v>285</v>
      </c>
      <c r="G246" t="s">
        <v>3</v>
      </c>
      <c r="H246" t="s">
        <v>3</v>
      </c>
      <c r="I246" t="s">
        <v>22496</v>
      </c>
      <c r="J246" t="s">
        <v>668</v>
      </c>
      <c r="K246" t="s">
        <v>30398</v>
      </c>
      <c r="L246" t="s">
        <v>33589</v>
      </c>
    </row>
    <row r="247" spans="1:12" x14ac:dyDescent="0.55000000000000004">
      <c r="A247" t="str">
        <f t="shared" si="9"/>
        <v>021081778</v>
      </c>
      <c r="B247" t="s">
        <v>669</v>
      </c>
      <c r="C247" t="s">
        <v>670</v>
      </c>
      <c r="D247" t="str">
        <f t="shared" si="10"/>
        <v>NY</v>
      </c>
      <c r="E247" t="str">
        <f t="shared" si="11"/>
        <v>NEW YORK</v>
      </c>
      <c r="F247" t="s">
        <v>285</v>
      </c>
      <c r="G247" t="s">
        <v>3</v>
      </c>
      <c r="H247" t="s">
        <v>671</v>
      </c>
      <c r="I247" t="s">
        <v>22497</v>
      </c>
      <c r="J247" t="s">
        <v>670</v>
      </c>
      <c r="K247" t="s">
        <v>30398</v>
      </c>
      <c r="L247" t="s">
        <v>33589</v>
      </c>
    </row>
    <row r="248" spans="1:12" x14ac:dyDescent="0.55000000000000004">
      <c r="A248" t="str">
        <f t="shared" si="9"/>
        <v>021081794</v>
      </c>
      <c r="B248" t="s">
        <v>672</v>
      </c>
      <c r="C248" t="s">
        <v>673</v>
      </c>
      <c r="D248" t="str">
        <f t="shared" si="10"/>
        <v>NY</v>
      </c>
      <c r="E248" t="str">
        <f t="shared" si="11"/>
        <v>NEW YORK</v>
      </c>
      <c r="F248" t="s">
        <v>285</v>
      </c>
      <c r="G248" t="s">
        <v>3</v>
      </c>
      <c r="H248" t="s">
        <v>674</v>
      </c>
      <c r="I248" t="s">
        <v>22498</v>
      </c>
      <c r="J248" t="s">
        <v>673</v>
      </c>
      <c r="K248" t="s">
        <v>30398</v>
      </c>
      <c r="L248" t="s">
        <v>33589</v>
      </c>
    </row>
    <row r="249" spans="1:12" x14ac:dyDescent="0.55000000000000004">
      <c r="A249" t="str">
        <f t="shared" si="9"/>
        <v>021081804</v>
      </c>
      <c r="B249" t="s">
        <v>675</v>
      </c>
      <c r="C249" t="s">
        <v>676</v>
      </c>
      <c r="D249" t="str">
        <f t="shared" si="10"/>
        <v>NY</v>
      </c>
      <c r="E249" t="str">
        <f t="shared" si="11"/>
        <v>NEW YORK</v>
      </c>
      <c r="F249" t="s">
        <v>285</v>
      </c>
      <c r="G249" t="s">
        <v>3</v>
      </c>
      <c r="H249" t="s">
        <v>677</v>
      </c>
      <c r="I249" t="s">
        <v>22499</v>
      </c>
      <c r="J249" t="s">
        <v>676</v>
      </c>
      <c r="K249" t="s">
        <v>30398</v>
      </c>
      <c r="L249" t="s">
        <v>33589</v>
      </c>
    </row>
    <row r="250" spans="1:12" x14ac:dyDescent="0.55000000000000004">
      <c r="A250" t="str">
        <f t="shared" si="9"/>
        <v>021081817</v>
      </c>
      <c r="B250" t="s">
        <v>678</v>
      </c>
      <c r="C250" t="s">
        <v>679</v>
      </c>
      <c r="D250" t="str">
        <f t="shared" si="10"/>
        <v>NY</v>
      </c>
      <c r="E250" t="str">
        <f t="shared" si="11"/>
        <v>NEW YORK</v>
      </c>
      <c r="F250" t="s">
        <v>285</v>
      </c>
      <c r="G250" t="s">
        <v>120</v>
      </c>
      <c r="H250" t="s">
        <v>680</v>
      </c>
      <c r="I250" t="s">
        <v>22500</v>
      </c>
      <c r="J250" t="s">
        <v>679</v>
      </c>
      <c r="K250" t="s">
        <v>30398</v>
      </c>
      <c r="L250" t="s">
        <v>33589</v>
      </c>
    </row>
    <row r="251" spans="1:12" x14ac:dyDescent="0.55000000000000004">
      <c r="A251" t="str">
        <f t="shared" si="9"/>
        <v>021081833</v>
      </c>
      <c r="B251" t="s">
        <v>681</v>
      </c>
      <c r="C251" t="s">
        <v>682</v>
      </c>
      <c r="D251" t="str">
        <f t="shared" si="10"/>
        <v>NY</v>
      </c>
      <c r="E251" t="str">
        <f t="shared" si="11"/>
        <v>NEW YORK</v>
      </c>
      <c r="F251" t="s">
        <v>285</v>
      </c>
      <c r="G251" t="s">
        <v>3</v>
      </c>
      <c r="H251" t="s">
        <v>683</v>
      </c>
      <c r="I251" t="s">
        <v>22501</v>
      </c>
      <c r="J251" t="s">
        <v>682</v>
      </c>
      <c r="K251" t="s">
        <v>30398</v>
      </c>
      <c r="L251" t="s">
        <v>33589</v>
      </c>
    </row>
    <row r="252" spans="1:12" x14ac:dyDescent="0.55000000000000004">
      <c r="A252" t="str">
        <f t="shared" si="9"/>
        <v>021081859</v>
      </c>
      <c r="B252" t="s">
        <v>684</v>
      </c>
      <c r="C252" t="s">
        <v>685</v>
      </c>
      <c r="D252" t="str">
        <f t="shared" si="10"/>
        <v>NY</v>
      </c>
      <c r="E252" t="str">
        <f t="shared" si="11"/>
        <v>HAVERSTRAW</v>
      </c>
      <c r="F252" t="s">
        <v>686</v>
      </c>
      <c r="G252" t="s">
        <v>3</v>
      </c>
      <c r="H252" t="s">
        <v>687</v>
      </c>
      <c r="I252" t="s">
        <v>22502</v>
      </c>
      <c r="J252" t="s">
        <v>685</v>
      </c>
      <c r="K252" t="s">
        <v>30406</v>
      </c>
      <c r="L252" t="s">
        <v>33589</v>
      </c>
    </row>
    <row r="253" spans="1:12" x14ac:dyDescent="0.55000000000000004">
      <c r="A253" t="str">
        <f t="shared" si="9"/>
        <v>021081888</v>
      </c>
      <c r="B253" t="s">
        <v>688</v>
      </c>
      <c r="C253" t="s">
        <v>689</v>
      </c>
      <c r="D253" t="str">
        <f t="shared" si="10"/>
        <v>NY</v>
      </c>
      <c r="E253" t="str">
        <f t="shared" si="11"/>
        <v>NEW YORK</v>
      </c>
      <c r="F253" t="s">
        <v>285</v>
      </c>
      <c r="G253" t="s">
        <v>3</v>
      </c>
      <c r="H253" t="s">
        <v>690</v>
      </c>
      <c r="I253" t="s">
        <v>22503</v>
      </c>
      <c r="J253" t="s">
        <v>689</v>
      </c>
      <c r="K253" t="s">
        <v>30398</v>
      </c>
      <c r="L253" t="s">
        <v>33589</v>
      </c>
    </row>
    <row r="254" spans="1:12" x14ac:dyDescent="0.55000000000000004">
      <c r="A254" t="str">
        <f t="shared" si="9"/>
        <v>021081891</v>
      </c>
      <c r="B254" t="s">
        <v>691</v>
      </c>
      <c r="C254" t="s">
        <v>692</v>
      </c>
      <c r="D254" t="str">
        <f t="shared" si="10"/>
        <v>NY</v>
      </c>
      <c r="E254" t="str">
        <f t="shared" si="11"/>
        <v>NEW YORK</v>
      </c>
      <c r="F254" t="s">
        <v>285</v>
      </c>
      <c r="G254" t="s">
        <v>3</v>
      </c>
      <c r="H254" t="s">
        <v>693</v>
      </c>
      <c r="I254" t="s">
        <v>22504</v>
      </c>
      <c r="J254" t="s">
        <v>692</v>
      </c>
      <c r="K254" t="s">
        <v>30398</v>
      </c>
      <c r="L254" t="s">
        <v>33589</v>
      </c>
    </row>
    <row r="255" spans="1:12" x14ac:dyDescent="0.55000000000000004">
      <c r="A255" t="str">
        <f t="shared" si="9"/>
        <v>021081901</v>
      </c>
      <c r="B255" t="s">
        <v>694</v>
      </c>
      <c r="C255" t="s">
        <v>695</v>
      </c>
      <c r="D255" t="str">
        <f t="shared" si="10"/>
        <v>NY</v>
      </c>
      <c r="E255" t="str">
        <f t="shared" si="11"/>
        <v>NEW YORK</v>
      </c>
      <c r="F255" t="s">
        <v>285</v>
      </c>
      <c r="G255" t="s">
        <v>3</v>
      </c>
      <c r="H255" t="s">
        <v>146</v>
      </c>
      <c r="I255" t="s">
        <v>22505</v>
      </c>
      <c r="J255" t="s">
        <v>695</v>
      </c>
      <c r="K255" t="s">
        <v>30398</v>
      </c>
      <c r="L255" t="s">
        <v>33589</v>
      </c>
    </row>
    <row r="256" spans="1:12" x14ac:dyDescent="0.55000000000000004">
      <c r="A256" t="str">
        <f t="shared" si="9"/>
        <v>021081927</v>
      </c>
      <c r="B256" t="s">
        <v>696</v>
      </c>
      <c r="C256" t="s">
        <v>697</v>
      </c>
      <c r="D256" t="str">
        <f t="shared" si="10"/>
        <v>NY</v>
      </c>
      <c r="E256" t="str">
        <f t="shared" si="11"/>
        <v>NEW YORK</v>
      </c>
      <c r="F256" t="s">
        <v>285</v>
      </c>
      <c r="G256" t="s">
        <v>3</v>
      </c>
      <c r="H256" t="s">
        <v>698</v>
      </c>
      <c r="I256" t="s">
        <v>22506</v>
      </c>
      <c r="J256" t="s">
        <v>697</v>
      </c>
      <c r="K256" t="s">
        <v>30398</v>
      </c>
      <c r="L256" t="s">
        <v>33589</v>
      </c>
    </row>
    <row r="257" spans="1:12" x14ac:dyDescent="0.55000000000000004">
      <c r="A257" t="str">
        <f t="shared" si="9"/>
        <v>021081930</v>
      </c>
      <c r="B257" t="s">
        <v>699</v>
      </c>
      <c r="C257" t="s">
        <v>700</v>
      </c>
      <c r="D257" t="str">
        <f t="shared" si="10"/>
        <v>NY</v>
      </c>
      <c r="E257" t="str">
        <f t="shared" si="11"/>
        <v>NEW YORK</v>
      </c>
      <c r="F257" t="s">
        <v>285</v>
      </c>
      <c r="G257" t="s">
        <v>3</v>
      </c>
      <c r="H257" t="s">
        <v>701</v>
      </c>
      <c r="I257" t="s">
        <v>22507</v>
      </c>
      <c r="J257" t="s">
        <v>700</v>
      </c>
      <c r="K257" t="s">
        <v>30398</v>
      </c>
      <c r="L257" t="s">
        <v>33589</v>
      </c>
    </row>
    <row r="258" spans="1:12" x14ac:dyDescent="0.55000000000000004">
      <c r="A258" t="str">
        <f t="shared" ref="A258:A321" si="12">LEFT(B258,9)</f>
        <v>021081985</v>
      </c>
      <c r="B258" t="s">
        <v>702</v>
      </c>
      <c r="C258" t="s">
        <v>703</v>
      </c>
      <c r="D258" t="str">
        <f t="shared" ref="D258:D321" si="13">LEFT(F258,2)</f>
        <v>NY</v>
      </c>
      <c r="E258" t="str">
        <f t="shared" ref="E258:E321" si="14">RIGHT(F258,LEN(F258)-2)</f>
        <v>NEW YORK</v>
      </c>
      <c r="F258" t="s">
        <v>285</v>
      </c>
      <c r="G258" t="s">
        <v>3</v>
      </c>
      <c r="H258" t="s">
        <v>704</v>
      </c>
      <c r="I258" t="s">
        <v>22508</v>
      </c>
      <c r="J258" t="s">
        <v>703</v>
      </c>
      <c r="K258" t="s">
        <v>30398</v>
      </c>
      <c r="L258" t="s">
        <v>33589</v>
      </c>
    </row>
    <row r="259" spans="1:12" x14ac:dyDescent="0.55000000000000004">
      <c r="A259" t="str">
        <f t="shared" si="12"/>
        <v>021081998</v>
      </c>
      <c r="B259" t="s">
        <v>705</v>
      </c>
      <c r="C259" t="s">
        <v>706</v>
      </c>
      <c r="D259" t="str">
        <f t="shared" si="13"/>
        <v>NY</v>
      </c>
      <c r="E259" t="str">
        <f t="shared" si="14"/>
        <v>NEW YORK</v>
      </c>
      <c r="F259" t="s">
        <v>285</v>
      </c>
      <c r="G259" t="s">
        <v>3</v>
      </c>
      <c r="H259" t="s">
        <v>707</v>
      </c>
      <c r="I259" t="s">
        <v>22509</v>
      </c>
      <c r="J259" t="s">
        <v>706</v>
      </c>
      <c r="K259" t="s">
        <v>30398</v>
      </c>
      <c r="L259" t="s">
        <v>33589</v>
      </c>
    </row>
    <row r="260" spans="1:12" x14ac:dyDescent="0.55000000000000004">
      <c r="A260" t="str">
        <f t="shared" si="12"/>
        <v>021082007</v>
      </c>
      <c r="B260" t="s">
        <v>708</v>
      </c>
      <c r="C260" t="s">
        <v>709</v>
      </c>
      <c r="D260" t="str">
        <f t="shared" si="13"/>
        <v>NY</v>
      </c>
      <c r="E260" t="str">
        <f t="shared" si="14"/>
        <v>NEW YORK</v>
      </c>
      <c r="F260" t="s">
        <v>285</v>
      </c>
      <c r="G260" t="s">
        <v>3</v>
      </c>
      <c r="H260" t="s">
        <v>3</v>
      </c>
      <c r="I260" t="s">
        <v>22510</v>
      </c>
      <c r="J260" t="s">
        <v>709</v>
      </c>
      <c r="K260" t="s">
        <v>30398</v>
      </c>
      <c r="L260" t="s">
        <v>33589</v>
      </c>
    </row>
    <row r="261" spans="1:12" x14ac:dyDescent="0.55000000000000004">
      <c r="A261" t="str">
        <f t="shared" si="12"/>
        <v>021082065</v>
      </c>
      <c r="B261" t="s">
        <v>710</v>
      </c>
      <c r="C261" t="s">
        <v>711</v>
      </c>
      <c r="D261" t="str">
        <f t="shared" si="13"/>
        <v>NY</v>
      </c>
      <c r="E261" t="str">
        <f t="shared" si="14"/>
        <v>NEW YORK</v>
      </c>
      <c r="F261" t="s">
        <v>285</v>
      </c>
      <c r="G261" t="s">
        <v>3</v>
      </c>
      <c r="H261" t="s">
        <v>712</v>
      </c>
      <c r="I261" t="s">
        <v>22511</v>
      </c>
      <c r="J261" t="s">
        <v>711</v>
      </c>
      <c r="K261" t="s">
        <v>30398</v>
      </c>
      <c r="L261" t="s">
        <v>33589</v>
      </c>
    </row>
    <row r="262" spans="1:12" x14ac:dyDescent="0.55000000000000004">
      <c r="A262" t="str">
        <f t="shared" si="12"/>
        <v>021082146</v>
      </c>
      <c r="B262" t="s">
        <v>713</v>
      </c>
      <c r="C262" t="s">
        <v>714</v>
      </c>
      <c r="D262" t="str">
        <f t="shared" si="13"/>
        <v>NY</v>
      </c>
      <c r="E262" t="str">
        <f t="shared" si="14"/>
        <v>NEW YORK</v>
      </c>
      <c r="F262" t="s">
        <v>285</v>
      </c>
      <c r="G262" t="s">
        <v>3</v>
      </c>
      <c r="H262" t="s">
        <v>715</v>
      </c>
      <c r="I262" t="s">
        <v>22512</v>
      </c>
      <c r="J262" t="s">
        <v>714</v>
      </c>
      <c r="K262" t="s">
        <v>30398</v>
      </c>
      <c r="L262" t="s">
        <v>33589</v>
      </c>
    </row>
    <row r="263" spans="1:12" x14ac:dyDescent="0.55000000000000004">
      <c r="A263" t="str">
        <f t="shared" si="12"/>
        <v>021082159</v>
      </c>
      <c r="B263" t="s">
        <v>716</v>
      </c>
      <c r="C263" t="s">
        <v>717</v>
      </c>
      <c r="D263" t="str">
        <f t="shared" si="13"/>
        <v>NY</v>
      </c>
      <c r="E263" t="str">
        <f t="shared" si="14"/>
        <v>NEW YORK</v>
      </c>
      <c r="F263" t="s">
        <v>285</v>
      </c>
      <c r="G263" t="s">
        <v>3</v>
      </c>
      <c r="H263" t="s">
        <v>459</v>
      </c>
      <c r="I263" t="s">
        <v>22513</v>
      </c>
      <c r="J263" t="s">
        <v>717</v>
      </c>
      <c r="K263" t="s">
        <v>30398</v>
      </c>
      <c r="L263" t="s">
        <v>33589</v>
      </c>
    </row>
    <row r="264" spans="1:12" x14ac:dyDescent="0.55000000000000004">
      <c r="A264" t="str">
        <f t="shared" si="12"/>
        <v>021082162</v>
      </c>
      <c r="B264" t="s">
        <v>718</v>
      </c>
      <c r="C264" t="s">
        <v>719</v>
      </c>
      <c r="D264" t="str">
        <f t="shared" si="13"/>
        <v>NY</v>
      </c>
      <c r="E264" t="str">
        <f t="shared" si="14"/>
        <v>NEW YORK</v>
      </c>
      <c r="F264" t="s">
        <v>285</v>
      </c>
      <c r="G264" t="s">
        <v>3</v>
      </c>
      <c r="H264" t="s">
        <v>3</v>
      </c>
      <c r="I264" t="s">
        <v>22514</v>
      </c>
      <c r="J264" t="s">
        <v>719</v>
      </c>
      <c r="K264" t="s">
        <v>30398</v>
      </c>
      <c r="L264" t="s">
        <v>33589</v>
      </c>
    </row>
    <row r="265" spans="1:12" x14ac:dyDescent="0.55000000000000004">
      <c r="A265" t="str">
        <f t="shared" si="12"/>
        <v>021082191</v>
      </c>
      <c r="B265" t="s">
        <v>720</v>
      </c>
      <c r="C265" t="s">
        <v>721</v>
      </c>
      <c r="D265" t="str">
        <f t="shared" si="13"/>
        <v>NY</v>
      </c>
      <c r="E265" t="str">
        <f t="shared" si="14"/>
        <v>NEW YORK</v>
      </c>
      <c r="F265" t="s">
        <v>285</v>
      </c>
      <c r="G265" t="s">
        <v>3</v>
      </c>
      <c r="H265" t="s">
        <v>722</v>
      </c>
      <c r="I265" t="s">
        <v>22515</v>
      </c>
      <c r="J265" t="s">
        <v>721</v>
      </c>
      <c r="K265" t="s">
        <v>30398</v>
      </c>
      <c r="L265" t="s">
        <v>33589</v>
      </c>
    </row>
    <row r="266" spans="1:12" x14ac:dyDescent="0.55000000000000004">
      <c r="A266" t="str">
        <f t="shared" si="12"/>
        <v>021082227</v>
      </c>
      <c r="B266" t="s">
        <v>723</v>
      </c>
      <c r="C266" t="s">
        <v>724</v>
      </c>
      <c r="D266" t="str">
        <f t="shared" si="13"/>
        <v>NY</v>
      </c>
      <c r="E266" t="str">
        <f t="shared" si="14"/>
        <v>NEW YORK</v>
      </c>
      <c r="F266" t="s">
        <v>285</v>
      </c>
      <c r="G266" t="s">
        <v>3</v>
      </c>
      <c r="H266" t="s">
        <v>725</v>
      </c>
      <c r="I266" t="s">
        <v>22516</v>
      </c>
      <c r="J266" t="s">
        <v>724</v>
      </c>
      <c r="K266" t="s">
        <v>30398</v>
      </c>
      <c r="L266" t="s">
        <v>33589</v>
      </c>
    </row>
    <row r="267" spans="1:12" x14ac:dyDescent="0.55000000000000004">
      <c r="A267" t="str">
        <f t="shared" si="12"/>
        <v>021082243</v>
      </c>
      <c r="B267" t="s">
        <v>726</v>
      </c>
      <c r="C267" t="s">
        <v>727</v>
      </c>
      <c r="D267" t="str">
        <f t="shared" si="13"/>
        <v>NY</v>
      </c>
      <c r="E267" t="str">
        <f t="shared" si="14"/>
        <v>NEW YORK</v>
      </c>
      <c r="F267" t="s">
        <v>285</v>
      </c>
      <c r="G267" t="s">
        <v>3</v>
      </c>
      <c r="H267" t="s">
        <v>728</v>
      </c>
      <c r="I267" t="s">
        <v>22517</v>
      </c>
      <c r="J267" t="s">
        <v>727</v>
      </c>
      <c r="K267" t="s">
        <v>30398</v>
      </c>
      <c r="L267" t="s">
        <v>33589</v>
      </c>
    </row>
    <row r="268" spans="1:12" x14ac:dyDescent="0.55000000000000004">
      <c r="A268" t="str">
        <f t="shared" si="12"/>
        <v>021082256</v>
      </c>
      <c r="B268" t="s">
        <v>729</v>
      </c>
      <c r="C268" t="s">
        <v>730</v>
      </c>
      <c r="D268" t="str">
        <f t="shared" si="13"/>
        <v>NY</v>
      </c>
      <c r="E268" t="str">
        <f t="shared" si="14"/>
        <v>NEW YORK</v>
      </c>
      <c r="F268" t="s">
        <v>285</v>
      </c>
      <c r="G268" t="s">
        <v>3</v>
      </c>
      <c r="H268" t="s">
        <v>731</v>
      </c>
      <c r="I268" t="s">
        <v>22518</v>
      </c>
      <c r="J268" t="s">
        <v>730</v>
      </c>
      <c r="K268" t="s">
        <v>30398</v>
      </c>
      <c r="L268" t="s">
        <v>33589</v>
      </c>
    </row>
    <row r="269" spans="1:12" x14ac:dyDescent="0.55000000000000004">
      <c r="A269" t="str">
        <f t="shared" si="12"/>
        <v>021082272</v>
      </c>
      <c r="B269" t="s">
        <v>732</v>
      </c>
      <c r="C269" t="s">
        <v>733</v>
      </c>
      <c r="D269" t="str">
        <f t="shared" si="13"/>
        <v>NY</v>
      </c>
      <c r="E269" t="str">
        <f t="shared" si="14"/>
        <v>NEW YORK</v>
      </c>
      <c r="F269" t="s">
        <v>285</v>
      </c>
      <c r="G269" t="s">
        <v>3</v>
      </c>
      <c r="H269" t="s">
        <v>734</v>
      </c>
      <c r="I269" t="s">
        <v>22519</v>
      </c>
      <c r="J269" t="s">
        <v>733</v>
      </c>
      <c r="K269" t="s">
        <v>30398</v>
      </c>
      <c r="L269" t="s">
        <v>33589</v>
      </c>
    </row>
    <row r="270" spans="1:12" x14ac:dyDescent="0.55000000000000004">
      <c r="A270" t="str">
        <f t="shared" si="12"/>
        <v>021082285</v>
      </c>
      <c r="B270" t="s">
        <v>735</v>
      </c>
      <c r="C270" t="s">
        <v>736</v>
      </c>
      <c r="D270" t="str">
        <f t="shared" si="13"/>
        <v>NY</v>
      </c>
      <c r="E270" t="str">
        <f t="shared" si="14"/>
        <v>NEW YORK</v>
      </c>
      <c r="F270" t="s">
        <v>285</v>
      </c>
      <c r="G270" t="s">
        <v>3</v>
      </c>
      <c r="H270" t="s">
        <v>737</v>
      </c>
      <c r="I270" t="s">
        <v>22520</v>
      </c>
      <c r="J270" t="s">
        <v>736</v>
      </c>
      <c r="K270" t="s">
        <v>30398</v>
      </c>
      <c r="L270" t="s">
        <v>33589</v>
      </c>
    </row>
    <row r="271" spans="1:12" x14ac:dyDescent="0.55000000000000004">
      <c r="A271" t="str">
        <f t="shared" si="12"/>
        <v>021082298</v>
      </c>
      <c r="B271" t="s">
        <v>738</v>
      </c>
      <c r="C271" t="s">
        <v>739</v>
      </c>
      <c r="D271" t="str">
        <f t="shared" si="13"/>
        <v>NY</v>
      </c>
      <c r="E271" t="str">
        <f t="shared" si="14"/>
        <v>NEW YORK</v>
      </c>
      <c r="F271" t="s">
        <v>285</v>
      </c>
      <c r="G271" t="s">
        <v>3</v>
      </c>
      <c r="H271" t="s">
        <v>740</v>
      </c>
      <c r="I271" t="s">
        <v>22521</v>
      </c>
      <c r="J271" t="s">
        <v>739</v>
      </c>
      <c r="K271" t="s">
        <v>30398</v>
      </c>
      <c r="L271" t="s">
        <v>33589</v>
      </c>
    </row>
    <row r="272" spans="1:12" x14ac:dyDescent="0.55000000000000004">
      <c r="A272" t="str">
        <f t="shared" si="12"/>
        <v>021082308</v>
      </c>
      <c r="B272" t="s">
        <v>741</v>
      </c>
      <c r="C272" t="s">
        <v>742</v>
      </c>
      <c r="D272" t="str">
        <f t="shared" si="13"/>
        <v>NY</v>
      </c>
      <c r="E272" t="str">
        <f t="shared" si="14"/>
        <v>NEW YORK</v>
      </c>
      <c r="F272" t="s">
        <v>285</v>
      </c>
      <c r="G272" t="s">
        <v>3</v>
      </c>
      <c r="H272" t="s">
        <v>743</v>
      </c>
      <c r="I272" t="s">
        <v>22522</v>
      </c>
      <c r="J272" t="s">
        <v>742</v>
      </c>
      <c r="K272" t="s">
        <v>30398</v>
      </c>
      <c r="L272" t="s">
        <v>33589</v>
      </c>
    </row>
    <row r="273" spans="1:12" x14ac:dyDescent="0.55000000000000004">
      <c r="A273" t="str">
        <f t="shared" si="12"/>
        <v>021082311</v>
      </c>
      <c r="B273" t="s">
        <v>744</v>
      </c>
      <c r="C273" t="s">
        <v>745</v>
      </c>
      <c r="D273" t="str">
        <f t="shared" si="13"/>
        <v>NY</v>
      </c>
      <c r="E273" t="str">
        <f t="shared" si="14"/>
        <v>NEW YORK</v>
      </c>
      <c r="F273" t="s">
        <v>285</v>
      </c>
      <c r="G273" t="s">
        <v>3</v>
      </c>
      <c r="H273" t="s">
        <v>638</v>
      </c>
      <c r="I273" t="s">
        <v>22523</v>
      </c>
      <c r="J273" t="s">
        <v>745</v>
      </c>
      <c r="K273" t="s">
        <v>30398</v>
      </c>
      <c r="L273" t="s">
        <v>33589</v>
      </c>
    </row>
    <row r="274" spans="1:12" x14ac:dyDescent="0.55000000000000004">
      <c r="A274" t="str">
        <f t="shared" si="12"/>
        <v>021082324</v>
      </c>
      <c r="B274" t="s">
        <v>746</v>
      </c>
      <c r="C274" t="s">
        <v>747</v>
      </c>
      <c r="D274" t="str">
        <f t="shared" si="13"/>
        <v>NY</v>
      </c>
      <c r="E274" t="str">
        <f t="shared" si="14"/>
        <v>NEW YORK</v>
      </c>
      <c r="F274" t="s">
        <v>285</v>
      </c>
      <c r="G274" t="s">
        <v>3</v>
      </c>
      <c r="H274" t="s">
        <v>3</v>
      </c>
      <c r="I274" t="s">
        <v>22524</v>
      </c>
      <c r="J274" t="s">
        <v>747</v>
      </c>
      <c r="K274" t="s">
        <v>30398</v>
      </c>
      <c r="L274" t="s">
        <v>33589</v>
      </c>
    </row>
    <row r="275" spans="1:12" x14ac:dyDescent="0.55000000000000004">
      <c r="A275" t="str">
        <f t="shared" si="12"/>
        <v>021082353</v>
      </c>
      <c r="B275" t="s">
        <v>748</v>
      </c>
      <c r="C275" t="s">
        <v>749</v>
      </c>
      <c r="D275" t="str">
        <f t="shared" si="13"/>
        <v>NY</v>
      </c>
      <c r="E275" t="str">
        <f t="shared" si="14"/>
        <v>NEW YORK</v>
      </c>
      <c r="F275" t="s">
        <v>285</v>
      </c>
      <c r="G275" t="s">
        <v>3</v>
      </c>
      <c r="H275" t="s">
        <v>750</v>
      </c>
      <c r="I275" t="s">
        <v>22525</v>
      </c>
      <c r="J275" t="s">
        <v>749</v>
      </c>
      <c r="K275" t="s">
        <v>30398</v>
      </c>
      <c r="L275" t="s">
        <v>33589</v>
      </c>
    </row>
    <row r="276" spans="1:12" x14ac:dyDescent="0.55000000000000004">
      <c r="A276" t="str">
        <f t="shared" si="12"/>
        <v>021082366</v>
      </c>
      <c r="B276" t="s">
        <v>751</v>
      </c>
      <c r="C276" t="s">
        <v>752</v>
      </c>
      <c r="D276" t="str">
        <f t="shared" si="13"/>
        <v>NY</v>
      </c>
      <c r="E276" t="str">
        <f t="shared" si="14"/>
        <v>NEW YORK</v>
      </c>
      <c r="F276" t="s">
        <v>285</v>
      </c>
      <c r="G276" t="s">
        <v>3</v>
      </c>
      <c r="H276" t="s">
        <v>753</v>
      </c>
      <c r="I276" t="s">
        <v>22526</v>
      </c>
      <c r="J276" t="s">
        <v>752</v>
      </c>
      <c r="K276" t="s">
        <v>30398</v>
      </c>
      <c r="L276" t="s">
        <v>33589</v>
      </c>
    </row>
    <row r="277" spans="1:12" x14ac:dyDescent="0.55000000000000004">
      <c r="A277" t="str">
        <f t="shared" si="12"/>
        <v>021082379</v>
      </c>
      <c r="B277" t="s">
        <v>754</v>
      </c>
      <c r="C277" t="s">
        <v>755</v>
      </c>
      <c r="D277" t="str">
        <f t="shared" si="13"/>
        <v>NY</v>
      </c>
      <c r="E277" t="str">
        <f t="shared" si="14"/>
        <v>NEW YORK</v>
      </c>
      <c r="F277" t="s">
        <v>285</v>
      </c>
      <c r="G277" t="s">
        <v>3</v>
      </c>
      <c r="H277" t="s">
        <v>756</v>
      </c>
      <c r="I277" t="s">
        <v>22527</v>
      </c>
      <c r="J277" t="s">
        <v>755</v>
      </c>
      <c r="K277" t="s">
        <v>30398</v>
      </c>
      <c r="L277" t="s">
        <v>33589</v>
      </c>
    </row>
    <row r="278" spans="1:12" x14ac:dyDescent="0.55000000000000004">
      <c r="A278" t="str">
        <f t="shared" si="12"/>
        <v>021082382</v>
      </c>
      <c r="B278" t="s">
        <v>757</v>
      </c>
      <c r="C278" t="s">
        <v>758</v>
      </c>
      <c r="D278" t="str">
        <f t="shared" si="13"/>
        <v>NY</v>
      </c>
      <c r="E278" t="str">
        <f t="shared" si="14"/>
        <v>NEW YORK</v>
      </c>
      <c r="F278" t="s">
        <v>285</v>
      </c>
      <c r="G278" t="s">
        <v>3</v>
      </c>
      <c r="H278" t="s">
        <v>120</v>
      </c>
      <c r="I278" t="s">
        <v>22528</v>
      </c>
      <c r="J278" t="s">
        <v>758</v>
      </c>
      <c r="K278" t="s">
        <v>30398</v>
      </c>
      <c r="L278" t="s">
        <v>33589</v>
      </c>
    </row>
    <row r="279" spans="1:12" x14ac:dyDescent="0.55000000000000004">
      <c r="A279" t="str">
        <f t="shared" si="12"/>
        <v>021082418</v>
      </c>
      <c r="B279" t="s">
        <v>759</v>
      </c>
      <c r="C279" t="s">
        <v>760</v>
      </c>
      <c r="D279" t="str">
        <f t="shared" si="13"/>
        <v>NY</v>
      </c>
      <c r="E279" t="str">
        <f t="shared" si="14"/>
        <v>NEW YORK</v>
      </c>
      <c r="F279" t="s">
        <v>285</v>
      </c>
      <c r="G279" t="s">
        <v>3</v>
      </c>
      <c r="H279" t="s">
        <v>249</v>
      </c>
      <c r="I279" t="s">
        <v>22529</v>
      </c>
      <c r="J279" t="s">
        <v>760</v>
      </c>
      <c r="K279" t="s">
        <v>30398</v>
      </c>
      <c r="L279" t="s">
        <v>33589</v>
      </c>
    </row>
    <row r="280" spans="1:12" x14ac:dyDescent="0.55000000000000004">
      <c r="A280" t="str">
        <f t="shared" si="12"/>
        <v>021082489</v>
      </c>
      <c r="B280" t="s">
        <v>761</v>
      </c>
      <c r="C280" t="s">
        <v>762</v>
      </c>
      <c r="D280" t="str">
        <f t="shared" si="13"/>
        <v>NY</v>
      </c>
      <c r="E280" t="str">
        <f t="shared" si="14"/>
        <v>NEW YORK</v>
      </c>
      <c r="F280" t="s">
        <v>285</v>
      </c>
      <c r="G280" t="s">
        <v>3</v>
      </c>
      <c r="H280" t="s">
        <v>120</v>
      </c>
      <c r="I280" t="s">
        <v>22530</v>
      </c>
      <c r="J280" t="s">
        <v>762</v>
      </c>
      <c r="K280" t="s">
        <v>30398</v>
      </c>
      <c r="L280" t="s">
        <v>33589</v>
      </c>
    </row>
    <row r="281" spans="1:12" x14ac:dyDescent="0.55000000000000004">
      <c r="A281" t="str">
        <f t="shared" si="12"/>
        <v>021082492</v>
      </c>
      <c r="B281" t="s">
        <v>763</v>
      </c>
      <c r="C281" t="s">
        <v>764</v>
      </c>
      <c r="D281" t="str">
        <f t="shared" si="13"/>
        <v>NY</v>
      </c>
      <c r="E281" t="str">
        <f t="shared" si="14"/>
        <v>NEW YORK</v>
      </c>
      <c r="F281" t="s">
        <v>285</v>
      </c>
      <c r="G281" t="s">
        <v>3</v>
      </c>
      <c r="H281" t="s">
        <v>609</v>
      </c>
      <c r="I281" t="s">
        <v>22531</v>
      </c>
      <c r="J281" t="s">
        <v>764</v>
      </c>
      <c r="K281" t="s">
        <v>30398</v>
      </c>
      <c r="L281" t="s">
        <v>33589</v>
      </c>
    </row>
    <row r="282" spans="1:12" x14ac:dyDescent="0.55000000000000004">
      <c r="A282" t="str">
        <f t="shared" si="12"/>
        <v>021082502</v>
      </c>
      <c r="B282" t="s">
        <v>765</v>
      </c>
      <c r="C282" t="s">
        <v>766</v>
      </c>
      <c r="D282" t="str">
        <f t="shared" si="13"/>
        <v>NY</v>
      </c>
      <c r="E282" t="str">
        <f t="shared" si="14"/>
        <v>NEW YORK</v>
      </c>
      <c r="F282" t="s">
        <v>285</v>
      </c>
      <c r="G282" t="s">
        <v>3</v>
      </c>
      <c r="H282" t="s">
        <v>767</v>
      </c>
      <c r="I282" t="s">
        <v>22532</v>
      </c>
      <c r="J282" t="s">
        <v>766</v>
      </c>
      <c r="K282" t="s">
        <v>30398</v>
      </c>
      <c r="L282" t="s">
        <v>33589</v>
      </c>
    </row>
    <row r="283" spans="1:12" x14ac:dyDescent="0.55000000000000004">
      <c r="A283" t="str">
        <f t="shared" si="12"/>
        <v>021082528</v>
      </c>
      <c r="B283" t="s">
        <v>768</v>
      </c>
      <c r="C283" t="s">
        <v>769</v>
      </c>
      <c r="D283" t="str">
        <f t="shared" si="13"/>
        <v>NY</v>
      </c>
      <c r="E283" t="str">
        <f t="shared" si="14"/>
        <v>NEW YORK</v>
      </c>
      <c r="F283" t="s">
        <v>285</v>
      </c>
      <c r="G283" t="s">
        <v>3</v>
      </c>
      <c r="H283" t="s">
        <v>770</v>
      </c>
      <c r="I283" t="s">
        <v>22533</v>
      </c>
      <c r="J283" t="s">
        <v>769</v>
      </c>
      <c r="K283" t="s">
        <v>30398</v>
      </c>
      <c r="L283" t="s">
        <v>33589</v>
      </c>
    </row>
    <row r="284" spans="1:12" x14ac:dyDescent="0.55000000000000004">
      <c r="A284" t="str">
        <f t="shared" si="12"/>
        <v>021082531</v>
      </c>
      <c r="B284" t="s">
        <v>771</v>
      </c>
      <c r="C284" t="s">
        <v>772</v>
      </c>
      <c r="D284" t="str">
        <f t="shared" si="13"/>
        <v>NY</v>
      </c>
      <c r="E284" t="str">
        <f t="shared" si="14"/>
        <v>NEW YORK</v>
      </c>
      <c r="F284" t="s">
        <v>285</v>
      </c>
      <c r="G284" t="s">
        <v>3</v>
      </c>
      <c r="H284" t="s">
        <v>770</v>
      </c>
      <c r="I284" t="s">
        <v>22534</v>
      </c>
      <c r="J284" t="s">
        <v>772</v>
      </c>
      <c r="K284" t="s">
        <v>30398</v>
      </c>
      <c r="L284" t="s">
        <v>33589</v>
      </c>
    </row>
    <row r="285" spans="1:12" x14ac:dyDescent="0.55000000000000004">
      <c r="A285" t="str">
        <f t="shared" si="12"/>
        <v>021082544</v>
      </c>
      <c r="B285" t="s">
        <v>773</v>
      </c>
      <c r="C285" t="s">
        <v>774</v>
      </c>
      <c r="D285" t="str">
        <f t="shared" si="13"/>
        <v>NY</v>
      </c>
      <c r="E285" t="str">
        <f t="shared" si="14"/>
        <v>NEW YORK</v>
      </c>
      <c r="F285" t="s">
        <v>285</v>
      </c>
      <c r="G285" t="s">
        <v>3</v>
      </c>
      <c r="H285" t="s">
        <v>775</v>
      </c>
      <c r="I285" t="s">
        <v>22535</v>
      </c>
      <c r="J285" t="s">
        <v>774</v>
      </c>
      <c r="K285" t="s">
        <v>30398</v>
      </c>
      <c r="L285" t="s">
        <v>33589</v>
      </c>
    </row>
    <row r="286" spans="1:12" x14ac:dyDescent="0.55000000000000004">
      <c r="A286" t="str">
        <f t="shared" si="12"/>
        <v>021082557</v>
      </c>
      <c r="B286" t="s">
        <v>776</v>
      </c>
      <c r="C286" t="s">
        <v>777</v>
      </c>
      <c r="D286" t="str">
        <f t="shared" si="13"/>
        <v>NY</v>
      </c>
      <c r="E286" t="str">
        <f t="shared" si="14"/>
        <v>NEW YORK</v>
      </c>
      <c r="F286" t="s">
        <v>285</v>
      </c>
      <c r="G286" t="s">
        <v>3</v>
      </c>
      <c r="H286" t="s">
        <v>778</v>
      </c>
      <c r="I286" t="s">
        <v>22536</v>
      </c>
      <c r="J286" t="s">
        <v>777</v>
      </c>
      <c r="K286" t="s">
        <v>30398</v>
      </c>
      <c r="L286" t="s">
        <v>33589</v>
      </c>
    </row>
    <row r="287" spans="1:12" x14ac:dyDescent="0.55000000000000004">
      <c r="A287" t="str">
        <f t="shared" si="12"/>
        <v>021082586</v>
      </c>
      <c r="B287" t="s">
        <v>779</v>
      </c>
      <c r="C287" t="s">
        <v>780</v>
      </c>
      <c r="D287" t="str">
        <f t="shared" si="13"/>
        <v>NY</v>
      </c>
      <c r="E287" t="str">
        <f t="shared" si="14"/>
        <v>NEW YORK</v>
      </c>
      <c r="F287" t="s">
        <v>285</v>
      </c>
      <c r="G287" t="s">
        <v>3</v>
      </c>
      <c r="H287" t="s">
        <v>781</v>
      </c>
      <c r="I287" t="s">
        <v>22537</v>
      </c>
      <c r="J287" t="s">
        <v>780</v>
      </c>
      <c r="K287" t="s">
        <v>30398</v>
      </c>
      <c r="L287" t="s">
        <v>33589</v>
      </c>
    </row>
    <row r="288" spans="1:12" x14ac:dyDescent="0.55000000000000004">
      <c r="A288" t="str">
        <f t="shared" si="12"/>
        <v>021082599</v>
      </c>
      <c r="B288" t="s">
        <v>782</v>
      </c>
      <c r="C288" t="s">
        <v>783</v>
      </c>
      <c r="D288" t="str">
        <f t="shared" si="13"/>
        <v>NY</v>
      </c>
      <c r="E288" t="str">
        <f t="shared" si="14"/>
        <v>NEW YORK</v>
      </c>
      <c r="F288" t="s">
        <v>285</v>
      </c>
      <c r="G288" t="s">
        <v>3</v>
      </c>
      <c r="H288" t="s">
        <v>784</v>
      </c>
      <c r="I288" t="s">
        <v>22538</v>
      </c>
      <c r="J288" t="s">
        <v>783</v>
      </c>
      <c r="K288" t="s">
        <v>30398</v>
      </c>
      <c r="L288" t="s">
        <v>33589</v>
      </c>
    </row>
    <row r="289" spans="1:12" x14ac:dyDescent="0.55000000000000004">
      <c r="A289" t="str">
        <f t="shared" si="12"/>
        <v>021082609</v>
      </c>
      <c r="B289" t="s">
        <v>785</v>
      </c>
      <c r="C289" t="s">
        <v>786</v>
      </c>
      <c r="D289" t="str">
        <f t="shared" si="13"/>
        <v>NY</v>
      </c>
      <c r="E289" t="str">
        <f t="shared" si="14"/>
        <v>NEW YORK</v>
      </c>
      <c r="F289" t="s">
        <v>285</v>
      </c>
      <c r="G289" t="s">
        <v>3</v>
      </c>
      <c r="H289" t="s">
        <v>787</v>
      </c>
      <c r="I289" t="s">
        <v>22539</v>
      </c>
      <c r="J289" t="s">
        <v>786</v>
      </c>
      <c r="K289" t="s">
        <v>30398</v>
      </c>
      <c r="L289" t="s">
        <v>33589</v>
      </c>
    </row>
    <row r="290" spans="1:12" x14ac:dyDescent="0.55000000000000004">
      <c r="A290" t="str">
        <f t="shared" si="12"/>
        <v>021082612</v>
      </c>
      <c r="B290" t="s">
        <v>788</v>
      </c>
      <c r="C290" t="s">
        <v>789</v>
      </c>
      <c r="D290" t="str">
        <f t="shared" si="13"/>
        <v>NY</v>
      </c>
      <c r="E290" t="str">
        <f t="shared" si="14"/>
        <v>NEW YORK</v>
      </c>
      <c r="F290" t="s">
        <v>285</v>
      </c>
      <c r="G290" t="s">
        <v>3</v>
      </c>
      <c r="H290" t="s">
        <v>790</v>
      </c>
      <c r="I290" t="s">
        <v>22540</v>
      </c>
      <c r="J290" t="s">
        <v>789</v>
      </c>
      <c r="K290" t="s">
        <v>30398</v>
      </c>
      <c r="L290" t="s">
        <v>33589</v>
      </c>
    </row>
    <row r="291" spans="1:12" x14ac:dyDescent="0.55000000000000004">
      <c r="A291" t="str">
        <f t="shared" si="12"/>
        <v>021082625</v>
      </c>
      <c r="B291" t="s">
        <v>791</v>
      </c>
      <c r="C291" t="s">
        <v>792</v>
      </c>
      <c r="D291" t="str">
        <f t="shared" si="13"/>
        <v>NY</v>
      </c>
      <c r="E291" t="str">
        <f t="shared" si="14"/>
        <v>NEW YORK</v>
      </c>
      <c r="F291" t="s">
        <v>285</v>
      </c>
      <c r="G291" t="s">
        <v>3</v>
      </c>
      <c r="H291" t="s">
        <v>790</v>
      </c>
      <c r="I291" t="s">
        <v>22541</v>
      </c>
      <c r="J291" t="s">
        <v>792</v>
      </c>
      <c r="K291" t="s">
        <v>30398</v>
      </c>
      <c r="L291" t="s">
        <v>33589</v>
      </c>
    </row>
    <row r="292" spans="1:12" x14ac:dyDescent="0.55000000000000004">
      <c r="A292" t="str">
        <f t="shared" si="12"/>
        <v>021082667</v>
      </c>
      <c r="B292" t="s">
        <v>793</v>
      </c>
      <c r="C292" t="s">
        <v>794</v>
      </c>
      <c r="D292" t="str">
        <f t="shared" si="13"/>
        <v>NY</v>
      </c>
      <c r="E292" t="str">
        <f t="shared" si="14"/>
        <v>NEW YORK</v>
      </c>
      <c r="F292" t="s">
        <v>285</v>
      </c>
      <c r="G292" t="s">
        <v>3</v>
      </c>
      <c r="H292" t="s">
        <v>795</v>
      </c>
      <c r="I292" t="s">
        <v>22542</v>
      </c>
      <c r="J292" t="s">
        <v>794</v>
      </c>
      <c r="K292" t="s">
        <v>30398</v>
      </c>
      <c r="L292" t="s">
        <v>33589</v>
      </c>
    </row>
    <row r="293" spans="1:12" x14ac:dyDescent="0.55000000000000004">
      <c r="A293" t="str">
        <f t="shared" si="12"/>
        <v>021082793</v>
      </c>
      <c r="B293" t="s">
        <v>796</v>
      </c>
      <c r="C293" t="s">
        <v>797</v>
      </c>
      <c r="D293" t="str">
        <f t="shared" si="13"/>
        <v>NY</v>
      </c>
      <c r="E293" t="str">
        <f t="shared" si="14"/>
        <v>NEW YORK</v>
      </c>
      <c r="F293" t="s">
        <v>285</v>
      </c>
      <c r="G293" t="s">
        <v>3</v>
      </c>
      <c r="H293" t="s">
        <v>722</v>
      </c>
      <c r="I293" t="s">
        <v>22543</v>
      </c>
      <c r="J293" t="s">
        <v>797</v>
      </c>
      <c r="K293" t="s">
        <v>30398</v>
      </c>
      <c r="L293" t="s">
        <v>33589</v>
      </c>
    </row>
    <row r="294" spans="1:12" x14ac:dyDescent="0.55000000000000004">
      <c r="A294" t="str">
        <f t="shared" si="12"/>
        <v>021082803</v>
      </c>
      <c r="B294" t="s">
        <v>798</v>
      </c>
      <c r="C294" t="s">
        <v>799</v>
      </c>
      <c r="D294" t="str">
        <f t="shared" si="13"/>
        <v>NY</v>
      </c>
      <c r="E294" t="str">
        <f t="shared" si="14"/>
        <v>NEW YORK</v>
      </c>
      <c r="F294" t="s">
        <v>285</v>
      </c>
      <c r="G294" t="s">
        <v>3</v>
      </c>
      <c r="H294" t="s">
        <v>790</v>
      </c>
      <c r="I294" t="s">
        <v>22544</v>
      </c>
      <c r="J294" t="s">
        <v>799</v>
      </c>
      <c r="K294" t="s">
        <v>30398</v>
      </c>
      <c r="L294" t="s">
        <v>33589</v>
      </c>
    </row>
    <row r="295" spans="1:12" x14ac:dyDescent="0.55000000000000004">
      <c r="A295" t="str">
        <f t="shared" si="12"/>
        <v>021082816</v>
      </c>
      <c r="B295" t="s">
        <v>800</v>
      </c>
      <c r="C295" t="s">
        <v>801</v>
      </c>
      <c r="D295" t="str">
        <f t="shared" si="13"/>
        <v>NY</v>
      </c>
      <c r="E295" t="str">
        <f t="shared" si="14"/>
        <v>NEW YORK</v>
      </c>
      <c r="F295" t="s">
        <v>285</v>
      </c>
      <c r="G295" t="s">
        <v>3</v>
      </c>
      <c r="H295" t="s">
        <v>802</v>
      </c>
      <c r="I295" t="s">
        <v>22545</v>
      </c>
      <c r="J295" t="s">
        <v>801</v>
      </c>
      <c r="K295" t="s">
        <v>30398</v>
      </c>
      <c r="L295" t="s">
        <v>33589</v>
      </c>
    </row>
    <row r="296" spans="1:12" x14ac:dyDescent="0.55000000000000004">
      <c r="A296" t="str">
        <f t="shared" si="12"/>
        <v>021082832</v>
      </c>
      <c r="B296" t="s">
        <v>803</v>
      </c>
      <c r="C296" t="s">
        <v>804</v>
      </c>
      <c r="D296" t="str">
        <f t="shared" si="13"/>
        <v>NY</v>
      </c>
      <c r="E296" t="str">
        <f t="shared" si="14"/>
        <v>NEW YORK</v>
      </c>
      <c r="F296" t="s">
        <v>285</v>
      </c>
      <c r="G296" t="s">
        <v>3</v>
      </c>
      <c r="H296" t="s">
        <v>802</v>
      </c>
      <c r="I296" t="s">
        <v>22546</v>
      </c>
      <c r="J296" t="s">
        <v>804</v>
      </c>
      <c r="K296" t="s">
        <v>30398</v>
      </c>
      <c r="L296" t="s">
        <v>33589</v>
      </c>
    </row>
    <row r="297" spans="1:12" x14ac:dyDescent="0.55000000000000004">
      <c r="A297" t="str">
        <f t="shared" si="12"/>
        <v>021082887</v>
      </c>
      <c r="B297" t="s">
        <v>805</v>
      </c>
      <c r="C297" t="s">
        <v>806</v>
      </c>
      <c r="D297" t="str">
        <f t="shared" si="13"/>
        <v>NY</v>
      </c>
      <c r="E297" t="str">
        <f t="shared" si="14"/>
        <v>NEW YORK</v>
      </c>
      <c r="F297" t="s">
        <v>285</v>
      </c>
      <c r="G297" t="s">
        <v>3</v>
      </c>
      <c r="H297" t="s">
        <v>807</v>
      </c>
      <c r="I297" t="s">
        <v>22547</v>
      </c>
      <c r="J297" t="s">
        <v>806</v>
      </c>
      <c r="K297" t="s">
        <v>30398</v>
      </c>
      <c r="L297" t="s">
        <v>33589</v>
      </c>
    </row>
    <row r="298" spans="1:12" x14ac:dyDescent="0.55000000000000004">
      <c r="A298" t="str">
        <f t="shared" si="12"/>
        <v>021082926</v>
      </c>
      <c r="B298" t="s">
        <v>808</v>
      </c>
      <c r="C298" t="s">
        <v>809</v>
      </c>
      <c r="D298" t="str">
        <f t="shared" si="13"/>
        <v>NY</v>
      </c>
      <c r="E298" t="str">
        <f t="shared" si="14"/>
        <v>NEW YORK</v>
      </c>
      <c r="F298" t="s">
        <v>285</v>
      </c>
      <c r="G298" t="s">
        <v>3</v>
      </c>
      <c r="H298" t="s">
        <v>810</v>
      </c>
      <c r="I298" t="s">
        <v>22548</v>
      </c>
      <c r="J298" t="s">
        <v>809</v>
      </c>
      <c r="K298" t="s">
        <v>30398</v>
      </c>
      <c r="L298" t="s">
        <v>33589</v>
      </c>
    </row>
    <row r="299" spans="1:12" x14ac:dyDescent="0.55000000000000004">
      <c r="A299" t="str">
        <f t="shared" si="12"/>
        <v>021082939</v>
      </c>
      <c r="B299" t="s">
        <v>811</v>
      </c>
      <c r="C299" t="s">
        <v>812</v>
      </c>
      <c r="D299" t="str">
        <f t="shared" si="13"/>
        <v>NY</v>
      </c>
      <c r="E299" t="str">
        <f t="shared" si="14"/>
        <v>NEW YORK</v>
      </c>
      <c r="F299" t="s">
        <v>285</v>
      </c>
      <c r="G299" t="s">
        <v>3</v>
      </c>
      <c r="H299" t="s">
        <v>813</v>
      </c>
      <c r="I299" t="s">
        <v>22549</v>
      </c>
      <c r="J299" t="s">
        <v>812</v>
      </c>
      <c r="K299" t="s">
        <v>30398</v>
      </c>
      <c r="L299" t="s">
        <v>33589</v>
      </c>
    </row>
    <row r="300" spans="1:12" x14ac:dyDescent="0.55000000000000004">
      <c r="A300" t="str">
        <f t="shared" si="12"/>
        <v>021082942</v>
      </c>
      <c r="B300" t="s">
        <v>814</v>
      </c>
      <c r="C300" t="s">
        <v>815</v>
      </c>
      <c r="D300" t="str">
        <f t="shared" si="13"/>
        <v>NY</v>
      </c>
      <c r="E300" t="str">
        <f t="shared" si="14"/>
        <v>NEW YORK</v>
      </c>
      <c r="F300" t="s">
        <v>285</v>
      </c>
      <c r="G300" t="s">
        <v>3</v>
      </c>
      <c r="H300" t="s">
        <v>816</v>
      </c>
      <c r="I300" t="s">
        <v>22550</v>
      </c>
      <c r="J300" t="s">
        <v>815</v>
      </c>
      <c r="K300" t="s">
        <v>30398</v>
      </c>
      <c r="L300" t="s">
        <v>33589</v>
      </c>
    </row>
    <row r="301" spans="1:12" x14ac:dyDescent="0.55000000000000004">
      <c r="A301" t="str">
        <f t="shared" si="12"/>
        <v>021082968</v>
      </c>
      <c r="B301" t="s">
        <v>817</v>
      </c>
      <c r="C301" t="s">
        <v>818</v>
      </c>
      <c r="D301" t="str">
        <f t="shared" si="13"/>
        <v>NY</v>
      </c>
      <c r="E301" t="str">
        <f t="shared" si="14"/>
        <v>NEW YORK</v>
      </c>
      <c r="F301" t="s">
        <v>285</v>
      </c>
      <c r="G301" t="s">
        <v>3</v>
      </c>
      <c r="H301" t="s">
        <v>819</v>
      </c>
      <c r="I301" t="s">
        <v>22551</v>
      </c>
      <c r="J301" t="s">
        <v>818</v>
      </c>
      <c r="K301" t="s">
        <v>30398</v>
      </c>
      <c r="L301" t="s">
        <v>33589</v>
      </c>
    </row>
    <row r="302" spans="1:12" x14ac:dyDescent="0.55000000000000004">
      <c r="A302" t="str">
        <f t="shared" si="12"/>
        <v>021082971</v>
      </c>
      <c r="B302" t="s">
        <v>820</v>
      </c>
      <c r="C302" t="s">
        <v>821</v>
      </c>
      <c r="D302" t="str">
        <f t="shared" si="13"/>
        <v>NY</v>
      </c>
      <c r="E302" t="str">
        <f t="shared" si="14"/>
        <v>NEW YORK</v>
      </c>
      <c r="F302" t="s">
        <v>285</v>
      </c>
      <c r="G302" t="s">
        <v>3</v>
      </c>
      <c r="H302" t="s">
        <v>822</v>
      </c>
      <c r="I302" t="s">
        <v>22552</v>
      </c>
      <c r="J302" t="s">
        <v>821</v>
      </c>
      <c r="K302" t="s">
        <v>30398</v>
      </c>
      <c r="L302" t="s">
        <v>33589</v>
      </c>
    </row>
    <row r="303" spans="1:12" x14ac:dyDescent="0.55000000000000004">
      <c r="A303" t="str">
        <f t="shared" si="12"/>
        <v>021082997</v>
      </c>
      <c r="B303" t="s">
        <v>823</v>
      </c>
      <c r="C303" t="s">
        <v>824</v>
      </c>
      <c r="D303" t="str">
        <f t="shared" si="13"/>
        <v>NY</v>
      </c>
      <c r="E303" t="str">
        <f t="shared" si="14"/>
        <v>NEW YORK</v>
      </c>
      <c r="F303" t="s">
        <v>285</v>
      </c>
      <c r="G303" t="s">
        <v>3</v>
      </c>
      <c r="H303" t="s">
        <v>825</v>
      </c>
      <c r="I303" t="s">
        <v>22553</v>
      </c>
      <c r="J303" t="s">
        <v>824</v>
      </c>
      <c r="K303" t="s">
        <v>30398</v>
      </c>
      <c r="L303" t="s">
        <v>33589</v>
      </c>
    </row>
    <row r="304" spans="1:12" x14ac:dyDescent="0.55000000000000004">
      <c r="A304" t="str">
        <f t="shared" si="12"/>
        <v>021083006</v>
      </c>
      <c r="B304" t="s">
        <v>826</v>
      </c>
      <c r="C304" t="s">
        <v>827</v>
      </c>
      <c r="D304" t="str">
        <f t="shared" si="13"/>
        <v>NY</v>
      </c>
      <c r="E304" t="str">
        <f t="shared" si="14"/>
        <v>NEW YORK</v>
      </c>
      <c r="F304" t="s">
        <v>285</v>
      </c>
      <c r="G304" t="s">
        <v>3</v>
      </c>
      <c r="H304" t="s">
        <v>3</v>
      </c>
      <c r="I304" t="s">
        <v>22554</v>
      </c>
      <c r="J304" t="s">
        <v>827</v>
      </c>
      <c r="K304" t="s">
        <v>30398</v>
      </c>
      <c r="L304" t="s">
        <v>33589</v>
      </c>
    </row>
    <row r="305" spans="1:12" x14ac:dyDescent="0.55000000000000004">
      <c r="A305" t="str">
        <f t="shared" si="12"/>
        <v>021083019</v>
      </c>
      <c r="B305" t="s">
        <v>828</v>
      </c>
      <c r="C305" t="s">
        <v>829</v>
      </c>
      <c r="D305" t="str">
        <f t="shared" si="13"/>
        <v>NY</v>
      </c>
      <c r="E305" t="str">
        <f t="shared" si="14"/>
        <v>NEW YORK</v>
      </c>
      <c r="F305" t="s">
        <v>285</v>
      </c>
      <c r="G305" t="s">
        <v>3</v>
      </c>
      <c r="H305" t="s">
        <v>830</v>
      </c>
      <c r="I305" t="s">
        <v>22555</v>
      </c>
      <c r="J305" t="s">
        <v>829</v>
      </c>
      <c r="K305" t="s">
        <v>30398</v>
      </c>
      <c r="L305" t="s">
        <v>33589</v>
      </c>
    </row>
    <row r="306" spans="1:12" x14ac:dyDescent="0.55000000000000004">
      <c r="A306" t="str">
        <f t="shared" si="12"/>
        <v>021083035</v>
      </c>
      <c r="B306" t="s">
        <v>831</v>
      </c>
      <c r="C306" t="s">
        <v>832</v>
      </c>
      <c r="D306" t="str">
        <f t="shared" si="13"/>
        <v>NY</v>
      </c>
      <c r="E306" t="str">
        <f t="shared" si="14"/>
        <v>NEW YORK</v>
      </c>
      <c r="F306" t="s">
        <v>285</v>
      </c>
      <c r="G306" t="s">
        <v>3</v>
      </c>
      <c r="H306" t="s">
        <v>830</v>
      </c>
      <c r="I306" t="s">
        <v>22556</v>
      </c>
      <c r="J306" t="s">
        <v>832</v>
      </c>
      <c r="K306" t="s">
        <v>30398</v>
      </c>
      <c r="L306" t="s">
        <v>33589</v>
      </c>
    </row>
    <row r="307" spans="1:12" x14ac:dyDescent="0.55000000000000004">
      <c r="A307" t="str">
        <f t="shared" si="12"/>
        <v>021083048</v>
      </c>
      <c r="B307" t="s">
        <v>833</v>
      </c>
      <c r="C307" t="s">
        <v>834</v>
      </c>
      <c r="D307" t="str">
        <f t="shared" si="13"/>
        <v>NY</v>
      </c>
      <c r="E307" t="str">
        <f t="shared" si="14"/>
        <v>NEW YORK</v>
      </c>
      <c r="F307" t="s">
        <v>285</v>
      </c>
      <c r="G307" t="s">
        <v>3</v>
      </c>
      <c r="H307" t="s">
        <v>3</v>
      </c>
      <c r="I307" t="s">
        <v>22557</v>
      </c>
      <c r="J307" t="s">
        <v>834</v>
      </c>
      <c r="K307" t="s">
        <v>30398</v>
      </c>
      <c r="L307" t="s">
        <v>33589</v>
      </c>
    </row>
    <row r="308" spans="1:12" x14ac:dyDescent="0.55000000000000004">
      <c r="A308" t="str">
        <f t="shared" si="12"/>
        <v>021083051</v>
      </c>
      <c r="B308" t="s">
        <v>835</v>
      </c>
      <c r="C308" t="s">
        <v>836</v>
      </c>
      <c r="D308" t="str">
        <f t="shared" si="13"/>
        <v>NY</v>
      </c>
      <c r="E308" t="str">
        <f t="shared" si="14"/>
        <v>NEW YORK</v>
      </c>
      <c r="F308" t="s">
        <v>285</v>
      </c>
      <c r="G308" t="s">
        <v>3</v>
      </c>
      <c r="H308" t="s">
        <v>120</v>
      </c>
      <c r="I308" t="s">
        <v>22558</v>
      </c>
      <c r="J308" t="s">
        <v>836</v>
      </c>
      <c r="K308" t="s">
        <v>30398</v>
      </c>
      <c r="L308" t="s">
        <v>33589</v>
      </c>
    </row>
    <row r="309" spans="1:12" x14ac:dyDescent="0.55000000000000004">
      <c r="A309" t="str">
        <f t="shared" si="12"/>
        <v>021083064</v>
      </c>
      <c r="B309" t="s">
        <v>837</v>
      </c>
      <c r="C309" t="s">
        <v>838</v>
      </c>
      <c r="D309" t="str">
        <f t="shared" si="13"/>
        <v>NY</v>
      </c>
      <c r="E309" t="str">
        <f t="shared" si="14"/>
        <v>NEW YORK</v>
      </c>
      <c r="F309" t="s">
        <v>285</v>
      </c>
      <c r="G309" t="s">
        <v>3</v>
      </c>
      <c r="H309" t="s">
        <v>839</v>
      </c>
      <c r="I309" t="s">
        <v>22559</v>
      </c>
      <c r="J309" t="s">
        <v>838</v>
      </c>
      <c r="K309" t="s">
        <v>30398</v>
      </c>
      <c r="L309" t="s">
        <v>33589</v>
      </c>
    </row>
    <row r="310" spans="1:12" x14ac:dyDescent="0.55000000000000004">
      <c r="A310" t="str">
        <f t="shared" si="12"/>
        <v>021083077</v>
      </c>
      <c r="B310" t="s">
        <v>840</v>
      </c>
      <c r="C310" t="s">
        <v>841</v>
      </c>
      <c r="D310" t="str">
        <f t="shared" si="13"/>
        <v>NY</v>
      </c>
      <c r="E310" t="str">
        <f t="shared" si="14"/>
        <v>NEW YORK</v>
      </c>
      <c r="F310" t="s">
        <v>285</v>
      </c>
      <c r="G310" t="s">
        <v>3</v>
      </c>
      <c r="H310" t="s">
        <v>3</v>
      </c>
      <c r="I310" t="s">
        <v>22560</v>
      </c>
      <c r="J310" t="s">
        <v>841</v>
      </c>
      <c r="K310" t="s">
        <v>30398</v>
      </c>
      <c r="L310" t="s">
        <v>33589</v>
      </c>
    </row>
    <row r="311" spans="1:12" x14ac:dyDescent="0.55000000000000004">
      <c r="A311" t="str">
        <f t="shared" si="12"/>
        <v>021083093</v>
      </c>
      <c r="B311" t="s">
        <v>842</v>
      </c>
      <c r="C311" t="s">
        <v>843</v>
      </c>
      <c r="D311" t="str">
        <f t="shared" si="13"/>
        <v>NY</v>
      </c>
      <c r="E311" t="str">
        <f t="shared" si="14"/>
        <v>NEW YORK</v>
      </c>
      <c r="F311" t="s">
        <v>285</v>
      </c>
      <c r="G311" t="s">
        <v>3</v>
      </c>
      <c r="H311" t="s">
        <v>830</v>
      </c>
      <c r="I311" t="s">
        <v>22561</v>
      </c>
      <c r="J311" t="s">
        <v>843</v>
      </c>
      <c r="K311" t="s">
        <v>30398</v>
      </c>
      <c r="L311" t="s">
        <v>33589</v>
      </c>
    </row>
    <row r="312" spans="1:12" x14ac:dyDescent="0.55000000000000004">
      <c r="A312" t="str">
        <f t="shared" si="12"/>
        <v>021083116</v>
      </c>
      <c r="B312" t="s">
        <v>844</v>
      </c>
      <c r="C312" t="s">
        <v>845</v>
      </c>
      <c r="D312" t="str">
        <f t="shared" si="13"/>
        <v>NY</v>
      </c>
      <c r="E312" t="str">
        <f t="shared" si="14"/>
        <v>NEW YORK</v>
      </c>
      <c r="F312" t="s">
        <v>285</v>
      </c>
      <c r="G312" t="s">
        <v>3</v>
      </c>
      <c r="H312" t="s">
        <v>830</v>
      </c>
      <c r="I312" t="s">
        <v>22562</v>
      </c>
      <c r="J312" t="s">
        <v>845</v>
      </c>
      <c r="K312" t="s">
        <v>30398</v>
      </c>
      <c r="L312" t="s">
        <v>33589</v>
      </c>
    </row>
    <row r="313" spans="1:12" x14ac:dyDescent="0.55000000000000004">
      <c r="A313" t="str">
        <f t="shared" si="12"/>
        <v>021083129</v>
      </c>
      <c r="B313" t="s">
        <v>846</v>
      </c>
      <c r="C313" t="s">
        <v>847</v>
      </c>
      <c r="D313" t="str">
        <f t="shared" si="13"/>
        <v>NY</v>
      </c>
      <c r="E313" t="str">
        <f t="shared" si="14"/>
        <v>NEW YORK</v>
      </c>
      <c r="F313" t="s">
        <v>285</v>
      </c>
      <c r="G313" t="s">
        <v>3</v>
      </c>
      <c r="H313" t="s">
        <v>830</v>
      </c>
      <c r="I313" t="s">
        <v>22563</v>
      </c>
      <c r="J313" t="s">
        <v>847</v>
      </c>
      <c r="K313" t="s">
        <v>30398</v>
      </c>
      <c r="L313" t="s">
        <v>33589</v>
      </c>
    </row>
    <row r="314" spans="1:12" x14ac:dyDescent="0.55000000000000004">
      <c r="A314" t="str">
        <f t="shared" si="12"/>
        <v>021083132</v>
      </c>
      <c r="B314" t="s">
        <v>848</v>
      </c>
      <c r="C314" t="s">
        <v>849</v>
      </c>
      <c r="D314" t="str">
        <f t="shared" si="13"/>
        <v>NY</v>
      </c>
      <c r="E314" t="str">
        <f t="shared" si="14"/>
        <v>NEW YORK</v>
      </c>
      <c r="F314" t="s">
        <v>285</v>
      </c>
      <c r="G314" t="s">
        <v>3</v>
      </c>
      <c r="H314" t="s">
        <v>830</v>
      </c>
      <c r="I314" t="s">
        <v>22564</v>
      </c>
      <c r="J314" t="s">
        <v>849</v>
      </c>
      <c r="K314" t="s">
        <v>30398</v>
      </c>
      <c r="L314" t="s">
        <v>33589</v>
      </c>
    </row>
    <row r="315" spans="1:12" x14ac:dyDescent="0.55000000000000004">
      <c r="A315" t="str">
        <f t="shared" si="12"/>
        <v>021083158</v>
      </c>
      <c r="B315" t="s">
        <v>850</v>
      </c>
      <c r="C315" t="s">
        <v>851</v>
      </c>
      <c r="D315" t="str">
        <f t="shared" si="13"/>
        <v>NY</v>
      </c>
      <c r="E315" t="str">
        <f t="shared" si="14"/>
        <v>NEW YORK</v>
      </c>
      <c r="F315" t="s">
        <v>285</v>
      </c>
      <c r="G315" t="s">
        <v>3</v>
      </c>
      <c r="H315" t="s">
        <v>830</v>
      </c>
      <c r="I315" t="s">
        <v>22565</v>
      </c>
      <c r="J315" t="s">
        <v>851</v>
      </c>
      <c r="K315" t="s">
        <v>30398</v>
      </c>
      <c r="L315" t="s">
        <v>33589</v>
      </c>
    </row>
    <row r="316" spans="1:12" x14ac:dyDescent="0.55000000000000004">
      <c r="A316" t="str">
        <f t="shared" si="12"/>
        <v>021083161</v>
      </c>
      <c r="B316" t="s">
        <v>852</v>
      </c>
      <c r="C316" t="s">
        <v>853</v>
      </c>
      <c r="D316" t="str">
        <f t="shared" si="13"/>
        <v>NY</v>
      </c>
      <c r="E316" t="str">
        <f t="shared" si="14"/>
        <v>NEW YORK</v>
      </c>
      <c r="F316" t="s">
        <v>285</v>
      </c>
      <c r="G316" t="s">
        <v>3</v>
      </c>
      <c r="H316" t="s">
        <v>839</v>
      </c>
      <c r="I316" t="s">
        <v>22566</v>
      </c>
      <c r="J316" t="s">
        <v>853</v>
      </c>
      <c r="K316" t="s">
        <v>30398</v>
      </c>
      <c r="L316" t="s">
        <v>33589</v>
      </c>
    </row>
    <row r="317" spans="1:12" x14ac:dyDescent="0.55000000000000004">
      <c r="A317" t="str">
        <f t="shared" si="12"/>
        <v>021083174</v>
      </c>
      <c r="B317" t="s">
        <v>854</v>
      </c>
      <c r="C317" t="s">
        <v>855</v>
      </c>
      <c r="D317" t="str">
        <f t="shared" si="13"/>
        <v>NY</v>
      </c>
      <c r="E317" t="str">
        <f t="shared" si="14"/>
        <v>NEW YORK</v>
      </c>
      <c r="F317" t="s">
        <v>285</v>
      </c>
      <c r="G317" t="s">
        <v>3</v>
      </c>
      <c r="H317" t="s">
        <v>830</v>
      </c>
      <c r="I317" t="s">
        <v>22567</v>
      </c>
      <c r="J317" t="s">
        <v>855</v>
      </c>
      <c r="K317" t="s">
        <v>30398</v>
      </c>
      <c r="L317" t="s">
        <v>33589</v>
      </c>
    </row>
    <row r="318" spans="1:12" x14ac:dyDescent="0.55000000000000004">
      <c r="A318" t="str">
        <f t="shared" si="12"/>
        <v>021083187</v>
      </c>
      <c r="B318" t="s">
        <v>856</v>
      </c>
      <c r="C318" t="s">
        <v>857</v>
      </c>
      <c r="D318" t="str">
        <f t="shared" si="13"/>
        <v>NY</v>
      </c>
      <c r="E318" t="str">
        <f t="shared" si="14"/>
        <v>NEW YORK</v>
      </c>
      <c r="F318" t="s">
        <v>285</v>
      </c>
      <c r="G318" t="s">
        <v>3</v>
      </c>
      <c r="H318" t="s">
        <v>3</v>
      </c>
      <c r="I318" t="s">
        <v>22568</v>
      </c>
      <c r="J318" t="s">
        <v>857</v>
      </c>
      <c r="K318" t="s">
        <v>30398</v>
      </c>
      <c r="L318" t="s">
        <v>33589</v>
      </c>
    </row>
    <row r="319" spans="1:12" x14ac:dyDescent="0.55000000000000004">
      <c r="A319" t="str">
        <f t="shared" si="12"/>
        <v>021083190</v>
      </c>
      <c r="B319" t="s">
        <v>858</v>
      </c>
      <c r="C319" t="s">
        <v>859</v>
      </c>
      <c r="D319" t="str">
        <f t="shared" si="13"/>
        <v>NY</v>
      </c>
      <c r="E319" t="str">
        <f t="shared" si="14"/>
        <v>NEW YORK</v>
      </c>
      <c r="F319" t="s">
        <v>285</v>
      </c>
      <c r="G319" t="s">
        <v>3</v>
      </c>
      <c r="H319" t="s">
        <v>830</v>
      </c>
      <c r="I319" t="s">
        <v>22569</v>
      </c>
      <c r="J319" t="s">
        <v>859</v>
      </c>
      <c r="K319" t="s">
        <v>30398</v>
      </c>
      <c r="L319" t="s">
        <v>33589</v>
      </c>
    </row>
    <row r="320" spans="1:12" x14ac:dyDescent="0.55000000000000004">
      <c r="A320" t="str">
        <f t="shared" si="12"/>
        <v>021083213</v>
      </c>
      <c r="B320" t="s">
        <v>860</v>
      </c>
      <c r="C320" t="s">
        <v>861</v>
      </c>
      <c r="D320" t="str">
        <f t="shared" si="13"/>
        <v>NY</v>
      </c>
      <c r="E320" t="str">
        <f t="shared" si="14"/>
        <v>NEW YORK</v>
      </c>
      <c r="F320" t="s">
        <v>285</v>
      </c>
      <c r="G320" t="s">
        <v>3</v>
      </c>
      <c r="H320" t="s">
        <v>830</v>
      </c>
      <c r="I320" t="s">
        <v>22570</v>
      </c>
      <c r="J320" t="s">
        <v>861</v>
      </c>
      <c r="K320" t="s">
        <v>30398</v>
      </c>
      <c r="L320" t="s">
        <v>33589</v>
      </c>
    </row>
    <row r="321" spans="1:12" x14ac:dyDescent="0.55000000000000004">
      <c r="A321" t="str">
        <f t="shared" si="12"/>
        <v>021083239</v>
      </c>
      <c r="B321" t="s">
        <v>862</v>
      </c>
      <c r="C321" t="s">
        <v>863</v>
      </c>
      <c r="D321" t="str">
        <f t="shared" si="13"/>
        <v>NY</v>
      </c>
      <c r="E321" t="str">
        <f t="shared" si="14"/>
        <v>NEW YORK</v>
      </c>
      <c r="F321" t="s">
        <v>285</v>
      </c>
      <c r="G321" t="s">
        <v>3</v>
      </c>
      <c r="H321" t="s">
        <v>864</v>
      </c>
      <c r="I321" t="s">
        <v>22571</v>
      </c>
      <c r="J321" t="s">
        <v>863</v>
      </c>
      <c r="K321" t="s">
        <v>30398</v>
      </c>
      <c r="L321" t="s">
        <v>33589</v>
      </c>
    </row>
    <row r="322" spans="1:12" x14ac:dyDescent="0.55000000000000004">
      <c r="A322" t="str">
        <f t="shared" ref="A322:A385" si="15">LEFT(B322,9)</f>
        <v>021083255</v>
      </c>
      <c r="B322" t="s">
        <v>865</v>
      </c>
      <c r="C322" t="s">
        <v>866</v>
      </c>
      <c r="D322" t="str">
        <f t="shared" ref="D322:D385" si="16">LEFT(F322,2)</f>
        <v>NY</v>
      </c>
      <c r="E322" t="str">
        <f t="shared" ref="E322:E385" si="17">RIGHT(F322,LEN(F322)-2)</f>
        <v>NEW YORK</v>
      </c>
      <c r="F322" t="s">
        <v>285</v>
      </c>
      <c r="G322" t="s">
        <v>3</v>
      </c>
      <c r="H322" t="s">
        <v>830</v>
      </c>
      <c r="I322" t="s">
        <v>22572</v>
      </c>
      <c r="J322" t="s">
        <v>866</v>
      </c>
      <c r="K322" t="s">
        <v>30398</v>
      </c>
      <c r="L322" t="s">
        <v>33589</v>
      </c>
    </row>
    <row r="323" spans="1:12" x14ac:dyDescent="0.55000000000000004">
      <c r="A323" t="str">
        <f t="shared" si="15"/>
        <v>021083268</v>
      </c>
      <c r="B323" t="s">
        <v>867</v>
      </c>
      <c r="C323" t="s">
        <v>868</v>
      </c>
      <c r="D323" t="str">
        <f t="shared" si="16"/>
        <v>NY</v>
      </c>
      <c r="E323" t="str">
        <f t="shared" si="17"/>
        <v>NEW YORK</v>
      </c>
      <c r="F323" t="s">
        <v>285</v>
      </c>
      <c r="G323" t="s">
        <v>3</v>
      </c>
      <c r="H323" t="s">
        <v>869</v>
      </c>
      <c r="I323" t="s">
        <v>22573</v>
      </c>
      <c r="J323" t="s">
        <v>868</v>
      </c>
      <c r="K323" t="s">
        <v>30398</v>
      </c>
      <c r="L323" t="s">
        <v>33589</v>
      </c>
    </row>
    <row r="324" spans="1:12" x14ac:dyDescent="0.55000000000000004">
      <c r="A324" t="str">
        <f t="shared" si="15"/>
        <v>021083271</v>
      </c>
      <c r="B324" t="s">
        <v>870</v>
      </c>
      <c r="C324" t="s">
        <v>871</v>
      </c>
      <c r="D324" t="str">
        <f t="shared" si="16"/>
        <v>NY</v>
      </c>
      <c r="E324" t="str">
        <f t="shared" si="17"/>
        <v>NEW YORK</v>
      </c>
      <c r="F324" t="s">
        <v>285</v>
      </c>
      <c r="G324" t="s">
        <v>3</v>
      </c>
      <c r="H324" t="s">
        <v>830</v>
      </c>
      <c r="I324" t="s">
        <v>22574</v>
      </c>
      <c r="J324" t="s">
        <v>871</v>
      </c>
      <c r="K324" t="s">
        <v>30398</v>
      </c>
      <c r="L324" t="s">
        <v>33589</v>
      </c>
    </row>
    <row r="325" spans="1:12" x14ac:dyDescent="0.55000000000000004">
      <c r="A325" t="str">
        <f t="shared" si="15"/>
        <v>021083297</v>
      </c>
      <c r="B325" t="s">
        <v>872</v>
      </c>
      <c r="C325" t="s">
        <v>873</v>
      </c>
      <c r="D325" t="str">
        <f t="shared" si="16"/>
        <v>NY</v>
      </c>
      <c r="E325" t="str">
        <f t="shared" si="17"/>
        <v>NEW YORK</v>
      </c>
      <c r="F325" t="s">
        <v>285</v>
      </c>
      <c r="G325" t="s">
        <v>3</v>
      </c>
      <c r="H325" t="s">
        <v>874</v>
      </c>
      <c r="I325" t="s">
        <v>22575</v>
      </c>
      <c r="J325" t="s">
        <v>873</v>
      </c>
      <c r="K325" t="s">
        <v>30398</v>
      </c>
      <c r="L325" t="s">
        <v>33589</v>
      </c>
    </row>
    <row r="326" spans="1:12" x14ac:dyDescent="0.55000000000000004">
      <c r="A326" t="str">
        <f t="shared" si="15"/>
        <v>021083307</v>
      </c>
      <c r="B326" t="s">
        <v>875</v>
      </c>
      <c r="C326" t="s">
        <v>876</v>
      </c>
      <c r="D326" t="str">
        <f t="shared" si="16"/>
        <v>NY</v>
      </c>
      <c r="E326" t="str">
        <f t="shared" si="17"/>
        <v>NEW YORK</v>
      </c>
      <c r="F326" t="s">
        <v>285</v>
      </c>
      <c r="G326" t="s">
        <v>3</v>
      </c>
      <c r="H326" t="s">
        <v>3</v>
      </c>
      <c r="I326" t="s">
        <v>22576</v>
      </c>
      <c r="J326" t="s">
        <v>876</v>
      </c>
      <c r="K326" t="s">
        <v>30398</v>
      </c>
      <c r="L326" t="s">
        <v>33589</v>
      </c>
    </row>
    <row r="327" spans="1:12" x14ac:dyDescent="0.55000000000000004">
      <c r="A327" t="str">
        <f t="shared" si="15"/>
        <v>021083310</v>
      </c>
      <c r="B327" t="s">
        <v>877</v>
      </c>
      <c r="C327" t="s">
        <v>878</v>
      </c>
      <c r="D327" t="str">
        <f t="shared" si="16"/>
        <v>NY</v>
      </c>
      <c r="E327" t="str">
        <f t="shared" si="17"/>
        <v>NEW YORK</v>
      </c>
      <c r="F327" t="s">
        <v>285</v>
      </c>
      <c r="G327" t="s">
        <v>3</v>
      </c>
      <c r="H327" t="s">
        <v>879</v>
      </c>
      <c r="I327" t="s">
        <v>22577</v>
      </c>
      <c r="J327" t="s">
        <v>878</v>
      </c>
      <c r="K327" t="s">
        <v>30398</v>
      </c>
      <c r="L327" t="s">
        <v>33589</v>
      </c>
    </row>
    <row r="328" spans="1:12" x14ac:dyDescent="0.55000000000000004">
      <c r="A328" t="str">
        <f t="shared" si="15"/>
        <v>021083352</v>
      </c>
      <c r="B328" t="s">
        <v>880</v>
      </c>
      <c r="C328" t="s">
        <v>881</v>
      </c>
      <c r="D328" t="str">
        <f t="shared" si="16"/>
        <v>NY</v>
      </c>
      <c r="E328" t="str">
        <f t="shared" si="17"/>
        <v>NEW YORK</v>
      </c>
      <c r="F328" t="s">
        <v>285</v>
      </c>
      <c r="G328" t="s">
        <v>3</v>
      </c>
      <c r="H328" t="s">
        <v>677</v>
      </c>
      <c r="I328" t="s">
        <v>22578</v>
      </c>
      <c r="J328" t="s">
        <v>881</v>
      </c>
      <c r="K328" t="s">
        <v>30398</v>
      </c>
      <c r="L328" t="s">
        <v>33589</v>
      </c>
    </row>
    <row r="329" spans="1:12" x14ac:dyDescent="0.55000000000000004">
      <c r="A329" t="str">
        <f t="shared" si="15"/>
        <v>021083365</v>
      </c>
      <c r="B329" t="s">
        <v>882</v>
      </c>
      <c r="C329" t="s">
        <v>883</v>
      </c>
      <c r="D329" t="str">
        <f t="shared" si="16"/>
        <v>NY</v>
      </c>
      <c r="E329" t="str">
        <f t="shared" si="17"/>
        <v>NEW YORK</v>
      </c>
      <c r="F329" t="s">
        <v>285</v>
      </c>
      <c r="G329" t="s">
        <v>3</v>
      </c>
      <c r="H329" t="s">
        <v>120</v>
      </c>
      <c r="I329" t="s">
        <v>22579</v>
      </c>
      <c r="J329" t="s">
        <v>883</v>
      </c>
      <c r="K329" t="s">
        <v>30398</v>
      </c>
      <c r="L329" t="s">
        <v>33589</v>
      </c>
    </row>
    <row r="330" spans="1:12" x14ac:dyDescent="0.55000000000000004">
      <c r="A330" t="str">
        <f t="shared" si="15"/>
        <v>021083378</v>
      </c>
      <c r="B330" t="s">
        <v>884</v>
      </c>
      <c r="C330" t="s">
        <v>885</v>
      </c>
      <c r="D330" t="str">
        <f t="shared" si="16"/>
        <v>NY</v>
      </c>
      <c r="E330" t="str">
        <f t="shared" si="17"/>
        <v>NEW YORK</v>
      </c>
      <c r="F330" t="s">
        <v>285</v>
      </c>
      <c r="G330" t="s">
        <v>3</v>
      </c>
      <c r="H330" t="s">
        <v>3</v>
      </c>
      <c r="I330" t="s">
        <v>22580</v>
      </c>
      <c r="J330" t="s">
        <v>885</v>
      </c>
      <c r="K330" t="s">
        <v>30398</v>
      </c>
      <c r="L330" t="s">
        <v>33589</v>
      </c>
    </row>
    <row r="331" spans="1:12" x14ac:dyDescent="0.55000000000000004">
      <c r="A331" t="str">
        <f t="shared" si="15"/>
        <v>021083394</v>
      </c>
      <c r="B331" t="s">
        <v>886</v>
      </c>
      <c r="C331" t="s">
        <v>887</v>
      </c>
      <c r="D331" t="str">
        <f t="shared" si="16"/>
        <v>NY</v>
      </c>
      <c r="E331" t="str">
        <f t="shared" si="17"/>
        <v>NEW YORK</v>
      </c>
      <c r="F331" t="s">
        <v>285</v>
      </c>
      <c r="G331" t="s">
        <v>3</v>
      </c>
      <c r="H331" t="s">
        <v>874</v>
      </c>
      <c r="I331" t="s">
        <v>22581</v>
      </c>
      <c r="J331" t="s">
        <v>887</v>
      </c>
      <c r="K331" t="s">
        <v>30398</v>
      </c>
      <c r="L331" t="s">
        <v>33589</v>
      </c>
    </row>
    <row r="332" spans="1:12" x14ac:dyDescent="0.55000000000000004">
      <c r="A332" t="str">
        <f t="shared" si="15"/>
        <v>021083417</v>
      </c>
      <c r="B332" t="s">
        <v>888</v>
      </c>
      <c r="C332" t="s">
        <v>889</v>
      </c>
      <c r="D332" t="str">
        <f t="shared" si="16"/>
        <v>NY</v>
      </c>
      <c r="E332" t="str">
        <f t="shared" si="17"/>
        <v>NEW YORK</v>
      </c>
      <c r="F332" t="s">
        <v>285</v>
      </c>
      <c r="G332" t="s">
        <v>3</v>
      </c>
      <c r="H332" t="s">
        <v>3</v>
      </c>
      <c r="I332" t="s">
        <v>22582</v>
      </c>
      <c r="J332" t="s">
        <v>889</v>
      </c>
      <c r="K332" t="s">
        <v>30398</v>
      </c>
      <c r="L332" t="s">
        <v>33589</v>
      </c>
    </row>
    <row r="333" spans="1:12" x14ac:dyDescent="0.55000000000000004">
      <c r="A333" t="str">
        <f t="shared" si="15"/>
        <v>021083433</v>
      </c>
      <c r="B333" t="s">
        <v>890</v>
      </c>
      <c r="C333" t="s">
        <v>891</v>
      </c>
      <c r="D333" t="str">
        <f t="shared" si="16"/>
        <v>NY</v>
      </c>
      <c r="E333" t="str">
        <f t="shared" si="17"/>
        <v>NEW YORK</v>
      </c>
      <c r="F333" t="s">
        <v>285</v>
      </c>
      <c r="G333" t="s">
        <v>3</v>
      </c>
      <c r="H333" t="s">
        <v>830</v>
      </c>
      <c r="I333" t="s">
        <v>22583</v>
      </c>
      <c r="J333" t="s">
        <v>891</v>
      </c>
      <c r="K333" t="s">
        <v>30398</v>
      </c>
      <c r="L333" t="s">
        <v>33589</v>
      </c>
    </row>
    <row r="334" spans="1:12" x14ac:dyDescent="0.55000000000000004">
      <c r="A334" t="str">
        <f t="shared" si="15"/>
        <v>021083459</v>
      </c>
      <c r="B334" t="s">
        <v>892</v>
      </c>
      <c r="C334" t="s">
        <v>893</v>
      </c>
      <c r="D334" t="str">
        <f t="shared" si="16"/>
        <v>NY</v>
      </c>
      <c r="E334" t="str">
        <f t="shared" si="17"/>
        <v>NEW YORK</v>
      </c>
      <c r="F334" t="s">
        <v>285</v>
      </c>
      <c r="G334" t="s">
        <v>3</v>
      </c>
      <c r="H334" t="s">
        <v>894</v>
      </c>
      <c r="I334" t="s">
        <v>22584</v>
      </c>
      <c r="J334" t="s">
        <v>893</v>
      </c>
      <c r="K334" t="s">
        <v>30398</v>
      </c>
      <c r="L334" t="s">
        <v>33589</v>
      </c>
    </row>
    <row r="335" spans="1:12" x14ac:dyDescent="0.55000000000000004">
      <c r="A335" t="str">
        <f t="shared" si="15"/>
        <v>021083462</v>
      </c>
      <c r="B335" t="s">
        <v>895</v>
      </c>
      <c r="C335" t="s">
        <v>896</v>
      </c>
      <c r="D335" t="str">
        <f t="shared" si="16"/>
        <v>NY</v>
      </c>
      <c r="E335" t="str">
        <f t="shared" si="17"/>
        <v>NEW YORK</v>
      </c>
      <c r="F335" t="s">
        <v>285</v>
      </c>
      <c r="G335" t="s">
        <v>3</v>
      </c>
      <c r="H335" t="s">
        <v>897</v>
      </c>
      <c r="I335" t="s">
        <v>22585</v>
      </c>
      <c r="J335" t="s">
        <v>896</v>
      </c>
      <c r="K335" t="s">
        <v>30398</v>
      </c>
      <c r="L335" t="s">
        <v>33589</v>
      </c>
    </row>
    <row r="336" spans="1:12" x14ac:dyDescent="0.55000000000000004">
      <c r="A336" t="str">
        <f t="shared" si="15"/>
        <v>021083491</v>
      </c>
      <c r="B336" t="s">
        <v>898</v>
      </c>
      <c r="C336" t="s">
        <v>899</v>
      </c>
      <c r="D336" t="str">
        <f t="shared" si="16"/>
        <v>NY</v>
      </c>
      <c r="E336" t="str">
        <f t="shared" si="17"/>
        <v>NEW YORK</v>
      </c>
      <c r="F336" t="s">
        <v>285</v>
      </c>
      <c r="G336" t="s">
        <v>3</v>
      </c>
      <c r="H336" t="s">
        <v>830</v>
      </c>
      <c r="I336" t="s">
        <v>22586</v>
      </c>
      <c r="J336" t="s">
        <v>899</v>
      </c>
      <c r="K336" t="s">
        <v>30398</v>
      </c>
      <c r="L336" t="s">
        <v>33589</v>
      </c>
    </row>
    <row r="337" spans="1:12" x14ac:dyDescent="0.55000000000000004">
      <c r="A337" t="str">
        <f t="shared" si="15"/>
        <v>021083501</v>
      </c>
      <c r="B337" t="s">
        <v>900</v>
      </c>
      <c r="C337" t="s">
        <v>901</v>
      </c>
      <c r="D337" t="str">
        <f t="shared" si="16"/>
        <v>NY</v>
      </c>
      <c r="E337" t="str">
        <f t="shared" si="17"/>
        <v>NEW YORK</v>
      </c>
      <c r="F337" t="s">
        <v>285</v>
      </c>
      <c r="G337" t="s">
        <v>3</v>
      </c>
      <c r="H337" t="s">
        <v>3</v>
      </c>
      <c r="I337" t="s">
        <v>22587</v>
      </c>
      <c r="J337" t="s">
        <v>901</v>
      </c>
      <c r="K337" t="s">
        <v>30398</v>
      </c>
      <c r="L337" t="s">
        <v>33589</v>
      </c>
    </row>
    <row r="338" spans="1:12" x14ac:dyDescent="0.55000000000000004">
      <c r="A338" t="str">
        <f t="shared" si="15"/>
        <v>021083514</v>
      </c>
      <c r="B338" t="s">
        <v>902</v>
      </c>
      <c r="C338" t="s">
        <v>903</v>
      </c>
      <c r="D338" t="str">
        <f t="shared" si="16"/>
        <v>NY</v>
      </c>
      <c r="E338" t="str">
        <f t="shared" si="17"/>
        <v>NEW YORK</v>
      </c>
      <c r="F338" t="s">
        <v>285</v>
      </c>
      <c r="G338" t="s">
        <v>3</v>
      </c>
      <c r="H338" t="s">
        <v>3</v>
      </c>
      <c r="I338" t="s">
        <v>22588</v>
      </c>
      <c r="J338" t="s">
        <v>903</v>
      </c>
      <c r="K338" t="s">
        <v>30398</v>
      </c>
      <c r="L338" t="s">
        <v>33589</v>
      </c>
    </row>
    <row r="339" spans="1:12" x14ac:dyDescent="0.55000000000000004">
      <c r="A339" t="str">
        <f t="shared" si="15"/>
        <v>021083527</v>
      </c>
      <c r="B339" t="s">
        <v>904</v>
      </c>
      <c r="C339" t="s">
        <v>905</v>
      </c>
      <c r="D339" t="str">
        <f t="shared" si="16"/>
        <v>NY</v>
      </c>
      <c r="E339" t="str">
        <f t="shared" si="17"/>
        <v>NEW YORK</v>
      </c>
      <c r="F339" t="s">
        <v>285</v>
      </c>
      <c r="G339" t="s">
        <v>3</v>
      </c>
      <c r="H339" t="s">
        <v>906</v>
      </c>
      <c r="I339" t="s">
        <v>22589</v>
      </c>
      <c r="J339" t="s">
        <v>905</v>
      </c>
      <c r="K339" t="s">
        <v>30398</v>
      </c>
      <c r="L339" t="s">
        <v>33589</v>
      </c>
    </row>
    <row r="340" spans="1:12" x14ac:dyDescent="0.55000000000000004">
      <c r="A340" t="str">
        <f t="shared" si="15"/>
        <v>021083530</v>
      </c>
      <c r="B340" t="s">
        <v>907</v>
      </c>
      <c r="C340" t="s">
        <v>908</v>
      </c>
      <c r="D340" t="str">
        <f t="shared" si="16"/>
        <v>NY</v>
      </c>
      <c r="E340" t="str">
        <f t="shared" si="17"/>
        <v>NEW YORK</v>
      </c>
      <c r="F340" t="s">
        <v>285</v>
      </c>
      <c r="G340" t="s">
        <v>3</v>
      </c>
      <c r="H340" t="s">
        <v>874</v>
      </c>
      <c r="I340" t="s">
        <v>22590</v>
      </c>
      <c r="J340" t="s">
        <v>908</v>
      </c>
      <c r="K340" t="s">
        <v>30398</v>
      </c>
      <c r="L340" t="s">
        <v>33589</v>
      </c>
    </row>
    <row r="341" spans="1:12" x14ac:dyDescent="0.55000000000000004">
      <c r="A341" t="str">
        <f t="shared" si="15"/>
        <v>021083572</v>
      </c>
      <c r="B341" t="s">
        <v>909</v>
      </c>
      <c r="C341" t="s">
        <v>910</v>
      </c>
      <c r="D341" t="str">
        <f t="shared" si="16"/>
        <v>NY</v>
      </c>
      <c r="E341" t="str">
        <f t="shared" si="17"/>
        <v>NEW YORK</v>
      </c>
      <c r="F341" t="s">
        <v>285</v>
      </c>
      <c r="G341" t="s">
        <v>3</v>
      </c>
      <c r="H341" t="s">
        <v>874</v>
      </c>
      <c r="I341" t="s">
        <v>22591</v>
      </c>
      <c r="J341" t="s">
        <v>910</v>
      </c>
      <c r="K341" t="s">
        <v>30398</v>
      </c>
      <c r="L341" t="s">
        <v>33589</v>
      </c>
    </row>
    <row r="342" spans="1:12" x14ac:dyDescent="0.55000000000000004">
      <c r="A342" t="str">
        <f t="shared" si="15"/>
        <v>021083585</v>
      </c>
      <c r="B342" t="s">
        <v>911</v>
      </c>
      <c r="C342" t="s">
        <v>912</v>
      </c>
      <c r="D342" t="str">
        <f t="shared" si="16"/>
        <v>NY</v>
      </c>
      <c r="E342" t="str">
        <f t="shared" si="17"/>
        <v>NEW YORK</v>
      </c>
      <c r="F342" t="s">
        <v>285</v>
      </c>
      <c r="G342" t="s">
        <v>3</v>
      </c>
      <c r="H342" t="s">
        <v>120</v>
      </c>
      <c r="I342" t="s">
        <v>22592</v>
      </c>
      <c r="J342" t="s">
        <v>912</v>
      </c>
      <c r="K342" t="s">
        <v>30398</v>
      </c>
      <c r="L342" t="s">
        <v>33589</v>
      </c>
    </row>
    <row r="343" spans="1:12" x14ac:dyDescent="0.55000000000000004">
      <c r="A343" t="str">
        <f t="shared" si="15"/>
        <v>021083598</v>
      </c>
      <c r="B343" t="s">
        <v>913</v>
      </c>
      <c r="C343" t="s">
        <v>914</v>
      </c>
      <c r="D343" t="str">
        <f t="shared" si="16"/>
        <v>NY</v>
      </c>
      <c r="E343" t="str">
        <f t="shared" si="17"/>
        <v>NEW YORK</v>
      </c>
      <c r="F343" t="s">
        <v>285</v>
      </c>
      <c r="G343" t="s">
        <v>3</v>
      </c>
      <c r="H343" t="s">
        <v>874</v>
      </c>
      <c r="I343" t="s">
        <v>22593</v>
      </c>
      <c r="J343" t="s">
        <v>914</v>
      </c>
      <c r="K343" t="s">
        <v>30398</v>
      </c>
      <c r="L343" t="s">
        <v>33589</v>
      </c>
    </row>
    <row r="344" spans="1:12" x14ac:dyDescent="0.55000000000000004">
      <c r="A344" t="str">
        <f t="shared" si="15"/>
        <v>021083611</v>
      </c>
      <c r="B344" t="s">
        <v>915</v>
      </c>
      <c r="C344" t="s">
        <v>916</v>
      </c>
      <c r="D344" t="str">
        <f t="shared" si="16"/>
        <v>NY</v>
      </c>
      <c r="E344" t="str">
        <f t="shared" si="17"/>
        <v>NEW YORK</v>
      </c>
      <c r="F344" t="s">
        <v>285</v>
      </c>
      <c r="G344" t="s">
        <v>3</v>
      </c>
      <c r="H344" t="s">
        <v>874</v>
      </c>
      <c r="I344" t="s">
        <v>22594</v>
      </c>
      <c r="J344" t="s">
        <v>916</v>
      </c>
      <c r="K344" t="s">
        <v>30398</v>
      </c>
      <c r="L344" t="s">
        <v>33589</v>
      </c>
    </row>
    <row r="345" spans="1:12" x14ac:dyDescent="0.55000000000000004">
      <c r="A345" t="str">
        <f t="shared" si="15"/>
        <v>021083624</v>
      </c>
      <c r="B345" t="s">
        <v>917</v>
      </c>
      <c r="C345" t="s">
        <v>918</v>
      </c>
      <c r="D345" t="str">
        <f t="shared" si="16"/>
        <v>NY</v>
      </c>
      <c r="E345" t="str">
        <f t="shared" si="17"/>
        <v>NEW YORK</v>
      </c>
      <c r="F345" t="s">
        <v>285</v>
      </c>
      <c r="G345" t="s">
        <v>3</v>
      </c>
      <c r="H345" t="s">
        <v>3</v>
      </c>
      <c r="I345" t="s">
        <v>22595</v>
      </c>
      <c r="J345" t="s">
        <v>918</v>
      </c>
      <c r="K345" t="s">
        <v>30398</v>
      </c>
      <c r="L345" t="s">
        <v>33589</v>
      </c>
    </row>
    <row r="346" spans="1:12" x14ac:dyDescent="0.55000000000000004">
      <c r="A346" t="str">
        <f t="shared" si="15"/>
        <v>021083640</v>
      </c>
      <c r="B346" t="s">
        <v>919</v>
      </c>
      <c r="C346" t="s">
        <v>920</v>
      </c>
      <c r="D346" t="str">
        <f t="shared" si="16"/>
        <v>NY</v>
      </c>
      <c r="E346" t="str">
        <f t="shared" si="17"/>
        <v>NEW YORK</v>
      </c>
      <c r="F346" t="s">
        <v>285</v>
      </c>
      <c r="G346" t="s">
        <v>3</v>
      </c>
      <c r="H346" t="s">
        <v>839</v>
      </c>
      <c r="I346" t="s">
        <v>22596</v>
      </c>
      <c r="J346" t="s">
        <v>920</v>
      </c>
      <c r="K346" t="s">
        <v>30398</v>
      </c>
      <c r="L346" t="s">
        <v>33589</v>
      </c>
    </row>
    <row r="347" spans="1:12" x14ac:dyDescent="0.55000000000000004">
      <c r="A347" t="str">
        <f t="shared" si="15"/>
        <v>021083653</v>
      </c>
      <c r="B347" t="s">
        <v>921</v>
      </c>
      <c r="C347" t="s">
        <v>922</v>
      </c>
      <c r="D347" t="str">
        <f t="shared" si="16"/>
        <v>NY</v>
      </c>
      <c r="E347" t="str">
        <f t="shared" si="17"/>
        <v>NEW YORK</v>
      </c>
      <c r="F347" t="s">
        <v>285</v>
      </c>
      <c r="G347" t="s">
        <v>3</v>
      </c>
      <c r="H347" t="s">
        <v>874</v>
      </c>
      <c r="I347" t="s">
        <v>22597</v>
      </c>
      <c r="J347" t="s">
        <v>922</v>
      </c>
      <c r="K347" t="s">
        <v>30398</v>
      </c>
      <c r="L347" t="s">
        <v>33589</v>
      </c>
    </row>
    <row r="348" spans="1:12" x14ac:dyDescent="0.55000000000000004">
      <c r="A348" t="str">
        <f t="shared" si="15"/>
        <v>021083666</v>
      </c>
      <c r="B348" t="s">
        <v>923</v>
      </c>
      <c r="C348" t="s">
        <v>924</v>
      </c>
      <c r="D348" t="str">
        <f t="shared" si="16"/>
        <v>NY</v>
      </c>
      <c r="E348" t="str">
        <f t="shared" si="17"/>
        <v>NEW YORK</v>
      </c>
      <c r="F348" t="s">
        <v>285</v>
      </c>
      <c r="G348" t="s">
        <v>120</v>
      </c>
      <c r="H348" t="s">
        <v>925</v>
      </c>
      <c r="I348" t="s">
        <v>22598</v>
      </c>
      <c r="J348" t="s">
        <v>924</v>
      </c>
      <c r="K348" t="s">
        <v>30398</v>
      </c>
      <c r="L348" t="s">
        <v>33589</v>
      </c>
    </row>
    <row r="349" spans="1:12" x14ac:dyDescent="0.55000000000000004">
      <c r="A349" t="str">
        <f t="shared" si="15"/>
        <v>021083679</v>
      </c>
      <c r="B349" t="s">
        <v>926</v>
      </c>
      <c r="C349" t="s">
        <v>927</v>
      </c>
      <c r="D349" t="str">
        <f t="shared" si="16"/>
        <v>NY</v>
      </c>
      <c r="E349" t="str">
        <f t="shared" si="17"/>
        <v>NEW YORK</v>
      </c>
      <c r="F349" t="s">
        <v>285</v>
      </c>
      <c r="G349" t="s">
        <v>3</v>
      </c>
      <c r="H349" t="s">
        <v>874</v>
      </c>
      <c r="I349" t="s">
        <v>22599</v>
      </c>
      <c r="J349" t="s">
        <v>927</v>
      </c>
      <c r="K349" t="s">
        <v>30398</v>
      </c>
      <c r="L349" t="s">
        <v>33589</v>
      </c>
    </row>
    <row r="350" spans="1:12" x14ac:dyDescent="0.55000000000000004">
      <c r="A350" t="str">
        <f t="shared" si="15"/>
        <v>021083682</v>
      </c>
      <c r="B350" t="s">
        <v>928</v>
      </c>
      <c r="C350" t="s">
        <v>929</v>
      </c>
      <c r="D350" t="str">
        <f t="shared" si="16"/>
        <v>NY</v>
      </c>
      <c r="E350" t="str">
        <f t="shared" si="17"/>
        <v>NEW YORK</v>
      </c>
      <c r="F350" t="s">
        <v>285</v>
      </c>
      <c r="G350" t="s">
        <v>3</v>
      </c>
      <c r="H350" t="s">
        <v>930</v>
      </c>
      <c r="I350" t="s">
        <v>22600</v>
      </c>
      <c r="J350" t="s">
        <v>929</v>
      </c>
      <c r="K350" t="s">
        <v>30398</v>
      </c>
      <c r="L350" t="s">
        <v>33589</v>
      </c>
    </row>
    <row r="351" spans="1:12" x14ac:dyDescent="0.55000000000000004">
      <c r="A351" t="str">
        <f t="shared" si="15"/>
        <v>021083695</v>
      </c>
      <c r="B351" t="s">
        <v>931</v>
      </c>
      <c r="C351" t="s">
        <v>932</v>
      </c>
      <c r="D351" t="str">
        <f t="shared" si="16"/>
        <v>NY</v>
      </c>
      <c r="E351" t="str">
        <f t="shared" si="17"/>
        <v>NEW YORK</v>
      </c>
      <c r="F351" t="s">
        <v>285</v>
      </c>
      <c r="G351" t="s">
        <v>3</v>
      </c>
      <c r="H351" t="s">
        <v>3</v>
      </c>
      <c r="I351" t="s">
        <v>22601</v>
      </c>
      <c r="J351" t="s">
        <v>932</v>
      </c>
      <c r="K351" t="s">
        <v>30398</v>
      </c>
      <c r="L351" t="s">
        <v>33589</v>
      </c>
    </row>
    <row r="352" spans="1:12" x14ac:dyDescent="0.55000000000000004">
      <c r="A352" t="str">
        <f t="shared" si="15"/>
        <v>021083718</v>
      </c>
      <c r="B352" t="s">
        <v>933</v>
      </c>
      <c r="C352" t="s">
        <v>934</v>
      </c>
      <c r="D352" t="str">
        <f t="shared" si="16"/>
        <v>NY</v>
      </c>
      <c r="E352" t="str">
        <f t="shared" si="17"/>
        <v>NEW YORK</v>
      </c>
      <c r="F352" t="s">
        <v>285</v>
      </c>
      <c r="G352" t="s">
        <v>3</v>
      </c>
      <c r="H352" t="s">
        <v>874</v>
      </c>
      <c r="I352" t="s">
        <v>22602</v>
      </c>
      <c r="J352" t="s">
        <v>934</v>
      </c>
      <c r="K352" t="s">
        <v>30398</v>
      </c>
      <c r="L352" t="s">
        <v>33589</v>
      </c>
    </row>
    <row r="353" spans="1:12" x14ac:dyDescent="0.55000000000000004">
      <c r="A353" t="str">
        <f t="shared" si="15"/>
        <v>021083750</v>
      </c>
      <c r="B353" t="s">
        <v>935</v>
      </c>
      <c r="C353" t="s">
        <v>936</v>
      </c>
      <c r="D353" t="str">
        <f t="shared" si="16"/>
        <v>NY</v>
      </c>
      <c r="E353" t="str">
        <f t="shared" si="17"/>
        <v>NEW YORK</v>
      </c>
      <c r="F353" t="s">
        <v>285</v>
      </c>
      <c r="G353" t="s">
        <v>3</v>
      </c>
      <c r="H353" t="s">
        <v>874</v>
      </c>
      <c r="I353" t="s">
        <v>22603</v>
      </c>
      <c r="J353" t="s">
        <v>936</v>
      </c>
      <c r="K353" t="s">
        <v>30398</v>
      </c>
      <c r="L353" t="s">
        <v>33589</v>
      </c>
    </row>
    <row r="354" spans="1:12" x14ac:dyDescent="0.55000000000000004">
      <c r="A354" t="str">
        <f t="shared" si="15"/>
        <v>021083776</v>
      </c>
      <c r="B354" t="s">
        <v>937</v>
      </c>
      <c r="C354" t="s">
        <v>938</v>
      </c>
      <c r="D354" t="str">
        <f t="shared" si="16"/>
        <v>NY</v>
      </c>
      <c r="E354" t="str">
        <f t="shared" si="17"/>
        <v>NEW YORK</v>
      </c>
      <c r="F354" t="s">
        <v>285</v>
      </c>
      <c r="G354" t="s">
        <v>3</v>
      </c>
      <c r="H354" t="s">
        <v>874</v>
      </c>
      <c r="I354" t="s">
        <v>22604</v>
      </c>
      <c r="J354" t="s">
        <v>938</v>
      </c>
      <c r="K354" t="s">
        <v>30398</v>
      </c>
      <c r="L354" t="s">
        <v>33589</v>
      </c>
    </row>
    <row r="355" spans="1:12" x14ac:dyDescent="0.55000000000000004">
      <c r="A355" t="str">
        <f t="shared" si="15"/>
        <v>021083792</v>
      </c>
      <c r="B355" t="s">
        <v>939</v>
      </c>
      <c r="C355" t="s">
        <v>940</v>
      </c>
      <c r="D355" t="str">
        <f t="shared" si="16"/>
        <v>NY</v>
      </c>
      <c r="E355" t="str">
        <f t="shared" si="17"/>
        <v>NEW YORK</v>
      </c>
      <c r="F355" t="s">
        <v>285</v>
      </c>
      <c r="G355" t="s">
        <v>3</v>
      </c>
      <c r="H355" t="s">
        <v>874</v>
      </c>
      <c r="I355" t="s">
        <v>22605</v>
      </c>
      <c r="J355" t="s">
        <v>940</v>
      </c>
      <c r="K355" t="s">
        <v>30398</v>
      </c>
      <c r="L355" t="s">
        <v>33589</v>
      </c>
    </row>
    <row r="356" spans="1:12" x14ac:dyDescent="0.55000000000000004">
      <c r="A356" t="str">
        <f t="shared" si="15"/>
        <v>021083802</v>
      </c>
      <c r="B356" t="s">
        <v>941</v>
      </c>
      <c r="C356" t="s">
        <v>942</v>
      </c>
      <c r="D356" t="str">
        <f t="shared" si="16"/>
        <v>NY</v>
      </c>
      <c r="E356" t="str">
        <f t="shared" si="17"/>
        <v>NEW YORK</v>
      </c>
      <c r="F356" t="s">
        <v>285</v>
      </c>
      <c r="G356" t="s">
        <v>3</v>
      </c>
      <c r="H356" t="s">
        <v>874</v>
      </c>
      <c r="I356" t="s">
        <v>22606</v>
      </c>
      <c r="J356" t="s">
        <v>942</v>
      </c>
      <c r="K356" t="s">
        <v>30398</v>
      </c>
      <c r="L356" t="s">
        <v>33589</v>
      </c>
    </row>
    <row r="357" spans="1:12" x14ac:dyDescent="0.55000000000000004">
      <c r="A357" t="str">
        <f t="shared" si="15"/>
        <v>021083831</v>
      </c>
      <c r="B357" t="s">
        <v>943</v>
      </c>
      <c r="C357" t="s">
        <v>944</v>
      </c>
      <c r="D357" t="str">
        <f t="shared" si="16"/>
        <v>NY</v>
      </c>
      <c r="E357" t="str">
        <f t="shared" si="17"/>
        <v>NEW YORK</v>
      </c>
      <c r="F357" t="s">
        <v>285</v>
      </c>
      <c r="G357" t="s">
        <v>3</v>
      </c>
      <c r="H357" t="s">
        <v>874</v>
      </c>
      <c r="I357" t="s">
        <v>22607</v>
      </c>
      <c r="J357" t="s">
        <v>944</v>
      </c>
      <c r="K357" t="s">
        <v>30398</v>
      </c>
      <c r="L357" t="s">
        <v>33589</v>
      </c>
    </row>
    <row r="358" spans="1:12" x14ac:dyDescent="0.55000000000000004">
      <c r="A358" t="str">
        <f t="shared" si="15"/>
        <v>021083873</v>
      </c>
      <c r="B358" t="s">
        <v>945</v>
      </c>
      <c r="C358" t="s">
        <v>946</v>
      </c>
      <c r="D358" t="str">
        <f t="shared" si="16"/>
        <v>NY</v>
      </c>
      <c r="E358" t="str">
        <f t="shared" si="17"/>
        <v>NEW YORK</v>
      </c>
      <c r="F358" t="s">
        <v>285</v>
      </c>
      <c r="G358" t="s">
        <v>3</v>
      </c>
      <c r="H358" t="s">
        <v>874</v>
      </c>
      <c r="I358" t="s">
        <v>22608</v>
      </c>
      <c r="J358" t="s">
        <v>946</v>
      </c>
      <c r="K358" t="s">
        <v>30398</v>
      </c>
      <c r="L358" t="s">
        <v>33589</v>
      </c>
    </row>
    <row r="359" spans="1:12" x14ac:dyDescent="0.55000000000000004">
      <c r="A359" t="str">
        <f t="shared" si="15"/>
        <v>021083886</v>
      </c>
      <c r="B359" t="s">
        <v>947</v>
      </c>
      <c r="C359" t="s">
        <v>948</v>
      </c>
      <c r="D359" t="str">
        <f t="shared" si="16"/>
        <v>NY</v>
      </c>
      <c r="E359" t="str">
        <f t="shared" si="17"/>
        <v>NEW YORK</v>
      </c>
      <c r="F359" t="s">
        <v>285</v>
      </c>
      <c r="G359" t="s">
        <v>3</v>
      </c>
      <c r="H359" t="s">
        <v>949</v>
      </c>
      <c r="I359" t="s">
        <v>22609</v>
      </c>
      <c r="J359" t="s">
        <v>948</v>
      </c>
      <c r="K359" t="s">
        <v>30398</v>
      </c>
      <c r="L359" t="s">
        <v>33589</v>
      </c>
    </row>
    <row r="360" spans="1:12" x14ac:dyDescent="0.55000000000000004">
      <c r="A360" t="str">
        <f t="shared" si="15"/>
        <v>021083899</v>
      </c>
      <c r="B360" t="s">
        <v>950</v>
      </c>
      <c r="C360" t="s">
        <v>951</v>
      </c>
      <c r="D360" t="str">
        <f t="shared" si="16"/>
        <v>NY</v>
      </c>
      <c r="E360" t="str">
        <f t="shared" si="17"/>
        <v>NEW YORK</v>
      </c>
      <c r="F360" t="s">
        <v>285</v>
      </c>
      <c r="G360" t="s">
        <v>3</v>
      </c>
      <c r="H360" t="s">
        <v>874</v>
      </c>
      <c r="I360" t="s">
        <v>22610</v>
      </c>
      <c r="J360" t="s">
        <v>951</v>
      </c>
      <c r="K360" t="s">
        <v>30398</v>
      </c>
      <c r="L360" t="s">
        <v>33589</v>
      </c>
    </row>
    <row r="361" spans="1:12" x14ac:dyDescent="0.55000000000000004">
      <c r="A361" t="str">
        <f t="shared" si="15"/>
        <v>021083909</v>
      </c>
      <c r="B361" t="s">
        <v>952</v>
      </c>
      <c r="C361" t="s">
        <v>953</v>
      </c>
      <c r="D361" t="str">
        <f t="shared" si="16"/>
        <v>NY</v>
      </c>
      <c r="E361" t="str">
        <f t="shared" si="17"/>
        <v>NEW YORK</v>
      </c>
      <c r="F361" t="s">
        <v>285</v>
      </c>
      <c r="G361" t="s">
        <v>3</v>
      </c>
      <c r="H361" t="s">
        <v>120</v>
      </c>
      <c r="I361" t="s">
        <v>22611</v>
      </c>
      <c r="J361" t="s">
        <v>953</v>
      </c>
      <c r="K361" t="s">
        <v>30398</v>
      </c>
      <c r="L361" t="s">
        <v>33589</v>
      </c>
    </row>
    <row r="362" spans="1:12" x14ac:dyDescent="0.55000000000000004">
      <c r="A362" t="str">
        <f t="shared" si="15"/>
        <v>021083912</v>
      </c>
      <c r="B362" t="s">
        <v>954</v>
      </c>
      <c r="C362" t="s">
        <v>955</v>
      </c>
      <c r="D362" t="str">
        <f t="shared" si="16"/>
        <v>NY</v>
      </c>
      <c r="E362" t="str">
        <f t="shared" si="17"/>
        <v>NEW YORK</v>
      </c>
      <c r="F362" t="s">
        <v>285</v>
      </c>
      <c r="G362" t="s">
        <v>3</v>
      </c>
      <c r="H362" t="s">
        <v>874</v>
      </c>
      <c r="I362" t="s">
        <v>22612</v>
      </c>
      <c r="J362" t="s">
        <v>955</v>
      </c>
      <c r="K362" t="s">
        <v>30398</v>
      </c>
      <c r="L362" t="s">
        <v>33589</v>
      </c>
    </row>
    <row r="363" spans="1:12" x14ac:dyDescent="0.55000000000000004">
      <c r="A363" t="str">
        <f t="shared" si="15"/>
        <v>021083925</v>
      </c>
      <c r="B363" t="s">
        <v>956</v>
      </c>
      <c r="C363" t="s">
        <v>957</v>
      </c>
      <c r="D363" t="str">
        <f t="shared" si="16"/>
        <v>NY</v>
      </c>
      <c r="E363" t="str">
        <f t="shared" si="17"/>
        <v>NEW YORK</v>
      </c>
      <c r="F363" t="s">
        <v>285</v>
      </c>
      <c r="G363" t="s">
        <v>120</v>
      </c>
      <c r="H363" t="s">
        <v>958</v>
      </c>
      <c r="I363" t="s">
        <v>22613</v>
      </c>
      <c r="J363" t="s">
        <v>957</v>
      </c>
      <c r="K363" t="s">
        <v>30398</v>
      </c>
      <c r="L363" t="s">
        <v>33589</v>
      </c>
    </row>
    <row r="364" spans="1:12" x14ac:dyDescent="0.55000000000000004">
      <c r="A364" t="str">
        <f t="shared" si="15"/>
        <v>021083941</v>
      </c>
      <c r="B364" t="s">
        <v>959</v>
      </c>
      <c r="C364" t="s">
        <v>960</v>
      </c>
      <c r="D364" t="str">
        <f t="shared" si="16"/>
        <v>NY</v>
      </c>
      <c r="E364" t="str">
        <f t="shared" si="17"/>
        <v>NEW YORK</v>
      </c>
      <c r="F364" t="s">
        <v>285</v>
      </c>
      <c r="G364" t="s">
        <v>3</v>
      </c>
      <c r="H364" t="s">
        <v>3</v>
      </c>
      <c r="I364" t="s">
        <v>22614</v>
      </c>
      <c r="J364" t="s">
        <v>960</v>
      </c>
      <c r="K364" t="s">
        <v>30398</v>
      </c>
      <c r="L364" t="s">
        <v>33589</v>
      </c>
    </row>
    <row r="365" spans="1:12" x14ac:dyDescent="0.55000000000000004">
      <c r="A365" t="str">
        <f t="shared" si="15"/>
        <v>021083970</v>
      </c>
      <c r="B365" t="s">
        <v>961</v>
      </c>
      <c r="C365" t="s">
        <v>962</v>
      </c>
      <c r="D365" t="str">
        <f t="shared" si="16"/>
        <v>NY</v>
      </c>
      <c r="E365" t="str">
        <f t="shared" si="17"/>
        <v>NEW YORK</v>
      </c>
      <c r="F365" t="s">
        <v>285</v>
      </c>
      <c r="G365" t="s">
        <v>3</v>
      </c>
      <c r="H365" t="s">
        <v>874</v>
      </c>
      <c r="I365" t="s">
        <v>22615</v>
      </c>
      <c r="J365" t="s">
        <v>962</v>
      </c>
      <c r="K365" t="s">
        <v>30398</v>
      </c>
      <c r="L365" t="s">
        <v>33589</v>
      </c>
    </row>
    <row r="366" spans="1:12" x14ac:dyDescent="0.55000000000000004">
      <c r="A366" t="str">
        <f t="shared" si="15"/>
        <v>021083983</v>
      </c>
      <c r="B366" t="s">
        <v>963</v>
      </c>
      <c r="C366" t="s">
        <v>964</v>
      </c>
      <c r="D366" t="str">
        <f t="shared" si="16"/>
        <v>NY</v>
      </c>
      <c r="E366" t="str">
        <f t="shared" si="17"/>
        <v>NEW YORK</v>
      </c>
      <c r="F366" t="s">
        <v>285</v>
      </c>
      <c r="G366" t="s">
        <v>3</v>
      </c>
      <c r="H366" t="s">
        <v>120</v>
      </c>
      <c r="I366" t="s">
        <v>22616</v>
      </c>
      <c r="J366" t="s">
        <v>964</v>
      </c>
      <c r="K366" t="s">
        <v>30398</v>
      </c>
      <c r="L366" t="s">
        <v>33589</v>
      </c>
    </row>
    <row r="367" spans="1:12" x14ac:dyDescent="0.55000000000000004">
      <c r="A367" t="str">
        <f t="shared" si="15"/>
        <v>021084018</v>
      </c>
      <c r="B367" t="s">
        <v>965</v>
      </c>
      <c r="C367" t="s">
        <v>966</v>
      </c>
      <c r="D367" t="str">
        <f t="shared" si="16"/>
        <v>NY</v>
      </c>
      <c r="E367" t="str">
        <f t="shared" si="17"/>
        <v>NEW YORK</v>
      </c>
      <c r="F367" t="s">
        <v>285</v>
      </c>
      <c r="G367" t="s">
        <v>3</v>
      </c>
      <c r="H367" t="s">
        <v>874</v>
      </c>
      <c r="I367" t="s">
        <v>22617</v>
      </c>
      <c r="J367" t="s">
        <v>966</v>
      </c>
      <c r="K367" t="s">
        <v>30398</v>
      </c>
      <c r="L367" t="s">
        <v>33589</v>
      </c>
    </row>
    <row r="368" spans="1:12" x14ac:dyDescent="0.55000000000000004">
      <c r="A368" t="str">
        <f t="shared" si="15"/>
        <v>021084034</v>
      </c>
      <c r="B368" t="s">
        <v>967</v>
      </c>
      <c r="C368" t="s">
        <v>968</v>
      </c>
      <c r="D368" t="str">
        <f t="shared" si="16"/>
        <v>NY</v>
      </c>
      <c r="E368" t="str">
        <f t="shared" si="17"/>
        <v>NEW YORK</v>
      </c>
      <c r="F368" t="s">
        <v>285</v>
      </c>
      <c r="G368" t="s">
        <v>3</v>
      </c>
      <c r="H368" t="s">
        <v>874</v>
      </c>
      <c r="I368" t="s">
        <v>22618</v>
      </c>
      <c r="J368" t="s">
        <v>968</v>
      </c>
      <c r="K368" t="s">
        <v>30398</v>
      </c>
      <c r="L368" t="s">
        <v>33589</v>
      </c>
    </row>
    <row r="369" spans="1:12" x14ac:dyDescent="0.55000000000000004">
      <c r="A369" t="str">
        <f t="shared" si="15"/>
        <v>021084050</v>
      </c>
      <c r="B369" t="s">
        <v>969</v>
      </c>
      <c r="C369" t="s">
        <v>970</v>
      </c>
      <c r="D369" t="str">
        <f t="shared" si="16"/>
        <v>NY</v>
      </c>
      <c r="E369" t="str">
        <f t="shared" si="17"/>
        <v>NEW YORK</v>
      </c>
      <c r="F369" t="s">
        <v>285</v>
      </c>
      <c r="G369" t="s">
        <v>3</v>
      </c>
      <c r="H369" t="s">
        <v>874</v>
      </c>
      <c r="I369" t="s">
        <v>22619</v>
      </c>
      <c r="J369" t="s">
        <v>970</v>
      </c>
      <c r="K369" t="s">
        <v>30398</v>
      </c>
      <c r="L369" t="s">
        <v>33589</v>
      </c>
    </row>
    <row r="370" spans="1:12" x14ac:dyDescent="0.55000000000000004">
      <c r="A370" t="str">
        <f t="shared" si="15"/>
        <v>021084063</v>
      </c>
      <c r="B370" t="s">
        <v>971</v>
      </c>
      <c r="C370" t="s">
        <v>972</v>
      </c>
      <c r="D370" t="str">
        <f t="shared" si="16"/>
        <v>NY</v>
      </c>
      <c r="E370" t="str">
        <f t="shared" si="17"/>
        <v>NEW YORK</v>
      </c>
      <c r="F370" t="s">
        <v>285</v>
      </c>
      <c r="G370" t="s">
        <v>3</v>
      </c>
      <c r="H370" t="s">
        <v>3</v>
      </c>
      <c r="I370" t="s">
        <v>22620</v>
      </c>
      <c r="J370" t="s">
        <v>972</v>
      </c>
      <c r="K370" t="s">
        <v>30398</v>
      </c>
      <c r="L370" t="s">
        <v>33589</v>
      </c>
    </row>
    <row r="371" spans="1:12" x14ac:dyDescent="0.55000000000000004">
      <c r="A371" t="str">
        <f t="shared" si="15"/>
        <v>021084076</v>
      </c>
      <c r="B371" t="s">
        <v>973</v>
      </c>
      <c r="C371" t="s">
        <v>974</v>
      </c>
      <c r="D371" t="str">
        <f t="shared" si="16"/>
        <v>NY</v>
      </c>
      <c r="E371" t="str">
        <f t="shared" si="17"/>
        <v>NEW YORK</v>
      </c>
      <c r="F371" t="s">
        <v>285</v>
      </c>
      <c r="G371" t="s">
        <v>3</v>
      </c>
      <c r="H371" t="s">
        <v>874</v>
      </c>
      <c r="I371" t="s">
        <v>22621</v>
      </c>
      <c r="J371" t="s">
        <v>974</v>
      </c>
      <c r="K371" t="s">
        <v>30398</v>
      </c>
      <c r="L371" t="s">
        <v>33589</v>
      </c>
    </row>
    <row r="372" spans="1:12" x14ac:dyDescent="0.55000000000000004">
      <c r="A372" t="str">
        <f t="shared" si="15"/>
        <v>021084089</v>
      </c>
      <c r="B372" t="s">
        <v>975</v>
      </c>
      <c r="C372" t="s">
        <v>976</v>
      </c>
      <c r="D372" t="str">
        <f t="shared" si="16"/>
        <v>NY</v>
      </c>
      <c r="E372" t="str">
        <f t="shared" si="17"/>
        <v>NEW YORK</v>
      </c>
      <c r="F372" t="s">
        <v>285</v>
      </c>
      <c r="G372" t="s">
        <v>3</v>
      </c>
      <c r="H372" t="s">
        <v>3</v>
      </c>
      <c r="I372" t="s">
        <v>22622</v>
      </c>
      <c r="J372" t="s">
        <v>976</v>
      </c>
      <c r="K372" t="s">
        <v>30398</v>
      </c>
      <c r="L372" t="s">
        <v>33589</v>
      </c>
    </row>
    <row r="373" spans="1:12" x14ac:dyDescent="0.55000000000000004">
      <c r="A373" t="str">
        <f t="shared" si="15"/>
        <v>021084092</v>
      </c>
      <c r="B373" t="s">
        <v>977</v>
      </c>
      <c r="C373" t="s">
        <v>978</v>
      </c>
      <c r="D373" t="str">
        <f t="shared" si="16"/>
        <v>NY</v>
      </c>
      <c r="E373" t="str">
        <f t="shared" si="17"/>
        <v>NEW YORK</v>
      </c>
      <c r="F373" t="s">
        <v>285</v>
      </c>
      <c r="G373" t="s">
        <v>3</v>
      </c>
      <c r="H373" t="s">
        <v>874</v>
      </c>
      <c r="I373" t="s">
        <v>22623</v>
      </c>
      <c r="J373" t="s">
        <v>978</v>
      </c>
      <c r="K373" t="s">
        <v>30398</v>
      </c>
      <c r="L373" t="s">
        <v>33589</v>
      </c>
    </row>
    <row r="374" spans="1:12" x14ac:dyDescent="0.55000000000000004">
      <c r="A374" t="str">
        <f t="shared" si="15"/>
        <v>021084115</v>
      </c>
      <c r="B374" t="s">
        <v>979</v>
      </c>
      <c r="C374" t="s">
        <v>980</v>
      </c>
      <c r="D374" t="str">
        <f t="shared" si="16"/>
        <v>NY</v>
      </c>
      <c r="E374" t="str">
        <f t="shared" si="17"/>
        <v>NEW YORK</v>
      </c>
      <c r="F374" t="s">
        <v>285</v>
      </c>
      <c r="G374" t="s">
        <v>3</v>
      </c>
      <c r="H374" t="s">
        <v>3</v>
      </c>
      <c r="I374" t="s">
        <v>22624</v>
      </c>
      <c r="J374" t="s">
        <v>980</v>
      </c>
      <c r="K374" t="s">
        <v>30398</v>
      </c>
      <c r="L374" t="s">
        <v>33589</v>
      </c>
    </row>
    <row r="375" spans="1:12" x14ac:dyDescent="0.55000000000000004">
      <c r="A375" t="str">
        <f t="shared" si="15"/>
        <v>021084131</v>
      </c>
      <c r="B375" t="s">
        <v>981</v>
      </c>
      <c r="C375" t="s">
        <v>982</v>
      </c>
      <c r="D375" t="str">
        <f t="shared" si="16"/>
        <v>NY</v>
      </c>
      <c r="E375" t="str">
        <f t="shared" si="17"/>
        <v>NEW YORK</v>
      </c>
      <c r="F375" t="s">
        <v>285</v>
      </c>
      <c r="G375" t="s">
        <v>3</v>
      </c>
      <c r="H375" t="s">
        <v>874</v>
      </c>
      <c r="I375" t="s">
        <v>22625</v>
      </c>
      <c r="J375" t="s">
        <v>982</v>
      </c>
      <c r="K375" t="s">
        <v>30398</v>
      </c>
      <c r="L375" t="s">
        <v>33589</v>
      </c>
    </row>
    <row r="376" spans="1:12" x14ac:dyDescent="0.55000000000000004">
      <c r="A376" t="str">
        <f t="shared" si="15"/>
        <v>021084144</v>
      </c>
      <c r="B376" t="s">
        <v>983</v>
      </c>
      <c r="C376" t="s">
        <v>984</v>
      </c>
      <c r="D376" t="str">
        <f t="shared" si="16"/>
        <v>NY</v>
      </c>
      <c r="E376" t="str">
        <f t="shared" si="17"/>
        <v>NEW YORK</v>
      </c>
      <c r="F376" t="s">
        <v>285</v>
      </c>
      <c r="G376" t="s">
        <v>3</v>
      </c>
      <c r="H376" t="s">
        <v>3</v>
      </c>
      <c r="I376" t="s">
        <v>22626</v>
      </c>
      <c r="J376" t="s">
        <v>984</v>
      </c>
      <c r="K376" t="s">
        <v>30398</v>
      </c>
      <c r="L376" t="s">
        <v>33589</v>
      </c>
    </row>
    <row r="377" spans="1:12" x14ac:dyDescent="0.55000000000000004">
      <c r="A377" t="str">
        <f t="shared" si="15"/>
        <v>021084157</v>
      </c>
      <c r="B377" t="s">
        <v>985</v>
      </c>
      <c r="C377" t="s">
        <v>986</v>
      </c>
      <c r="D377" t="str">
        <f t="shared" si="16"/>
        <v>NY</v>
      </c>
      <c r="E377" t="str">
        <f t="shared" si="17"/>
        <v>NEW YORK</v>
      </c>
      <c r="F377" t="s">
        <v>285</v>
      </c>
      <c r="G377" t="s">
        <v>3</v>
      </c>
      <c r="H377" t="s">
        <v>874</v>
      </c>
      <c r="I377" t="s">
        <v>22627</v>
      </c>
      <c r="J377" t="s">
        <v>986</v>
      </c>
      <c r="K377" t="s">
        <v>30398</v>
      </c>
      <c r="L377" t="s">
        <v>33589</v>
      </c>
    </row>
    <row r="378" spans="1:12" x14ac:dyDescent="0.55000000000000004">
      <c r="A378" t="str">
        <f t="shared" si="15"/>
        <v>021084173</v>
      </c>
      <c r="B378" t="s">
        <v>987</v>
      </c>
      <c r="C378" t="s">
        <v>988</v>
      </c>
      <c r="D378" t="str">
        <f t="shared" si="16"/>
        <v>NY</v>
      </c>
      <c r="E378" t="str">
        <f t="shared" si="17"/>
        <v>NEW YORK</v>
      </c>
      <c r="F378" t="s">
        <v>285</v>
      </c>
      <c r="G378" t="s">
        <v>3</v>
      </c>
      <c r="H378" t="s">
        <v>874</v>
      </c>
      <c r="I378" t="s">
        <v>22628</v>
      </c>
      <c r="J378" t="s">
        <v>988</v>
      </c>
      <c r="K378" t="s">
        <v>30398</v>
      </c>
      <c r="L378" t="s">
        <v>33589</v>
      </c>
    </row>
    <row r="379" spans="1:12" x14ac:dyDescent="0.55000000000000004">
      <c r="A379" t="str">
        <f t="shared" si="15"/>
        <v>021084199</v>
      </c>
      <c r="B379" t="s">
        <v>989</v>
      </c>
      <c r="C379" t="s">
        <v>990</v>
      </c>
      <c r="D379" t="str">
        <f t="shared" si="16"/>
        <v>NY</v>
      </c>
      <c r="E379" t="str">
        <f t="shared" si="17"/>
        <v>NEW YORK</v>
      </c>
      <c r="F379" t="s">
        <v>285</v>
      </c>
      <c r="G379" t="s">
        <v>3</v>
      </c>
      <c r="H379" t="s">
        <v>874</v>
      </c>
      <c r="I379" t="s">
        <v>22629</v>
      </c>
      <c r="J379" t="s">
        <v>990</v>
      </c>
      <c r="K379" t="s">
        <v>30398</v>
      </c>
      <c r="L379" t="s">
        <v>33589</v>
      </c>
    </row>
    <row r="380" spans="1:12" x14ac:dyDescent="0.55000000000000004">
      <c r="A380" t="str">
        <f t="shared" si="15"/>
        <v>021084212</v>
      </c>
      <c r="B380" t="s">
        <v>991</v>
      </c>
      <c r="C380" t="s">
        <v>992</v>
      </c>
      <c r="D380" t="str">
        <f t="shared" si="16"/>
        <v>NY</v>
      </c>
      <c r="E380" t="str">
        <f t="shared" si="17"/>
        <v>NEW YORK</v>
      </c>
      <c r="F380" t="s">
        <v>285</v>
      </c>
      <c r="G380" t="s">
        <v>3</v>
      </c>
      <c r="H380" t="s">
        <v>874</v>
      </c>
      <c r="I380" t="s">
        <v>22630</v>
      </c>
      <c r="J380" t="s">
        <v>992</v>
      </c>
      <c r="K380" t="s">
        <v>30398</v>
      </c>
      <c r="L380" t="s">
        <v>33589</v>
      </c>
    </row>
    <row r="381" spans="1:12" x14ac:dyDescent="0.55000000000000004">
      <c r="A381" t="str">
        <f t="shared" si="15"/>
        <v>021084238</v>
      </c>
      <c r="B381" t="s">
        <v>993</v>
      </c>
      <c r="C381" t="s">
        <v>994</v>
      </c>
      <c r="D381" t="str">
        <f t="shared" si="16"/>
        <v>NY</v>
      </c>
      <c r="E381" t="str">
        <f t="shared" si="17"/>
        <v>NEW YORK</v>
      </c>
      <c r="F381" t="s">
        <v>285</v>
      </c>
      <c r="G381" t="s">
        <v>3</v>
      </c>
      <c r="H381" t="s">
        <v>874</v>
      </c>
      <c r="I381" t="s">
        <v>22631</v>
      </c>
      <c r="J381" t="s">
        <v>994</v>
      </c>
      <c r="K381" t="s">
        <v>30398</v>
      </c>
      <c r="L381" t="s">
        <v>33589</v>
      </c>
    </row>
    <row r="382" spans="1:12" x14ac:dyDescent="0.55000000000000004">
      <c r="A382" t="str">
        <f t="shared" si="15"/>
        <v>021084377</v>
      </c>
      <c r="B382" t="s">
        <v>995</v>
      </c>
      <c r="C382" t="s">
        <v>996</v>
      </c>
      <c r="D382" t="str">
        <f t="shared" si="16"/>
        <v>NY</v>
      </c>
      <c r="E382" t="str">
        <f t="shared" si="17"/>
        <v>NEW YORK</v>
      </c>
      <c r="F382" t="s">
        <v>285</v>
      </c>
      <c r="G382" t="s">
        <v>3</v>
      </c>
      <c r="H382" t="s">
        <v>874</v>
      </c>
      <c r="I382" t="s">
        <v>22632</v>
      </c>
      <c r="J382" t="s">
        <v>996</v>
      </c>
      <c r="K382" t="s">
        <v>30398</v>
      </c>
      <c r="L382" t="s">
        <v>33589</v>
      </c>
    </row>
    <row r="383" spans="1:12" x14ac:dyDescent="0.55000000000000004">
      <c r="A383" t="str">
        <f t="shared" si="15"/>
        <v>021084393</v>
      </c>
      <c r="B383" t="s">
        <v>997</v>
      </c>
      <c r="C383" t="s">
        <v>998</v>
      </c>
      <c r="D383" t="str">
        <f t="shared" si="16"/>
        <v>NY</v>
      </c>
      <c r="E383" t="str">
        <f t="shared" si="17"/>
        <v>NEW YORK</v>
      </c>
      <c r="F383" t="s">
        <v>285</v>
      </c>
      <c r="G383" t="s">
        <v>3</v>
      </c>
      <c r="H383" t="s">
        <v>874</v>
      </c>
      <c r="I383" t="s">
        <v>22633</v>
      </c>
      <c r="J383" t="s">
        <v>998</v>
      </c>
      <c r="K383" t="s">
        <v>30398</v>
      </c>
      <c r="L383" t="s">
        <v>33589</v>
      </c>
    </row>
    <row r="384" spans="1:12" x14ac:dyDescent="0.55000000000000004">
      <c r="A384" t="str">
        <f t="shared" si="15"/>
        <v>021084416</v>
      </c>
      <c r="B384" t="s">
        <v>999</v>
      </c>
      <c r="C384" t="s">
        <v>1000</v>
      </c>
      <c r="D384" t="str">
        <f t="shared" si="16"/>
        <v>NY</v>
      </c>
      <c r="E384" t="str">
        <f t="shared" si="17"/>
        <v>NEW YORK</v>
      </c>
      <c r="F384" t="s">
        <v>285</v>
      </c>
      <c r="G384" t="s">
        <v>3</v>
      </c>
      <c r="H384" t="s">
        <v>1001</v>
      </c>
      <c r="I384" t="s">
        <v>22634</v>
      </c>
      <c r="J384" t="s">
        <v>1000</v>
      </c>
      <c r="K384" t="s">
        <v>30398</v>
      </c>
      <c r="L384" t="s">
        <v>33589</v>
      </c>
    </row>
    <row r="385" spans="1:12" x14ac:dyDescent="0.55000000000000004">
      <c r="A385" t="str">
        <f t="shared" si="15"/>
        <v>021084429</v>
      </c>
      <c r="B385" t="s">
        <v>1002</v>
      </c>
      <c r="C385" t="s">
        <v>1003</v>
      </c>
      <c r="D385" t="str">
        <f t="shared" si="16"/>
        <v>NY</v>
      </c>
      <c r="E385" t="str">
        <f t="shared" si="17"/>
        <v>NEW YORK</v>
      </c>
      <c r="F385" t="s">
        <v>285</v>
      </c>
      <c r="G385" t="s">
        <v>3</v>
      </c>
      <c r="H385" t="s">
        <v>839</v>
      </c>
      <c r="I385" t="s">
        <v>22635</v>
      </c>
      <c r="J385" t="s">
        <v>1003</v>
      </c>
      <c r="K385" t="s">
        <v>30398</v>
      </c>
      <c r="L385" t="s">
        <v>33589</v>
      </c>
    </row>
    <row r="386" spans="1:12" x14ac:dyDescent="0.55000000000000004">
      <c r="A386" t="str">
        <f t="shared" ref="A386:A449" si="18">LEFT(B386,9)</f>
        <v>021084432</v>
      </c>
      <c r="B386" t="s">
        <v>1004</v>
      </c>
      <c r="C386" t="s">
        <v>1005</v>
      </c>
      <c r="D386" t="str">
        <f t="shared" ref="D386:D449" si="19">LEFT(F386,2)</f>
        <v>NY</v>
      </c>
      <c r="E386" t="str">
        <f t="shared" ref="E386:E449" si="20">RIGHT(F386,LEN(F386)-2)</f>
        <v>NEW YORK</v>
      </c>
      <c r="F386" t="s">
        <v>285</v>
      </c>
      <c r="G386" t="s">
        <v>3</v>
      </c>
      <c r="H386" t="s">
        <v>1001</v>
      </c>
      <c r="I386" t="s">
        <v>22636</v>
      </c>
      <c r="J386" t="s">
        <v>1005</v>
      </c>
      <c r="K386" t="s">
        <v>30398</v>
      </c>
      <c r="L386" t="s">
        <v>33589</v>
      </c>
    </row>
    <row r="387" spans="1:12" x14ac:dyDescent="0.55000000000000004">
      <c r="A387" t="str">
        <f t="shared" si="18"/>
        <v>021084458</v>
      </c>
      <c r="B387" t="s">
        <v>1006</v>
      </c>
      <c r="C387" t="s">
        <v>1007</v>
      </c>
      <c r="D387" t="str">
        <f t="shared" si="19"/>
        <v>NY</v>
      </c>
      <c r="E387" t="str">
        <f t="shared" si="20"/>
        <v>NEW YORK</v>
      </c>
      <c r="F387" t="s">
        <v>285</v>
      </c>
      <c r="G387" t="s">
        <v>120</v>
      </c>
      <c r="H387" t="s">
        <v>1008</v>
      </c>
      <c r="I387" t="s">
        <v>22637</v>
      </c>
      <c r="J387" t="s">
        <v>1007</v>
      </c>
      <c r="K387" t="s">
        <v>30398</v>
      </c>
      <c r="L387" t="s">
        <v>33589</v>
      </c>
    </row>
    <row r="388" spans="1:12" x14ac:dyDescent="0.55000000000000004">
      <c r="A388" t="str">
        <f t="shared" si="18"/>
        <v>021084474</v>
      </c>
      <c r="B388" t="s">
        <v>1009</v>
      </c>
      <c r="C388" t="s">
        <v>1010</v>
      </c>
      <c r="D388" t="str">
        <f t="shared" si="19"/>
        <v>NY</v>
      </c>
      <c r="E388" t="str">
        <f t="shared" si="20"/>
        <v>NEW YORK</v>
      </c>
      <c r="F388" t="s">
        <v>285</v>
      </c>
      <c r="G388" t="s">
        <v>3</v>
      </c>
      <c r="H388" t="s">
        <v>1001</v>
      </c>
      <c r="I388" t="s">
        <v>22638</v>
      </c>
      <c r="J388" t="s">
        <v>1010</v>
      </c>
      <c r="K388" t="s">
        <v>30398</v>
      </c>
      <c r="L388" t="s">
        <v>33589</v>
      </c>
    </row>
    <row r="389" spans="1:12" x14ac:dyDescent="0.55000000000000004">
      <c r="A389" t="str">
        <f t="shared" si="18"/>
        <v>021084513</v>
      </c>
      <c r="B389" t="s">
        <v>1011</v>
      </c>
      <c r="C389" t="s">
        <v>1012</v>
      </c>
      <c r="D389" t="str">
        <f t="shared" si="19"/>
        <v>NY</v>
      </c>
      <c r="E389" t="str">
        <f t="shared" si="20"/>
        <v>NEW YORK</v>
      </c>
      <c r="F389" t="s">
        <v>285</v>
      </c>
      <c r="G389" t="s">
        <v>3</v>
      </c>
      <c r="H389" t="s">
        <v>1001</v>
      </c>
      <c r="I389" t="s">
        <v>22639</v>
      </c>
      <c r="J389" t="s">
        <v>1012</v>
      </c>
      <c r="K389" t="s">
        <v>30398</v>
      </c>
      <c r="L389" t="s">
        <v>33589</v>
      </c>
    </row>
    <row r="390" spans="1:12" x14ac:dyDescent="0.55000000000000004">
      <c r="A390" t="str">
        <f t="shared" si="18"/>
        <v>021084539</v>
      </c>
      <c r="B390" t="s">
        <v>1013</v>
      </c>
      <c r="C390" t="s">
        <v>1014</v>
      </c>
      <c r="D390" t="str">
        <f t="shared" si="19"/>
        <v>NY</v>
      </c>
      <c r="E390" t="str">
        <f t="shared" si="20"/>
        <v>NEW YORK</v>
      </c>
      <c r="F390" t="s">
        <v>285</v>
      </c>
      <c r="G390" t="s">
        <v>3</v>
      </c>
      <c r="H390" t="s">
        <v>1001</v>
      </c>
      <c r="I390" t="s">
        <v>22640</v>
      </c>
      <c r="J390" t="s">
        <v>1014</v>
      </c>
      <c r="K390" t="s">
        <v>30398</v>
      </c>
      <c r="L390" t="s">
        <v>33589</v>
      </c>
    </row>
    <row r="391" spans="1:12" x14ac:dyDescent="0.55000000000000004">
      <c r="A391" t="str">
        <f t="shared" si="18"/>
        <v>021084542</v>
      </c>
      <c r="B391" t="s">
        <v>1015</v>
      </c>
      <c r="C391" t="s">
        <v>1016</v>
      </c>
      <c r="D391" t="str">
        <f t="shared" si="19"/>
        <v>NY</v>
      </c>
      <c r="E391" t="str">
        <f t="shared" si="20"/>
        <v>NEW YORK</v>
      </c>
      <c r="F391" t="s">
        <v>285</v>
      </c>
      <c r="G391" t="s">
        <v>3</v>
      </c>
      <c r="H391" t="s">
        <v>3</v>
      </c>
      <c r="I391" t="s">
        <v>22641</v>
      </c>
      <c r="J391" t="s">
        <v>1016</v>
      </c>
      <c r="K391" t="s">
        <v>30398</v>
      </c>
      <c r="L391" t="s">
        <v>33589</v>
      </c>
    </row>
    <row r="392" spans="1:12" x14ac:dyDescent="0.55000000000000004">
      <c r="A392" t="str">
        <f t="shared" si="18"/>
        <v>021084555</v>
      </c>
      <c r="B392" t="s">
        <v>1017</v>
      </c>
      <c r="C392" t="s">
        <v>1018</v>
      </c>
      <c r="D392" t="str">
        <f t="shared" si="19"/>
        <v>NY</v>
      </c>
      <c r="E392" t="str">
        <f t="shared" si="20"/>
        <v>NEW YORK</v>
      </c>
      <c r="F392" t="s">
        <v>285</v>
      </c>
      <c r="G392" t="s">
        <v>3</v>
      </c>
      <c r="H392" t="s">
        <v>63</v>
      </c>
      <c r="I392" t="s">
        <v>22642</v>
      </c>
      <c r="J392" t="s">
        <v>1018</v>
      </c>
      <c r="K392" t="s">
        <v>30398</v>
      </c>
      <c r="L392" t="s">
        <v>33589</v>
      </c>
    </row>
    <row r="393" spans="1:12" x14ac:dyDescent="0.55000000000000004">
      <c r="A393" t="str">
        <f t="shared" si="18"/>
        <v>021084568</v>
      </c>
      <c r="B393" t="s">
        <v>1019</v>
      </c>
      <c r="C393" t="s">
        <v>1020</v>
      </c>
      <c r="D393" t="str">
        <f t="shared" si="19"/>
        <v>NY</v>
      </c>
      <c r="E393" t="str">
        <f t="shared" si="20"/>
        <v>NEW YORK</v>
      </c>
      <c r="F393" t="s">
        <v>285</v>
      </c>
      <c r="G393" t="s">
        <v>120</v>
      </c>
      <c r="H393" t="s">
        <v>63</v>
      </c>
      <c r="I393" t="s">
        <v>22643</v>
      </c>
      <c r="J393" t="s">
        <v>1020</v>
      </c>
      <c r="K393" t="s">
        <v>30398</v>
      </c>
      <c r="L393" t="s">
        <v>33589</v>
      </c>
    </row>
    <row r="394" spans="1:12" x14ac:dyDescent="0.55000000000000004">
      <c r="A394" t="str">
        <f t="shared" si="18"/>
        <v>021084571</v>
      </c>
      <c r="B394" t="s">
        <v>1021</v>
      </c>
      <c r="C394" t="s">
        <v>1022</v>
      </c>
      <c r="D394" t="str">
        <f t="shared" si="19"/>
        <v>NY</v>
      </c>
      <c r="E394" t="str">
        <f t="shared" si="20"/>
        <v>NEW YORK</v>
      </c>
      <c r="F394" t="s">
        <v>285</v>
      </c>
      <c r="G394" t="s">
        <v>3</v>
      </c>
      <c r="H394" t="s">
        <v>677</v>
      </c>
      <c r="I394" t="s">
        <v>22644</v>
      </c>
      <c r="J394" t="s">
        <v>1022</v>
      </c>
      <c r="K394" t="s">
        <v>30398</v>
      </c>
      <c r="L394" t="s">
        <v>33589</v>
      </c>
    </row>
    <row r="395" spans="1:12" x14ac:dyDescent="0.55000000000000004">
      <c r="A395" t="str">
        <f t="shared" si="18"/>
        <v>021084597</v>
      </c>
      <c r="B395" t="s">
        <v>1023</v>
      </c>
      <c r="C395" t="s">
        <v>1024</v>
      </c>
      <c r="D395" t="str">
        <f t="shared" si="19"/>
        <v>NY</v>
      </c>
      <c r="E395" t="str">
        <f t="shared" si="20"/>
        <v>NEW YORK</v>
      </c>
      <c r="F395" t="s">
        <v>285</v>
      </c>
      <c r="G395" t="s">
        <v>3</v>
      </c>
      <c r="H395" t="s">
        <v>1001</v>
      </c>
      <c r="I395" t="s">
        <v>22645</v>
      </c>
      <c r="J395" t="s">
        <v>1024</v>
      </c>
      <c r="K395" t="s">
        <v>30398</v>
      </c>
      <c r="L395" t="s">
        <v>33589</v>
      </c>
    </row>
    <row r="396" spans="1:12" x14ac:dyDescent="0.55000000000000004">
      <c r="A396" t="str">
        <f t="shared" si="18"/>
        <v>021084610</v>
      </c>
      <c r="B396" t="s">
        <v>1025</v>
      </c>
      <c r="C396" t="s">
        <v>1026</v>
      </c>
      <c r="D396" t="str">
        <f t="shared" si="19"/>
        <v>NY</v>
      </c>
      <c r="E396" t="str">
        <f t="shared" si="20"/>
        <v>NEW YORK</v>
      </c>
      <c r="F396" t="s">
        <v>285</v>
      </c>
      <c r="G396" t="s">
        <v>3</v>
      </c>
      <c r="H396" t="s">
        <v>1001</v>
      </c>
      <c r="I396" t="s">
        <v>22646</v>
      </c>
      <c r="J396" t="s">
        <v>1026</v>
      </c>
      <c r="K396" t="s">
        <v>30398</v>
      </c>
      <c r="L396" t="s">
        <v>33589</v>
      </c>
    </row>
    <row r="397" spans="1:12" x14ac:dyDescent="0.55000000000000004">
      <c r="A397" t="str">
        <f t="shared" si="18"/>
        <v>021084636</v>
      </c>
      <c r="B397" t="s">
        <v>1027</v>
      </c>
      <c r="C397" t="s">
        <v>1028</v>
      </c>
      <c r="D397" t="str">
        <f t="shared" si="19"/>
        <v>NY</v>
      </c>
      <c r="E397" t="str">
        <f t="shared" si="20"/>
        <v>NEW YORK</v>
      </c>
      <c r="F397" t="s">
        <v>285</v>
      </c>
      <c r="G397" t="s">
        <v>3</v>
      </c>
      <c r="H397" t="s">
        <v>3</v>
      </c>
      <c r="I397" t="s">
        <v>22647</v>
      </c>
      <c r="J397" t="s">
        <v>1028</v>
      </c>
      <c r="K397" t="s">
        <v>30398</v>
      </c>
      <c r="L397" t="s">
        <v>33589</v>
      </c>
    </row>
    <row r="398" spans="1:12" x14ac:dyDescent="0.55000000000000004">
      <c r="A398" t="str">
        <f t="shared" si="18"/>
        <v>021084681</v>
      </c>
      <c r="B398" t="s">
        <v>1029</v>
      </c>
      <c r="C398" t="s">
        <v>1030</v>
      </c>
      <c r="D398" t="str">
        <f t="shared" si="19"/>
        <v>NY</v>
      </c>
      <c r="E398" t="str">
        <f t="shared" si="20"/>
        <v>NEW YORK</v>
      </c>
      <c r="F398" t="s">
        <v>285</v>
      </c>
      <c r="G398" t="s">
        <v>3</v>
      </c>
      <c r="H398" t="s">
        <v>1001</v>
      </c>
      <c r="I398" t="s">
        <v>22648</v>
      </c>
      <c r="J398" t="s">
        <v>1030</v>
      </c>
      <c r="K398" t="s">
        <v>30398</v>
      </c>
      <c r="L398" t="s">
        <v>33589</v>
      </c>
    </row>
    <row r="399" spans="1:12" x14ac:dyDescent="0.55000000000000004">
      <c r="A399" t="str">
        <f t="shared" si="18"/>
        <v>021084694</v>
      </c>
      <c r="B399" t="s">
        <v>1031</v>
      </c>
      <c r="C399" t="s">
        <v>1032</v>
      </c>
      <c r="D399" t="str">
        <f t="shared" si="19"/>
        <v>NY</v>
      </c>
      <c r="E399" t="str">
        <f t="shared" si="20"/>
        <v>NEW YORK</v>
      </c>
      <c r="F399" t="s">
        <v>285</v>
      </c>
      <c r="G399" t="s">
        <v>3</v>
      </c>
      <c r="H399" t="s">
        <v>1001</v>
      </c>
      <c r="I399" t="s">
        <v>22649</v>
      </c>
      <c r="J399" t="s">
        <v>1032</v>
      </c>
      <c r="K399" t="s">
        <v>30398</v>
      </c>
      <c r="L399" t="s">
        <v>33589</v>
      </c>
    </row>
    <row r="400" spans="1:12" x14ac:dyDescent="0.55000000000000004">
      <c r="A400" t="str">
        <f t="shared" si="18"/>
        <v>021084717</v>
      </c>
      <c r="B400" t="s">
        <v>1033</v>
      </c>
      <c r="C400" t="s">
        <v>1034</v>
      </c>
      <c r="D400" t="str">
        <f t="shared" si="19"/>
        <v>NY</v>
      </c>
      <c r="E400" t="str">
        <f t="shared" si="20"/>
        <v>NEW YORK</v>
      </c>
      <c r="F400" t="s">
        <v>285</v>
      </c>
      <c r="G400" t="s">
        <v>3</v>
      </c>
      <c r="H400" t="s">
        <v>1035</v>
      </c>
      <c r="I400" t="s">
        <v>22650</v>
      </c>
      <c r="J400" t="s">
        <v>1034</v>
      </c>
      <c r="K400" t="s">
        <v>30398</v>
      </c>
      <c r="L400" t="s">
        <v>33589</v>
      </c>
    </row>
    <row r="401" spans="1:12" x14ac:dyDescent="0.55000000000000004">
      <c r="A401" t="str">
        <f t="shared" si="18"/>
        <v>021084720</v>
      </c>
      <c r="B401" t="s">
        <v>1036</v>
      </c>
      <c r="C401" t="s">
        <v>1037</v>
      </c>
      <c r="D401" t="str">
        <f t="shared" si="19"/>
        <v>NY</v>
      </c>
      <c r="E401" t="str">
        <f t="shared" si="20"/>
        <v>NEW YORK</v>
      </c>
      <c r="F401" t="s">
        <v>285</v>
      </c>
      <c r="G401" t="s">
        <v>3</v>
      </c>
      <c r="H401" t="s">
        <v>1038</v>
      </c>
      <c r="I401" t="s">
        <v>22651</v>
      </c>
      <c r="J401" t="s">
        <v>1037</v>
      </c>
      <c r="K401" t="s">
        <v>30398</v>
      </c>
      <c r="L401" t="s">
        <v>33589</v>
      </c>
    </row>
    <row r="402" spans="1:12" x14ac:dyDescent="0.55000000000000004">
      <c r="A402" t="str">
        <f t="shared" si="18"/>
        <v>021084733</v>
      </c>
      <c r="B402" t="s">
        <v>1039</v>
      </c>
      <c r="C402" t="s">
        <v>1040</v>
      </c>
      <c r="D402" t="str">
        <f t="shared" si="19"/>
        <v>NY</v>
      </c>
      <c r="E402" t="str">
        <f t="shared" si="20"/>
        <v>NEW YORK</v>
      </c>
      <c r="F402" t="s">
        <v>285</v>
      </c>
      <c r="G402" t="s">
        <v>3</v>
      </c>
      <c r="H402" t="s">
        <v>1041</v>
      </c>
      <c r="I402" t="s">
        <v>22652</v>
      </c>
      <c r="J402" t="s">
        <v>1040</v>
      </c>
      <c r="K402" t="s">
        <v>30398</v>
      </c>
      <c r="L402" t="s">
        <v>33589</v>
      </c>
    </row>
    <row r="403" spans="1:12" x14ac:dyDescent="0.55000000000000004">
      <c r="A403" t="str">
        <f t="shared" si="18"/>
        <v>021084746</v>
      </c>
      <c r="B403" t="s">
        <v>1042</v>
      </c>
      <c r="C403" t="s">
        <v>1043</v>
      </c>
      <c r="D403" t="str">
        <f t="shared" si="19"/>
        <v>NY</v>
      </c>
      <c r="E403" t="str">
        <f t="shared" si="20"/>
        <v>NEW YORK</v>
      </c>
      <c r="F403" t="s">
        <v>285</v>
      </c>
      <c r="G403" t="s">
        <v>3</v>
      </c>
      <c r="H403" t="s">
        <v>3</v>
      </c>
      <c r="I403" t="s">
        <v>22653</v>
      </c>
      <c r="J403" t="s">
        <v>1043</v>
      </c>
      <c r="K403" t="s">
        <v>30398</v>
      </c>
      <c r="L403" t="s">
        <v>33589</v>
      </c>
    </row>
    <row r="404" spans="1:12" x14ac:dyDescent="0.55000000000000004">
      <c r="A404" t="str">
        <f t="shared" si="18"/>
        <v>021084762</v>
      </c>
      <c r="B404" t="s">
        <v>1044</v>
      </c>
      <c r="C404" t="s">
        <v>1045</v>
      </c>
      <c r="D404" t="str">
        <f t="shared" si="19"/>
        <v>NY</v>
      </c>
      <c r="E404" t="str">
        <f t="shared" si="20"/>
        <v>NEW YORK</v>
      </c>
      <c r="F404" t="s">
        <v>285</v>
      </c>
      <c r="G404" t="s">
        <v>3</v>
      </c>
      <c r="H404" t="s">
        <v>1046</v>
      </c>
      <c r="I404" t="s">
        <v>22654</v>
      </c>
      <c r="J404" t="s">
        <v>1045</v>
      </c>
      <c r="K404" t="s">
        <v>30398</v>
      </c>
      <c r="L404" t="s">
        <v>33589</v>
      </c>
    </row>
    <row r="405" spans="1:12" x14ac:dyDescent="0.55000000000000004">
      <c r="A405" t="str">
        <f t="shared" si="18"/>
        <v>021084814</v>
      </c>
      <c r="B405" t="s">
        <v>1047</v>
      </c>
      <c r="C405" t="s">
        <v>1048</v>
      </c>
      <c r="D405" t="str">
        <f t="shared" si="19"/>
        <v>NY</v>
      </c>
      <c r="E405" t="str">
        <f t="shared" si="20"/>
        <v>NEW YORK</v>
      </c>
      <c r="F405" t="s">
        <v>285</v>
      </c>
      <c r="G405" t="s">
        <v>3</v>
      </c>
      <c r="H405" t="s">
        <v>1001</v>
      </c>
      <c r="I405" t="s">
        <v>22655</v>
      </c>
      <c r="J405" t="s">
        <v>1048</v>
      </c>
      <c r="K405" t="s">
        <v>30398</v>
      </c>
      <c r="L405" t="s">
        <v>33589</v>
      </c>
    </row>
    <row r="406" spans="1:12" x14ac:dyDescent="0.55000000000000004">
      <c r="A406" t="str">
        <f t="shared" si="18"/>
        <v>021084827</v>
      </c>
      <c r="B406" t="s">
        <v>1049</v>
      </c>
      <c r="C406" t="s">
        <v>1050</v>
      </c>
      <c r="D406" t="str">
        <f t="shared" si="19"/>
        <v>NY</v>
      </c>
      <c r="E406" t="str">
        <f t="shared" si="20"/>
        <v>NEW YORK</v>
      </c>
      <c r="F406" t="s">
        <v>285</v>
      </c>
      <c r="G406" t="s">
        <v>3</v>
      </c>
      <c r="H406" t="s">
        <v>839</v>
      </c>
      <c r="I406" t="s">
        <v>22656</v>
      </c>
      <c r="J406" t="s">
        <v>1050</v>
      </c>
      <c r="K406" t="s">
        <v>30398</v>
      </c>
      <c r="L406" t="s">
        <v>33589</v>
      </c>
    </row>
    <row r="407" spans="1:12" x14ac:dyDescent="0.55000000000000004">
      <c r="A407" t="str">
        <f t="shared" si="18"/>
        <v>021084830</v>
      </c>
      <c r="B407" t="s">
        <v>1051</v>
      </c>
      <c r="C407" t="s">
        <v>1052</v>
      </c>
      <c r="D407" t="str">
        <f t="shared" si="19"/>
        <v>NY</v>
      </c>
      <c r="E407" t="str">
        <f t="shared" si="20"/>
        <v>NEW YORK</v>
      </c>
      <c r="F407" t="s">
        <v>285</v>
      </c>
      <c r="G407" t="s">
        <v>3</v>
      </c>
      <c r="H407" t="s">
        <v>1001</v>
      </c>
      <c r="I407" t="s">
        <v>22657</v>
      </c>
      <c r="J407" t="s">
        <v>1052</v>
      </c>
      <c r="K407" t="s">
        <v>30398</v>
      </c>
      <c r="L407" t="s">
        <v>33589</v>
      </c>
    </row>
    <row r="408" spans="1:12" x14ac:dyDescent="0.55000000000000004">
      <c r="A408" t="str">
        <f t="shared" si="18"/>
        <v>021084843</v>
      </c>
      <c r="B408" t="s">
        <v>1053</v>
      </c>
      <c r="C408" t="s">
        <v>1054</v>
      </c>
      <c r="D408" t="str">
        <f t="shared" si="19"/>
        <v>NY</v>
      </c>
      <c r="E408" t="str">
        <f t="shared" si="20"/>
        <v>NEW YORK</v>
      </c>
      <c r="F408" t="s">
        <v>285</v>
      </c>
      <c r="G408" t="s">
        <v>3</v>
      </c>
      <c r="H408" t="s">
        <v>3</v>
      </c>
      <c r="I408" t="s">
        <v>22658</v>
      </c>
      <c r="J408" t="s">
        <v>1054</v>
      </c>
      <c r="K408" t="s">
        <v>30398</v>
      </c>
      <c r="L408" t="s">
        <v>33589</v>
      </c>
    </row>
    <row r="409" spans="1:12" x14ac:dyDescent="0.55000000000000004">
      <c r="A409" t="str">
        <f t="shared" si="18"/>
        <v>021084856</v>
      </c>
      <c r="B409" t="s">
        <v>1055</v>
      </c>
      <c r="C409" t="s">
        <v>1056</v>
      </c>
      <c r="D409" t="str">
        <f t="shared" si="19"/>
        <v>NY</v>
      </c>
      <c r="E409" t="str">
        <f t="shared" si="20"/>
        <v>NEW YORK</v>
      </c>
      <c r="F409" t="s">
        <v>285</v>
      </c>
      <c r="G409" t="s">
        <v>3</v>
      </c>
      <c r="H409" t="s">
        <v>1001</v>
      </c>
      <c r="I409" t="s">
        <v>22659</v>
      </c>
      <c r="J409" t="s">
        <v>1056</v>
      </c>
      <c r="K409" t="s">
        <v>30398</v>
      </c>
      <c r="L409" t="s">
        <v>33589</v>
      </c>
    </row>
    <row r="410" spans="1:12" x14ac:dyDescent="0.55000000000000004">
      <c r="A410" t="str">
        <f t="shared" si="18"/>
        <v>021084872</v>
      </c>
      <c r="B410" t="s">
        <v>1057</v>
      </c>
      <c r="C410" t="s">
        <v>1058</v>
      </c>
      <c r="D410" t="str">
        <f t="shared" si="19"/>
        <v>NY</v>
      </c>
      <c r="E410" t="str">
        <f t="shared" si="20"/>
        <v>NEW YORK</v>
      </c>
      <c r="F410" t="s">
        <v>285</v>
      </c>
      <c r="G410" t="s">
        <v>3</v>
      </c>
      <c r="H410" t="s">
        <v>3</v>
      </c>
      <c r="I410" t="s">
        <v>22660</v>
      </c>
      <c r="J410" t="s">
        <v>1058</v>
      </c>
      <c r="K410" t="s">
        <v>30398</v>
      </c>
      <c r="L410" t="s">
        <v>33589</v>
      </c>
    </row>
    <row r="411" spans="1:12" x14ac:dyDescent="0.55000000000000004">
      <c r="A411" t="str">
        <f t="shared" si="18"/>
        <v>021084898</v>
      </c>
      <c r="B411" t="s">
        <v>1059</v>
      </c>
      <c r="C411" t="s">
        <v>1060</v>
      </c>
      <c r="D411" t="str">
        <f t="shared" si="19"/>
        <v>NY</v>
      </c>
      <c r="E411" t="str">
        <f t="shared" si="20"/>
        <v>NEW YORK</v>
      </c>
      <c r="F411" t="s">
        <v>285</v>
      </c>
      <c r="G411" t="s">
        <v>3</v>
      </c>
      <c r="H411" t="s">
        <v>1001</v>
      </c>
      <c r="I411" t="s">
        <v>22661</v>
      </c>
      <c r="J411" t="s">
        <v>1060</v>
      </c>
      <c r="K411" t="s">
        <v>30398</v>
      </c>
      <c r="L411" t="s">
        <v>33589</v>
      </c>
    </row>
    <row r="412" spans="1:12" x14ac:dyDescent="0.55000000000000004">
      <c r="A412" t="str">
        <f t="shared" si="18"/>
        <v>021084911</v>
      </c>
      <c r="B412" t="s">
        <v>1061</v>
      </c>
      <c r="C412" t="s">
        <v>1062</v>
      </c>
      <c r="D412" t="str">
        <f t="shared" si="19"/>
        <v>NY</v>
      </c>
      <c r="E412" t="str">
        <f t="shared" si="20"/>
        <v>NEW YORK</v>
      </c>
      <c r="F412" t="s">
        <v>285</v>
      </c>
      <c r="G412" t="s">
        <v>3</v>
      </c>
      <c r="H412" t="s">
        <v>1001</v>
      </c>
      <c r="I412" t="s">
        <v>22662</v>
      </c>
      <c r="J412" t="s">
        <v>1062</v>
      </c>
      <c r="K412" t="s">
        <v>30398</v>
      </c>
      <c r="L412" t="s">
        <v>33589</v>
      </c>
    </row>
    <row r="413" spans="1:12" x14ac:dyDescent="0.55000000000000004">
      <c r="A413" t="str">
        <f t="shared" si="18"/>
        <v>021084924</v>
      </c>
      <c r="B413" t="s">
        <v>1063</v>
      </c>
      <c r="C413" t="s">
        <v>1064</v>
      </c>
      <c r="D413" t="str">
        <f t="shared" si="19"/>
        <v>NY</v>
      </c>
      <c r="E413" t="str">
        <f t="shared" si="20"/>
        <v>NEW YORK</v>
      </c>
      <c r="F413" t="s">
        <v>285</v>
      </c>
      <c r="G413" t="s">
        <v>3</v>
      </c>
      <c r="H413" t="s">
        <v>120</v>
      </c>
      <c r="I413" t="s">
        <v>22663</v>
      </c>
      <c r="J413" t="s">
        <v>1064</v>
      </c>
      <c r="K413" t="s">
        <v>30398</v>
      </c>
      <c r="L413" t="s">
        <v>33589</v>
      </c>
    </row>
    <row r="414" spans="1:12" x14ac:dyDescent="0.55000000000000004">
      <c r="A414" t="str">
        <f t="shared" si="18"/>
        <v>021084937</v>
      </c>
      <c r="B414" t="s">
        <v>1065</v>
      </c>
      <c r="C414" t="s">
        <v>1066</v>
      </c>
      <c r="D414" t="str">
        <f t="shared" si="19"/>
        <v>NY</v>
      </c>
      <c r="E414" t="str">
        <f t="shared" si="20"/>
        <v>NEW YORK</v>
      </c>
      <c r="F414" t="s">
        <v>285</v>
      </c>
      <c r="G414" t="s">
        <v>3</v>
      </c>
      <c r="H414" t="s">
        <v>1067</v>
      </c>
      <c r="I414" t="s">
        <v>22664</v>
      </c>
      <c r="J414" t="s">
        <v>1066</v>
      </c>
      <c r="K414" t="s">
        <v>30398</v>
      </c>
      <c r="L414" t="s">
        <v>33589</v>
      </c>
    </row>
    <row r="415" spans="1:12" x14ac:dyDescent="0.55000000000000004">
      <c r="A415" t="str">
        <f t="shared" si="18"/>
        <v>021084953</v>
      </c>
      <c r="B415" t="s">
        <v>1068</v>
      </c>
      <c r="C415" t="s">
        <v>1069</v>
      </c>
      <c r="D415" t="str">
        <f t="shared" si="19"/>
        <v>NY</v>
      </c>
      <c r="E415" t="str">
        <f t="shared" si="20"/>
        <v>NEW YORK</v>
      </c>
      <c r="F415" t="s">
        <v>285</v>
      </c>
      <c r="G415" t="s">
        <v>3</v>
      </c>
      <c r="H415" t="s">
        <v>1001</v>
      </c>
      <c r="I415" t="s">
        <v>22665</v>
      </c>
      <c r="J415" t="s">
        <v>1069</v>
      </c>
      <c r="K415" t="s">
        <v>30398</v>
      </c>
      <c r="L415" t="s">
        <v>33589</v>
      </c>
    </row>
    <row r="416" spans="1:12" x14ac:dyDescent="0.55000000000000004">
      <c r="A416" t="str">
        <f t="shared" si="18"/>
        <v>021084966</v>
      </c>
      <c r="B416" t="s">
        <v>1070</v>
      </c>
      <c r="C416" t="s">
        <v>1071</v>
      </c>
      <c r="D416" t="str">
        <f t="shared" si="19"/>
        <v>NY</v>
      </c>
      <c r="E416" t="str">
        <f t="shared" si="20"/>
        <v>NEW YORK</v>
      </c>
      <c r="F416" t="s">
        <v>285</v>
      </c>
      <c r="G416" t="s">
        <v>3</v>
      </c>
      <c r="H416" t="s">
        <v>3</v>
      </c>
      <c r="I416" t="s">
        <v>22666</v>
      </c>
      <c r="J416" t="s">
        <v>1071</v>
      </c>
      <c r="K416" t="s">
        <v>30398</v>
      </c>
      <c r="L416" t="s">
        <v>33589</v>
      </c>
    </row>
    <row r="417" spans="1:12" x14ac:dyDescent="0.55000000000000004">
      <c r="A417" t="str">
        <f t="shared" si="18"/>
        <v>021084979</v>
      </c>
      <c r="B417" t="s">
        <v>1072</v>
      </c>
      <c r="C417" t="s">
        <v>1073</v>
      </c>
      <c r="D417" t="str">
        <f t="shared" si="19"/>
        <v>NY</v>
      </c>
      <c r="E417" t="str">
        <f t="shared" si="20"/>
        <v>NEW YORK</v>
      </c>
      <c r="F417" t="s">
        <v>285</v>
      </c>
      <c r="G417" t="s">
        <v>3</v>
      </c>
      <c r="H417" t="s">
        <v>1001</v>
      </c>
      <c r="I417" t="s">
        <v>22667</v>
      </c>
      <c r="J417" t="s">
        <v>1073</v>
      </c>
      <c r="K417" t="s">
        <v>30398</v>
      </c>
      <c r="L417" t="s">
        <v>33589</v>
      </c>
    </row>
    <row r="418" spans="1:12" x14ac:dyDescent="0.55000000000000004">
      <c r="A418" t="str">
        <f t="shared" si="18"/>
        <v>021084995</v>
      </c>
      <c r="B418" t="s">
        <v>1074</v>
      </c>
      <c r="C418" t="s">
        <v>1075</v>
      </c>
      <c r="D418" t="str">
        <f t="shared" si="19"/>
        <v>NY</v>
      </c>
      <c r="E418" t="str">
        <f t="shared" si="20"/>
        <v>NEW YORK</v>
      </c>
      <c r="F418" t="s">
        <v>285</v>
      </c>
      <c r="G418" t="s">
        <v>3</v>
      </c>
      <c r="H418" t="s">
        <v>1001</v>
      </c>
      <c r="I418" t="s">
        <v>22668</v>
      </c>
      <c r="J418" t="s">
        <v>1075</v>
      </c>
      <c r="K418" t="s">
        <v>30398</v>
      </c>
      <c r="L418" t="s">
        <v>33589</v>
      </c>
    </row>
    <row r="419" spans="1:12" x14ac:dyDescent="0.55000000000000004">
      <c r="A419" t="str">
        <f t="shared" si="18"/>
        <v>021085004</v>
      </c>
      <c r="B419" t="s">
        <v>1076</v>
      </c>
      <c r="C419" t="s">
        <v>1077</v>
      </c>
      <c r="D419" t="str">
        <f t="shared" si="19"/>
        <v>NY</v>
      </c>
      <c r="E419" t="str">
        <f t="shared" si="20"/>
        <v>NEW YORK</v>
      </c>
      <c r="F419" t="s">
        <v>285</v>
      </c>
      <c r="G419" t="s">
        <v>3</v>
      </c>
      <c r="H419" t="s">
        <v>3</v>
      </c>
      <c r="I419" t="s">
        <v>22669</v>
      </c>
      <c r="J419" t="s">
        <v>1077</v>
      </c>
      <c r="K419" t="s">
        <v>30398</v>
      </c>
      <c r="L419" t="s">
        <v>33589</v>
      </c>
    </row>
    <row r="420" spans="1:12" x14ac:dyDescent="0.55000000000000004">
      <c r="A420" t="str">
        <f t="shared" si="18"/>
        <v>021085017</v>
      </c>
      <c r="B420" t="s">
        <v>1078</v>
      </c>
      <c r="C420" t="s">
        <v>1079</v>
      </c>
      <c r="D420" t="str">
        <f t="shared" si="19"/>
        <v>NY</v>
      </c>
      <c r="E420" t="str">
        <f t="shared" si="20"/>
        <v>NEW YORK</v>
      </c>
      <c r="F420" t="s">
        <v>285</v>
      </c>
      <c r="G420" t="s">
        <v>3</v>
      </c>
      <c r="H420" t="s">
        <v>874</v>
      </c>
      <c r="I420" t="s">
        <v>22670</v>
      </c>
      <c r="J420" t="s">
        <v>1079</v>
      </c>
      <c r="K420" t="s">
        <v>30398</v>
      </c>
      <c r="L420" t="s">
        <v>33589</v>
      </c>
    </row>
    <row r="421" spans="1:12" x14ac:dyDescent="0.55000000000000004">
      <c r="A421" t="str">
        <f t="shared" si="18"/>
        <v>021085020</v>
      </c>
      <c r="B421" t="s">
        <v>1080</v>
      </c>
      <c r="C421" t="s">
        <v>1081</v>
      </c>
      <c r="D421" t="str">
        <f t="shared" si="19"/>
        <v>NY</v>
      </c>
      <c r="E421" t="str">
        <f t="shared" si="20"/>
        <v>NEW YORK</v>
      </c>
      <c r="F421" t="s">
        <v>285</v>
      </c>
      <c r="G421" t="s">
        <v>3</v>
      </c>
      <c r="H421" t="s">
        <v>1082</v>
      </c>
      <c r="I421" t="s">
        <v>22671</v>
      </c>
      <c r="J421" t="s">
        <v>1081</v>
      </c>
      <c r="K421" t="s">
        <v>30398</v>
      </c>
      <c r="L421" t="s">
        <v>33589</v>
      </c>
    </row>
    <row r="422" spans="1:12" x14ac:dyDescent="0.55000000000000004">
      <c r="A422" t="str">
        <f t="shared" si="18"/>
        <v>021085033</v>
      </c>
      <c r="B422" t="s">
        <v>1083</v>
      </c>
      <c r="C422" t="s">
        <v>1084</v>
      </c>
      <c r="D422" t="str">
        <f t="shared" si="19"/>
        <v>NY</v>
      </c>
      <c r="E422" t="str">
        <f t="shared" si="20"/>
        <v>NEW YORK</v>
      </c>
      <c r="F422" t="s">
        <v>285</v>
      </c>
      <c r="G422" t="s">
        <v>3</v>
      </c>
      <c r="H422" t="s">
        <v>1085</v>
      </c>
      <c r="I422" t="s">
        <v>22672</v>
      </c>
      <c r="J422" t="s">
        <v>1084</v>
      </c>
      <c r="K422" t="s">
        <v>30398</v>
      </c>
      <c r="L422" t="s">
        <v>33589</v>
      </c>
    </row>
    <row r="423" spans="1:12" x14ac:dyDescent="0.55000000000000004">
      <c r="A423" t="str">
        <f t="shared" si="18"/>
        <v>021085059</v>
      </c>
      <c r="B423" t="s">
        <v>1086</v>
      </c>
      <c r="C423" t="s">
        <v>1087</v>
      </c>
      <c r="D423" t="str">
        <f t="shared" si="19"/>
        <v>NY</v>
      </c>
      <c r="E423" t="str">
        <f t="shared" si="20"/>
        <v>NEW YORK</v>
      </c>
      <c r="F423" t="s">
        <v>285</v>
      </c>
      <c r="G423" t="s">
        <v>3</v>
      </c>
      <c r="H423" t="s">
        <v>874</v>
      </c>
      <c r="I423" t="s">
        <v>22673</v>
      </c>
      <c r="J423" t="s">
        <v>1087</v>
      </c>
      <c r="K423" t="s">
        <v>30398</v>
      </c>
      <c r="L423" t="s">
        <v>33589</v>
      </c>
    </row>
    <row r="424" spans="1:12" x14ac:dyDescent="0.55000000000000004">
      <c r="A424" t="str">
        <f t="shared" si="18"/>
        <v>021085062</v>
      </c>
      <c r="B424" t="s">
        <v>1088</v>
      </c>
      <c r="C424" t="s">
        <v>1089</v>
      </c>
      <c r="D424" t="str">
        <f t="shared" si="19"/>
        <v>NY</v>
      </c>
      <c r="E424" t="str">
        <f t="shared" si="20"/>
        <v>NEW YORK</v>
      </c>
      <c r="F424" t="s">
        <v>285</v>
      </c>
      <c r="G424" t="s">
        <v>3</v>
      </c>
      <c r="H424" t="s">
        <v>120</v>
      </c>
      <c r="I424" t="s">
        <v>22674</v>
      </c>
      <c r="J424" t="s">
        <v>1089</v>
      </c>
      <c r="K424" t="s">
        <v>30398</v>
      </c>
      <c r="L424" t="s">
        <v>33589</v>
      </c>
    </row>
    <row r="425" spans="1:12" x14ac:dyDescent="0.55000000000000004">
      <c r="A425" t="str">
        <f t="shared" si="18"/>
        <v>021085075</v>
      </c>
      <c r="B425" t="s">
        <v>1090</v>
      </c>
      <c r="C425" t="s">
        <v>1091</v>
      </c>
      <c r="D425" t="str">
        <f t="shared" si="19"/>
        <v>NY</v>
      </c>
      <c r="E425" t="str">
        <f t="shared" si="20"/>
        <v>NEW YORK</v>
      </c>
      <c r="F425" t="s">
        <v>285</v>
      </c>
      <c r="G425" t="s">
        <v>3</v>
      </c>
      <c r="H425" t="s">
        <v>874</v>
      </c>
      <c r="I425" t="s">
        <v>22675</v>
      </c>
      <c r="J425" t="s">
        <v>1091</v>
      </c>
      <c r="K425" t="s">
        <v>30398</v>
      </c>
      <c r="L425" t="s">
        <v>33589</v>
      </c>
    </row>
    <row r="426" spans="1:12" x14ac:dyDescent="0.55000000000000004">
      <c r="A426" t="str">
        <f t="shared" si="18"/>
        <v>021085088</v>
      </c>
      <c r="B426" t="s">
        <v>1092</v>
      </c>
      <c r="C426" t="s">
        <v>1093</v>
      </c>
      <c r="D426" t="str">
        <f t="shared" si="19"/>
        <v>NY</v>
      </c>
      <c r="E426" t="str">
        <f t="shared" si="20"/>
        <v>NEW YORK</v>
      </c>
      <c r="F426" t="s">
        <v>285</v>
      </c>
      <c r="G426" t="s">
        <v>3</v>
      </c>
      <c r="H426" t="s">
        <v>3</v>
      </c>
      <c r="I426" t="s">
        <v>22676</v>
      </c>
      <c r="J426" t="s">
        <v>1093</v>
      </c>
      <c r="K426" t="s">
        <v>30398</v>
      </c>
      <c r="L426" t="s">
        <v>33589</v>
      </c>
    </row>
    <row r="427" spans="1:12" x14ac:dyDescent="0.55000000000000004">
      <c r="A427" t="str">
        <f t="shared" si="18"/>
        <v>021085114</v>
      </c>
      <c r="B427" t="s">
        <v>1094</v>
      </c>
      <c r="C427" t="s">
        <v>1095</v>
      </c>
      <c r="D427" t="str">
        <f t="shared" si="19"/>
        <v>NY</v>
      </c>
      <c r="E427" t="str">
        <f t="shared" si="20"/>
        <v>NEW YORK</v>
      </c>
      <c r="F427" t="s">
        <v>285</v>
      </c>
      <c r="G427" t="s">
        <v>3</v>
      </c>
      <c r="H427" t="s">
        <v>1096</v>
      </c>
      <c r="I427" t="s">
        <v>22677</v>
      </c>
      <c r="J427" t="s">
        <v>1095</v>
      </c>
      <c r="K427" t="s">
        <v>30398</v>
      </c>
      <c r="L427" t="s">
        <v>33589</v>
      </c>
    </row>
    <row r="428" spans="1:12" x14ac:dyDescent="0.55000000000000004">
      <c r="A428" t="str">
        <f t="shared" si="18"/>
        <v>021085130</v>
      </c>
      <c r="B428" t="s">
        <v>1097</v>
      </c>
      <c r="C428" t="s">
        <v>1098</v>
      </c>
      <c r="D428" t="str">
        <f t="shared" si="19"/>
        <v>NY</v>
      </c>
      <c r="E428" t="str">
        <f t="shared" si="20"/>
        <v>NEW YORK</v>
      </c>
      <c r="F428" t="s">
        <v>285</v>
      </c>
      <c r="G428" t="s">
        <v>3</v>
      </c>
      <c r="H428" t="s">
        <v>1099</v>
      </c>
      <c r="I428" t="s">
        <v>22678</v>
      </c>
      <c r="J428" t="s">
        <v>1098</v>
      </c>
      <c r="K428" t="s">
        <v>30398</v>
      </c>
      <c r="L428" t="s">
        <v>33589</v>
      </c>
    </row>
    <row r="429" spans="1:12" x14ac:dyDescent="0.55000000000000004">
      <c r="A429" t="str">
        <f t="shared" si="18"/>
        <v>021085143</v>
      </c>
      <c r="B429" t="s">
        <v>1100</v>
      </c>
      <c r="C429" t="s">
        <v>1101</v>
      </c>
      <c r="D429" t="str">
        <f t="shared" si="19"/>
        <v>NY</v>
      </c>
      <c r="E429" t="str">
        <f t="shared" si="20"/>
        <v>NEW YORK</v>
      </c>
      <c r="F429" t="s">
        <v>285</v>
      </c>
      <c r="G429" t="s">
        <v>3</v>
      </c>
      <c r="H429" t="s">
        <v>874</v>
      </c>
      <c r="I429" t="s">
        <v>22679</v>
      </c>
      <c r="J429" t="s">
        <v>1101</v>
      </c>
      <c r="K429" t="s">
        <v>30398</v>
      </c>
      <c r="L429" t="s">
        <v>33589</v>
      </c>
    </row>
    <row r="430" spans="1:12" x14ac:dyDescent="0.55000000000000004">
      <c r="A430" t="str">
        <f t="shared" si="18"/>
        <v>021085156</v>
      </c>
      <c r="B430" t="s">
        <v>1102</v>
      </c>
      <c r="C430" t="s">
        <v>1103</v>
      </c>
      <c r="D430" t="str">
        <f t="shared" si="19"/>
        <v>NY</v>
      </c>
      <c r="E430" t="str">
        <f t="shared" si="20"/>
        <v>NEW YORK</v>
      </c>
      <c r="F430" t="s">
        <v>285</v>
      </c>
      <c r="G430" t="s">
        <v>3</v>
      </c>
      <c r="H430" t="s">
        <v>1104</v>
      </c>
      <c r="I430" t="s">
        <v>22680</v>
      </c>
      <c r="J430" t="s">
        <v>1103</v>
      </c>
      <c r="K430" t="s">
        <v>30398</v>
      </c>
      <c r="L430" t="s">
        <v>33589</v>
      </c>
    </row>
    <row r="431" spans="1:12" x14ac:dyDescent="0.55000000000000004">
      <c r="A431" t="str">
        <f t="shared" si="18"/>
        <v>021085172</v>
      </c>
      <c r="B431" t="s">
        <v>1105</v>
      </c>
      <c r="C431" t="s">
        <v>1106</v>
      </c>
      <c r="D431" t="str">
        <f t="shared" si="19"/>
        <v>NY</v>
      </c>
      <c r="E431" t="str">
        <f t="shared" si="20"/>
        <v>NEW YORK</v>
      </c>
      <c r="F431" t="s">
        <v>285</v>
      </c>
      <c r="G431" t="s">
        <v>3</v>
      </c>
      <c r="H431" t="s">
        <v>874</v>
      </c>
      <c r="I431" t="s">
        <v>22681</v>
      </c>
      <c r="J431" t="s">
        <v>1106</v>
      </c>
      <c r="K431" t="s">
        <v>30398</v>
      </c>
      <c r="L431" t="s">
        <v>33589</v>
      </c>
    </row>
    <row r="432" spans="1:12" x14ac:dyDescent="0.55000000000000004">
      <c r="A432" t="str">
        <f t="shared" si="18"/>
        <v>021085185</v>
      </c>
      <c r="B432" t="s">
        <v>1107</v>
      </c>
      <c r="C432" t="s">
        <v>1108</v>
      </c>
      <c r="D432" t="str">
        <f t="shared" si="19"/>
        <v>NY</v>
      </c>
      <c r="E432" t="str">
        <f t="shared" si="20"/>
        <v>NEW YORK</v>
      </c>
      <c r="F432" t="s">
        <v>285</v>
      </c>
      <c r="G432" t="s">
        <v>3</v>
      </c>
      <c r="H432" t="s">
        <v>874</v>
      </c>
      <c r="I432" t="s">
        <v>22682</v>
      </c>
      <c r="J432" t="s">
        <v>1108</v>
      </c>
      <c r="K432" t="s">
        <v>30398</v>
      </c>
      <c r="L432" t="s">
        <v>33589</v>
      </c>
    </row>
    <row r="433" spans="1:12" x14ac:dyDescent="0.55000000000000004">
      <c r="A433" t="str">
        <f t="shared" si="18"/>
        <v>021085211</v>
      </c>
      <c r="B433" t="s">
        <v>1109</v>
      </c>
      <c r="C433" t="s">
        <v>1110</v>
      </c>
      <c r="D433" t="str">
        <f t="shared" si="19"/>
        <v>NY</v>
      </c>
      <c r="E433" t="str">
        <f t="shared" si="20"/>
        <v>NEW YORK</v>
      </c>
      <c r="F433" t="s">
        <v>285</v>
      </c>
      <c r="G433" t="s">
        <v>3</v>
      </c>
      <c r="H433" t="s">
        <v>874</v>
      </c>
      <c r="I433" t="s">
        <v>22683</v>
      </c>
      <c r="J433" t="s">
        <v>1110</v>
      </c>
      <c r="K433" t="s">
        <v>30398</v>
      </c>
      <c r="L433" t="s">
        <v>33589</v>
      </c>
    </row>
    <row r="434" spans="1:12" x14ac:dyDescent="0.55000000000000004">
      <c r="A434" t="str">
        <f t="shared" si="18"/>
        <v>021085237</v>
      </c>
      <c r="B434" t="s">
        <v>1111</v>
      </c>
      <c r="C434" t="s">
        <v>1112</v>
      </c>
      <c r="D434" t="str">
        <f t="shared" si="19"/>
        <v>NY</v>
      </c>
      <c r="E434" t="str">
        <f t="shared" si="20"/>
        <v>NEW YORK</v>
      </c>
      <c r="F434" t="s">
        <v>285</v>
      </c>
      <c r="G434" t="s">
        <v>3</v>
      </c>
      <c r="H434" t="s">
        <v>874</v>
      </c>
      <c r="I434" t="s">
        <v>22684</v>
      </c>
      <c r="J434" t="s">
        <v>1112</v>
      </c>
      <c r="K434" t="s">
        <v>30398</v>
      </c>
      <c r="L434" t="s">
        <v>33589</v>
      </c>
    </row>
    <row r="435" spans="1:12" x14ac:dyDescent="0.55000000000000004">
      <c r="A435" t="str">
        <f t="shared" si="18"/>
        <v>021085253</v>
      </c>
      <c r="B435" t="s">
        <v>1113</v>
      </c>
      <c r="C435" t="s">
        <v>1114</v>
      </c>
      <c r="D435" t="str">
        <f t="shared" si="19"/>
        <v>NY</v>
      </c>
      <c r="E435" t="str">
        <f t="shared" si="20"/>
        <v>NEW YORK</v>
      </c>
      <c r="F435" t="s">
        <v>285</v>
      </c>
      <c r="G435" t="s">
        <v>3</v>
      </c>
      <c r="H435" t="s">
        <v>874</v>
      </c>
      <c r="I435" t="s">
        <v>22685</v>
      </c>
      <c r="J435" t="s">
        <v>1114</v>
      </c>
      <c r="K435" t="s">
        <v>30398</v>
      </c>
      <c r="L435" t="s">
        <v>33589</v>
      </c>
    </row>
    <row r="436" spans="1:12" x14ac:dyDescent="0.55000000000000004">
      <c r="A436" t="str">
        <f t="shared" si="18"/>
        <v>021085295</v>
      </c>
      <c r="B436" t="s">
        <v>1115</v>
      </c>
      <c r="C436" t="s">
        <v>1116</v>
      </c>
      <c r="D436" t="str">
        <f t="shared" si="19"/>
        <v>NY</v>
      </c>
      <c r="E436" t="str">
        <f t="shared" si="20"/>
        <v>NEW YORK</v>
      </c>
      <c r="F436" t="s">
        <v>285</v>
      </c>
      <c r="G436" t="s">
        <v>3</v>
      </c>
      <c r="H436" t="s">
        <v>874</v>
      </c>
      <c r="I436" t="s">
        <v>22686</v>
      </c>
      <c r="J436" t="s">
        <v>1116</v>
      </c>
      <c r="K436" t="s">
        <v>30398</v>
      </c>
      <c r="L436" t="s">
        <v>33589</v>
      </c>
    </row>
    <row r="437" spans="1:12" x14ac:dyDescent="0.55000000000000004">
      <c r="A437" t="str">
        <f t="shared" si="18"/>
        <v>021085305</v>
      </c>
      <c r="B437" t="s">
        <v>1117</v>
      </c>
      <c r="C437" t="s">
        <v>1118</v>
      </c>
      <c r="D437" t="str">
        <f t="shared" si="19"/>
        <v>NY</v>
      </c>
      <c r="E437" t="str">
        <f t="shared" si="20"/>
        <v>NEW YORK</v>
      </c>
      <c r="F437" t="s">
        <v>285</v>
      </c>
      <c r="G437" t="s">
        <v>3</v>
      </c>
      <c r="H437" t="s">
        <v>874</v>
      </c>
      <c r="I437" t="s">
        <v>22687</v>
      </c>
      <c r="J437" t="s">
        <v>1118</v>
      </c>
      <c r="K437" t="s">
        <v>30398</v>
      </c>
      <c r="L437" t="s">
        <v>33589</v>
      </c>
    </row>
    <row r="438" spans="1:12" x14ac:dyDescent="0.55000000000000004">
      <c r="A438" t="str">
        <f t="shared" si="18"/>
        <v>021085318</v>
      </c>
      <c r="B438" t="s">
        <v>1119</v>
      </c>
      <c r="C438" t="s">
        <v>1120</v>
      </c>
      <c r="D438" t="str">
        <f t="shared" si="19"/>
        <v>NY</v>
      </c>
      <c r="E438" t="str">
        <f t="shared" si="20"/>
        <v>NEW YORK</v>
      </c>
      <c r="F438" t="s">
        <v>285</v>
      </c>
      <c r="G438" t="s">
        <v>3</v>
      </c>
      <c r="H438" t="s">
        <v>874</v>
      </c>
      <c r="I438" t="s">
        <v>22688</v>
      </c>
      <c r="J438" t="s">
        <v>1120</v>
      </c>
      <c r="K438" t="s">
        <v>30398</v>
      </c>
      <c r="L438" t="s">
        <v>33589</v>
      </c>
    </row>
    <row r="439" spans="1:12" x14ac:dyDescent="0.55000000000000004">
      <c r="A439" t="str">
        <f t="shared" si="18"/>
        <v>021085334</v>
      </c>
      <c r="B439" t="s">
        <v>1121</v>
      </c>
      <c r="C439" t="s">
        <v>1122</v>
      </c>
      <c r="D439" t="str">
        <f t="shared" si="19"/>
        <v>NY</v>
      </c>
      <c r="E439" t="str">
        <f t="shared" si="20"/>
        <v>NEW YORK</v>
      </c>
      <c r="F439" t="s">
        <v>285</v>
      </c>
      <c r="G439" t="s">
        <v>3</v>
      </c>
      <c r="H439" t="s">
        <v>1123</v>
      </c>
      <c r="I439" t="s">
        <v>22689</v>
      </c>
      <c r="J439" t="s">
        <v>1122</v>
      </c>
      <c r="K439" t="s">
        <v>30398</v>
      </c>
      <c r="L439" t="s">
        <v>33589</v>
      </c>
    </row>
    <row r="440" spans="1:12" x14ac:dyDescent="0.55000000000000004">
      <c r="A440" t="str">
        <f t="shared" si="18"/>
        <v>021085350</v>
      </c>
      <c r="B440" t="s">
        <v>1124</v>
      </c>
      <c r="C440" t="s">
        <v>1125</v>
      </c>
      <c r="D440" t="str">
        <f t="shared" si="19"/>
        <v>NY</v>
      </c>
      <c r="E440" t="str">
        <f t="shared" si="20"/>
        <v>NEW YORK</v>
      </c>
      <c r="F440" t="s">
        <v>285</v>
      </c>
      <c r="G440" t="s">
        <v>3</v>
      </c>
      <c r="H440" t="s">
        <v>1126</v>
      </c>
      <c r="I440" t="s">
        <v>22690</v>
      </c>
      <c r="J440" t="s">
        <v>1125</v>
      </c>
      <c r="K440" t="s">
        <v>30398</v>
      </c>
      <c r="L440" t="s">
        <v>33589</v>
      </c>
    </row>
    <row r="441" spans="1:12" x14ac:dyDescent="0.55000000000000004">
      <c r="A441" t="str">
        <f t="shared" si="18"/>
        <v>021085376</v>
      </c>
      <c r="B441" t="s">
        <v>1127</v>
      </c>
      <c r="C441" t="s">
        <v>1128</v>
      </c>
      <c r="D441" t="str">
        <f t="shared" si="19"/>
        <v>NY</v>
      </c>
      <c r="E441" t="str">
        <f t="shared" si="20"/>
        <v>NEW YORK</v>
      </c>
      <c r="F441" t="s">
        <v>285</v>
      </c>
      <c r="G441" t="s">
        <v>3</v>
      </c>
      <c r="H441" t="s">
        <v>874</v>
      </c>
      <c r="I441" t="s">
        <v>22691</v>
      </c>
      <c r="J441" t="s">
        <v>1128</v>
      </c>
      <c r="K441" t="s">
        <v>30398</v>
      </c>
      <c r="L441" t="s">
        <v>33589</v>
      </c>
    </row>
    <row r="442" spans="1:12" x14ac:dyDescent="0.55000000000000004">
      <c r="A442" t="str">
        <f t="shared" si="18"/>
        <v>021085389</v>
      </c>
      <c r="B442" t="s">
        <v>1129</v>
      </c>
      <c r="C442" t="s">
        <v>1130</v>
      </c>
      <c r="D442" t="str">
        <f t="shared" si="19"/>
        <v>NY</v>
      </c>
      <c r="E442" t="str">
        <f t="shared" si="20"/>
        <v>NEW YORK</v>
      </c>
      <c r="F442" t="s">
        <v>285</v>
      </c>
      <c r="G442" t="s">
        <v>3</v>
      </c>
      <c r="H442" t="s">
        <v>874</v>
      </c>
      <c r="I442" t="s">
        <v>22692</v>
      </c>
      <c r="J442" t="s">
        <v>1130</v>
      </c>
      <c r="K442" t="s">
        <v>30398</v>
      </c>
      <c r="L442" t="s">
        <v>33589</v>
      </c>
    </row>
    <row r="443" spans="1:12" x14ac:dyDescent="0.55000000000000004">
      <c r="A443" t="str">
        <f t="shared" si="18"/>
        <v>021085392</v>
      </c>
      <c r="B443" t="s">
        <v>1131</v>
      </c>
      <c r="C443" t="s">
        <v>1132</v>
      </c>
      <c r="D443" t="str">
        <f t="shared" si="19"/>
        <v>NY</v>
      </c>
      <c r="E443" t="str">
        <f t="shared" si="20"/>
        <v>NEW YORK</v>
      </c>
      <c r="F443" t="s">
        <v>285</v>
      </c>
      <c r="G443" t="s">
        <v>3</v>
      </c>
      <c r="H443" t="s">
        <v>874</v>
      </c>
      <c r="I443" t="s">
        <v>22693</v>
      </c>
      <c r="J443" t="s">
        <v>1132</v>
      </c>
      <c r="K443" t="s">
        <v>30398</v>
      </c>
      <c r="L443" t="s">
        <v>33589</v>
      </c>
    </row>
    <row r="444" spans="1:12" x14ac:dyDescent="0.55000000000000004">
      <c r="A444" t="str">
        <f t="shared" si="18"/>
        <v>021085415</v>
      </c>
      <c r="B444" t="s">
        <v>1133</v>
      </c>
      <c r="C444" t="s">
        <v>1134</v>
      </c>
      <c r="D444" t="str">
        <f t="shared" si="19"/>
        <v>NY</v>
      </c>
      <c r="E444" t="str">
        <f t="shared" si="20"/>
        <v>NEW YORK</v>
      </c>
      <c r="F444" t="s">
        <v>285</v>
      </c>
      <c r="G444" t="s">
        <v>3</v>
      </c>
      <c r="H444" t="s">
        <v>120</v>
      </c>
      <c r="I444" t="s">
        <v>22694</v>
      </c>
      <c r="J444" t="s">
        <v>1134</v>
      </c>
      <c r="K444" t="s">
        <v>30398</v>
      </c>
      <c r="L444" t="s">
        <v>33589</v>
      </c>
    </row>
    <row r="445" spans="1:12" x14ac:dyDescent="0.55000000000000004">
      <c r="A445" t="str">
        <f t="shared" si="18"/>
        <v>021085428</v>
      </c>
      <c r="B445" t="s">
        <v>1135</v>
      </c>
      <c r="C445" t="s">
        <v>1136</v>
      </c>
      <c r="D445" t="str">
        <f t="shared" si="19"/>
        <v>NY</v>
      </c>
      <c r="E445" t="str">
        <f t="shared" si="20"/>
        <v>NEW YORK</v>
      </c>
      <c r="F445" t="s">
        <v>285</v>
      </c>
      <c r="G445" t="s">
        <v>3</v>
      </c>
      <c r="H445" t="s">
        <v>120</v>
      </c>
      <c r="I445" t="s">
        <v>22695</v>
      </c>
      <c r="J445" t="s">
        <v>1136</v>
      </c>
      <c r="K445" t="s">
        <v>30398</v>
      </c>
      <c r="L445" t="s">
        <v>33589</v>
      </c>
    </row>
    <row r="446" spans="1:12" x14ac:dyDescent="0.55000000000000004">
      <c r="A446" t="str">
        <f t="shared" si="18"/>
        <v>021085444</v>
      </c>
      <c r="B446" t="s">
        <v>1137</v>
      </c>
      <c r="C446" t="s">
        <v>1138</v>
      </c>
      <c r="D446" t="str">
        <f t="shared" si="19"/>
        <v>NY</v>
      </c>
      <c r="E446" t="str">
        <f t="shared" si="20"/>
        <v>NEW YORK</v>
      </c>
      <c r="F446" t="s">
        <v>285</v>
      </c>
      <c r="G446" t="s">
        <v>3</v>
      </c>
      <c r="H446" t="s">
        <v>3</v>
      </c>
      <c r="I446" t="s">
        <v>22696</v>
      </c>
      <c r="J446" t="s">
        <v>1138</v>
      </c>
      <c r="K446" t="s">
        <v>30398</v>
      </c>
      <c r="L446" t="s">
        <v>33589</v>
      </c>
    </row>
    <row r="447" spans="1:12" x14ac:dyDescent="0.55000000000000004">
      <c r="A447" t="str">
        <f t="shared" si="18"/>
        <v>021085457</v>
      </c>
      <c r="B447" t="s">
        <v>1139</v>
      </c>
      <c r="C447" t="s">
        <v>1140</v>
      </c>
      <c r="D447" t="str">
        <f t="shared" si="19"/>
        <v>NY</v>
      </c>
      <c r="E447" t="str">
        <f t="shared" si="20"/>
        <v>NEW YORK</v>
      </c>
      <c r="F447" t="s">
        <v>285</v>
      </c>
      <c r="G447" t="s">
        <v>3</v>
      </c>
      <c r="H447" t="s">
        <v>1141</v>
      </c>
      <c r="I447" t="s">
        <v>22697</v>
      </c>
      <c r="J447" t="s">
        <v>1140</v>
      </c>
      <c r="K447" t="s">
        <v>30398</v>
      </c>
      <c r="L447" t="s">
        <v>33589</v>
      </c>
    </row>
    <row r="448" spans="1:12" x14ac:dyDescent="0.55000000000000004">
      <c r="A448" t="str">
        <f t="shared" si="18"/>
        <v>021085473</v>
      </c>
      <c r="B448" t="s">
        <v>1142</v>
      </c>
      <c r="C448" t="s">
        <v>1143</v>
      </c>
      <c r="D448" t="str">
        <f t="shared" si="19"/>
        <v>NY</v>
      </c>
      <c r="E448" t="str">
        <f t="shared" si="20"/>
        <v>NEW YORK</v>
      </c>
      <c r="F448" t="s">
        <v>285</v>
      </c>
      <c r="G448" t="s">
        <v>3</v>
      </c>
      <c r="H448" t="s">
        <v>874</v>
      </c>
      <c r="I448" t="s">
        <v>22698</v>
      </c>
      <c r="J448" t="s">
        <v>1143</v>
      </c>
      <c r="K448" t="s">
        <v>30398</v>
      </c>
      <c r="L448" t="s">
        <v>33589</v>
      </c>
    </row>
    <row r="449" spans="1:12" x14ac:dyDescent="0.55000000000000004">
      <c r="A449" t="str">
        <f t="shared" si="18"/>
        <v>021085499</v>
      </c>
      <c r="B449" t="s">
        <v>1144</v>
      </c>
      <c r="C449" t="s">
        <v>1145</v>
      </c>
      <c r="D449" t="str">
        <f t="shared" si="19"/>
        <v>NY</v>
      </c>
      <c r="E449" t="str">
        <f t="shared" si="20"/>
        <v>NEW YORK</v>
      </c>
      <c r="F449" t="s">
        <v>285</v>
      </c>
      <c r="G449" t="s">
        <v>3</v>
      </c>
      <c r="H449" t="s">
        <v>3</v>
      </c>
      <c r="I449" t="s">
        <v>22699</v>
      </c>
      <c r="J449" t="s">
        <v>1145</v>
      </c>
      <c r="K449" t="s">
        <v>30398</v>
      </c>
      <c r="L449" t="s">
        <v>33589</v>
      </c>
    </row>
    <row r="450" spans="1:12" x14ac:dyDescent="0.55000000000000004">
      <c r="A450" t="str">
        <f t="shared" ref="A450:A513" si="21">LEFT(B450,9)</f>
        <v>021085538</v>
      </c>
      <c r="B450" t="s">
        <v>1146</v>
      </c>
      <c r="C450" t="s">
        <v>1147</v>
      </c>
      <c r="D450" t="str">
        <f t="shared" ref="D450:D513" si="22">LEFT(F450,2)</f>
        <v>NY</v>
      </c>
      <c r="E450" t="str">
        <f t="shared" ref="E450:E513" si="23">RIGHT(F450,LEN(F450)-2)</f>
        <v>NEW YORK</v>
      </c>
      <c r="F450" t="s">
        <v>285</v>
      </c>
      <c r="G450" t="s">
        <v>3</v>
      </c>
      <c r="H450" t="s">
        <v>874</v>
      </c>
      <c r="I450" t="s">
        <v>22700</v>
      </c>
      <c r="J450" t="s">
        <v>1147</v>
      </c>
      <c r="K450" t="s">
        <v>30398</v>
      </c>
      <c r="L450" t="s">
        <v>33589</v>
      </c>
    </row>
    <row r="451" spans="1:12" x14ac:dyDescent="0.55000000000000004">
      <c r="A451" t="str">
        <f t="shared" si="21"/>
        <v>021085554</v>
      </c>
      <c r="B451" t="s">
        <v>1148</v>
      </c>
      <c r="C451" t="s">
        <v>1149</v>
      </c>
      <c r="D451" t="str">
        <f t="shared" si="22"/>
        <v>NY</v>
      </c>
      <c r="E451" t="str">
        <f t="shared" si="23"/>
        <v>NEW YORK</v>
      </c>
      <c r="F451" t="s">
        <v>285</v>
      </c>
      <c r="G451" t="s">
        <v>3</v>
      </c>
      <c r="H451" t="s">
        <v>874</v>
      </c>
      <c r="I451" t="s">
        <v>22701</v>
      </c>
      <c r="J451" t="s">
        <v>1149</v>
      </c>
      <c r="K451" t="s">
        <v>30398</v>
      </c>
      <c r="L451" t="s">
        <v>33589</v>
      </c>
    </row>
    <row r="452" spans="1:12" x14ac:dyDescent="0.55000000000000004">
      <c r="A452" t="str">
        <f t="shared" si="21"/>
        <v>021085596</v>
      </c>
      <c r="B452" t="s">
        <v>1150</v>
      </c>
      <c r="C452" t="s">
        <v>1151</v>
      </c>
      <c r="D452" t="str">
        <f t="shared" si="22"/>
        <v>NY</v>
      </c>
      <c r="E452" t="str">
        <f t="shared" si="23"/>
        <v>NEW YORK</v>
      </c>
      <c r="F452" t="s">
        <v>285</v>
      </c>
      <c r="G452" t="s">
        <v>3</v>
      </c>
      <c r="H452" t="s">
        <v>874</v>
      </c>
      <c r="I452" t="s">
        <v>22702</v>
      </c>
      <c r="J452" t="s">
        <v>1151</v>
      </c>
      <c r="K452" t="s">
        <v>30398</v>
      </c>
      <c r="L452" t="s">
        <v>33589</v>
      </c>
    </row>
    <row r="453" spans="1:12" x14ac:dyDescent="0.55000000000000004">
      <c r="A453" t="str">
        <f t="shared" si="21"/>
        <v>021085619</v>
      </c>
      <c r="B453" t="s">
        <v>1152</v>
      </c>
      <c r="C453" t="s">
        <v>1153</v>
      </c>
      <c r="D453" t="str">
        <f t="shared" si="22"/>
        <v>NY</v>
      </c>
      <c r="E453" t="str">
        <f t="shared" si="23"/>
        <v>NEW YORK</v>
      </c>
      <c r="F453" t="s">
        <v>285</v>
      </c>
      <c r="G453" t="s">
        <v>3</v>
      </c>
      <c r="H453" t="s">
        <v>874</v>
      </c>
      <c r="I453" t="s">
        <v>22703</v>
      </c>
      <c r="J453" t="s">
        <v>1153</v>
      </c>
      <c r="K453" t="s">
        <v>30398</v>
      </c>
      <c r="L453" t="s">
        <v>33589</v>
      </c>
    </row>
    <row r="454" spans="1:12" x14ac:dyDescent="0.55000000000000004">
      <c r="A454" t="str">
        <f t="shared" si="21"/>
        <v>021085622</v>
      </c>
      <c r="B454" t="s">
        <v>1154</v>
      </c>
      <c r="C454" t="s">
        <v>1155</v>
      </c>
      <c r="D454" t="str">
        <f t="shared" si="22"/>
        <v>NY</v>
      </c>
      <c r="E454" t="str">
        <f t="shared" si="23"/>
        <v>NEW YORK</v>
      </c>
      <c r="F454" t="s">
        <v>285</v>
      </c>
      <c r="G454" t="s">
        <v>3</v>
      </c>
      <c r="H454" t="s">
        <v>3</v>
      </c>
      <c r="I454" t="s">
        <v>22704</v>
      </c>
      <c r="J454" t="s">
        <v>1155</v>
      </c>
      <c r="K454" t="s">
        <v>30398</v>
      </c>
      <c r="L454" t="s">
        <v>33589</v>
      </c>
    </row>
    <row r="455" spans="1:12" x14ac:dyDescent="0.55000000000000004">
      <c r="A455" t="str">
        <f t="shared" si="21"/>
        <v>021085648</v>
      </c>
      <c r="B455" t="s">
        <v>1156</v>
      </c>
      <c r="C455" t="s">
        <v>1157</v>
      </c>
      <c r="D455" t="str">
        <f t="shared" si="22"/>
        <v>NY</v>
      </c>
      <c r="E455" t="str">
        <f t="shared" si="23"/>
        <v>NEW YORK</v>
      </c>
      <c r="F455" t="s">
        <v>285</v>
      </c>
      <c r="G455" t="s">
        <v>3</v>
      </c>
      <c r="H455" t="s">
        <v>3</v>
      </c>
      <c r="I455" t="s">
        <v>22705</v>
      </c>
      <c r="J455" t="s">
        <v>1157</v>
      </c>
      <c r="K455" t="s">
        <v>30398</v>
      </c>
      <c r="L455" t="s">
        <v>33589</v>
      </c>
    </row>
    <row r="456" spans="1:12" x14ac:dyDescent="0.55000000000000004">
      <c r="A456" t="str">
        <f t="shared" si="21"/>
        <v>021085677</v>
      </c>
      <c r="B456" t="s">
        <v>1158</v>
      </c>
      <c r="C456" t="s">
        <v>1159</v>
      </c>
      <c r="D456" t="str">
        <f t="shared" si="22"/>
        <v>NY</v>
      </c>
      <c r="E456" t="str">
        <f t="shared" si="23"/>
        <v>NEW YORK</v>
      </c>
      <c r="F456" t="s">
        <v>285</v>
      </c>
      <c r="G456" t="s">
        <v>3</v>
      </c>
      <c r="H456" t="s">
        <v>3</v>
      </c>
      <c r="I456" t="s">
        <v>22706</v>
      </c>
      <c r="J456" t="s">
        <v>1159</v>
      </c>
      <c r="K456" t="s">
        <v>30398</v>
      </c>
      <c r="L456" t="s">
        <v>33589</v>
      </c>
    </row>
    <row r="457" spans="1:12" x14ac:dyDescent="0.55000000000000004">
      <c r="A457" t="str">
        <f t="shared" si="21"/>
        <v>021085693</v>
      </c>
      <c r="B457" t="s">
        <v>1160</v>
      </c>
      <c r="C457" t="s">
        <v>1161</v>
      </c>
      <c r="D457" t="str">
        <f t="shared" si="22"/>
        <v>NY</v>
      </c>
      <c r="E457" t="str">
        <f t="shared" si="23"/>
        <v>NEW YORK</v>
      </c>
      <c r="F457" t="s">
        <v>285</v>
      </c>
      <c r="G457" t="s">
        <v>3</v>
      </c>
      <c r="H457" t="s">
        <v>874</v>
      </c>
      <c r="I457" t="s">
        <v>22707</v>
      </c>
      <c r="J457" t="s">
        <v>1161</v>
      </c>
      <c r="K457" t="s">
        <v>30398</v>
      </c>
      <c r="L457" t="s">
        <v>33589</v>
      </c>
    </row>
    <row r="458" spans="1:12" x14ac:dyDescent="0.55000000000000004">
      <c r="A458" t="str">
        <f t="shared" si="21"/>
        <v>021085716</v>
      </c>
      <c r="B458" t="s">
        <v>1162</v>
      </c>
      <c r="C458" t="s">
        <v>1163</v>
      </c>
      <c r="D458" t="str">
        <f t="shared" si="22"/>
        <v>NY</v>
      </c>
      <c r="E458" t="str">
        <f t="shared" si="23"/>
        <v>NEW YORK</v>
      </c>
      <c r="F458" t="s">
        <v>285</v>
      </c>
      <c r="G458" t="s">
        <v>3</v>
      </c>
      <c r="H458" t="s">
        <v>874</v>
      </c>
      <c r="I458" t="s">
        <v>22708</v>
      </c>
      <c r="J458" t="s">
        <v>1163</v>
      </c>
      <c r="K458" t="s">
        <v>30398</v>
      </c>
      <c r="L458" t="s">
        <v>33589</v>
      </c>
    </row>
    <row r="459" spans="1:12" x14ac:dyDescent="0.55000000000000004">
      <c r="A459" t="str">
        <f t="shared" si="21"/>
        <v>021085729</v>
      </c>
      <c r="B459" t="s">
        <v>1164</v>
      </c>
      <c r="C459" t="s">
        <v>1165</v>
      </c>
      <c r="D459" t="str">
        <f t="shared" si="22"/>
        <v>NY</v>
      </c>
      <c r="E459" t="str">
        <f t="shared" si="23"/>
        <v>NEW YORK</v>
      </c>
      <c r="F459" t="s">
        <v>285</v>
      </c>
      <c r="G459" t="s">
        <v>3</v>
      </c>
      <c r="H459" t="s">
        <v>874</v>
      </c>
      <c r="I459" t="s">
        <v>22709</v>
      </c>
      <c r="J459" t="s">
        <v>1165</v>
      </c>
      <c r="K459" t="s">
        <v>30398</v>
      </c>
      <c r="L459" t="s">
        <v>33589</v>
      </c>
    </row>
    <row r="460" spans="1:12" x14ac:dyDescent="0.55000000000000004">
      <c r="A460" t="str">
        <f t="shared" si="21"/>
        <v>021085732</v>
      </c>
      <c r="B460" t="s">
        <v>1166</v>
      </c>
      <c r="C460" t="s">
        <v>1167</v>
      </c>
      <c r="D460" t="str">
        <f t="shared" si="22"/>
        <v>NY</v>
      </c>
      <c r="E460" t="str">
        <f t="shared" si="23"/>
        <v>NEW YORK</v>
      </c>
      <c r="F460" t="s">
        <v>285</v>
      </c>
      <c r="G460" t="s">
        <v>3</v>
      </c>
      <c r="H460" t="s">
        <v>874</v>
      </c>
      <c r="I460" t="s">
        <v>22710</v>
      </c>
      <c r="J460" t="s">
        <v>1167</v>
      </c>
      <c r="K460" t="s">
        <v>30398</v>
      </c>
      <c r="L460" t="s">
        <v>33589</v>
      </c>
    </row>
    <row r="461" spans="1:12" x14ac:dyDescent="0.55000000000000004">
      <c r="A461" t="str">
        <f t="shared" si="21"/>
        <v>021085790</v>
      </c>
      <c r="B461" t="s">
        <v>1168</v>
      </c>
      <c r="C461" t="s">
        <v>1169</v>
      </c>
      <c r="D461" t="str">
        <f t="shared" si="22"/>
        <v>NY</v>
      </c>
      <c r="E461" t="str">
        <f t="shared" si="23"/>
        <v>NEW YORK</v>
      </c>
      <c r="F461" t="s">
        <v>285</v>
      </c>
      <c r="G461" t="s">
        <v>3</v>
      </c>
      <c r="H461" t="s">
        <v>874</v>
      </c>
      <c r="I461" t="s">
        <v>22711</v>
      </c>
      <c r="J461" t="s">
        <v>1169</v>
      </c>
      <c r="K461" t="s">
        <v>30398</v>
      </c>
      <c r="L461" t="s">
        <v>33589</v>
      </c>
    </row>
    <row r="462" spans="1:12" x14ac:dyDescent="0.55000000000000004">
      <c r="A462" t="str">
        <f t="shared" si="21"/>
        <v>021085813</v>
      </c>
      <c r="B462" t="s">
        <v>1170</v>
      </c>
      <c r="C462" t="s">
        <v>1171</v>
      </c>
      <c r="D462" t="str">
        <f t="shared" si="22"/>
        <v>NY</v>
      </c>
      <c r="E462" t="str">
        <f t="shared" si="23"/>
        <v>NEW YORK</v>
      </c>
      <c r="F462" t="s">
        <v>285</v>
      </c>
      <c r="G462" t="s">
        <v>3</v>
      </c>
      <c r="H462" t="s">
        <v>874</v>
      </c>
      <c r="I462" t="s">
        <v>22712</v>
      </c>
      <c r="J462" t="s">
        <v>1171</v>
      </c>
      <c r="K462" t="s">
        <v>30398</v>
      </c>
      <c r="L462" t="s">
        <v>33589</v>
      </c>
    </row>
    <row r="463" spans="1:12" x14ac:dyDescent="0.55000000000000004">
      <c r="A463" t="str">
        <f t="shared" si="21"/>
        <v>021085855</v>
      </c>
      <c r="B463" t="s">
        <v>1172</v>
      </c>
      <c r="C463" t="s">
        <v>1173</v>
      </c>
      <c r="D463" t="str">
        <f t="shared" si="22"/>
        <v>NY</v>
      </c>
      <c r="E463" t="str">
        <f t="shared" si="23"/>
        <v>NEW YORK</v>
      </c>
      <c r="F463" t="s">
        <v>285</v>
      </c>
      <c r="G463" t="s">
        <v>3</v>
      </c>
      <c r="H463" t="s">
        <v>874</v>
      </c>
      <c r="I463" t="s">
        <v>22713</v>
      </c>
      <c r="J463" t="s">
        <v>1173</v>
      </c>
      <c r="K463" t="s">
        <v>30398</v>
      </c>
      <c r="L463" t="s">
        <v>33589</v>
      </c>
    </row>
    <row r="464" spans="1:12" x14ac:dyDescent="0.55000000000000004">
      <c r="A464" t="str">
        <f t="shared" si="21"/>
        <v>021085871</v>
      </c>
      <c r="B464" t="s">
        <v>1174</v>
      </c>
      <c r="C464" t="s">
        <v>1175</v>
      </c>
      <c r="D464" t="str">
        <f t="shared" si="22"/>
        <v>NY</v>
      </c>
      <c r="E464" t="str">
        <f t="shared" si="23"/>
        <v>NEW YORK</v>
      </c>
      <c r="F464" t="s">
        <v>285</v>
      </c>
      <c r="G464" t="s">
        <v>3</v>
      </c>
      <c r="H464" t="s">
        <v>874</v>
      </c>
      <c r="I464" t="s">
        <v>22714</v>
      </c>
      <c r="J464" t="s">
        <v>1175</v>
      </c>
      <c r="K464" t="s">
        <v>30398</v>
      </c>
      <c r="L464" t="s">
        <v>33589</v>
      </c>
    </row>
    <row r="465" spans="1:12" x14ac:dyDescent="0.55000000000000004">
      <c r="A465" t="str">
        <f t="shared" si="21"/>
        <v>021085897</v>
      </c>
      <c r="B465" t="s">
        <v>1176</v>
      </c>
      <c r="C465" t="s">
        <v>1177</v>
      </c>
      <c r="D465" t="str">
        <f t="shared" si="22"/>
        <v>NY</v>
      </c>
      <c r="E465" t="str">
        <f t="shared" si="23"/>
        <v>NEW YORK</v>
      </c>
      <c r="F465" t="s">
        <v>285</v>
      </c>
      <c r="G465" t="s">
        <v>3</v>
      </c>
      <c r="H465" t="s">
        <v>874</v>
      </c>
      <c r="I465" t="s">
        <v>22715</v>
      </c>
      <c r="J465" t="s">
        <v>1177</v>
      </c>
      <c r="K465" t="s">
        <v>30398</v>
      </c>
      <c r="L465" t="s">
        <v>33589</v>
      </c>
    </row>
    <row r="466" spans="1:12" x14ac:dyDescent="0.55000000000000004">
      <c r="A466" t="str">
        <f t="shared" si="21"/>
        <v>021085907</v>
      </c>
      <c r="B466" t="s">
        <v>1178</v>
      </c>
      <c r="C466" t="s">
        <v>1179</v>
      </c>
      <c r="D466" t="str">
        <f t="shared" si="22"/>
        <v>NY</v>
      </c>
      <c r="E466" t="str">
        <f t="shared" si="23"/>
        <v>NEW YORK</v>
      </c>
      <c r="F466" t="s">
        <v>285</v>
      </c>
      <c r="G466" t="s">
        <v>3</v>
      </c>
      <c r="H466" t="s">
        <v>3</v>
      </c>
      <c r="I466" t="s">
        <v>22716</v>
      </c>
      <c r="J466" t="s">
        <v>1179</v>
      </c>
      <c r="K466" t="s">
        <v>30398</v>
      </c>
      <c r="L466" t="s">
        <v>33589</v>
      </c>
    </row>
    <row r="467" spans="1:12" x14ac:dyDescent="0.55000000000000004">
      <c r="A467" t="str">
        <f t="shared" si="21"/>
        <v>021085910</v>
      </c>
      <c r="B467" t="s">
        <v>1180</v>
      </c>
      <c r="C467" t="s">
        <v>1181</v>
      </c>
      <c r="D467" t="str">
        <f t="shared" si="22"/>
        <v>NY</v>
      </c>
      <c r="E467" t="str">
        <f t="shared" si="23"/>
        <v>NEW YORK</v>
      </c>
      <c r="F467" t="s">
        <v>285</v>
      </c>
      <c r="G467" t="s">
        <v>3</v>
      </c>
      <c r="H467" t="s">
        <v>874</v>
      </c>
      <c r="I467" t="s">
        <v>22717</v>
      </c>
      <c r="J467" t="s">
        <v>1181</v>
      </c>
      <c r="K467" t="s">
        <v>30398</v>
      </c>
      <c r="L467" t="s">
        <v>33589</v>
      </c>
    </row>
    <row r="468" spans="1:12" x14ac:dyDescent="0.55000000000000004">
      <c r="A468" t="str">
        <f t="shared" si="21"/>
        <v>021085936</v>
      </c>
      <c r="B468" t="s">
        <v>1182</v>
      </c>
      <c r="C468" t="s">
        <v>1183</v>
      </c>
      <c r="D468" t="str">
        <f t="shared" si="22"/>
        <v>NY</v>
      </c>
      <c r="E468" t="str">
        <f t="shared" si="23"/>
        <v>NEW YORK</v>
      </c>
      <c r="F468" t="s">
        <v>285</v>
      </c>
      <c r="G468" t="s">
        <v>3</v>
      </c>
      <c r="H468" t="s">
        <v>874</v>
      </c>
      <c r="I468" t="s">
        <v>22718</v>
      </c>
      <c r="J468" t="s">
        <v>1183</v>
      </c>
      <c r="K468" t="s">
        <v>30398</v>
      </c>
      <c r="L468" t="s">
        <v>33589</v>
      </c>
    </row>
    <row r="469" spans="1:12" x14ac:dyDescent="0.55000000000000004">
      <c r="A469" t="str">
        <f t="shared" si="21"/>
        <v>021085949</v>
      </c>
      <c r="B469" t="s">
        <v>1184</v>
      </c>
      <c r="C469" t="s">
        <v>1185</v>
      </c>
      <c r="D469" t="str">
        <f t="shared" si="22"/>
        <v>NY</v>
      </c>
      <c r="E469" t="str">
        <f t="shared" si="23"/>
        <v>NEW YORK</v>
      </c>
      <c r="F469" t="s">
        <v>285</v>
      </c>
      <c r="G469" t="s">
        <v>3</v>
      </c>
      <c r="H469" t="s">
        <v>3</v>
      </c>
      <c r="I469" t="s">
        <v>22719</v>
      </c>
      <c r="J469" t="s">
        <v>1185</v>
      </c>
      <c r="K469" t="s">
        <v>30398</v>
      </c>
      <c r="L469" t="s">
        <v>33589</v>
      </c>
    </row>
    <row r="470" spans="1:12" x14ac:dyDescent="0.55000000000000004">
      <c r="A470" t="str">
        <f t="shared" si="21"/>
        <v>021085965</v>
      </c>
      <c r="B470" t="s">
        <v>1186</v>
      </c>
      <c r="C470" t="s">
        <v>1187</v>
      </c>
      <c r="D470" t="str">
        <f t="shared" si="22"/>
        <v>NY</v>
      </c>
      <c r="E470" t="str">
        <f t="shared" si="23"/>
        <v>NEW YORK</v>
      </c>
      <c r="F470" t="s">
        <v>285</v>
      </c>
      <c r="G470" t="s">
        <v>3</v>
      </c>
      <c r="H470" t="s">
        <v>3</v>
      </c>
      <c r="I470" t="s">
        <v>22720</v>
      </c>
      <c r="J470" t="s">
        <v>1187</v>
      </c>
      <c r="K470" t="s">
        <v>30398</v>
      </c>
      <c r="L470" t="s">
        <v>33589</v>
      </c>
    </row>
    <row r="471" spans="1:12" x14ac:dyDescent="0.55000000000000004">
      <c r="A471" t="str">
        <f t="shared" si="21"/>
        <v>021085978</v>
      </c>
      <c r="B471" t="s">
        <v>1188</v>
      </c>
      <c r="C471" t="s">
        <v>1189</v>
      </c>
      <c r="D471" t="str">
        <f t="shared" si="22"/>
        <v>NY</v>
      </c>
      <c r="E471" t="str">
        <f t="shared" si="23"/>
        <v>NEW YORK</v>
      </c>
      <c r="F471" t="s">
        <v>285</v>
      </c>
      <c r="G471" t="s">
        <v>3</v>
      </c>
      <c r="H471" t="s">
        <v>874</v>
      </c>
      <c r="I471" t="s">
        <v>22721</v>
      </c>
      <c r="J471" t="s">
        <v>1189</v>
      </c>
      <c r="K471" t="s">
        <v>30398</v>
      </c>
      <c r="L471" t="s">
        <v>33589</v>
      </c>
    </row>
    <row r="472" spans="1:12" x14ac:dyDescent="0.55000000000000004">
      <c r="A472" t="str">
        <f t="shared" si="21"/>
        <v>021085994</v>
      </c>
      <c r="B472" t="s">
        <v>1190</v>
      </c>
      <c r="C472" t="s">
        <v>1191</v>
      </c>
      <c r="D472" t="str">
        <f t="shared" si="22"/>
        <v>NY</v>
      </c>
      <c r="E472" t="str">
        <f t="shared" si="23"/>
        <v>NEW YORK</v>
      </c>
      <c r="F472" t="s">
        <v>285</v>
      </c>
      <c r="G472" t="s">
        <v>3</v>
      </c>
      <c r="H472" t="s">
        <v>3</v>
      </c>
      <c r="I472" t="s">
        <v>22722</v>
      </c>
      <c r="J472" t="s">
        <v>1191</v>
      </c>
      <c r="K472" t="s">
        <v>30398</v>
      </c>
      <c r="L472" t="s">
        <v>33589</v>
      </c>
    </row>
    <row r="473" spans="1:12" x14ac:dyDescent="0.55000000000000004">
      <c r="A473" t="str">
        <f t="shared" si="21"/>
        <v>021086003</v>
      </c>
      <c r="B473" t="s">
        <v>1192</v>
      </c>
      <c r="C473" t="s">
        <v>1193</v>
      </c>
      <c r="D473" t="str">
        <f t="shared" si="22"/>
        <v>NY</v>
      </c>
      <c r="E473" t="str">
        <f t="shared" si="23"/>
        <v>NEW YORK</v>
      </c>
      <c r="F473" t="s">
        <v>285</v>
      </c>
      <c r="G473" t="s">
        <v>3</v>
      </c>
      <c r="H473" t="s">
        <v>3</v>
      </c>
      <c r="I473" t="s">
        <v>22723</v>
      </c>
      <c r="J473" t="s">
        <v>1193</v>
      </c>
      <c r="K473" t="s">
        <v>30398</v>
      </c>
      <c r="L473" t="s">
        <v>33589</v>
      </c>
    </row>
    <row r="474" spans="1:12" x14ac:dyDescent="0.55000000000000004">
      <c r="A474" t="str">
        <f t="shared" si="21"/>
        <v>021086016</v>
      </c>
      <c r="B474" t="s">
        <v>1194</v>
      </c>
      <c r="C474" t="s">
        <v>1195</v>
      </c>
      <c r="D474" t="str">
        <f t="shared" si="22"/>
        <v>NY</v>
      </c>
      <c r="E474" t="str">
        <f t="shared" si="23"/>
        <v>NEW YORK</v>
      </c>
      <c r="F474" t="s">
        <v>285</v>
      </c>
      <c r="G474" t="s">
        <v>3</v>
      </c>
      <c r="H474" t="s">
        <v>874</v>
      </c>
      <c r="I474" t="s">
        <v>22724</v>
      </c>
      <c r="J474" t="s">
        <v>1195</v>
      </c>
      <c r="K474" t="s">
        <v>30398</v>
      </c>
      <c r="L474" t="s">
        <v>33589</v>
      </c>
    </row>
    <row r="475" spans="1:12" x14ac:dyDescent="0.55000000000000004">
      <c r="A475" t="str">
        <f t="shared" si="21"/>
        <v>021086029</v>
      </c>
      <c r="B475" t="s">
        <v>1196</v>
      </c>
      <c r="C475" t="s">
        <v>1197</v>
      </c>
      <c r="D475" t="str">
        <f t="shared" si="22"/>
        <v>NY</v>
      </c>
      <c r="E475" t="str">
        <f t="shared" si="23"/>
        <v>NEW YORK</v>
      </c>
      <c r="F475" t="s">
        <v>285</v>
      </c>
      <c r="G475" t="s">
        <v>3</v>
      </c>
      <c r="H475" t="s">
        <v>1198</v>
      </c>
      <c r="I475" t="s">
        <v>22725</v>
      </c>
      <c r="J475" t="s">
        <v>1197</v>
      </c>
      <c r="K475" t="s">
        <v>30398</v>
      </c>
      <c r="L475" t="s">
        <v>33589</v>
      </c>
    </row>
    <row r="476" spans="1:12" x14ac:dyDescent="0.55000000000000004">
      <c r="A476" t="str">
        <f t="shared" si="21"/>
        <v>021086032</v>
      </c>
      <c r="B476" t="s">
        <v>1199</v>
      </c>
      <c r="C476" t="s">
        <v>1200</v>
      </c>
      <c r="D476" t="str">
        <f t="shared" si="22"/>
        <v>NY</v>
      </c>
      <c r="E476" t="str">
        <f t="shared" si="23"/>
        <v>NEW YORK</v>
      </c>
      <c r="F476" t="s">
        <v>285</v>
      </c>
      <c r="G476" t="s">
        <v>3</v>
      </c>
      <c r="H476" t="s">
        <v>874</v>
      </c>
      <c r="I476" t="s">
        <v>22726</v>
      </c>
      <c r="J476" t="s">
        <v>1200</v>
      </c>
      <c r="K476" t="s">
        <v>30398</v>
      </c>
      <c r="L476" t="s">
        <v>33589</v>
      </c>
    </row>
    <row r="477" spans="1:12" x14ac:dyDescent="0.55000000000000004">
      <c r="A477" t="str">
        <f t="shared" si="21"/>
        <v>021086045</v>
      </c>
      <c r="B477" t="s">
        <v>1201</v>
      </c>
      <c r="C477" t="s">
        <v>1202</v>
      </c>
      <c r="D477" t="str">
        <f t="shared" si="22"/>
        <v>NY</v>
      </c>
      <c r="E477" t="str">
        <f t="shared" si="23"/>
        <v>NEW YORK</v>
      </c>
      <c r="F477" t="s">
        <v>285</v>
      </c>
      <c r="G477" t="s">
        <v>3</v>
      </c>
      <c r="H477" t="s">
        <v>3</v>
      </c>
      <c r="I477" t="s">
        <v>22727</v>
      </c>
      <c r="J477" t="s">
        <v>1202</v>
      </c>
      <c r="K477" t="s">
        <v>30398</v>
      </c>
      <c r="L477" t="s">
        <v>33589</v>
      </c>
    </row>
    <row r="478" spans="1:12" x14ac:dyDescent="0.55000000000000004">
      <c r="A478" t="str">
        <f t="shared" si="21"/>
        <v>021086058</v>
      </c>
      <c r="B478" t="s">
        <v>1203</v>
      </c>
      <c r="C478" t="s">
        <v>1204</v>
      </c>
      <c r="D478" t="str">
        <f t="shared" si="22"/>
        <v>NY</v>
      </c>
      <c r="E478" t="str">
        <f t="shared" si="23"/>
        <v>NEW YORK</v>
      </c>
      <c r="F478" t="s">
        <v>285</v>
      </c>
      <c r="G478" t="s">
        <v>3</v>
      </c>
      <c r="H478" t="s">
        <v>874</v>
      </c>
      <c r="I478" t="s">
        <v>22728</v>
      </c>
      <c r="J478" t="s">
        <v>1204</v>
      </c>
      <c r="K478" t="s">
        <v>30398</v>
      </c>
      <c r="L478" t="s">
        <v>33589</v>
      </c>
    </row>
    <row r="479" spans="1:12" x14ac:dyDescent="0.55000000000000004">
      <c r="A479" t="str">
        <f t="shared" si="21"/>
        <v>021086061</v>
      </c>
      <c r="B479" t="s">
        <v>1205</v>
      </c>
      <c r="C479" t="s">
        <v>1206</v>
      </c>
      <c r="D479" t="str">
        <f t="shared" si="22"/>
        <v>NY</v>
      </c>
      <c r="E479" t="str">
        <f t="shared" si="23"/>
        <v>NEW YORK</v>
      </c>
      <c r="F479" t="s">
        <v>285</v>
      </c>
      <c r="G479" t="s">
        <v>3</v>
      </c>
      <c r="H479" t="s">
        <v>1207</v>
      </c>
      <c r="I479" t="s">
        <v>22729</v>
      </c>
      <c r="J479" t="s">
        <v>1206</v>
      </c>
      <c r="K479" t="s">
        <v>30398</v>
      </c>
      <c r="L479" t="s">
        <v>33589</v>
      </c>
    </row>
    <row r="480" spans="1:12" x14ac:dyDescent="0.55000000000000004">
      <c r="A480" t="str">
        <f t="shared" si="21"/>
        <v>021086074</v>
      </c>
      <c r="B480" t="s">
        <v>1208</v>
      </c>
      <c r="C480" t="s">
        <v>1209</v>
      </c>
      <c r="D480" t="str">
        <f t="shared" si="22"/>
        <v>NY</v>
      </c>
      <c r="E480" t="str">
        <f t="shared" si="23"/>
        <v>NEW YORK</v>
      </c>
      <c r="F480" t="s">
        <v>285</v>
      </c>
      <c r="G480" t="s">
        <v>3</v>
      </c>
      <c r="H480" t="s">
        <v>874</v>
      </c>
      <c r="I480" t="s">
        <v>22730</v>
      </c>
      <c r="J480" t="s">
        <v>1209</v>
      </c>
      <c r="K480" t="s">
        <v>30398</v>
      </c>
      <c r="L480" t="s">
        <v>33589</v>
      </c>
    </row>
    <row r="481" spans="1:12" x14ac:dyDescent="0.55000000000000004">
      <c r="A481" t="str">
        <f t="shared" si="21"/>
        <v>021086139</v>
      </c>
      <c r="B481" t="s">
        <v>1210</v>
      </c>
      <c r="C481" t="s">
        <v>1211</v>
      </c>
      <c r="D481" t="str">
        <f t="shared" si="22"/>
        <v>NY</v>
      </c>
      <c r="E481" t="str">
        <f t="shared" si="23"/>
        <v>NEW YORK</v>
      </c>
      <c r="F481" t="s">
        <v>285</v>
      </c>
      <c r="G481" t="s">
        <v>3</v>
      </c>
      <c r="H481" t="s">
        <v>874</v>
      </c>
      <c r="I481" t="s">
        <v>22731</v>
      </c>
      <c r="J481" t="s">
        <v>1211</v>
      </c>
      <c r="K481" t="s">
        <v>30398</v>
      </c>
      <c r="L481" t="s">
        <v>33589</v>
      </c>
    </row>
    <row r="482" spans="1:12" x14ac:dyDescent="0.55000000000000004">
      <c r="A482" t="str">
        <f t="shared" si="21"/>
        <v>021086142</v>
      </c>
      <c r="B482" t="s">
        <v>1212</v>
      </c>
      <c r="C482" t="s">
        <v>1213</v>
      </c>
      <c r="D482" t="str">
        <f t="shared" si="22"/>
        <v>NY</v>
      </c>
      <c r="E482" t="str">
        <f t="shared" si="23"/>
        <v>NEW YORK</v>
      </c>
      <c r="F482" t="s">
        <v>285</v>
      </c>
      <c r="G482" t="s">
        <v>3</v>
      </c>
      <c r="H482" t="s">
        <v>3</v>
      </c>
      <c r="I482" t="s">
        <v>22732</v>
      </c>
      <c r="J482" t="s">
        <v>1213</v>
      </c>
      <c r="K482" t="s">
        <v>30398</v>
      </c>
      <c r="L482" t="s">
        <v>33589</v>
      </c>
    </row>
    <row r="483" spans="1:12" x14ac:dyDescent="0.55000000000000004">
      <c r="A483" t="str">
        <f t="shared" si="21"/>
        <v>021086155</v>
      </c>
      <c r="B483" t="s">
        <v>1214</v>
      </c>
      <c r="C483" t="s">
        <v>1215</v>
      </c>
      <c r="D483" t="str">
        <f t="shared" si="22"/>
        <v>NY</v>
      </c>
      <c r="E483" t="str">
        <f t="shared" si="23"/>
        <v>NEW YORK</v>
      </c>
      <c r="F483" t="s">
        <v>285</v>
      </c>
      <c r="G483" t="s">
        <v>3</v>
      </c>
      <c r="H483" t="s">
        <v>874</v>
      </c>
      <c r="I483" t="s">
        <v>22733</v>
      </c>
      <c r="J483" t="s">
        <v>1215</v>
      </c>
      <c r="K483" t="s">
        <v>30398</v>
      </c>
      <c r="L483" t="s">
        <v>33589</v>
      </c>
    </row>
    <row r="484" spans="1:12" x14ac:dyDescent="0.55000000000000004">
      <c r="A484" t="str">
        <f t="shared" si="21"/>
        <v>021086184</v>
      </c>
      <c r="B484" t="s">
        <v>1216</v>
      </c>
      <c r="C484" t="s">
        <v>1217</v>
      </c>
      <c r="D484" t="str">
        <f t="shared" si="22"/>
        <v>NY</v>
      </c>
      <c r="E484" t="str">
        <f t="shared" si="23"/>
        <v>NEW YORK</v>
      </c>
      <c r="F484" t="s">
        <v>285</v>
      </c>
      <c r="G484" t="s">
        <v>3</v>
      </c>
      <c r="H484" t="s">
        <v>874</v>
      </c>
      <c r="I484" t="s">
        <v>22734</v>
      </c>
      <c r="J484" t="s">
        <v>1217</v>
      </c>
      <c r="K484" t="s">
        <v>30398</v>
      </c>
      <c r="L484" t="s">
        <v>33589</v>
      </c>
    </row>
    <row r="485" spans="1:12" x14ac:dyDescent="0.55000000000000004">
      <c r="A485" t="str">
        <f t="shared" si="21"/>
        <v>021086197</v>
      </c>
      <c r="B485" t="s">
        <v>1218</v>
      </c>
      <c r="C485" t="s">
        <v>1219</v>
      </c>
      <c r="D485" t="str">
        <f t="shared" si="22"/>
        <v>NY</v>
      </c>
      <c r="E485" t="str">
        <f t="shared" si="23"/>
        <v>NEW YORK</v>
      </c>
      <c r="F485" t="s">
        <v>285</v>
      </c>
      <c r="G485" t="s">
        <v>3</v>
      </c>
      <c r="H485" t="s">
        <v>874</v>
      </c>
      <c r="I485" t="s">
        <v>22735</v>
      </c>
      <c r="J485" t="s">
        <v>1219</v>
      </c>
      <c r="K485" t="s">
        <v>30398</v>
      </c>
      <c r="L485" t="s">
        <v>33589</v>
      </c>
    </row>
    <row r="486" spans="1:12" x14ac:dyDescent="0.55000000000000004">
      <c r="A486" t="str">
        <f t="shared" si="21"/>
        <v>021086207</v>
      </c>
      <c r="B486" t="s">
        <v>1220</v>
      </c>
      <c r="C486" t="s">
        <v>1221</v>
      </c>
      <c r="D486" t="str">
        <f t="shared" si="22"/>
        <v>NY</v>
      </c>
      <c r="E486" t="str">
        <f t="shared" si="23"/>
        <v>NEW YORK</v>
      </c>
      <c r="F486" t="s">
        <v>285</v>
      </c>
      <c r="G486" t="s">
        <v>3</v>
      </c>
      <c r="H486" t="s">
        <v>3</v>
      </c>
      <c r="I486" t="s">
        <v>22736</v>
      </c>
      <c r="J486" t="s">
        <v>1221</v>
      </c>
      <c r="K486" t="s">
        <v>30398</v>
      </c>
      <c r="L486" t="s">
        <v>33589</v>
      </c>
    </row>
    <row r="487" spans="1:12" x14ac:dyDescent="0.55000000000000004">
      <c r="A487" t="str">
        <f t="shared" si="21"/>
        <v>021086210</v>
      </c>
      <c r="B487" t="s">
        <v>1222</v>
      </c>
      <c r="C487" t="s">
        <v>1223</v>
      </c>
      <c r="D487" t="str">
        <f t="shared" si="22"/>
        <v>NY</v>
      </c>
      <c r="E487" t="str">
        <f t="shared" si="23"/>
        <v>NEW YORK</v>
      </c>
      <c r="F487" t="s">
        <v>285</v>
      </c>
      <c r="G487" t="s">
        <v>3</v>
      </c>
      <c r="H487" t="s">
        <v>3</v>
      </c>
      <c r="I487" t="s">
        <v>22737</v>
      </c>
      <c r="J487" t="s">
        <v>1223</v>
      </c>
      <c r="K487" t="s">
        <v>30398</v>
      </c>
      <c r="L487" t="s">
        <v>33589</v>
      </c>
    </row>
    <row r="488" spans="1:12" x14ac:dyDescent="0.55000000000000004">
      <c r="A488" t="str">
        <f t="shared" si="21"/>
        <v>021086236</v>
      </c>
      <c r="B488" t="s">
        <v>1224</v>
      </c>
      <c r="C488" t="s">
        <v>1225</v>
      </c>
      <c r="D488" t="str">
        <f t="shared" si="22"/>
        <v>NY</v>
      </c>
      <c r="E488" t="str">
        <f t="shared" si="23"/>
        <v>NEW YORK</v>
      </c>
      <c r="F488" t="s">
        <v>285</v>
      </c>
      <c r="G488" t="s">
        <v>3</v>
      </c>
      <c r="H488" t="s">
        <v>874</v>
      </c>
      <c r="I488" t="s">
        <v>22738</v>
      </c>
      <c r="J488" t="s">
        <v>1225</v>
      </c>
      <c r="K488" t="s">
        <v>30398</v>
      </c>
      <c r="L488" t="s">
        <v>33589</v>
      </c>
    </row>
    <row r="489" spans="1:12" x14ac:dyDescent="0.55000000000000004">
      <c r="A489" t="str">
        <f t="shared" si="21"/>
        <v>021086333</v>
      </c>
      <c r="B489" t="s">
        <v>1226</v>
      </c>
      <c r="C489" t="s">
        <v>1227</v>
      </c>
      <c r="D489" t="str">
        <f t="shared" si="22"/>
        <v>NY</v>
      </c>
      <c r="E489" t="str">
        <f t="shared" si="23"/>
        <v>NEW YORK</v>
      </c>
      <c r="F489" t="s">
        <v>285</v>
      </c>
      <c r="G489" t="s">
        <v>3</v>
      </c>
      <c r="H489" t="s">
        <v>874</v>
      </c>
      <c r="I489" t="s">
        <v>22739</v>
      </c>
      <c r="J489" t="s">
        <v>1227</v>
      </c>
      <c r="K489" t="s">
        <v>30398</v>
      </c>
      <c r="L489" t="s">
        <v>33589</v>
      </c>
    </row>
    <row r="490" spans="1:12" x14ac:dyDescent="0.55000000000000004">
      <c r="A490" t="str">
        <f t="shared" si="21"/>
        <v>021086359</v>
      </c>
      <c r="B490" t="s">
        <v>1228</v>
      </c>
      <c r="C490" t="s">
        <v>1229</v>
      </c>
      <c r="D490" t="str">
        <f t="shared" si="22"/>
        <v>NY</v>
      </c>
      <c r="E490" t="str">
        <f t="shared" si="23"/>
        <v>NEW YORK</v>
      </c>
      <c r="F490" t="s">
        <v>285</v>
      </c>
      <c r="G490" t="s">
        <v>3</v>
      </c>
      <c r="H490" t="s">
        <v>3</v>
      </c>
      <c r="I490" t="s">
        <v>22740</v>
      </c>
      <c r="J490" t="s">
        <v>1229</v>
      </c>
      <c r="K490" t="s">
        <v>30398</v>
      </c>
      <c r="L490" t="s">
        <v>33589</v>
      </c>
    </row>
    <row r="491" spans="1:12" x14ac:dyDescent="0.55000000000000004">
      <c r="A491" t="str">
        <f t="shared" si="21"/>
        <v>021086414</v>
      </c>
      <c r="B491" t="s">
        <v>1230</v>
      </c>
      <c r="C491" t="s">
        <v>1231</v>
      </c>
      <c r="D491" t="str">
        <f t="shared" si="22"/>
        <v>NY</v>
      </c>
      <c r="E491" t="str">
        <f t="shared" si="23"/>
        <v>NEW YORK</v>
      </c>
      <c r="F491" t="s">
        <v>285</v>
      </c>
      <c r="G491" t="s">
        <v>3</v>
      </c>
      <c r="H491" t="s">
        <v>3</v>
      </c>
      <c r="I491" t="s">
        <v>22741</v>
      </c>
      <c r="J491" t="s">
        <v>1231</v>
      </c>
      <c r="K491" t="s">
        <v>30398</v>
      </c>
      <c r="L491" t="s">
        <v>33589</v>
      </c>
    </row>
    <row r="492" spans="1:12" x14ac:dyDescent="0.55000000000000004">
      <c r="A492" t="str">
        <f t="shared" si="21"/>
        <v>021086456</v>
      </c>
      <c r="B492" t="s">
        <v>1232</v>
      </c>
      <c r="C492" t="s">
        <v>1233</v>
      </c>
      <c r="D492" t="str">
        <f t="shared" si="22"/>
        <v>NY</v>
      </c>
      <c r="E492" t="str">
        <f t="shared" si="23"/>
        <v>NEW YORK</v>
      </c>
      <c r="F492" t="s">
        <v>285</v>
      </c>
      <c r="G492" t="s">
        <v>3</v>
      </c>
      <c r="H492" t="s">
        <v>459</v>
      </c>
      <c r="I492" t="s">
        <v>22742</v>
      </c>
      <c r="J492" t="s">
        <v>1233</v>
      </c>
      <c r="K492" t="s">
        <v>30398</v>
      </c>
      <c r="L492" t="s">
        <v>33589</v>
      </c>
    </row>
    <row r="493" spans="1:12" x14ac:dyDescent="0.55000000000000004">
      <c r="A493" t="str">
        <f t="shared" si="21"/>
        <v>021086469</v>
      </c>
      <c r="B493" t="s">
        <v>1234</v>
      </c>
      <c r="C493" t="s">
        <v>1235</v>
      </c>
      <c r="D493" t="str">
        <f t="shared" si="22"/>
        <v>NY</v>
      </c>
      <c r="E493" t="str">
        <f t="shared" si="23"/>
        <v>NEW YORK</v>
      </c>
      <c r="F493" t="s">
        <v>285</v>
      </c>
      <c r="G493" t="s">
        <v>3</v>
      </c>
      <c r="H493" t="s">
        <v>3</v>
      </c>
      <c r="I493" t="s">
        <v>22743</v>
      </c>
      <c r="J493" t="s">
        <v>1235</v>
      </c>
      <c r="K493" t="s">
        <v>30398</v>
      </c>
      <c r="L493" t="s">
        <v>33589</v>
      </c>
    </row>
    <row r="494" spans="1:12" x14ac:dyDescent="0.55000000000000004">
      <c r="A494" t="str">
        <f t="shared" si="21"/>
        <v>021086498</v>
      </c>
      <c r="B494" t="s">
        <v>1236</v>
      </c>
      <c r="C494" t="s">
        <v>1237</v>
      </c>
      <c r="D494" t="str">
        <f t="shared" si="22"/>
        <v>NY</v>
      </c>
      <c r="E494" t="str">
        <f t="shared" si="23"/>
        <v>NEW YORK</v>
      </c>
      <c r="F494" t="s">
        <v>285</v>
      </c>
      <c r="G494" t="s">
        <v>3</v>
      </c>
      <c r="H494" t="s">
        <v>3</v>
      </c>
      <c r="I494" t="s">
        <v>22744</v>
      </c>
      <c r="J494" t="s">
        <v>1237</v>
      </c>
      <c r="K494" t="s">
        <v>30398</v>
      </c>
      <c r="L494" t="s">
        <v>33589</v>
      </c>
    </row>
    <row r="495" spans="1:12" x14ac:dyDescent="0.55000000000000004">
      <c r="A495" t="str">
        <f t="shared" si="21"/>
        <v>021086553</v>
      </c>
      <c r="B495" t="s">
        <v>1238</v>
      </c>
      <c r="C495" t="s">
        <v>1239</v>
      </c>
      <c r="D495" t="str">
        <f t="shared" si="22"/>
        <v>NY</v>
      </c>
      <c r="E495" t="str">
        <f t="shared" si="23"/>
        <v>NEW YORK</v>
      </c>
      <c r="F495" t="s">
        <v>285</v>
      </c>
      <c r="G495" t="s">
        <v>120</v>
      </c>
      <c r="H495" t="s">
        <v>524</v>
      </c>
      <c r="I495" t="s">
        <v>22745</v>
      </c>
      <c r="J495" t="s">
        <v>1239</v>
      </c>
      <c r="K495" t="s">
        <v>30398</v>
      </c>
      <c r="L495" t="s">
        <v>33589</v>
      </c>
    </row>
    <row r="496" spans="1:12" x14ac:dyDescent="0.55000000000000004">
      <c r="A496" t="str">
        <f t="shared" si="21"/>
        <v>021086566</v>
      </c>
      <c r="B496" t="s">
        <v>1240</v>
      </c>
      <c r="C496" t="s">
        <v>1241</v>
      </c>
      <c r="D496" t="str">
        <f t="shared" si="22"/>
        <v>NY</v>
      </c>
      <c r="E496" t="str">
        <f t="shared" si="23"/>
        <v>NEW YORK</v>
      </c>
      <c r="F496" t="s">
        <v>285</v>
      </c>
      <c r="G496" t="s">
        <v>3</v>
      </c>
      <c r="H496" t="s">
        <v>3</v>
      </c>
      <c r="I496" t="s">
        <v>22746</v>
      </c>
      <c r="J496" t="s">
        <v>1241</v>
      </c>
      <c r="K496" t="s">
        <v>30398</v>
      </c>
      <c r="L496" t="s">
        <v>33589</v>
      </c>
    </row>
    <row r="497" spans="1:12" x14ac:dyDescent="0.55000000000000004">
      <c r="A497" t="str">
        <f t="shared" si="21"/>
        <v>021086579</v>
      </c>
      <c r="B497" t="s">
        <v>1242</v>
      </c>
      <c r="C497" t="s">
        <v>1243</v>
      </c>
      <c r="D497" t="str">
        <f t="shared" si="22"/>
        <v>NY</v>
      </c>
      <c r="E497" t="str">
        <f t="shared" si="23"/>
        <v>NEW YORK</v>
      </c>
      <c r="F497" t="s">
        <v>285</v>
      </c>
      <c r="G497" t="s">
        <v>3</v>
      </c>
      <c r="H497" t="s">
        <v>3</v>
      </c>
      <c r="I497" t="s">
        <v>22747</v>
      </c>
      <c r="J497" t="s">
        <v>1243</v>
      </c>
      <c r="K497" t="s">
        <v>30398</v>
      </c>
      <c r="L497" t="s">
        <v>33589</v>
      </c>
    </row>
    <row r="498" spans="1:12" x14ac:dyDescent="0.55000000000000004">
      <c r="A498" t="str">
        <f t="shared" si="21"/>
        <v>021086621</v>
      </c>
      <c r="B498" t="s">
        <v>1244</v>
      </c>
      <c r="C498" t="s">
        <v>1245</v>
      </c>
      <c r="D498" t="str">
        <f t="shared" si="22"/>
        <v>NY</v>
      </c>
      <c r="E498" t="str">
        <f t="shared" si="23"/>
        <v>NEW YORK</v>
      </c>
      <c r="F498" t="s">
        <v>285</v>
      </c>
      <c r="G498" t="s">
        <v>3</v>
      </c>
      <c r="H498" t="s">
        <v>3</v>
      </c>
      <c r="I498" t="s">
        <v>22748</v>
      </c>
      <c r="J498" t="s">
        <v>1245</v>
      </c>
      <c r="K498" t="s">
        <v>30398</v>
      </c>
      <c r="L498" t="s">
        <v>33589</v>
      </c>
    </row>
    <row r="499" spans="1:12" x14ac:dyDescent="0.55000000000000004">
      <c r="A499" t="str">
        <f t="shared" si="21"/>
        <v>021086634</v>
      </c>
      <c r="B499" t="s">
        <v>1246</v>
      </c>
      <c r="C499" t="s">
        <v>1247</v>
      </c>
      <c r="D499" t="str">
        <f t="shared" si="22"/>
        <v>NY</v>
      </c>
      <c r="E499" t="str">
        <f t="shared" si="23"/>
        <v>NEW YORK</v>
      </c>
      <c r="F499" t="s">
        <v>285</v>
      </c>
      <c r="G499" t="s">
        <v>3</v>
      </c>
      <c r="H499" t="s">
        <v>3</v>
      </c>
      <c r="I499" t="s">
        <v>22749</v>
      </c>
      <c r="J499" t="s">
        <v>1247</v>
      </c>
      <c r="K499" t="s">
        <v>30398</v>
      </c>
      <c r="L499" t="s">
        <v>33589</v>
      </c>
    </row>
    <row r="500" spans="1:12" x14ac:dyDescent="0.55000000000000004">
      <c r="A500" t="str">
        <f t="shared" si="21"/>
        <v>021086647</v>
      </c>
      <c r="B500" t="s">
        <v>1248</v>
      </c>
      <c r="C500" t="s">
        <v>1249</v>
      </c>
      <c r="D500" t="str">
        <f t="shared" si="22"/>
        <v>NY</v>
      </c>
      <c r="E500" t="str">
        <f t="shared" si="23"/>
        <v>NEW YORK</v>
      </c>
      <c r="F500" t="s">
        <v>285</v>
      </c>
      <c r="G500" t="s">
        <v>3</v>
      </c>
      <c r="H500" t="s">
        <v>1250</v>
      </c>
      <c r="I500" t="s">
        <v>22750</v>
      </c>
      <c r="J500" t="s">
        <v>1249</v>
      </c>
      <c r="K500" t="s">
        <v>30398</v>
      </c>
      <c r="L500" t="s">
        <v>33589</v>
      </c>
    </row>
    <row r="501" spans="1:12" x14ac:dyDescent="0.55000000000000004">
      <c r="A501" t="str">
        <f t="shared" si="21"/>
        <v>021086663</v>
      </c>
      <c r="B501" t="s">
        <v>1251</v>
      </c>
      <c r="C501" t="s">
        <v>1252</v>
      </c>
      <c r="D501" t="str">
        <f t="shared" si="22"/>
        <v>NY</v>
      </c>
      <c r="E501" t="str">
        <f t="shared" si="23"/>
        <v>NEW YORK</v>
      </c>
      <c r="F501" t="s">
        <v>285</v>
      </c>
      <c r="G501" t="s">
        <v>3</v>
      </c>
      <c r="H501" t="s">
        <v>1253</v>
      </c>
      <c r="I501" t="s">
        <v>22751</v>
      </c>
      <c r="J501" t="s">
        <v>1252</v>
      </c>
      <c r="K501" t="s">
        <v>30398</v>
      </c>
      <c r="L501" t="s">
        <v>33589</v>
      </c>
    </row>
    <row r="502" spans="1:12" x14ac:dyDescent="0.55000000000000004">
      <c r="A502" t="str">
        <f t="shared" si="21"/>
        <v>021086689</v>
      </c>
      <c r="B502" t="s">
        <v>1254</v>
      </c>
      <c r="C502" t="s">
        <v>1255</v>
      </c>
      <c r="D502" t="str">
        <f t="shared" si="22"/>
        <v>NY</v>
      </c>
      <c r="E502" t="str">
        <f t="shared" si="23"/>
        <v>NEW YORK</v>
      </c>
      <c r="F502" t="s">
        <v>285</v>
      </c>
      <c r="G502" t="s">
        <v>3</v>
      </c>
      <c r="H502" t="s">
        <v>245</v>
      </c>
      <c r="I502" t="s">
        <v>22752</v>
      </c>
      <c r="J502" t="s">
        <v>1255</v>
      </c>
      <c r="K502" t="s">
        <v>30398</v>
      </c>
      <c r="L502" t="s">
        <v>33589</v>
      </c>
    </row>
    <row r="503" spans="1:12" x14ac:dyDescent="0.55000000000000004">
      <c r="A503" t="str">
        <f t="shared" si="21"/>
        <v>021086715</v>
      </c>
      <c r="B503" t="s">
        <v>1256</v>
      </c>
      <c r="C503" t="s">
        <v>1257</v>
      </c>
      <c r="D503" t="str">
        <f t="shared" si="22"/>
        <v>NY</v>
      </c>
      <c r="E503" t="str">
        <f t="shared" si="23"/>
        <v>NEW YORK</v>
      </c>
      <c r="F503" t="s">
        <v>285</v>
      </c>
      <c r="G503" t="s">
        <v>3</v>
      </c>
      <c r="H503" t="s">
        <v>3</v>
      </c>
      <c r="I503" t="s">
        <v>22753</v>
      </c>
      <c r="J503" t="s">
        <v>1257</v>
      </c>
      <c r="K503" t="s">
        <v>30398</v>
      </c>
      <c r="L503" t="s">
        <v>33589</v>
      </c>
    </row>
    <row r="504" spans="1:12" x14ac:dyDescent="0.55000000000000004">
      <c r="A504" t="str">
        <f t="shared" si="21"/>
        <v>021086731</v>
      </c>
      <c r="B504" t="s">
        <v>1258</v>
      </c>
      <c r="C504" t="s">
        <v>1259</v>
      </c>
      <c r="D504" t="str">
        <f t="shared" si="22"/>
        <v>NY</v>
      </c>
      <c r="E504" t="str">
        <f t="shared" si="23"/>
        <v>NEW YORK</v>
      </c>
      <c r="F504" t="s">
        <v>285</v>
      </c>
      <c r="G504" t="s">
        <v>3</v>
      </c>
      <c r="H504" t="s">
        <v>3</v>
      </c>
      <c r="I504" t="s">
        <v>22754</v>
      </c>
      <c r="J504" t="s">
        <v>1259</v>
      </c>
      <c r="K504" t="s">
        <v>30398</v>
      </c>
      <c r="L504" t="s">
        <v>33589</v>
      </c>
    </row>
    <row r="505" spans="1:12" x14ac:dyDescent="0.55000000000000004">
      <c r="A505" t="str">
        <f t="shared" si="21"/>
        <v>021086773</v>
      </c>
      <c r="B505" t="s">
        <v>1260</v>
      </c>
      <c r="C505" t="s">
        <v>1261</v>
      </c>
      <c r="D505" t="str">
        <f t="shared" si="22"/>
        <v>NY</v>
      </c>
      <c r="E505" t="str">
        <f t="shared" si="23"/>
        <v>NEW YORK</v>
      </c>
      <c r="F505" t="s">
        <v>285</v>
      </c>
      <c r="G505" t="s">
        <v>3</v>
      </c>
      <c r="H505" t="s">
        <v>1262</v>
      </c>
      <c r="I505" t="s">
        <v>22755</v>
      </c>
      <c r="J505" t="s">
        <v>1261</v>
      </c>
      <c r="K505" t="s">
        <v>30398</v>
      </c>
      <c r="L505" t="s">
        <v>33589</v>
      </c>
    </row>
    <row r="506" spans="1:12" x14ac:dyDescent="0.55000000000000004">
      <c r="A506" t="str">
        <f t="shared" si="21"/>
        <v>021086812</v>
      </c>
      <c r="B506" t="s">
        <v>1263</v>
      </c>
      <c r="C506" t="s">
        <v>1264</v>
      </c>
      <c r="D506" t="str">
        <f t="shared" si="22"/>
        <v>NY</v>
      </c>
      <c r="E506" t="str">
        <f t="shared" si="23"/>
        <v>NEW YORK</v>
      </c>
      <c r="F506" t="s">
        <v>285</v>
      </c>
      <c r="G506" t="s">
        <v>3</v>
      </c>
      <c r="H506" t="s">
        <v>3</v>
      </c>
      <c r="I506" t="s">
        <v>22756</v>
      </c>
      <c r="J506" t="s">
        <v>1264</v>
      </c>
      <c r="K506" t="s">
        <v>30398</v>
      </c>
      <c r="L506" t="s">
        <v>33589</v>
      </c>
    </row>
    <row r="507" spans="1:12" x14ac:dyDescent="0.55000000000000004">
      <c r="A507" t="str">
        <f t="shared" si="21"/>
        <v>021086838</v>
      </c>
      <c r="B507" t="s">
        <v>1265</v>
      </c>
      <c r="C507" t="s">
        <v>1266</v>
      </c>
      <c r="D507" t="str">
        <f t="shared" si="22"/>
        <v>NY</v>
      </c>
      <c r="E507" t="str">
        <f t="shared" si="23"/>
        <v>NEW YORK</v>
      </c>
      <c r="F507" t="s">
        <v>285</v>
      </c>
      <c r="G507" t="s">
        <v>3</v>
      </c>
      <c r="H507" t="s">
        <v>1267</v>
      </c>
      <c r="I507" t="s">
        <v>22757</v>
      </c>
      <c r="J507" t="s">
        <v>1266</v>
      </c>
      <c r="K507" t="s">
        <v>30398</v>
      </c>
      <c r="L507" t="s">
        <v>33589</v>
      </c>
    </row>
    <row r="508" spans="1:12" x14ac:dyDescent="0.55000000000000004">
      <c r="A508" t="str">
        <f t="shared" si="21"/>
        <v>021086841</v>
      </c>
      <c r="B508" t="s">
        <v>1268</v>
      </c>
      <c r="C508" t="s">
        <v>1269</v>
      </c>
      <c r="D508" t="str">
        <f t="shared" si="22"/>
        <v>NY</v>
      </c>
      <c r="E508" t="str">
        <f t="shared" si="23"/>
        <v>NEW YORK</v>
      </c>
      <c r="F508" t="s">
        <v>285</v>
      </c>
      <c r="G508" t="s">
        <v>3</v>
      </c>
      <c r="H508" t="s">
        <v>3</v>
      </c>
      <c r="I508" t="s">
        <v>22758</v>
      </c>
      <c r="J508" t="s">
        <v>1269</v>
      </c>
      <c r="K508" t="s">
        <v>30398</v>
      </c>
      <c r="L508" t="s">
        <v>33589</v>
      </c>
    </row>
    <row r="509" spans="1:12" x14ac:dyDescent="0.55000000000000004">
      <c r="A509" t="str">
        <f t="shared" si="21"/>
        <v>021086922</v>
      </c>
      <c r="B509" t="s">
        <v>1270</v>
      </c>
      <c r="C509" t="s">
        <v>1271</v>
      </c>
      <c r="D509" t="str">
        <f t="shared" si="22"/>
        <v>NY</v>
      </c>
      <c r="E509" t="str">
        <f t="shared" si="23"/>
        <v>NEW YORK</v>
      </c>
      <c r="F509" t="s">
        <v>285</v>
      </c>
      <c r="G509" t="s">
        <v>3</v>
      </c>
      <c r="H509" t="s">
        <v>1272</v>
      </c>
      <c r="I509" t="s">
        <v>22759</v>
      </c>
      <c r="J509" t="s">
        <v>1271</v>
      </c>
      <c r="K509" t="s">
        <v>30398</v>
      </c>
      <c r="L509" t="s">
        <v>33589</v>
      </c>
    </row>
    <row r="510" spans="1:12" x14ac:dyDescent="0.55000000000000004">
      <c r="A510" t="str">
        <f t="shared" si="21"/>
        <v>021086948</v>
      </c>
      <c r="B510" t="s">
        <v>1273</v>
      </c>
      <c r="C510" t="s">
        <v>1274</v>
      </c>
      <c r="D510" t="str">
        <f t="shared" si="22"/>
        <v>NY</v>
      </c>
      <c r="E510" t="str">
        <f t="shared" si="23"/>
        <v>NEW YORK</v>
      </c>
      <c r="F510" t="s">
        <v>285</v>
      </c>
      <c r="G510" t="s">
        <v>3</v>
      </c>
      <c r="H510" t="s">
        <v>3</v>
      </c>
      <c r="I510" t="s">
        <v>22760</v>
      </c>
      <c r="J510" t="s">
        <v>1274</v>
      </c>
      <c r="K510" t="s">
        <v>30398</v>
      </c>
      <c r="L510" t="s">
        <v>33589</v>
      </c>
    </row>
    <row r="511" spans="1:12" x14ac:dyDescent="0.55000000000000004">
      <c r="A511" t="str">
        <f t="shared" si="21"/>
        <v>021086993</v>
      </c>
      <c r="B511" t="s">
        <v>1275</v>
      </c>
      <c r="C511" t="s">
        <v>1276</v>
      </c>
      <c r="D511" t="str">
        <f t="shared" si="22"/>
        <v>NY</v>
      </c>
      <c r="E511" t="str">
        <f t="shared" si="23"/>
        <v>NEW YORK</v>
      </c>
      <c r="F511" t="s">
        <v>285</v>
      </c>
      <c r="G511" t="s">
        <v>3</v>
      </c>
      <c r="H511" t="s">
        <v>1277</v>
      </c>
      <c r="I511" t="s">
        <v>22761</v>
      </c>
      <c r="J511" t="s">
        <v>1276</v>
      </c>
      <c r="K511" t="s">
        <v>30398</v>
      </c>
      <c r="L511" t="s">
        <v>33589</v>
      </c>
    </row>
    <row r="512" spans="1:12" x14ac:dyDescent="0.55000000000000004">
      <c r="A512" t="str">
        <f t="shared" si="21"/>
        <v>021087125</v>
      </c>
      <c r="B512" t="s">
        <v>1278</v>
      </c>
      <c r="C512" t="s">
        <v>1279</v>
      </c>
      <c r="D512" t="str">
        <f t="shared" si="22"/>
        <v>NY</v>
      </c>
      <c r="E512" t="str">
        <f t="shared" si="23"/>
        <v>NEW YORK</v>
      </c>
      <c r="F512" t="s">
        <v>285</v>
      </c>
      <c r="G512" t="s">
        <v>3</v>
      </c>
      <c r="H512" t="s">
        <v>3</v>
      </c>
      <c r="I512" t="s">
        <v>22762</v>
      </c>
      <c r="J512" t="s">
        <v>1279</v>
      </c>
      <c r="K512" t="s">
        <v>30398</v>
      </c>
      <c r="L512" t="s">
        <v>33589</v>
      </c>
    </row>
    <row r="513" spans="1:12" x14ac:dyDescent="0.55000000000000004">
      <c r="A513" t="str">
        <f t="shared" si="21"/>
        <v>021087219</v>
      </c>
      <c r="B513" t="s">
        <v>1280</v>
      </c>
      <c r="C513" t="s">
        <v>1281</v>
      </c>
      <c r="D513" t="str">
        <f t="shared" si="22"/>
        <v>NY</v>
      </c>
      <c r="E513" t="str">
        <f t="shared" si="23"/>
        <v>NEW YORK</v>
      </c>
      <c r="F513" t="s">
        <v>285</v>
      </c>
      <c r="G513" t="s">
        <v>3</v>
      </c>
      <c r="H513" t="s">
        <v>3</v>
      </c>
      <c r="I513" t="s">
        <v>22763</v>
      </c>
      <c r="J513" t="s">
        <v>1281</v>
      </c>
      <c r="K513" t="s">
        <v>30398</v>
      </c>
      <c r="L513" t="s">
        <v>33589</v>
      </c>
    </row>
    <row r="514" spans="1:12" x14ac:dyDescent="0.55000000000000004">
      <c r="A514" t="str">
        <f t="shared" ref="A514:A577" si="24">LEFT(B514,9)</f>
        <v>021087251</v>
      </c>
      <c r="B514" t="s">
        <v>1282</v>
      </c>
      <c r="C514" t="s">
        <v>1283</v>
      </c>
      <c r="D514" t="str">
        <f t="shared" ref="D514:D577" si="25">LEFT(F514,2)</f>
        <v>NY</v>
      </c>
      <c r="E514" t="str">
        <f t="shared" ref="E514:E577" si="26">RIGHT(F514,LEN(F514)-2)</f>
        <v>NEW YORK</v>
      </c>
      <c r="F514" t="s">
        <v>285</v>
      </c>
      <c r="G514" t="s">
        <v>3</v>
      </c>
      <c r="H514" t="s">
        <v>120</v>
      </c>
      <c r="I514" t="s">
        <v>22764</v>
      </c>
      <c r="J514" t="s">
        <v>1283</v>
      </c>
      <c r="K514" t="s">
        <v>30398</v>
      </c>
      <c r="L514" t="s">
        <v>33589</v>
      </c>
    </row>
    <row r="515" spans="1:12" x14ac:dyDescent="0.55000000000000004">
      <c r="A515" t="str">
        <f t="shared" si="24"/>
        <v>021087303</v>
      </c>
      <c r="B515" t="s">
        <v>1284</v>
      </c>
      <c r="C515" t="s">
        <v>1285</v>
      </c>
      <c r="D515" t="str">
        <f t="shared" si="25"/>
        <v>NY</v>
      </c>
      <c r="E515" t="str">
        <f t="shared" si="26"/>
        <v>NEW YORK</v>
      </c>
      <c r="F515" t="s">
        <v>285</v>
      </c>
      <c r="G515" t="s">
        <v>3</v>
      </c>
      <c r="H515" t="s">
        <v>3</v>
      </c>
      <c r="I515" t="s">
        <v>22765</v>
      </c>
      <c r="J515" t="s">
        <v>1285</v>
      </c>
      <c r="K515" t="s">
        <v>30398</v>
      </c>
      <c r="L515" t="s">
        <v>33589</v>
      </c>
    </row>
    <row r="516" spans="1:12" x14ac:dyDescent="0.55000000000000004">
      <c r="A516" t="str">
        <f t="shared" si="24"/>
        <v>021087329</v>
      </c>
      <c r="B516" t="s">
        <v>1286</v>
      </c>
      <c r="C516" t="s">
        <v>1287</v>
      </c>
      <c r="D516" t="str">
        <f t="shared" si="25"/>
        <v>NY</v>
      </c>
      <c r="E516" t="str">
        <f t="shared" si="26"/>
        <v>NEW YORK</v>
      </c>
      <c r="F516" t="s">
        <v>285</v>
      </c>
      <c r="G516" t="s">
        <v>3</v>
      </c>
      <c r="H516" t="s">
        <v>1288</v>
      </c>
      <c r="I516" t="s">
        <v>22766</v>
      </c>
      <c r="J516" t="s">
        <v>1287</v>
      </c>
      <c r="K516" t="s">
        <v>30398</v>
      </c>
      <c r="L516" t="s">
        <v>33589</v>
      </c>
    </row>
    <row r="517" spans="1:12" x14ac:dyDescent="0.55000000000000004">
      <c r="A517" t="str">
        <f t="shared" si="24"/>
        <v>021087332</v>
      </c>
      <c r="B517" t="s">
        <v>1289</v>
      </c>
      <c r="C517" t="s">
        <v>1290</v>
      </c>
      <c r="D517" t="str">
        <f t="shared" si="25"/>
        <v>NY</v>
      </c>
      <c r="E517" t="str">
        <f t="shared" si="26"/>
        <v>NEW YORK</v>
      </c>
      <c r="F517" t="s">
        <v>285</v>
      </c>
      <c r="G517" t="s">
        <v>3</v>
      </c>
      <c r="H517" t="s">
        <v>120</v>
      </c>
      <c r="I517" t="s">
        <v>22767</v>
      </c>
      <c r="J517" t="s">
        <v>1290</v>
      </c>
      <c r="K517" t="s">
        <v>30398</v>
      </c>
      <c r="L517" t="s">
        <v>33589</v>
      </c>
    </row>
    <row r="518" spans="1:12" x14ac:dyDescent="0.55000000000000004">
      <c r="A518" t="str">
        <f t="shared" si="24"/>
        <v>021087468</v>
      </c>
      <c r="B518" t="s">
        <v>1291</v>
      </c>
      <c r="C518" t="s">
        <v>1292</v>
      </c>
      <c r="D518" t="str">
        <f t="shared" si="25"/>
        <v>NY</v>
      </c>
      <c r="E518" t="str">
        <f t="shared" si="26"/>
        <v>NEW YORK</v>
      </c>
      <c r="F518" t="s">
        <v>285</v>
      </c>
      <c r="G518" t="s">
        <v>3</v>
      </c>
      <c r="H518" t="s">
        <v>3</v>
      </c>
      <c r="I518" t="s">
        <v>22768</v>
      </c>
      <c r="J518" t="s">
        <v>1292</v>
      </c>
      <c r="K518" t="s">
        <v>30398</v>
      </c>
      <c r="L518" t="s">
        <v>33589</v>
      </c>
    </row>
    <row r="519" spans="1:12" x14ac:dyDescent="0.55000000000000004">
      <c r="A519" t="str">
        <f t="shared" si="24"/>
        <v>021087484</v>
      </c>
      <c r="B519" t="s">
        <v>1293</v>
      </c>
      <c r="C519" t="s">
        <v>1294</v>
      </c>
      <c r="D519" t="str">
        <f t="shared" si="25"/>
        <v>NY</v>
      </c>
      <c r="E519" t="str">
        <f t="shared" si="26"/>
        <v>NEW YORK</v>
      </c>
      <c r="F519" t="s">
        <v>285</v>
      </c>
      <c r="G519" t="s">
        <v>3</v>
      </c>
      <c r="H519" t="s">
        <v>1295</v>
      </c>
      <c r="I519" t="s">
        <v>22769</v>
      </c>
      <c r="J519" t="s">
        <v>1294</v>
      </c>
      <c r="K519" t="s">
        <v>30398</v>
      </c>
      <c r="L519" t="s">
        <v>33589</v>
      </c>
    </row>
    <row r="520" spans="1:12" x14ac:dyDescent="0.55000000000000004">
      <c r="A520" t="str">
        <f t="shared" si="24"/>
        <v>021087565</v>
      </c>
      <c r="B520" t="s">
        <v>1296</v>
      </c>
      <c r="C520" t="s">
        <v>1297</v>
      </c>
      <c r="D520" t="str">
        <f t="shared" si="25"/>
        <v>NY</v>
      </c>
      <c r="E520" t="str">
        <f t="shared" si="26"/>
        <v>NEW YORK</v>
      </c>
      <c r="F520" t="s">
        <v>285</v>
      </c>
      <c r="G520" t="s">
        <v>3</v>
      </c>
      <c r="H520" t="s">
        <v>3</v>
      </c>
      <c r="I520" t="s">
        <v>22770</v>
      </c>
      <c r="J520" t="s">
        <v>1297</v>
      </c>
      <c r="K520" t="s">
        <v>30398</v>
      </c>
      <c r="L520" t="s">
        <v>33589</v>
      </c>
    </row>
    <row r="521" spans="1:12" x14ac:dyDescent="0.55000000000000004">
      <c r="A521" t="str">
        <f t="shared" si="24"/>
        <v>021087581</v>
      </c>
      <c r="B521" t="s">
        <v>1298</v>
      </c>
      <c r="C521" t="s">
        <v>1299</v>
      </c>
      <c r="D521" t="str">
        <f t="shared" si="25"/>
        <v>NY</v>
      </c>
      <c r="E521" t="str">
        <f t="shared" si="26"/>
        <v>NEW YORK</v>
      </c>
      <c r="F521" t="s">
        <v>285</v>
      </c>
      <c r="G521" t="s">
        <v>3</v>
      </c>
      <c r="H521" t="s">
        <v>494</v>
      </c>
      <c r="I521" t="s">
        <v>22771</v>
      </c>
      <c r="J521" t="s">
        <v>1299</v>
      </c>
      <c r="K521" t="s">
        <v>30398</v>
      </c>
      <c r="L521" t="s">
        <v>33589</v>
      </c>
    </row>
    <row r="522" spans="1:12" x14ac:dyDescent="0.55000000000000004">
      <c r="A522" t="str">
        <f t="shared" si="24"/>
        <v>021087604</v>
      </c>
      <c r="B522" t="s">
        <v>1300</v>
      </c>
      <c r="C522" t="s">
        <v>1301</v>
      </c>
      <c r="D522" t="str">
        <f t="shared" si="25"/>
        <v>NY</v>
      </c>
      <c r="E522" t="str">
        <f t="shared" si="26"/>
        <v>NEW YORK</v>
      </c>
      <c r="F522" t="s">
        <v>285</v>
      </c>
      <c r="G522" t="s">
        <v>3</v>
      </c>
      <c r="H522" t="s">
        <v>494</v>
      </c>
      <c r="I522" t="s">
        <v>22772</v>
      </c>
      <c r="J522" t="s">
        <v>1301</v>
      </c>
      <c r="K522" t="s">
        <v>30398</v>
      </c>
      <c r="L522" t="s">
        <v>33589</v>
      </c>
    </row>
    <row r="523" spans="1:12" x14ac:dyDescent="0.55000000000000004">
      <c r="A523" t="str">
        <f t="shared" si="24"/>
        <v>021087701</v>
      </c>
      <c r="B523" t="s">
        <v>1302</v>
      </c>
      <c r="C523" t="s">
        <v>1303</v>
      </c>
      <c r="D523" t="str">
        <f t="shared" si="25"/>
        <v>NY</v>
      </c>
      <c r="E523" t="str">
        <f t="shared" si="26"/>
        <v>NEW YORK</v>
      </c>
      <c r="F523" t="s">
        <v>285</v>
      </c>
      <c r="G523" t="s">
        <v>120</v>
      </c>
      <c r="H523" t="s">
        <v>524</v>
      </c>
      <c r="I523" t="s">
        <v>22773</v>
      </c>
      <c r="J523" t="s">
        <v>1303</v>
      </c>
      <c r="K523" t="s">
        <v>30398</v>
      </c>
      <c r="L523" t="s">
        <v>33589</v>
      </c>
    </row>
    <row r="524" spans="1:12" x14ac:dyDescent="0.55000000000000004">
      <c r="A524" t="str">
        <f t="shared" si="24"/>
        <v>021087714</v>
      </c>
      <c r="B524" t="s">
        <v>1304</v>
      </c>
      <c r="C524" t="s">
        <v>1305</v>
      </c>
      <c r="D524" t="str">
        <f t="shared" si="25"/>
        <v>NY</v>
      </c>
      <c r="E524" t="str">
        <f t="shared" si="26"/>
        <v>NEW YORK</v>
      </c>
      <c r="F524" t="s">
        <v>285</v>
      </c>
      <c r="G524" t="s">
        <v>120</v>
      </c>
      <c r="H524" t="s">
        <v>524</v>
      </c>
      <c r="I524" t="s">
        <v>22774</v>
      </c>
      <c r="J524" t="s">
        <v>1305</v>
      </c>
      <c r="K524" t="s">
        <v>30398</v>
      </c>
      <c r="L524" t="s">
        <v>33589</v>
      </c>
    </row>
    <row r="525" spans="1:12" x14ac:dyDescent="0.55000000000000004">
      <c r="A525" t="str">
        <f t="shared" si="24"/>
        <v>021087727</v>
      </c>
      <c r="B525" t="s">
        <v>1306</v>
      </c>
      <c r="C525" t="s">
        <v>1307</v>
      </c>
      <c r="D525" t="str">
        <f t="shared" si="25"/>
        <v>NY</v>
      </c>
      <c r="E525" t="str">
        <f t="shared" si="26"/>
        <v>NEW YORK</v>
      </c>
      <c r="F525" t="s">
        <v>285</v>
      </c>
      <c r="G525" t="s">
        <v>120</v>
      </c>
      <c r="H525" t="s">
        <v>524</v>
      </c>
      <c r="I525" t="s">
        <v>22775</v>
      </c>
      <c r="J525" t="s">
        <v>1307</v>
      </c>
      <c r="K525" t="s">
        <v>30398</v>
      </c>
      <c r="L525" t="s">
        <v>33589</v>
      </c>
    </row>
    <row r="526" spans="1:12" x14ac:dyDescent="0.55000000000000004">
      <c r="A526" t="str">
        <f t="shared" si="24"/>
        <v>021087743</v>
      </c>
      <c r="B526" t="s">
        <v>1308</v>
      </c>
      <c r="C526" t="s">
        <v>1309</v>
      </c>
      <c r="D526" t="str">
        <f t="shared" si="25"/>
        <v>NY</v>
      </c>
      <c r="E526" t="str">
        <f t="shared" si="26"/>
        <v>NEW YORK</v>
      </c>
      <c r="F526" t="s">
        <v>285</v>
      </c>
      <c r="G526" t="s">
        <v>120</v>
      </c>
      <c r="H526" t="s">
        <v>524</v>
      </c>
      <c r="I526" t="s">
        <v>22776</v>
      </c>
      <c r="J526" t="s">
        <v>1309</v>
      </c>
      <c r="K526" t="s">
        <v>30398</v>
      </c>
      <c r="L526" t="s">
        <v>33589</v>
      </c>
    </row>
    <row r="527" spans="1:12" x14ac:dyDescent="0.55000000000000004">
      <c r="A527" t="str">
        <f t="shared" si="24"/>
        <v>021087840</v>
      </c>
      <c r="B527" t="s">
        <v>1310</v>
      </c>
      <c r="C527" t="s">
        <v>1311</v>
      </c>
      <c r="D527" t="str">
        <f t="shared" si="25"/>
        <v>NY</v>
      </c>
      <c r="E527" t="str">
        <f t="shared" si="26"/>
        <v>NEW YORK</v>
      </c>
      <c r="F527" t="s">
        <v>285</v>
      </c>
      <c r="G527" t="s">
        <v>3</v>
      </c>
      <c r="H527" t="s">
        <v>1312</v>
      </c>
      <c r="I527" t="s">
        <v>22777</v>
      </c>
      <c r="J527" t="s">
        <v>1311</v>
      </c>
      <c r="K527" t="s">
        <v>30398</v>
      </c>
      <c r="L527" t="s">
        <v>33589</v>
      </c>
    </row>
    <row r="528" spans="1:12" x14ac:dyDescent="0.55000000000000004">
      <c r="A528" t="str">
        <f t="shared" si="24"/>
        <v>021087879</v>
      </c>
      <c r="B528" t="s">
        <v>1313</v>
      </c>
      <c r="C528" t="s">
        <v>1314</v>
      </c>
      <c r="D528" t="str">
        <f t="shared" si="25"/>
        <v>NY</v>
      </c>
      <c r="E528" t="str">
        <f t="shared" si="26"/>
        <v>NEW YORK</v>
      </c>
      <c r="F528" t="s">
        <v>285</v>
      </c>
      <c r="G528" t="s">
        <v>120</v>
      </c>
      <c r="H528" t="s">
        <v>524</v>
      </c>
      <c r="I528" t="s">
        <v>22778</v>
      </c>
      <c r="J528" t="s">
        <v>1314</v>
      </c>
      <c r="K528" t="s">
        <v>30398</v>
      </c>
      <c r="L528" t="s">
        <v>33589</v>
      </c>
    </row>
    <row r="529" spans="1:12" x14ac:dyDescent="0.55000000000000004">
      <c r="A529" t="str">
        <f t="shared" si="24"/>
        <v>021087895</v>
      </c>
      <c r="B529" t="s">
        <v>1315</v>
      </c>
      <c r="C529" t="s">
        <v>1316</v>
      </c>
      <c r="D529" t="str">
        <f t="shared" si="25"/>
        <v>NY</v>
      </c>
      <c r="E529" t="str">
        <f t="shared" si="26"/>
        <v>NEW YORK</v>
      </c>
      <c r="F529" t="s">
        <v>285</v>
      </c>
      <c r="G529" t="s">
        <v>120</v>
      </c>
      <c r="H529" t="s">
        <v>524</v>
      </c>
      <c r="I529" t="s">
        <v>22779</v>
      </c>
      <c r="J529" t="s">
        <v>1316</v>
      </c>
      <c r="K529" t="s">
        <v>30398</v>
      </c>
      <c r="L529" t="s">
        <v>33589</v>
      </c>
    </row>
    <row r="530" spans="1:12" x14ac:dyDescent="0.55000000000000004">
      <c r="A530" t="str">
        <f t="shared" si="24"/>
        <v>021087905</v>
      </c>
      <c r="B530" t="s">
        <v>1317</v>
      </c>
      <c r="C530" t="s">
        <v>1318</v>
      </c>
      <c r="D530" t="str">
        <f t="shared" si="25"/>
        <v>NY</v>
      </c>
      <c r="E530" t="str">
        <f t="shared" si="26"/>
        <v>NEW YORK</v>
      </c>
      <c r="F530" t="s">
        <v>285</v>
      </c>
      <c r="G530" t="s">
        <v>120</v>
      </c>
      <c r="H530" t="s">
        <v>524</v>
      </c>
      <c r="I530" t="s">
        <v>22780</v>
      </c>
      <c r="J530" t="s">
        <v>1318</v>
      </c>
      <c r="K530" t="s">
        <v>30398</v>
      </c>
      <c r="L530" t="s">
        <v>33589</v>
      </c>
    </row>
    <row r="531" spans="1:12" x14ac:dyDescent="0.55000000000000004">
      <c r="A531" t="str">
        <f t="shared" si="24"/>
        <v>021087918</v>
      </c>
      <c r="B531" t="s">
        <v>1319</v>
      </c>
      <c r="C531" t="s">
        <v>1320</v>
      </c>
      <c r="D531" t="str">
        <f t="shared" si="25"/>
        <v>NY</v>
      </c>
      <c r="E531" t="str">
        <f t="shared" si="26"/>
        <v>NEW YORK</v>
      </c>
      <c r="F531" t="s">
        <v>285</v>
      </c>
      <c r="G531" t="s">
        <v>120</v>
      </c>
      <c r="H531" t="s">
        <v>524</v>
      </c>
      <c r="I531" t="s">
        <v>22781</v>
      </c>
      <c r="J531" t="s">
        <v>1320</v>
      </c>
      <c r="K531" t="s">
        <v>30398</v>
      </c>
      <c r="L531" t="s">
        <v>33589</v>
      </c>
    </row>
    <row r="532" spans="1:12" x14ac:dyDescent="0.55000000000000004">
      <c r="A532" t="str">
        <f t="shared" si="24"/>
        <v>021087963</v>
      </c>
      <c r="B532" t="s">
        <v>1321</v>
      </c>
      <c r="C532" t="s">
        <v>1322</v>
      </c>
      <c r="D532" t="str">
        <f t="shared" si="25"/>
        <v>NY</v>
      </c>
      <c r="E532" t="str">
        <f t="shared" si="26"/>
        <v>NEW YORK</v>
      </c>
      <c r="F532" t="s">
        <v>285</v>
      </c>
      <c r="G532" t="s">
        <v>3</v>
      </c>
      <c r="H532" t="s">
        <v>3</v>
      </c>
      <c r="I532" t="s">
        <v>22782</v>
      </c>
      <c r="J532" t="s">
        <v>1322</v>
      </c>
      <c r="K532" t="s">
        <v>30398</v>
      </c>
      <c r="L532" t="s">
        <v>33589</v>
      </c>
    </row>
    <row r="533" spans="1:12" x14ac:dyDescent="0.55000000000000004">
      <c r="A533" t="str">
        <f t="shared" si="24"/>
        <v>021087976</v>
      </c>
      <c r="B533" t="s">
        <v>1323</v>
      </c>
      <c r="C533" t="s">
        <v>1324</v>
      </c>
      <c r="D533" t="str">
        <f t="shared" si="25"/>
        <v>NY</v>
      </c>
      <c r="E533" t="str">
        <f t="shared" si="26"/>
        <v>NEW YORK</v>
      </c>
      <c r="F533" t="s">
        <v>285</v>
      </c>
      <c r="G533" t="s">
        <v>3</v>
      </c>
      <c r="H533" t="s">
        <v>3</v>
      </c>
      <c r="I533" t="s">
        <v>22783</v>
      </c>
      <c r="J533" t="s">
        <v>1324</v>
      </c>
      <c r="K533" t="s">
        <v>30398</v>
      </c>
      <c r="L533" t="s">
        <v>33589</v>
      </c>
    </row>
    <row r="534" spans="1:12" x14ac:dyDescent="0.55000000000000004">
      <c r="A534" t="str">
        <f t="shared" si="24"/>
        <v>021087992</v>
      </c>
      <c r="B534" t="s">
        <v>1325</v>
      </c>
      <c r="C534" t="s">
        <v>1326</v>
      </c>
      <c r="D534" t="str">
        <f t="shared" si="25"/>
        <v>NY</v>
      </c>
      <c r="E534" t="str">
        <f t="shared" si="26"/>
        <v>NEW YORK</v>
      </c>
      <c r="F534" t="s">
        <v>285</v>
      </c>
      <c r="G534" t="s">
        <v>3</v>
      </c>
      <c r="H534" t="s">
        <v>3</v>
      </c>
      <c r="I534" t="s">
        <v>22784</v>
      </c>
      <c r="J534" t="s">
        <v>1326</v>
      </c>
      <c r="K534" t="s">
        <v>30398</v>
      </c>
      <c r="L534" t="s">
        <v>33589</v>
      </c>
    </row>
    <row r="535" spans="1:12" x14ac:dyDescent="0.55000000000000004">
      <c r="A535" t="str">
        <f t="shared" si="24"/>
        <v>021088056</v>
      </c>
      <c r="B535" t="s">
        <v>1327</v>
      </c>
      <c r="C535" t="s">
        <v>1328</v>
      </c>
      <c r="D535" t="str">
        <f t="shared" si="25"/>
        <v>NY</v>
      </c>
      <c r="E535" t="str">
        <f t="shared" si="26"/>
        <v>NEW YORK</v>
      </c>
      <c r="F535" t="s">
        <v>285</v>
      </c>
      <c r="G535" t="s">
        <v>3</v>
      </c>
      <c r="H535" t="s">
        <v>1329</v>
      </c>
      <c r="I535" t="s">
        <v>22785</v>
      </c>
      <c r="J535" t="s">
        <v>1328</v>
      </c>
      <c r="K535" t="s">
        <v>30398</v>
      </c>
      <c r="L535" t="s">
        <v>33589</v>
      </c>
    </row>
    <row r="536" spans="1:12" x14ac:dyDescent="0.55000000000000004">
      <c r="A536" t="str">
        <f t="shared" si="24"/>
        <v>021088072</v>
      </c>
      <c r="B536" t="s">
        <v>1330</v>
      </c>
      <c r="C536" t="s">
        <v>1331</v>
      </c>
      <c r="D536" t="str">
        <f t="shared" si="25"/>
        <v>NY</v>
      </c>
      <c r="E536" t="str">
        <f t="shared" si="26"/>
        <v>NEW YORK</v>
      </c>
      <c r="F536" t="s">
        <v>285</v>
      </c>
      <c r="G536" t="s">
        <v>3</v>
      </c>
      <c r="H536" t="s">
        <v>3</v>
      </c>
      <c r="I536" t="s">
        <v>22786</v>
      </c>
      <c r="J536" t="s">
        <v>1331</v>
      </c>
      <c r="K536" t="s">
        <v>30398</v>
      </c>
      <c r="L536" t="s">
        <v>33589</v>
      </c>
    </row>
    <row r="537" spans="1:12" x14ac:dyDescent="0.55000000000000004">
      <c r="A537" t="str">
        <f t="shared" si="24"/>
        <v>021088085</v>
      </c>
      <c r="B537" t="s">
        <v>1332</v>
      </c>
      <c r="C537" t="s">
        <v>1333</v>
      </c>
      <c r="D537" t="str">
        <f t="shared" si="25"/>
        <v>NY</v>
      </c>
      <c r="E537" t="str">
        <f t="shared" si="26"/>
        <v>NEW YORK</v>
      </c>
      <c r="F537" t="s">
        <v>285</v>
      </c>
      <c r="G537" t="s">
        <v>3</v>
      </c>
      <c r="H537" t="s">
        <v>3</v>
      </c>
      <c r="I537" t="s">
        <v>22787</v>
      </c>
      <c r="J537" t="s">
        <v>1333</v>
      </c>
      <c r="K537" t="s">
        <v>30398</v>
      </c>
      <c r="L537" t="s">
        <v>33589</v>
      </c>
    </row>
    <row r="538" spans="1:12" x14ac:dyDescent="0.55000000000000004">
      <c r="A538" t="str">
        <f t="shared" si="24"/>
        <v>021088098</v>
      </c>
      <c r="B538" t="s">
        <v>1334</v>
      </c>
      <c r="C538" t="s">
        <v>1335</v>
      </c>
      <c r="D538" t="str">
        <f t="shared" si="25"/>
        <v>NY</v>
      </c>
      <c r="E538" t="str">
        <f t="shared" si="26"/>
        <v>NEW YORK</v>
      </c>
      <c r="F538" t="s">
        <v>285</v>
      </c>
      <c r="G538" t="s">
        <v>3</v>
      </c>
      <c r="H538" t="s">
        <v>3</v>
      </c>
      <c r="I538" t="s">
        <v>22788</v>
      </c>
      <c r="J538" t="s">
        <v>1335</v>
      </c>
      <c r="K538" t="s">
        <v>30398</v>
      </c>
      <c r="L538" t="s">
        <v>33589</v>
      </c>
    </row>
    <row r="539" spans="1:12" x14ac:dyDescent="0.55000000000000004">
      <c r="A539" t="str">
        <f t="shared" si="24"/>
        <v>021088108</v>
      </c>
      <c r="B539" t="s">
        <v>1336</v>
      </c>
      <c r="C539" t="s">
        <v>1337</v>
      </c>
      <c r="D539" t="str">
        <f t="shared" si="25"/>
        <v>NY</v>
      </c>
      <c r="E539" t="str">
        <f t="shared" si="26"/>
        <v>NEW YORK</v>
      </c>
      <c r="F539" t="s">
        <v>285</v>
      </c>
      <c r="G539" t="s">
        <v>3</v>
      </c>
      <c r="H539" t="s">
        <v>120</v>
      </c>
      <c r="I539" t="s">
        <v>22789</v>
      </c>
      <c r="J539" t="s">
        <v>1337</v>
      </c>
      <c r="K539" t="s">
        <v>30398</v>
      </c>
      <c r="L539" t="s">
        <v>33589</v>
      </c>
    </row>
    <row r="540" spans="1:12" x14ac:dyDescent="0.55000000000000004">
      <c r="A540" t="str">
        <f t="shared" si="24"/>
        <v>021088182</v>
      </c>
      <c r="B540" t="s">
        <v>1338</v>
      </c>
      <c r="C540" t="s">
        <v>1339</v>
      </c>
      <c r="D540" t="str">
        <f t="shared" si="25"/>
        <v>NY</v>
      </c>
      <c r="E540" t="str">
        <f t="shared" si="26"/>
        <v>NEW YORK</v>
      </c>
      <c r="F540" t="s">
        <v>285</v>
      </c>
      <c r="G540" t="s">
        <v>3</v>
      </c>
      <c r="H540" t="s">
        <v>3</v>
      </c>
      <c r="I540" t="s">
        <v>22790</v>
      </c>
      <c r="J540" t="s">
        <v>1339</v>
      </c>
      <c r="K540" t="s">
        <v>30398</v>
      </c>
      <c r="L540" t="s">
        <v>33589</v>
      </c>
    </row>
    <row r="541" spans="1:12" x14ac:dyDescent="0.55000000000000004">
      <c r="A541" t="str">
        <f t="shared" si="24"/>
        <v>021088195</v>
      </c>
      <c r="B541" t="s">
        <v>1340</v>
      </c>
      <c r="C541" t="s">
        <v>1341</v>
      </c>
      <c r="D541" t="str">
        <f t="shared" si="25"/>
        <v>NY</v>
      </c>
      <c r="E541" t="str">
        <f t="shared" si="26"/>
        <v>NEW YORK</v>
      </c>
      <c r="F541" t="s">
        <v>285</v>
      </c>
      <c r="G541" t="s">
        <v>3</v>
      </c>
      <c r="H541" t="s">
        <v>3</v>
      </c>
      <c r="I541" t="s">
        <v>22791</v>
      </c>
      <c r="J541" t="s">
        <v>1341</v>
      </c>
      <c r="K541" t="s">
        <v>30398</v>
      </c>
      <c r="L541" t="s">
        <v>33589</v>
      </c>
    </row>
    <row r="542" spans="1:12" x14ac:dyDescent="0.55000000000000004">
      <c r="A542" t="str">
        <f t="shared" si="24"/>
        <v>021088205</v>
      </c>
      <c r="B542" t="s">
        <v>1342</v>
      </c>
      <c r="C542" t="s">
        <v>1343</v>
      </c>
      <c r="D542" t="str">
        <f t="shared" si="25"/>
        <v>NY</v>
      </c>
      <c r="E542" t="str">
        <f t="shared" si="26"/>
        <v>NEW YORK</v>
      </c>
      <c r="F542" t="s">
        <v>285</v>
      </c>
      <c r="G542" t="s">
        <v>3</v>
      </c>
      <c r="H542" t="s">
        <v>120</v>
      </c>
      <c r="I542" t="s">
        <v>22792</v>
      </c>
      <c r="J542" t="s">
        <v>1343</v>
      </c>
      <c r="K542" t="s">
        <v>30398</v>
      </c>
      <c r="L542" t="s">
        <v>33589</v>
      </c>
    </row>
    <row r="543" spans="1:12" x14ac:dyDescent="0.55000000000000004">
      <c r="A543" t="str">
        <f t="shared" si="24"/>
        <v>021088221</v>
      </c>
      <c r="B543" t="s">
        <v>1344</v>
      </c>
      <c r="C543" t="s">
        <v>1345</v>
      </c>
      <c r="D543" t="str">
        <f t="shared" si="25"/>
        <v>NY</v>
      </c>
      <c r="E543" t="str">
        <f t="shared" si="26"/>
        <v>NEW YORK</v>
      </c>
      <c r="F543" t="s">
        <v>285</v>
      </c>
      <c r="G543" t="s">
        <v>3</v>
      </c>
      <c r="H543" t="s">
        <v>1346</v>
      </c>
      <c r="I543" t="s">
        <v>22793</v>
      </c>
      <c r="J543" t="s">
        <v>1345</v>
      </c>
      <c r="K543" t="s">
        <v>30398</v>
      </c>
      <c r="L543" t="s">
        <v>33589</v>
      </c>
    </row>
    <row r="544" spans="1:12" x14ac:dyDescent="0.55000000000000004">
      <c r="A544" t="str">
        <f t="shared" si="24"/>
        <v>021088234</v>
      </c>
      <c r="B544" t="s">
        <v>1347</v>
      </c>
      <c r="C544" t="s">
        <v>1348</v>
      </c>
      <c r="D544" t="str">
        <f t="shared" si="25"/>
        <v>NY</v>
      </c>
      <c r="E544" t="str">
        <f t="shared" si="26"/>
        <v>NEW YORK</v>
      </c>
      <c r="F544" t="s">
        <v>285</v>
      </c>
      <c r="G544" t="s">
        <v>3</v>
      </c>
      <c r="H544" t="s">
        <v>3</v>
      </c>
      <c r="I544" t="s">
        <v>22794</v>
      </c>
      <c r="J544" t="s">
        <v>1348</v>
      </c>
      <c r="K544" t="s">
        <v>30398</v>
      </c>
      <c r="L544" t="s">
        <v>33589</v>
      </c>
    </row>
    <row r="545" spans="1:12" x14ac:dyDescent="0.55000000000000004">
      <c r="A545" t="str">
        <f t="shared" si="24"/>
        <v>021088247</v>
      </c>
      <c r="B545" t="s">
        <v>1349</v>
      </c>
      <c r="C545" t="s">
        <v>1350</v>
      </c>
      <c r="D545" t="str">
        <f t="shared" si="25"/>
        <v>NY</v>
      </c>
      <c r="E545" t="str">
        <f t="shared" si="26"/>
        <v>NEW YORK</v>
      </c>
      <c r="F545" t="s">
        <v>285</v>
      </c>
      <c r="G545" t="s">
        <v>3</v>
      </c>
      <c r="H545" t="s">
        <v>3</v>
      </c>
      <c r="I545" t="s">
        <v>22795</v>
      </c>
      <c r="J545" t="s">
        <v>1350</v>
      </c>
      <c r="K545" t="s">
        <v>30398</v>
      </c>
      <c r="L545" t="s">
        <v>33589</v>
      </c>
    </row>
    <row r="546" spans="1:12" x14ac:dyDescent="0.55000000000000004">
      <c r="A546" t="str">
        <f t="shared" si="24"/>
        <v>021088276</v>
      </c>
      <c r="B546" t="s">
        <v>1351</v>
      </c>
      <c r="C546" t="s">
        <v>1352</v>
      </c>
      <c r="D546" t="str">
        <f t="shared" si="25"/>
        <v>NY</v>
      </c>
      <c r="E546" t="str">
        <f t="shared" si="26"/>
        <v>NEW YORK</v>
      </c>
      <c r="F546" t="s">
        <v>285</v>
      </c>
      <c r="G546" t="s">
        <v>3</v>
      </c>
      <c r="H546" t="s">
        <v>1346</v>
      </c>
      <c r="I546" t="s">
        <v>22796</v>
      </c>
      <c r="J546" t="s">
        <v>1352</v>
      </c>
      <c r="K546" t="s">
        <v>30398</v>
      </c>
      <c r="L546" t="s">
        <v>33589</v>
      </c>
    </row>
    <row r="547" spans="1:12" x14ac:dyDescent="0.55000000000000004">
      <c r="A547" t="str">
        <f t="shared" si="24"/>
        <v>021088289</v>
      </c>
      <c r="B547" t="s">
        <v>1353</v>
      </c>
      <c r="C547" t="s">
        <v>1354</v>
      </c>
      <c r="D547" t="str">
        <f t="shared" si="25"/>
        <v>NY</v>
      </c>
      <c r="E547" t="str">
        <f t="shared" si="26"/>
        <v>NEW YORK</v>
      </c>
      <c r="F547" t="s">
        <v>285</v>
      </c>
      <c r="G547" t="s">
        <v>3</v>
      </c>
      <c r="H547" t="s">
        <v>3</v>
      </c>
      <c r="I547" t="s">
        <v>22797</v>
      </c>
      <c r="J547" t="s">
        <v>1354</v>
      </c>
      <c r="K547" t="s">
        <v>30398</v>
      </c>
      <c r="L547" t="s">
        <v>33589</v>
      </c>
    </row>
    <row r="548" spans="1:12" x14ac:dyDescent="0.55000000000000004">
      <c r="A548" t="str">
        <f t="shared" si="24"/>
        <v>021088315</v>
      </c>
      <c r="B548" t="s">
        <v>1355</v>
      </c>
      <c r="C548" t="s">
        <v>1356</v>
      </c>
      <c r="D548" t="str">
        <f t="shared" si="25"/>
        <v>NY</v>
      </c>
      <c r="E548" t="str">
        <f t="shared" si="26"/>
        <v>NEW YORK</v>
      </c>
      <c r="F548" t="s">
        <v>285</v>
      </c>
      <c r="G548" t="s">
        <v>3</v>
      </c>
      <c r="H548" t="s">
        <v>3</v>
      </c>
      <c r="I548" t="s">
        <v>22798</v>
      </c>
      <c r="J548" t="s">
        <v>1356</v>
      </c>
      <c r="K548" t="s">
        <v>30398</v>
      </c>
      <c r="L548" t="s">
        <v>33589</v>
      </c>
    </row>
    <row r="549" spans="1:12" x14ac:dyDescent="0.55000000000000004">
      <c r="A549" t="str">
        <f t="shared" si="24"/>
        <v>021088328</v>
      </c>
      <c r="B549" t="s">
        <v>1357</v>
      </c>
      <c r="C549" t="s">
        <v>1358</v>
      </c>
      <c r="D549" t="str">
        <f t="shared" si="25"/>
        <v>NY</v>
      </c>
      <c r="E549" t="str">
        <f t="shared" si="26"/>
        <v>NEW YORK</v>
      </c>
      <c r="F549" t="s">
        <v>285</v>
      </c>
      <c r="G549" t="s">
        <v>3</v>
      </c>
      <c r="H549" t="s">
        <v>120</v>
      </c>
      <c r="I549" t="s">
        <v>22799</v>
      </c>
      <c r="J549" t="s">
        <v>1358</v>
      </c>
      <c r="K549" t="s">
        <v>30398</v>
      </c>
      <c r="L549" t="s">
        <v>33589</v>
      </c>
    </row>
    <row r="550" spans="1:12" x14ac:dyDescent="0.55000000000000004">
      <c r="A550" t="str">
        <f t="shared" si="24"/>
        <v>021088454</v>
      </c>
      <c r="B550" t="s">
        <v>1359</v>
      </c>
      <c r="C550" t="s">
        <v>1360</v>
      </c>
      <c r="D550" t="str">
        <f t="shared" si="25"/>
        <v>NY</v>
      </c>
      <c r="E550" t="str">
        <f t="shared" si="26"/>
        <v>NEW YORK</v>
      </c>
      <c r="F550" t="s">
        <v>285</v>
      </c>
      <c r="G550" t="s">
        <v>3</v>
      </c>
      <c r="H550" t="s">
        <v>3</v>
      </c>
      <c r="I550" t="s">
        <v>22800</v>
      </c>
      <c r="J550" t="s">
        <v>1360</v>
      </c>
      <c r="K550" t="s">
        <v>30398</v>
      </c>
      <c r="L550" t="s">
        <v>33589</v>
      </c>
    </row>
    <row r="551" spans="1:12" x14ac:dyDescent="0.55000000000000004">
      <c r="A551" t="str">
        <f t="shared" si="24"/>
        <v>021088467</v>
      </c>
      <c r="B551" t="s">
        <v>1361</v>
      </c>
      <c r="C551" t="s">
        <v>1362</v>
      </c>
      <c r="D551" t="str">
        <f t="shared" si="25"/>
        <v>NY</v>
      </c>
      <c r="E551" t="str">
        <f t="shared" si="26"/>
        <v>NEW YORK</v>
      </c>
      <c r="F551" t="s">
        <v>285</v>
      </c>
      <c r="G551" t="s">
        <v>3</v>
      </c>
      <c r="H551" t="s">
        <v>3</v>
      </c>
      <c r="I551" t="s">
        <v>22801</v>
      </c>
      <c r="J551" t="s">
        <v>1362</v>
      </c>
      <c r="K551" t="s">
        <v>30398</v>
      </c>
      <c r="L551" t="s">
        <v>33589</v>
      </c>
    </row>
    <row r="552" spans="1:12" x14ac:dyDescent="0.55000000000000004">
      <c r="A552" t="str">
        <f t="shared" si="24"/>
        <v>021088483</v>
      </c>
      <c r="B552" t="s">
        <v>1363</v>
      </c>
      <c r="C552" t="s">
        <v>1364</v>
      </c>
      <c r="D552" t="str">
        <f t="shared" si="25"/>
        <v>NY</v>
      </c>
      <c r="E552" t="str">
        <f t="shared" si="26"/>
        <v>NEW YORK</v>
      </c>
      <c r="F552" t="s">
        <v>285</v>
      </c>
      <c r="G552" t="s">
        <v>3</v>
      </c>
      <c r="H552" t="s">
        <v>3</v>
      </c>
      <c r="I552" t="s">
        <v>22802</v>
      </c>
      <c r="J552" t="s">
        <v>1364</v>
      </c>
      <c r="K552" t="s">
        <v>30398</v>
      </c>
      <c r="L552" t="s">
        <v>33589</v>
      </c>
    </row>
    <row r="553" spans="1:12" x14ac:dyDescent="0.55000000000000004">
      <c r="A553" t="str">
        <f t="shared" si="24"/>
        <v>021088496</v>
      </c>
      <c r="B553" t="s">
        <v>1365</v>
      </c>
      <c r="C553" t="s">
        <v>1366</v>
      </c>
      <c r="D553" t="str">
        <f t="shared" si="25"/>
        <v>NY</v>
      </c>
      <c r="E553" t="str">
        <f t="shared" si="26"/>
        <v>NEW YORK</v>
      </c>
      <c r="F553" t="s">
        <v>285</v>
      </c>
      <c r="G553" t="s">
        <v>3</v>
      </c>
      <c r="H553" t="s">
        <v>3</v>
      </c>
      <c r="I553" t="s">
        <v>22803</v>
      </c>
      <c r="J553" t="s">
        <v>1366</v>
      </c>
      <c r="K553" t="s">
        <v>30398</v>
      </c>
      <c r="L553" t="s">
        <v>33589</v>
      </c>
    </row>
    <row r="554" spans="1:12" x14ac:dyDescent="0.55000000000000004">
      <c r="A554" t="str">
        <f t="shared" si="24"/>
        <v>021088506</v>
      </c>
      <c r="B554" t="s">
        <v>1367</v>
      </c>
      <c r="C554" t="s">
        <v>1368</v>
      </c>
      <c r="D554" t="str">
        <f t="shared" si="25"/>
        <v>NY</v>
      </c>
      <c r="E554" t="str">
        <f t="shared" si="26"/>
        <v>NEW YORK</v>
      </c>
      <c r="F554" t="s">
        <v>285</v>
      </c>
      <c r="G554" t="s">
        <v>3</v>
      </c>
      <c r="H554" t="s">
        <v>3</v>
      </c>
      <c r="I554" t="s">
        <v>22804</v>
      </c>
      <c r="J554" t="s">
        <v>1368</v>
      </c>
      <c r="K554" t="s">
        <v>30398</v>
      </c>
      <c r="L554" t="s">
        <v>33589</v>
      </c>
    </row>
    <row r="555" spans="1:12" x14ac:dyDescent="0.55000000000000004">
      <c r="A555" t="str">
        <f t="shared" si="24"/>
        <v>021088519</v>
      </c>
      <c r="B555" t="s">
        <v>1369</v>
      </c>
      <c r="C555" t="s">
        <v>1370</v>
      </c>
      <c r="D555" t="str">
        <f t="shared" si="25"/>
        <v>NY</v>
      </c>
      <c r="E555" t="str">
        <f t="shared" si="26"/>
        <v>NEW YORK</v>
      </c>
      <c r="F555" t="s">
        <v>285</v>
      </c>
      <c r="G555" t="s">
        <v>3</v>
      </c>
      <c r="H555" t="s">
        <v>3</v>
      </c>
      <c r="I555" t="s">
        <v>22805</v>
      </c>
      <c r="J555" t="s">
        <v>1370</v>
      </c>
      <c r="K555" t="s">
        <v>30398</v>
      </c>
      <c r="L555" t="s">
        <v>33589</v>
      </c>
    </row>
    <row r="556" spans="1:12" x14ac:dyDescent="0.55000000000000004">
      <c r="A556" t="str">
        <f t="shared" si="24"/>
        <v>021088564</v>
      </c>
      <c r="B556" t="s">
        <v>1371</v>
      </c>
      <c r="C556" t="s">
        <v>1372</v>
      </c>
      <c r="D556" t="str">
        <f t="shared" si="25"/>
        <v>NY</v>
      </c>
      <c r="E556" t="str">
        <f t="shared" si="26"/>
        <v>NEW YORK</v>
      </c>
      <c r="F556" t="s">
        <v>285</v>
      </c>
      <c r="G556" t="s">
        <v>3</v>
      </c>
      <c r="H556" t="s">
        <v>3</v>
      </c>
      <c r="I556" t="s">
        <v>22806</v>
      </c>
      <c r="J556" t="s">
        <v>1372</v>
      </c>
      <c r="K556" t="s">
        <v>30398</v>
      </c>
      <c r="L556" t="s">
        <v>33589</v>
      </c>
    </row>
    <row r="557" spans="1:12" x14ac:dyDescent="0.55000000000000004">
      <c r="A557" t="str">
        <f t="shared" si="24"/>
        <v>021088593</v>
      </c>
      <c r="B557" t="s">
        <v>1373</v>
      </c>
      <c r="C557" t="s">
        <v>1374</v>
      </c>
      <c r="D557" t="str">
        <f t="shared" si="25"/>
        <v>NY</v>
      </c>
      <c r="E557" t="str">
        <f t="shared" si="26"/>
        <v>NEW YORK</v>
      </c>
      <c r="F557" t="s">
        <v>285</v>
      </c>
      <c r="G557" t="s">
        <v>3</v>
      </c>
      <c r="H557" t="s">
        <v>3</v>
      </c>
      <c r="I557" t="s">
        <v>22807</v>
      </c>
      <c r="J557" t="s">
        <v>1374</v>
      </c>
      <c r="K557" t="s">
        <v>30398</v>
      </c>
      <c r="L557" t="s">
        <v>33589</v>
      </c>
    </row>
    <row r="558" spans="1:12" x14ac:dyDescent="0.55000000000000004">
      <c r="A558" t="str">
        <f t="shared" si="24"/>
        <v>021088603</v>
      </c>
      <c r="B558" t="s">
        <v>1375</v>
      </c>
      <c r="C558" t="s">
        <v>1376</v>
      </c>
      <c r="D558" t="str">
        <f t="shared" si="25"/>
        <v>NY</v>
      </c>
      <c r="E558" t="str">
        <f t="shared" si="26"/>
        <v>NEW YORK</v>
      </c>
      <c r="F558" t="s">
        <v>285</v>
      </c>
      <c r="G558" t="s">
        <v>3</v>
      </c>
      <c r="H558" t="s">
        <v>3</v>
      </c>
      <c r="I558" t="s">
        <v>22808</v>
      </c>
      <c r="J558" t="s">
        <v>1376</v>
      </c>
      <c r="K558" t="s">
        <v>30398</v>
      </c>
      <c r="L558" t="s">
        <v>33589</v>
      </c>
    </row>
    <row r="559" spans="1:12" x14ac:dyDescent="0.55000000000000004">
      <c r="A559" t="str">
        <f t="shared" si="24"/>
        <v>021088616</v>
      </c>
      <c r="B559" t="s">
        <v>1377</v>
      </c>
      <c r="C559" t="s">
        <v>1378</v>
      </c>
      <c r="D559" t="str">
        <f t="shared" si="25"/>
        <v>NY</v>
      </c>
      <c r="E559" t="str">
        <f t="shared" si="26"/>
        <v>NEW YORK</v>
      </c>
      <c r="F559" t="s">
        <v>285</v>
      </c>
      <c r="G559" t="s">
        <v>3</v>
      </c>
      <c r="H559" t="s">
        <v>120</v>
      </c>
      <c r="I559" t="s">
        <v>22809</v>
      </c>
      <c r="J559" t="s">
        <v>1378</v>
      </c>
      <c r="K559" t="s">
        <v>30398</v>
      </c>
      <c r="L559" t="s">
        <v>33589</v>
      </c>
    </row>
    <row r="560" spans="1:12" x14ac:dyDescent="0.55000000000000004">
      <c r="A560" t="str">
        <f t="shared" si="24"/>
        <v>021088713</v>
      </c>
      <c r="B560" t="s">
        <v>1379</v>
      </c>
      <c r="C560" t="s">
        <v>1380</v>
      </c>
      <c r="D560" t="str">
        <f t="shared" si="25"/>
        <v>NY</v>
      </c>
      <c r="E560" t="str">
        <f t="shared" si="26"/>
        <v>NEW YORK</v>
      </c>
      <c r="F560" t="s">
        <v>285</v>
      </c>
      <c r="G560" t="s">
        <v>3</v>
      </c>
      <c r="H560" t="s">
        <v>1381</v>
      </c>
      <c r="I560" t="s">
        <v>22810</v>
      </c>
      <c r="J560" t="s">
        <v>1380</v>
      </c>
      <c r="K560" t="s">
        <v>30398</v>
      </c>
      <c r="L560" t="s">
        <v>33589</v>
      </c>
    </row>
    <row r="561" spans="1:12" x14ac:dyDescent="0.55000000000000004">
      <c r="A561" t="str">
        <f t="shared" si="24"/>
        <v>021088726</v>
      </c>
      <c r="B561" t="s">
        <v>1382</v>
      </c>
      <c r="C561" t="s">
        <v>1383</v>
      </c>
      <c r="D561" t="str">
        <f t="shared" si="25"/>
        <v>NY</v>
      </c>
      <c r="E561" t="str">
        <f t="shared" si="26"/>
        <v>NEW YORK</v>
      </c>
      <c r="F561" t="s">
        <v>285</v>
      </c>
      <c r="G561" t="s">
        <v>3</v>
      </c>
      <c r="H561" t="s">
        <v>1381</v>
      </c>
      <c r="I561" t="s">
        <v>22811</v>
      </c>
      <c r="J561" t="s">
        <v>1383</v>
      </c>
      <c r="K561" t="s">
        <v>30398</v>
      </c>
      <c r="L561" t="s">
        <v>33589</v>
      </c>
    </row>
    <row r="562" spans="1:12" x14ac:dyDescent="0.55000000000000004">
      <c r="A562" t="str">
        <f t="shared" si="24"/>
        <v>021088742</v>
      </c>
      <c r="B562" t="s">
        <v>1384</v>
      </c>
      <c r="C562" t="s">
        <v>1385</v>
      </c>
      <c r="D562" t="str">
        <f t="shared" si="25"/>
        <v>NY</v>
      </c>
      <c r="E562" t="str">
        <f t="shared" si="26"/>
        <v>NEW YORK</v>
      </c>
      <c r="F562" t="s">
        <v>285</v>
      </c>
      <c r="G562" t="s">
        <v>3</v>
      </c>
      <c r="H562" t="s">
        <v>120</v>
      </c>
      <c r="I562" t="s">
        <v>22812</v>
      </c>
      <c r="J562" t="s">
        <v>1385</v>
      </c>
      <c r="K562" t="s">
        <v>30398</v>
      </c>
      <c r="L562" t="s">
        <v>33589</v>
      </c>
    </row>
    <row r="563" spans="1:12" x14ac:dyDescent="0.55000000000000004">
      <c r="A563" t="str">
        <f t="shared" si="24"/>
        <v>021088823</v>
      </c>
      <c r="B563" t="s">
        <v>1386</v>
      </c>
      <c r="C563" t="s">
        <v>1387</v>
      </c>
      <c r="D563" t="str">
        <f t="shared" si="25"/>
        <v>NY</v>
      </c>
      <c r="E563" t="str">
        <f t="shared" si="26"/>
        <v>NEW YORK</v>
      </c>
      <c r="F563" t="s">
        <v>285</v>
      </c>
      <c r="G563" t="s">
        <v>3</v>
      </c>
      <c r="H563" t="s">
        <v>1388</v>
      </c>
      <c r="I563" t="s">
        <v>22813</v>
      </c>
      <c r="J563" t="s">
        <v>1387</v>
      </c>
      <c r="K563" t="s">
        <v>30398</v>
      </c>
      <c r="L563" t="s">
        <v>33589</v>
      </c>
    </row>
    <row r="564" spans="1:12" x14ac:dyDescent="0.55000000000000004">
      <c r="A564" t="str">
        <f t="shared" si="24"/>
        <v>021088852</v>
      </c>
      <c r="B564" t="s">
        <v>1389</v>
      </c>
      <c r="C564" t="s">
        <v>1390</v>
      </c>
      <c r="D564" t="str">
        <f t="shared" si="25"/>
        <v>NY</v>
      </c>
      <c r="E564" t="str">
        <f t="shared" si="26"/>
        <v>NEW YORK</v>
      </c>
      <c r="F564" t="s">
        <v>285</v>
      </c>
      <c r="G564" t="s">
        <v>3</v>
      </c>
      <c r="H564" t="s">
        <v>1391</v>
      </c>
      <c r="I564" t="s">
        <v>22814</v>
      </c>
      <c r="J564" t="s">
        <v>1390</v>
      </c>
      <c r="K564" t="s">
        <v>30398</v>
      </c>
      <c r="L564" t="s">
        <v>33589</v>
      </c>
    </row>
    <row r="565" spans="1:12" x14ac:dyDescent="0.55000000000000004">
      <c r="A565" t="str">
        <f t="shared" si="24"/>
        <v>021088865</v>
      </c>
      <c r="B565" t="s">
        <v>1392</v>
      </c>
      <c r="C565" t="s">
        <v>1393</v>
      </c>
      <c r="D565" t="str">
        <f t="shared" si="25"/>
        <v>NY</v>
      </c>
      <c r="E565" t="str">
        <f t="shared" si="26"/>
        <v>NEW YORK</v>
      </c>
      <c r="F565" t="s">
        <v>285</v>
      </c>
      <c r="G565" t="s">
        <v>3</v>
      </c>
      <c r="H565" t="s">
        <v>1391</v>
      </c>
      <c r="I565" t="s">
        <v>22815</v>
      </c>
      <c r="J565" t="s">
        <v>1393</v>
      </c>
      <c r="K565" t="s">
        <v>30398</v>
      </c>
      <c r="L565" t="s">
        <v>33589</v>
      </c>
    </row>
    <row r="566" spans="1:12" x14ac:dyDescent="0.55000000000000004">
      <c r="A566" t="str">
        <f t="shared" si="24"/>
        <v>021088904</v>
      </c>
      <c r="B566" t="s">
        <v>1394</v>
      </c>
      <c r="C566" t="s">
        <v>1395</v>
      </c>
      <c r="D566" t="str">
        <f t="shared" si="25"/>
        <v>NY</v>
      </c>
      <c r="E566" t="str">
        <f t="shared" si="26"/>
        <v>NEW YORK</v>
      </c>
      <c r="F566" t="s">
        <v>285</v>
      </c>
      <c r="G566" t="s">
        <v>3</v>
      </c>
      <c r="H566" t="s">
        <v>1396</v>
      </c>
      <c r="I566" t="s">
        <v>22816</v>
      </c>
      <c r="J566" t="s">
        <v>1395</v>
      </c>
      <c r="K566" t="s">
        <v>30398</v>
      </c>
      <c r="L566" t="s">
        <v>33589</v>
      </c>
    </row>
    <row r="567" spans="1:12" x14ac:dyDescent="0.55000000000000004">
      <c r="A567" t="str">
        <f t="shared" si="24"/>
        <v>021088917</v>
      </c>
      <c r="B567" t="s">
        <v>1397</v>
      </c>
      <c r="C567" t="s">
        <v>1398</v>
      </c>
      <c r="D567" t="str">
        <f t="shared" si="25"/>
        <v>NY</v>
      </c>
      <c r="E567" t="str">
        <f t="shared" si="26"/>
        <v>NEW YORK</v>
      </c>
      <c r="F567" t="s">
        <v>285</v>
      </c>
      <c r="G567" t="s">
        <v>3</v>
      </c>
      <c r="H567" t="s">
        <v>1262</v>
      </c>
      <c r="I567" t="s">
        <v>22817</v>
      </c>
      <c r="J567" t="s">
        <v>1398</v>
      </c>
      <c r="K567" t="s">
        <v>30398</v>
      </c>
      <c r="L567" t="s">
        <v>33589</v>
      </c>
    </row>
    <row r="568" spans="1:12" x14ac:dyDescent="0.55000000000000004">
      <c r="A568" t="str">
        <f t="shared" si="24"/>
        <v>021088946</v>
      </c>
      <c r="B568" t="s">
        <v>1399</v>
      </c>
      <c r="C568" t="s">
        <v>1400</v>
      </c>
      <c r="D568" t="str">
        <f t="shared" si="25"/>
        <v>NY</v>
      </c>
      <c r="E568" t="str">
        <f t="shared" si="26"/>
        <v>NEW YORK</v>
      </c>
      <c r="F568" t="s">
        <v>285</v>
      </c>
      <c r="G568" t="s">
        <v>3</v>
      </c>
      <c r="H568" t="s">
        <v>1401</v>
      </c>
      <c r="I568" t="s">
        <v>22818</v>
      </c>
      <c r="J568" t="s">
        <v>1400</v>
      </c>
      <c r="K568" t="s">
        <v>30398</v>
      </c>
      <c r="L568" t="s">
        <v>33589</v>
      </c>
    </row>
    <row r="569" spans="1:12" x14ac:dyDescent="0.55000000000000004">
      <c r="A569" t="str">
        <f t="shared" si="24"/>
        <v>021088962</v>
      </c>
      <c r="B569" t="s">
        <v>1402</v>
      </c>
      <c r="C569" t="s">
        <v>1403</v>
      </c>
      <c r="D569" t="str">
        <f t="shared" si="25"/>
        <v>NY</v>
      </c>
      <c r="E569" t="str">
        <f t="shared" si="26"/>
        <v>NEW YORK</v>
      </c>
      <c r="F569" t="s">
        <v>285</v>
      </c>
      <c r="G569" t="s">
        <v>3</v>
      </c>
      <c r="H569" t="s">
        <v>1404</v>
      </c>
      <c r="I569" t="s">
        <v>22819</v>
      </c>
      <c r="J569" t="s">
        <v>1403</v>
      </c>
      <c r="K569" t="s">
        <v>30398</v>
      </c>
      <c r="L569" t="s">
        <v>33589</v>
      </c>
    </row>
    <row r="570" spans="1:12" x14ac:dyDescent="0.55000000000000004">
      <c r="A570" t="str">
        <f t="shared" si="24"/>
        <v>021089275</v>
      </c>
      <c r="B570" t="s">
        <v>1405</v>
      </c>
      <c r="C570" t="s">
        <v>1406</v>
      </c>
      <c r="D570" t="str">
        <f t="shared" si="25"/>
        <v>NY</v>
      </c>
      <c r="E570" t="str">
        <f t="shared" si="26"/>
        <v>NEW YORK</v>
      </c>
      <c r="F570" t="s">
        <v>285</v>
      </c>
      <c r="G570" t="s">
        <v>3</v>
      </c>
      <c r="H570" t="s">
        <v>1407</v>
      </c>
      <c r="I570" t="s">
        <v>22820</v>
      </c>
      <c r="J570" t="s">
        <v>1406</v>
      </c>
      <c r="K570" t="s">
        <v>30398</v>
      </c>
      <c r="L570" t="s">
        <v>33589</v>
      </c>
    </row>
    <row r="571" spans="1:12" x14ac:dyDescent="0.55000000000000004">
      <c r="A571" t="str">
        <f t="shared" si="24"/>
        <v>021089327</v>
      </c>
      <c r="B571" t="s">
        <v>1408</v>
      </c>
      <c r="C571" t="s">
        <v>1409</v>
      </c>
      <c r="D571" t="str">
        <f t="shared" si="25"/>
        <v>NY</v>
      </c>
      <c r="E571" t="str">
        <f t="shared" si="26"/>
        <v>NEW YORK</v>
      </c>
      <c r="F571" t="s">
        <v>285</v>
      </c>
      <c r="G571" t="s">
        <v>3</v>
      </c>
      <c r="H571" t="s">
        <v>839</v>
      </c>
      <c r="I571" t="s">
        <v>22821</v>
      </c>
      <c r="J571" t="s">
        <v>1409</v>
      </c>
      <c r="K571" t="s">
        <v>30398</v>
      </c>
      <c r="L571" t="s">
        <v>33589</v>
      </c>
    </row>
    <row r="572" spans="1:12" x14ac:dyDescent="0.55000000000000004">
      <c r="A572" t="str">
        <f t="shared" si="24"/>
        <v>021089356</v>
      </c>
      <c r="B572" t="s">
        <v>1410</v>
      </c>
      <c r="C572" t="s">
        <v>1411</v>
      </c>
      <c r="D572" t="str">
        <f t="shared" si="25"/>
        <v>NY</v>
      </c>
      <c r="E572" t="str">
        <f t="shared" si="26"/>
        <v>NEW YORK</v>
      </c>
      <c r="F572" t="s">
        <v>285</v>
      </c>
      <c r="G572" t="s">
        <v>3</v>
      </c>
      <c r="H572" t="s">
        <v>1412</v>
      </c>
      <c r="I572" t="s">
        <v>22822</v>
      </c>
      <c r="J572" t="s">
        <v>1411</v>
      </c>
      <c r="K572" t="s">
        <v>30398</v>
      </c>
      <c r="L572" t="s">
        <v>33589</v>
      </c>
    </row>
    <row r="573" spans="1:12" x14ac:dyDescent="0.55000000000000004">
      <c r="A573" t="str">
        <f t="shared" si="24"/>
        <v>021089372</v>
      </c>
      <c r="B573" t="s">
        <v>1413</v>
      </c>
      <c r="C573" t="s">
        <v>1414</v>
      </c>
      <c r="D573" t="str">
        <f t="shared" si="25"/>
        <v>NY</v>
      </c>
      <c r="E573" t="str">
        <f t="shared" si="26"/>
        <v>NEW YORK</v>
      </c>
      <c r="F573" t="s">
        <v>285</v>
      </c>
      <c r="G573" t="s">
        <v>3</v>
      </c>
      <c r="H573" t="s">
        <v>1412</v>
      </c>
      <c r="I573" t="s">
        <v>22823</v>
      </c>
      <c r="J573" t="s">
        <v>1414</v>
      </c>
      <c r="K573" t="s">
        <v>30398</v>
      </c>
      <c r="L573" t="s">
        <v>33589</v>
      </c>
    </row>
    <row r="574" spans="1:12" x14ac:dyDescent="0.55000000000000004">
      <c r="A574" t="str">
        <f t="shared" si="24"/>
        <v>021089385</v>
      </c>
      <c r="B574" t="s">
        <v>1415</v>
      </c>
      <c r="C574" t="s">
        <v>1416</v>
      </c>
      <c r="D574" t="str">
        <f t="shared" si="25"/>
        <v>NY</v>
      </c>
      <c r="E574" t="str">
        <f t="shared" si="26"/>
        <v>NEW YORK</v>
      </c>
      <c r="F574" t="s">
        <v>285</v>
      </c>
      <c r="G574" t="s">
        <v>3</v>
      </c>
      <c r="H574" t="s">
        <v>1417</v>
      </c>
      <c r="I574" t="s">
        <v>22824</v>
      </c>
      <c r="J574" t="s">
        <v>1416</v>
      </c>
      <c r="K574" t="s">
        <v>30398</v>
      </c>
      <c r="L574" t="s">
        <v>33589</v>
      </c>
    </row>
    <row r="575" spans="1:12" x14ac:dyDescent="0.55000000000000004">
      <c r="A575" t="str">
        <f t="shared" si="24"/>
        <v>021089398</v>
      </c>
      <c r="B575" t="s">
        <v>1418</v>
      </c>
      <c r="C575" t="s">
        <v>1419</v>
      </c>
      <c r="D575" t="str">
        <f t="shared" si="25"/>
        <v>NY</v>
      </c>
      <c r="E575" t="str">
        <f t="shared" si="26"/>
        <v>NEW YORK</v>
      </c>
      <c r="F575" t="s">
        <v>285</v>
      </c>
      <c r="G575" t="s">
        <v>3</v>
      </c>
      <c r="H575" t="s">
        <v>1420</v>
      </c>
      <c r="I575" t="s">
        <v>22825</v>
      </c>
      <c r="J575" t="s">
        <v>1419</v>
      </c>
      <c r="K575" t="s">
        <v>30398</v>
      </c>
      <c r="L575" t="s">
        <v>33589</v>
      </c>
    </row>
    <row r="576" spans="1:12" x14ac:dyDescent="0.55000000000000004">
      <c r="A576" t="str">
        <f t="shared" si="24"/>
        <v>021089408</v>
      </c>
      <c r="B576" t="s">
        <v>1421</v>
      </c>
      <c r="C576" t="s">
        <v>1422</v>
      </c>
      <c r="D576" t="str">
        <f t="shared" si="25"/>
        <v>NY</v>
      </c>
      <c r="E576" t="str">
        <f t="shared" si="26"/>
        <v>NEW YORK</v>
      </c>
      <c r="F576" t="s">
        <v>285</v>
      </c>
      <c r="G576" t="s">
        <v>3</v>
      </c>
      <c r="H576" t="s">
        <v>1423</v>
      </c>
      <c r="I576" t="s">
        <v>22826</v>
      </c>
      <c r="J576" t="s">
        <v>1422</v>
      </c>
      <c r="K576" t="s">
        <v>30398</v>
      </c>
      <c r="L576" t="s">
        <v>33589</v>
      </c>
    </row>
    <row r="577" spans="1:12" x14ac:dyDescent="0.55000000000000004">
      <c r="A577" t="str">
        <f t="shared" si="24"/>
        <v>021089411</v>
      </c>
      <c r="B577" t="s">
        <v>1424</v>
      </c>
      <c r="C577" t="s">
        <v>1425</v>
      </c>
      <c r="D577" t="str">
        <f t="shared" si="25"/>
        <v>NY</v>
      </c>
      <c r="E577" t="str">
        <f t="shared" si="26"/>
        <v>NEW YORK</v>
      </c>
      <c r="F577" t="s">
        <v>285</v>
      </c>
      <c r="G577" t="s">
        <v>3</v>
      </c>
      <c r="H577" t="s">
        <v>63</v>
      </c>
      <c r="I577" t="s">
        <v>22827</v>
      </c>
      <c r="J577" t="s">
        <v>1425</v>
      </c>
      <c r="K577" t="s">
        <v>30398</v>
      </c>
      <c r="L577" t="s">
        <v>33589</v>
      </c>
    </row>
    <row r="578" spans="1:12" x14ac:dyDescent="0.55000000000000004">
      <c r="A578" t="str">
        <f t="shared" ref="A578:A641" si="27">LEFT(B578,9)</f>
        <v>021089424</v>
      </c>
      <c r="B578" t="s">
        <v>1426</v>
      </c>
      <c r="C578" t="s">
        <v>1427</v>
      </c>
      <c r="D578" t="str">
        <f t="shared" ref="D578:D641" si="28">LEFT(F578,2)</f>
        <v>NY</v>
      </c>
      <c r="E578" t="str">
        <f t="shared" ref="E578:E641" si="29">RIGHT(F578,LEN(F578)-2)</f>
        <v>NEW YORK</v>
      </c>
      <c r="F578" t="s">
        <v>285</v>
      </c>
      <c r="G578" t="s">
        <v>3</v>
      </c>
      <c r="H578" t="s">
        <v>1428</v>
      </c>
      <c r="I578" t="s">
        <v>22828</v>
      </c>
      <c r="J578" t="s">
        <v>1427</v>
      </c>
      <c r="K578" t="s">
        <v>30398</v>
      </c>
      <c r="L578" t="s">
        <v>33589</v>
      </c>
    </row>
    <row r="579" spans="1:12" x14ac:dyDescent="0.55000000000000004">
      <c r="A579" t="str">
        <f t="shared" si="27"/>
        <v>021089437</v>
      </c>
      <c r="B579" t="s">
        <v>1429</v>
      </c>
      <c r="C579" t="s">
        <v>1430</v>
      </c>
      <c r="D579" t="str">
        <f t="shared" si="28"/>
        <v>NY</v>
      </c>
      <c r="E579" t="str">
        <f t="shared" si="29"/>
        <v>NEW YORK</v>
      </c>
      <c r="F579" t="s">
        <v>285</v>
      </c>
      <c r="G579" t="s">
        <v>3</v>
      </c>
      <c r="H579" t="s">
        <v>1431</v>
      </c>
      <c r="I579" t="s">
        <v>22829</v>
      </c>
      <c r="J579" t="s">
        <v>1430</v>
      </c>
      <c r="K579" t="s">
        <v>30398</v>
      </c>
      <c r="L579" t="s">
        <v>33589</v>
      </c>
    </row>
    <row r="580" spans="1:12" x14ac:dyDescent="0.55000000000000004">
      <c r="A580" t="str">
        <f t="shared" si="27"/>
        <v>021089453</v>
      </c>
      <c r="B580" t="s">
        <v>1432</v>
      </c>
      <c r="C580" t="s">
        <v>1433</v>
      </c>
      <c r="D580" t="str">
        <f t="shared" si="28"/>
        <v>NY</v>
      </c>
      <c r="E580" t="str">
        <f t="shared" si="29"/>
        <v>NEW YORK</v>
      </c>
      <c r="F580" t="s">
        <v>285</v>
      </c>
      <c r="G580" t="s">
        <v>3</v>
      </c>
      <c r="H580" t="s">
        <v>1434</v>
      </c>
      <c r="I580" t="s">
        <v>22830</v>
      </c>
      <c r="J580" t="s">
        <v>1433</v>
      </c>
      <c r="K580" t="s">
        <v>30398</v>
      </c>
      <c r="L580" t="s">
        <v>33589</v>
      </c>
    </row>
    <row r="581" spans="1:12" x14ac:dyDescent="0.55000000000000004">
      <c r="A581" t="str">
        <f t="shared" si="27"/>
        <v>021089466</v>
      </c>
      <c r="B581" t="s">
        <v>1435</v>
      </c>
      <c r="C581" t="s">
        <v>1436</v>
      </c>
      <c r="D581" t="str">
        <f t="shared" si="28"/>
        <v>NY</v>
      </c>
      <c r="E581" t="str">
        <f t="shared" si="29"/>
        <v>NEW YORK</v>
      </c>
      <c r="F581" t="s">
        <v>285</v>
      </c>
      <c r="G581" t="s">
        <v>3</v>
      </c>
      <c r="H581" t="s">
        <v>1437</v>
      </c>
      <c r="I581" t="s">
        <v>22831</v>
      </c>
      <c r="J581" t="s">
        <v>1436</v>
      </c>
      <c r="K581" t="s">
        <v>30398</v>
      </c>
      <c r="L581" t="s">
        <v>33589</v>
      </c>
    </row>
    <row r="582" spans="1:12" x14ac:dyDescent="0.55000000000000004">
      <c r="A582" t="str">
        <f t="shared" si="27"/>
        <v>021089479</v>
      </c>
      <c r="B582" t="s">
        <v>1438</v>
      </c>
      <c r="C582" t="s">
        <v>1439</v>
      </c>
      <c r="D582" t="str">
        <f t="shared" si="28"/>
        <v>NY</v>
      </c>
      <c r="E582" t="str">
        <f t="shared" si="29"/>
        <v>NEW YORK</v>
      </c>
      <c r="F582" t="s">
        <v>285</v>
      </c>
      <c r="G582" t="s">
        <v>3</v>
      </c>
      <c r="H582" t="s">
        <v>1440</v>
      </c>
      <c r="I582" t="s">
        <v>22832</v>
      </c>
      <c r="J582" t="s">
        <v>1439</v>
      </c>
      <c r="K582" t="s">
        <v>30398</v>
      </c>
      <c r="L582" t="s">
        <v>33589</v>
      </c>
    </row>
    <row r="583" spans="1:12" x14ac:dyDescent="0.55000000000000004">
      <c r="A583" t="str">
        <f t="shared" si="27"/>
        <v>021089482</v>
      </c>
      <c r="B583" t="s">
        <v>1441</v>
      </c>
      <c r="C583" t="s">
        <v>1442</v>
      </c>
      <c r="D583" t="str">
        <f t="shared" si="28"/>
        <v>NY</v>
      </c>
      <c r="E583" t="str">
        <f t="shared" si="29"/>
        <v>NEW YORK</v>
      </c>
      <c r="F583" t="s">
        <v>285</v>
      </c>
      <c r="G583" t="s">
        <v>120</v>
      </c>
      <c r="H583" t="s">
        <v>63</v>
      </c>
      <c r="I583" t="s">
        <v>22833</v>
      </c>
      <c r="J583" t="s">
        <v>1442</v>
      </c>
      <c r="K583" t="s">
        <v>30398</v>
      </c>
      <c r="L583" t="s">
        <v>33589</v>
      </c>
    </row>
    <row r="584" spans="1:12" x14ac:dyDescent="0.55000000000000004">
      <c r="A584" t="str">
        <f t="shared" si="27"/>
        <v>021089495</v>
      </c>
      <c r="B584" t="s">
        <v>1443</v>
      </c>
      <c r="C584" t="s">
        <v>1444</v>
      </c>
      <c r="D584" t="str">
        <f t="shared" si="28"/>
        <v>NY</v>
      </c>
      <c r="E584" t="str">
        <f t="shared" si="29"/>
        <v>NEW YORK</v>
      </c>
      <c r="F584" t="s">
        <v>285</v>
      </c>
      <c r="G584" t="s">
        <v>3</v>
      </c>
      <c r="H584" t="s">
        <v>1445</v>
      </c>
      <c r="I584" t="s">
        <v>22834</v>
      </c>
      <c r="J584" t="s">
        <v>1444</v>
      </c>
      <c r="K584" t="s">
        <v>30398</v>
      </c>
      <c r="L584" t="s">
        <v>33589</v>
      </c>
    </row>
    <row r="585" spans="1:12" x14ac:dyDescent="0.55000000000000004">
      <c r="A585" t="str">
        <f t="shared" si="27"/>
        <v>021089505</v>
      </c>
      <c r="B585" t="s">
        <v>1446</v>
      </c>
      <c r="C585" t="s">
        <v>1447</v>
      </c>
      <c r="D585" t="str">
        <f t="shared" si="28"/>
        <v>NY</v>
      </c>
      <c r="E585" t="str">
        <f t="shared" si="29"/>
        <v>NEW YORK</v>
      </c>
      <c r="F585" t="s">
        <v>285</v>
      </c>
      <c r="G585" t="s">
        <v>3</v>
      </c>
      <c r="H585" t="s">
        <v>1448</v>
      </c>
      <c r="I585" t="s">
        <v>22835</v>
      </c>
      <c r="J585" t="s">
        <v>1447</v>
      </c>
      <c r="K585" t="s">
        <v>30398</v>
      </c>
      <c r="L585" t="s">
        <v>33589</v>
      </c>
    </row>
    <row r="586" spans="1:12" x14ac:dyDescent="0.55000000000000004">
      <c r="A586" t="str">
        <f t="shared" si="27"/>
        <v>021089576</v>
      </c>
      <c r="B586" t="s">
        <v>1449</v>
      </c>
      <c r="C586" t="s">
        <v>1450</v>
      </c>
      <c r="D586" t="str">
        <f t="shared" si="28"/>
        <v>NY</v>
      </c>
      <c r="E586" t="str">
        <f t="shared" si="29"/>
        <v>NEW YORK</v>
      </c>
      <c r="F586" t="s">
        <v>285</v>
      </c>
      <c r="G586" t="s">
        <v>3</v>
      </c>
      <c r="H586" t="s">
        <v>1451</v>
      </c>
      <c r="I586" t="s">
        <v>22836</v>
      </c>
      <c r="J586" t="s">
        <v>1450</v>
      </c>
      <c r="K586" t="s">
        <v>30398</v>
      </c>
      <c r="L586" t="s">
        <v>33589</v>
      </c>
    </row>
    <row r="587" spans="1:12" x14ac:dyDescent="0.55000000000000004">
      <c r="A587" t="str">
        <f t="shared" si="27"/>
        <v>021089592</v>
      </c>
      <c r="B587" t="s">
        <v>1452</v>
      </c>
      <c r="C587" t="s">
        <v>1453</v>
      </c>
      <c r="D587" t="str">
        <f t="shared" si="28"/>
        <v>NY</v>
      </c>
      <c r="E587" t="str">
        <f t="shared" si="29"/>
        <v>NEW YORK</v>
      </c>
      <c r="F587" t="s">
        <v>285</v>
      </c>
      <c r="G587" t="s">
        <v>3</v>
      </c>
      <c r="H587" t="s">
        <v>1454</v>
      </c>
      <c r="I587" t="s">
        <v>22837</v>
      </c>
      <c r="J587" t="s">
        <v>1453</v>
      </c>
      <c r="K587" t="s">
        <v>30398</v>
      </c>
      <c r="L587" t="s">
        <v>33589</v>
      </c>
    </row>
    <row r="588" spans="1:12" x14ac:dyDescent="0.55000000000000004">
      <c r="A588" t="str">
        <f t="shared" si="27"/>
        <v>021089602</v>
      </c>
      <c r="B588" t="s">
        <v>1455</v>
      </c>
      <c r="C588" t="s">
        <v>1456</v>
      </c>
      <c r="D588" t="str">
        <f t="shared" si="28"/>
        <v>NY</v>
      </c>
      <c r="E588" t="str">
        <f t="shared" si="29"/>
        <v>NEW YORK</v>
      </c>
      <c r="F588" t="s">
        <v>285</v>
      </c>
      <c r="G588" t="s">
        <v>3</v>
      </c>
      <c r="H588" t="s">
        <v>1457</v>
      </c>
      <c r="I588" t="s">
        <v>22838</v>
      </c>
      <c r="J588" t="s">
        <v>1456</v>
      </c>
      <c r="K588" t="s">
        <v>30398</v>
      </c>
      <c r="L588" t="s">
        <v>33589</v>
      </c>
    </row>
    <row r="589" spans="1:12" x14ac:dyDescent="0.55000000000000004">
      <c r="A589" t="str">
        <f t="shared" si="27"/>
        <v>021089615</v>
      </c>
      <c r="B589" t="s">
        <v>1458</v>
      </c>
      <c r="C589" t="s">
        <v>1459</v>
      </c>
      <c r="D589" t="str">
        <f t="shared" si="28"/>
        <v>NY</v>
      </c>
      <c r="E589" t="str">
        <f t="shared" si="29"/>
        <v>NEW YORK</v>
      </c>
      <c r="F589" t="s">
        <v>285</v>
      </c>
      <c r="G589" t="s">
        <v>120</v>
      </c>
      <c r="H589" t="s">
        <v>1460</v>
      </c>
      <c r="I589" t="s">
        <v>22839</v>
      </c>
      <c r="J589" t="s">
        <v>1459</v>
      </c>
      <c r="K589" t="s">
        <v>30398</v>
      </c>
      <c r="L589" t="s">
        <v>33589</v>
      </c>
    </row>
    <row r="590" spans="1:12" x14ac:dyDescent="0.55000000000000004">
      <c r="A590" t="str">
        <f t="shared" si="27"/>
        <v>021089628</v>
      </c>
      <c r="B590" t="s">
        <v>1461</v>
      </c>
      <c r="C590" t="s">
        <v>1462</v>
      </c>
      <c r="D590" t="str">
        <f t="shared" si="28"/>
        <v>NY</v>
      </c>
      <c r="E590" t="str">
        <f t="shared" si="29"/>
        <v>NEW YORK</v>
      </c>
      <c r="F590" t="s">
        <v>285</v>
      </c>
      <c r="G590" t="s">
        <v>3</v>
      </c>
      <c r="H590" t="s">
        <v>1463</v>
      </c>
      <c r="I590" t="s">
        <v>22840</v>
      </c>
      <c r="J590" t="s">
        <v>1462</v>
      </c>
      <c r="K590" t="s">
        <v>30398</v>
      </c>
      <c r="L590" t="s">
        <v>33589</v>
      </c>
    </row>
    <row r="591" spans="1:12" x14ac:dyDescent="0.55000000000000004">
      <c r="A591" t="str">
        <f t="shared" si="27"/>
        <v>021089631</v>
      </c>
      <c r="B591" t="s">
        <v>1464</v>
      </c>
      <c r="C591" t="s">
        <v>1465</v>
      </c>
      <c r="D591" t="str">
        <f t="shared" si="28"/>
        <v>NY</v>
      </c>
      <c r="E591" t="str">
        <f t="shared" si="29"/>
        <v>NEW YORK</v>
      </c>
      <c r="F591" t="s">
        <v>285</v>
      </c>
      <c r="G591" t="s">
        <v>3</v>
      </c>
      <c r="H591" t="s">
        <v>1463</v>
      </c>
      <c r="I591" t="s">
        <v>22841</v>
      </c>
      <c r="J591" t="s">
        <v>1465</v>
      </c>
      <c r="K591" t="s">
        <v>30398</v>
      </c>
      <c r="L591" t="s">
        <v>33589</v>
      </c>
    </row>
    <row r="592" spans="1:12" x14ac:dyDescent="0.55000000000000004">
      <c r="A592" t="str">
        <f t="shared" si="27"/>
        <v>021089673</v>
      </c>
      <c r="B592" t="s">
        <v>1466</v>
      </c>
      <c r="C592" t="s">
        <v>1467</v>
      </c>
      <c r="D592" t="str">
        <f t="shared" si="28"/>
        <v>NY</v>
      </c>
      <c r="E592" t="str">
        <f t="shared" si="29"/>
        <v>NEW YORK</v>
      </c>
      <c r="F592" t="s">
        <v>285</v>
      </c>
      <c r="G592" t="s">
        <v>3</v>
      </c>
      <c r="H592" t="s">
        <v>1463</v>
      </c>
      <c r="I592" t="s">
        <v>22842</v>
      </c>
      <c r="J592" t="s">
        <v>1467</v>
      </c>
      <c r="K592" t="s">
        <v>30398</v>
      </c>
      <c r="L592" t="s">
        <v>33589</v>
      </c>
    </row>
    <row r="593" spans="1:12" x14ac:dyDescent="0.55000000000000004">
      <c r="A593" t="str">
        <f t="shared" si="27"/>
        <v>021089686</v>
      </c>
      <c r="B593" t="s">
        <v>1468</v>
      </c>
      <c r="C593" t="s">
        <v>1469</v>
      </c>
      <c r="D593" t="str">
        <f t="shared" si="28"/>
        <v>NY</v>
      </c>
      <c r="E593" t="str">
        <f t="shared" si="29"/>
        <v>NEW YORK</v>
      </c>
      <c r="F593" t="s">
        <v>285</v>
      </c>
      <c r="G593" t="s">
        <v>3</v>
      </c>
      <c r="H593" t="s">
        <v>1463</v>
      </c>
      <c r="I593" t="s">
        <v>22843</v>
      </c>
      <c r="J593" t="s">
        <v>1469</v>
      </c>
      <c r="K593" t="s">
        <v>30398</v>
      </c>
      <c r="L593" t="s">
        <v>33589</v>
      </c>
    </row>
    <row r="594" spans="1:12" x14ac:dyDescent="0.55000000000000004">
      <c r="A594" t="str">
        <f t="shared" si="27"/>
        <v>021089699</v>
      </c>
      <c r="B594" t="s">
        <v>1470</v>
      </c>
      <c r="C594" t="s">
        <v>1471</v>
      </c>
      <c r="D594" t="str">
        <f t="shared" si="28"/>
        <v>NY</v>
      </c>
      <c r="E594" t="str">
        <f t="shared" si="29"/>
        <v>NEW YORK</v>
      </c>
      <c r="F594" t="s">
        <v>285</v>
      </c>
      <c r="G594" t="s">
        <v>3</v>
      </c>
      <c r="H594" t="s">
        <v>1463</v>
      </c>
      <c r="I594" t="s">
        <v>22844</v>
      </c>
      <c r="J594" t="s">
        <v>1471</v>
      </c>
      <c r="K594" t="s">
        <v>30398</v>
      </c>
      <c r="L594" t="s">
        <v>33589</v>
      </c>
    </row>
    <row r="595" spans="1:12" x14ac:dyDescent="0.55000000000000004">
      <c r="A595" t="str">
        <f t="shared" si="27"/>
        <v>021089709</v>
      </c>
      <c r="B595" t="s">
        <v>1472</v>
      </c>
      <c r="C595" t="s">
        <v>1473</v>
      </c>
      <c r="D595" t="str">
        <f t="shared" si="28"/>
        <v>NY</v>
      </c>
      <c r="E595" t="str">
        <f t="shared" si="29"/>
        <v>NEW YORK</v>
      </c>
      <c r="F595" t="s">
        <v>285</v>
      </c>
      <c r="G595" t="s">
        <v>3</v>
      </c>
      <c r="H595" t="s">
        <v>1463</v>
      </c>
      <c r="I595" t="s">
        <v>22845</v>
      </c>
      <c r="J595" t="s">
        <v>1473</v>
      </c>
      <c r="K595" t="s">
        <v>30398</v>
      </c>
      <c r="L595" t="s">
        <v>33589</v>
      </c>
    </row>
    <row r="596" spans="1:12" x14ac:dyDescent="0.55000000000000004">
      <c r="A596" t="str">
        <f t="shared" si="27"/>
        <v>021089712</v>
      </c>
      <c r="B596" t="s">
        <v>1474</v>
      </c>
      <c r="C596" t="s">
        <v>1475</v>
      </c>
      <c r="D596" t="str">
        <f t="shared" si="28"/>
        <v>NY</v>
      </c>
      <c r="E596" t="str">
        <f t="shared" si="29"/>
        <v>NEW YORK</v>
      </c>
      <c r="F596" t="s">
        <v>285</v>
      </c>
      <c r="G596" t="s">
        <v>3</v>
      </c>
      <c r="H596" t="s">
        <v>1463</v>
      </c>
      <c r="I596" t="s">
        <v>22846</v>
      </c>
      <c r="J596" t="s">
        <v>1475</v>
      </c>
      <c r="K596" t="s">
        <v>30398</v>
      </c>
      <c r="L596" t="s">
        <v>33589</v>
      </c>
    </row>
    <row r="597" spans="1:12" x14ac:dyDescent="0.55000000000000004">
      <c r="A597" t="str">
        <f t="shared" si="27"/>
        <v>021089725</v>
      </c>
      <c r="B597" t="s">
        <v>1476</v>
      </c>
      <c r="C597" t="s">
        <v>1477</v>
      </c>
      <c r="D597" t="str">
        <f t="shared" si="28"/>
        <v>NY</v>
      </c>
      <c r="E597" t="str">
        <f t="shared" si="29"/>
        <v>NEW YORK</v>
      </c>
      <c r="F597" t="s">
        <v>285</v>
      </c>
      <c r="G597" t="s">
        <v>3</v>
      </c>
      <c r="H597" t="s">
        <v>1463</v>
      </c>
      <c r="I597" t="s">
        <v>22847</v>
      </c>
      <c r="J597" t="s">
        <v>1477</v>
      </c>
      <c r="K597" t="s">
        <v>30398</v>
      </c>
      <c r="L597" t="s">
        <v>33589</v>
      </c>
    </row>
    <row r="598" spans="1:12" x14ac:dyDescent="0.55000000000000004">
      <c r="A598" t="str">
        <f t="shared" si="27"/>
        <v>021089738</v>
      </c>
      <c r="B598" t="s">
        <v>1478</v>
      </c>
      <c r="C598" t="s">
        <v>1479</v>
      </c>
      <c r="D598" t="str">
        <f t="shared" si="28"/>
        <v>NY</v>
      </c>
      <c r="E598" t="str">
        <f t="shared" si="29"/>
        <v>NEW YORK</v>
      </c>
      <c r="F598" t="s">
        <v>285</v>
      </c>
      <c r="G598" t="s">
        <v>3</v>
      </c>
      <c r="H598" t="s">
        <v>1463</v>
      </c>
      <c r="I598" t="s">
        <v>22848</v>
      </c>
      <c r="J598" t="s">
        <v>1479</v>
      </c>
      <c r="K598" t="s">
        <v>30398</v>
      </c>
      <c r="L598" t="s">
        <v>33589</v>
      </c>
    </row>
    <row r="599" spans="1:12" x14ac:dyDescent="0.55000000000000004">
      <c r="A599" t="str">
        <f t="shared" si="27"/>
        <v>021089741</v>
      </c>
      <c r="B599" t="s">
        <v>1480</v>
      </c>
      <c r="C599" t="s">
        <v>1481</v>
      </c>
      <c r="D599" t="str">
        <f t="shared" si="28"/>
        <v>NY</v>
      </c>
      <c r="E599" t="str">
        <f t="shared" si="29"/>
        <v>NEW YORK</v>
      </c>
      <c r="F599" t="s">
        <v>285</v>
      </c>
      <c r="G599" t="s">
        <v>3</v>
      </c>
      <c r="H599" t="s">
        <v>1463</v>
      </c>
      <c r="I599" t="s">
        <v>22849</v>
      </c>
      <c r="J599" t="s">
        <v>1481</v>
      </c>
      <c r="K599" t="s">
        <v>30398</v>
      </c>
      <c r="L599" t="s">
        <v>33589</v>
      </c>
    </row>
    <row r="600" spans="1:12" x14ac:dyDescent="0.55000000000000004">
      <c r="A600" t="str">
        <f t="shared" si="27"/>
        <v>021089754</v>
      </c>
      <c r="B600" t="s">
        <v>1482</v>
      </c>
      <c r="C600" t="s">
        <v>1483</v>
      </c>
      <c r="D600" t="str">
        <f t="shared" si="28"/>
        <v>NY</v>
      </c>
      <c r="E600" t="str">
        <f t="shared" si="29"/>
        <v>NEW YORK</v>
      </c>
      <c r="F600" t="s">
        <v>285</v>
      </c>
      <c r="G600" t="s">
        <v>3</v>
      </c>
      <c r="H600" t="s">
        <v>1463</v>
      </c>
      <c r="I600" t="s">
        <v>22850</v>
      </c>
      <c r="J600" t="s">
        <v>1483</v>
      </c>
      <c r="K600" t="s">
        <v>30398</v>
      </c>
      <c r="L600" t="s">
        <v>33589</v>
      </c>
    </row>
    <row r="601" spans="1:12" x14ac:dyDescent="0.55000000000000004">
      <c r="A601" t="str">
        <f t="shared" si="27"/>
        <v>021089767</v>
      </c>
      <c r="B601" t="s">
        <v>1484</v>
      </c>
      <c r="C601" t="s">
        <v>1485</v>
      </c>
      <c r="D601" t="str">
        <f t="shared" si="28"/>
        <v>NY</v>
      </c>
      <c r="E601" t="str">
        <f t="shared" si="29"/>
        <v>NEW YORK</v>
      </c>
      <c r="F601" t="s">
        <v>285</v>
      </c>
      <c r="G601" t="s">
        <v>3</v>
      </c>
      <c r="H601" t="s">
        <v>1463</v>
      </c>
      <c r="I601" t="s">
        <v>22851</v>
      </c>
      <c r="J601" t="s">
        <v>1485</v>
      </c>
      <c r="K601" t="s">
        <v>30398</v>
      </c>
      <c r="L601" t="s">
        <v>33589</v>
      </c>
    </row>
    <row r="602" spans="1:12" x14ac:dyDescent="0.55000000000000004">
      <c r="A602" t="str">
        <f t="shared" si="27"/>
        <v>021089783</v>
      </c>
      <c r="B602" t="s">
        <v>1486</v>
      </c>
      <c r="C602" t="s">
        <v>1487</v>
      </c>
      <c r="D602" t="str">
        <f t="shared" si="28"/>
        <v>NY</v>
      </c>
      <c r="E602" t="str">
        <f t="shared" si="29"/>
        <v>NEW YORK</v>
      </c>
      <c r="F602" t="s">
        <v>285</v>
      </c>
      <c r="G602" t="s">
        <v>3</v>
      </c>
      <c r="H602" t="s">
        <v>1463</v>
      </c>
      <c r="I602" t="s">
        <v>22852</v>
      </c>
      <c r="J602" t="s">
        <v>1487</v>
      </c>
      <c r="K602" t="s">
        <v>30398</v>
      </c>
      <c r="L602" t="s">
        <v>33589</v>
      </c>
    </row>
    <row r="603" spans="1:12" x14ac:dyDescent="0.55000000000000004">
      <c r="A603" t="str">
        <f t="shared" si="27"/>
        <v>021089796</v>
      </c>
      <c r="B603" t="s">
        <v>1488</v>
      </c>
      <c r="C603" t="s">
        <v>1489</v>
      </c>
      <c r="D603" t="str">
        <f t="shared" si="28"/>
        <v>NY</v>
      </c>
      <c r="E603" t="str">
        <f t="shared" si="29"/>
        <v>NEW YORK</v>
      </c>
      <c r="F603" t="s">
        <v>285</v>
      </c>
      <c r="G603" t="s">
        <v>3</v>
      </c>
      <c r="H603" t="s">
        <v>1463</v>
      </c>
      <c r="I603" t="s">
        <v>22853</v>
      </c>
      <c r="J603" t="s">
        <v>1489</v>
      </c>
      <c r="K603" t="s">
        <v>30398</v>
      </c>
      <c r="L603" t="s">
        <v>33589</v>
      </c>
    </row>
    <row r="604" spans="1:12" x14ac:dyDescent="0.55000000000000004">
      <c r="A604" t="str">
        <f t="shared" si="27"/>
        <v>021089806</v>
      </c>
      <c r="B604" t="s">
        <v>1490</v>
      </c>
      <c r="C604" t="s">
        <v>1491</v>
      </c>
      <c r="D604" t="str">
        <f t="shared" si="28"/>
        <v>NY</v>
      </c>
      <c r="E604" t="str">
        <f t="shared" si="29"/>
        <v>NEW YORK</v>
      </c>
      <c r="F604" t="s">
        <v>285</v>
      </c>
      <c r="G604" t="s">
        <v>3</v>
      </c>
      <c r="H604" t="s">
        <v>1463</v>
      </c>
      <c r="I604" t="s">
        <v>22854</v>
      </c>
      <c r="J604" t="s">
        <v>1491</v>
      </c>
      <c r="K604" t="s">
        <v>30398</v>
      </c>
      <c r="L604" t="s">
        <v>33589</v>
      </c>
    </row>
    <row r="605" spans="1:12" x14ac:dyDescent="0.55000000000000004">
      <c r="A605" t="str">
        <f t="shared" si="27"/>
        <v>021089819</v>
      </c>
      <c r="B605" t="s">
        <v>1492</v>
      </c>
      <c r="C605" t="s">
        <v>1493</v>
      </c>
      <c r="D605" t="str">
        <f t="shared" si="28"/>
        <v>NY</v>
      </c>
      <c r="E605" t="str">
        <f t="shared" si="29"/>
        <v>NEW YORK</v>
      </c>
      <c r="F605" t="s">
        <v>285</v>
      </c>
      <c r="G605" t="s">
        <v>3</v>
      </c>
      <c r="H605" t="s">
        <v>1494</v>
      </c>
      <c r="I605" t="s">
        <v>22855</v>
      </c>
      <c r="J605" t="s">
        <v>1493</v>
      </c>
      <c r="K605" t="s">
        <v>30398</v>
      </c>
      <c r="L605" t="s">
        <v>33589</v>
      </c>
    </row>
    <row r="606" spans="1:12" x14ac:dyDescent="0.55000000000000004">
      <c r="A606" t="str">
        <f t="shared" si="27"/>
        <v>021089877</v>
      </c>
      <c r="B606" t="s">
        <v>1495</v>
      </c>
      <c r="C606" t="s">
        <v>1496</v>
      </c>
      <c r="D606" t="str">
        <f t="shared" si="28"/>
        <v>NY</v>
      </c>
      <c r="E606" t="str">
        <f t="shared" si="29"/>
        <v>NEW YORK</v>
      </c>
      <c r="F606" t="s">
        <v>285</v>
      </c>
      <c r="G606" t="s">
        <v>3</v>
      </c>
      <c r="H606" t="s">
        <v>1497</v>
      </c>
      <c r="I606" t="s">
        <v>22856</v>
      </c>
      <c r="J606" t="s">
        <v>1496</v>
      </c>
      <c r="K606" t="s">
        <v>30398</v>
      </c>
      <c r="L606" t="s">
        <v>33589</v>
      </c>
    </row>
    <row r="607" spans="1:12" x14ac:dyDescent="0.55000000000000004">
      <c r="A607" t="str">
        <f t="shared" si="27"/>
        <v>021089893</v>
      </c>
      <c r="B607" t="s">
        <v>1498</v>
      </c>
      <c r="C607" t="s">
        <v>1499</v>
      </c>
      <c r="D607" t="str">
        <f t="shared" si="28"/>
        <v>NY</v>
      </c>
      <c r="E607" t="str">
        <f t="shared" si="29"/>
        <v>NEW YORK</v>
      </c>
      <c r="F607" t="s">
        <v>285</v>
      </c>
      <c r="G607" t="s">
        <v>3</v>
      </c>
      <c r="H607" t="s">
        <v>1500</v>
      </c>
      <c r="I607" t="s">
        <v>22857</v>
      </c>
      <c r="J607" t="s">
        <v>1499</v>
      </c>
      <c r="K607" t="s">
        <v>30398</v>
      </c>
      <c r="L607" t="s">
        <v>33589</v>
      </c>
    </row>
    <row r="608" spans="1:12" x14ac:dyDescent="0.55000000000000004">
      <c r="A608" t="str">
        <f t="shared" si="27"/>
        <v>021089903</v>
      </c>
      <c r="B608" t="s">
        <v>1501</v>
      </c>
      <c r="C608" t="s">
        <v>1502</v>
      </c>
      <c r="D608" t="str">
        <f t="shared" si="28"/>
        <v>NY</v>
      </c>
      <c r="E608" t="str">
        <f t="shared" si="29"/>
        <v>NEW YORK</v>
      </c>
      <c r="F608" t="s">
        <v>285</v>
      </c>
      <c r="G608" t="s">
        <v>3</v>
      </c>
      <c r="H608" t="s">
        <v>1503</v>
      </c>
      <c r="I608" t="s">
        <v>22858</v>
      </c>
      <c r="J608" t="s">
        <v>1502</v>
      </c>
      <c r="K608" t="s">
        <v>30398</v>
      </c>
      <c r="L608" t="s">
        <v>33589</v>
      </c>
    </row>
    <row r="609" spans="1:12" x14ac:dyDescent="0.55000000000000004">
      <c r="A609" t="str">
        <f t="shared" si="27"/>
        <v>021089916</v>
      </c>
      <c r="B609" t="s">
        <v>1504</v>
      </c>
      <c r="C609" t="s">
        <v>1505</v>
      </c>
      <c r="D609" t="str">
        <f t="shared" si="28"/>
        <v>NY</v>
      </c>
      <c r="E609" t="str">
        <f t="shared" si="29"/>
        <v>NEW YORK</v>
      </c>
      <c r="F609" t="s">
        <v>285</v>
      </c>
      <c r="G609" t="s">
        <v>3</v>
      </c>
      <c r="H609" t="s">
        <v>1506</v>
      </c>
      <c r="I609" t="s">
        <v>22859</v>
      </c>
      <c r="J609" t="s">
        <v>1505</v>
      </c>
      <c r="K609" t="s">
        <v>30398</v>
      </c>
      <c r="L609" t="s">
        <v>33589</v>
      </c>
    </row>
    <row r="610" spans="1:12" x14ac:dyDescent="0.55000000000000004">
      <c r="A610" t="str">
        <f t="shared" si="27"/>
        <v>021089929</v>
      </c>
      <c r="B610" t="s">
        <v>1507</v>
      </c>
      <c r="C610" t="s">
        <v>1508</v>
      </c>
      <c r="D610" t="str">
        <f t="shared" si="28"/>
        <v>NY</v>
      </c>
      <c r="E610" t="str">
        <f t="shared" si="29"/>
        <v>NEW YORK</v>
      </c>
      <c r="F610" t="s">
        <v>285</v>
      </c>
      <c r="G610" t="s">
        <v>3</v>
      </c>
      <c r="H610" t="s">
        <v>1509</v>
      </c>
      <c r="I610" t="s">
        <v>22860</v>
      </c>
      <c r="J610" t="s">
        <v>1508</v>
      </c>
      <c r="K610" t="s">
        <v>30398</v>
      </c>
      <c r="L610" t="s">
        <v>33589</v>
      </c>
    </row>
    <row r="611" spans="1:12" x14ac:dyDescent="0.55000000000000004">
      <c r="A611" t="str">
        <f t="shared" si="27"/>
        <v>021089945</v>
      </c>
      <c r="B611" t="s">
        <v>1510</v>
      </c>
      <c r="C611" t="s">
        <v>1511</v>
      </c>
      <c r="D611" t="str">
        <f t="shared" si="28"/>
        <v>NY</v>
      </c>
      <c r="E611" t="str">
        <f t="shared" si="29"/>
        <v>NEW YORK</v>
      </c>
      <c r="F611" t="s">
        <v>285</v>
      </c>
      <c r="G611" t="s">
        <v>3</v>
      </c>
      <c r="H611" t="s">
        <v>1512</v>
      </c>
      <c r="I611" t="s">
        <v>22861</v>
      </c>
      <c r="J611" t="s">
        <v>1511</v>
      </c>
      <c r="K611" t="s">
        <v>30398</v>
      </c>
      <c r="L611" t="s">
        <v>33589</v>
      </c>
    </row>
    <row r="612" spans="1:12" x14ac:dyDescent="0.55000000000000004">
      <c r="A612" t="str">
        <f t="shared" si="27"/>
        <v>021101438</v>
      </c>
      <c r="B612" t="s">
        <v>1513</v>
      </c>
      <c r="C612" t="s">
        <v>51</v>
      </c>
      <c r="D612" t="str">
        <f t="shared" si="28"/>
        <v>CT</v>
      </c>
      <c r="E612" t="str">
        <f t="shared" si="29"/>
        <v>STRATFORD</v>
      </c>
      <c r="F612" t="s">
        <v>1514</v>
      </c>
      <c r="G612" t="s">
        <v>3</v>
      </c>
      <c r="H612" t="s">
        <v>21</v>
      </c>
      <c r="I612" t="s">
        <v>22862</v>
      </c>
      <c r="J612" t="s">
        <v>51</v>
      </c>
      <c r="K612" t="s">
        <v>30407</v>
      </c>
      <c r="L612" t="s">
        <v>33584</v>
      </c>
    </row>
    <row r="613" spans="1:12" x14ac:dyDescent="0.55000000000000004">
      <c r="A613" t="str">
        <f t="shared" si="27"/>
        <v>021112935</v>
      </c>
      <c r="B613" t="s">
        <v>1515</v>
      </c>
      <c r="C613" t="s">
        <v>1516</v>
      </c>
      <c r="D613" t="str">
        <f t="shared" si="28"/>
        <v>CT</v>
      </c>
      <c r="E613" t="str">
        <f t="shared" si="29"/>
        <v>STAMFORD</v>
      </c>
      <c r="F613" t="s">
        <v>1517</v>
      </c>
      <c r="G613" t="s">
        <v>3</v>
      </c>
      <c r="H613" t="s">
        <v>1518</v>
      </c>
      <c r="I613" t="s">
        <v>22863</v>
      </c>
      <c r="J613" t="s">
        <v>1516</v>
      </c>
      <c r="K613" t="s">
        <v>30408</v>
      </c>
      <c r="L613" t="s">
        <v>33584</v>
      </c>
    </row>
    <row r="614" spans="1:12" x14ac:dyDescent="0.55000000000000004">
      <c r="A614" t="str">
        <f t="shared" si="27"/>
        <v>021113125</v>
      </c>
      <c r="B614" t="s">
        <v>1519</v>
      </c>
      <c r="C614" t="s">
        <v>77</v>
      </c>
      <c r="D614" t="str">
        <f t="shared" si="28"/>
        <v>CT</v>
      </c>
      <c r="E614" t="str">
        <f t="shared" si="29"/>
        <v>GREENWICH</v>
      </c>
      <c r="F614" t="s">
        <v>1520</v>
      </c>
      <c r="G614" t="s">
        <v>3</v>
      </c>
      <c r="H614" t="s">
        <v>21</v>
      </c>
      <c r="I614" t="s">
        <v>22864</v>
      </c>
      <c r="J614" t="s">
        <v>77</v>
      </c>
      <c r="K614" t="s">
        <v>30409</v>
      </c>
      <c r="L614" t="s">
        <v>33584</v>
      </c>
    </row>
    <row r="615" spans="1:12" x14ac:dyDescent="0.55000000000000004">
      <c r="A615" t="str">
        <f t="shared" si="27"/>
        <v>021113251</v>
      </c>
      <c r="B615" t="s">
        <v>1521</v>
      </c>
      <c r="C615" t="s">
        <v>77</v>
      </c>
      <c r="D615" t="str">
        <f t="shared" si="28"/>
        <v>CT</v>
      </c>
      <c r="E615" t="str">
        <f t="shared" si="29"/>
        <v>WESTPORT</v>
      </c>
      <c r="F615" t="s">
        <v>78</v>
      </c>
      <c r="G615" t="s">
        <v>3</v>
      </c>
      <c r="H615" t="s">
        <v>1522</v>
      </c>
      <c r="I615" t="s">
        <v>22865</v>
      </c>
      <c r="J615" t="s">
        <v>77</v>
      </c>
      <c r="K615" t="s">
        <v>30344</v>
      </c>
      <c r="L615" t="s">
        <v>33584</v>
      </c>
    </row>
    <row r="616" spans="1:12" x14ac:dyDescent="0.55000000000000004">
      <c r="A616" t="str">
        <f t="shared" si="27"/>
        <v>021113662</v>
      </c>
      <c r="B616" t="s">
        <v>1523</v>
      </c>
      <c r="C616" t="s">
        <v>1524</v>
      </c>
      <c r="D616" t="str">
        <f t="shared" si="28"/>
        <v>CT</v>
      </c>
      <c r="E616" t="str">
        <f t="shared" si="29"/>
        <v>NEW CANAAN</v>
      </c>
      <c r="F616" t="s">
        <v>1525</v>
      </c>
      <c r="G616" t="s">
        <v>3</v>
      </c>
      <c r="H616" t="s">
        <v>1526</v>
      </c>
      <c r="I616" t="s">
        <v>22866</v>
      </c>
      <c r="J616" t="s">
        <v>1524</v>
      </c>
      <c r="K616" t="s">
        <v>30410</v>
      </c>
      <c r="L616" t="s">
        <v>33584</v>
      </c>
    </row>
    <row r="617" spans="1:12" x14ac:dyDescent="0.55000000000000004">
      <c r="A617" t="str">
        <f t="shared" si="27"/>
        <v>021113688</v>
      </c>
      <c r="B617" t="s">
        <v>1527</v>
      </c>
      <c r="C617" t="s">
        <v>1528</v>
      </c>
      <c r="D617" t="str">
        <f t="shared" si="28"/>
        <v>CT</v>
      </c>
      <c r="E617" t="str">
        <f t="shared" si="29"/>
        <v>STAMFORD</v>
      </c>
      <c r="F617" t="s">
        <v>1517</v>
      </c>
      <c r="G617" t="s">
        <v>3</v>
      </c>
      <c r="H617" t="s">
        <v>1529</v>
      </c>
      <c r="I617" t="s">
        <v>22867</v>
      </c>
      <c r="J617" t="s">
        <v>1528</v>
      </c>
      <c r="K617" t="s">
        <v>30408</v>
      </c>
      <c r="L617" t="s">
        <v>33584</v>
      </c>
    </row>
    <row r="618" spans="1:12" x14ac:dyDescent="0.55000000000000004">
      <c r="A618" t="str">
        <f t="shared" si="27"/>
        <v>021114111</v>
      </c>
      <c r="B618" t="s">
        <v>1530</v>
      </c>
      <c r="C618" t="s">
        <v>1531</v>
      </c>
      <c r="D618" t="str">
        <f t="shared" si="28"/>
        <v>CT</v>
      </c>
      <c r="E618" t="str">
        <f t="shared" si="29"/>
        <v>DARIEN</v>
      </c>
      <c r="F618" t="s">
        <v>1532</v>
      </c>
      <c r="G618" t="s">
        <v>3</v>
      </c>
      <c r="H618" t="s">
        <v>1533</v>
      </c>
      <c r="I618" t="s">
        <v>22868</v>
      </c>
      <c r="J618" t="s">
        <v>1531</v>
      </c>
      <c r="K618" t="s">
        <v>30411</v>
      </c>
      <c r="L618" t="s">
        <v>33584</v>
      </c>
    </row>
    <row r="619" spans="1:12" x14ac:dyDescent="0.55000000000000004">
      <c r="A619" t="str">
        <f t="shared" si="27"/>
        <v>021114153</v>
      </c>
      <c r="B619" t="s">
        <v>1534</v>
      </c>
      <c r="C619" t="s">
        <v>1535</v>
      </c>
      <c r="D619" t="str">
        <f t="shared" si="28"/>
        <v>CT</v>
      </c>
      <c r="E619" t="str">
        <f t="shared" si="29"/>
        <v>GREENWHICH</v>
      </c>
      <c r="F619" t="s">
        <v>1536</v>
      </c>
      <c r="G619" t="s">
        <v>3</v>
      </c>
      <c r="H619" t="s">
        <v>1537</v>
      </c>
      <c r="I619" t="s">
        <v>22869</v>
      </c>
      <c r="J619" t="s">
        <v>1535</v>
      </c>
      <c r="K619" t="s">
        <v>30412</v>
      </c>
      <c r="L619" t="s">
        <v>33584</v>
      </c>
    </row>
    <row r="620" spans="1:12" x14ac:dyDescent="0.55000000000000004">
      <c r="A620" t="str">
        <f t="shared" si="27"/>
        <v>021114221</v>
      </c>
      <c r="B620" t="s">
        <v>1538</v>
      </c>
      <c r="C620" t="s">
        <v>1539</v>
      </c>
      <c r="D620" t="str">
        <f t="shared" si="28"/>
        <v>CT</v>
      </c>
      <c r="E620" t="str">
        <f t="shared" si="29"/>
        <v>STAMFORD</v>
      </c>
      <c r="F620" t="s">
        <v>1517</v>
      </c>
      <c r="G620" t="s">
        <v>3</v>
      </c>
      <c r="H620" t="s">
        <v>1540</v>
      </c>
      <c r="I620" t="s">
        <v>22870</v>
      </c>
      <c r="J620" t="s">
        <v>1539</v>
      </c>
      <c r="K620" t="s">
        <v>30408</v>
      </c>
      <c r="L620" t="s">
        <v>33584</v>
      </c>
    </row>
    <row r="621" spans="1:12" x14ac:dyDescent="0.55000000000000004">
      <c r="A621" t="str">
        <f t="shared" si="27"/>
        <v>021114483</v>
      </c>
      <c r="B621" t="s">
        <v>1541</v>
      </c>
      <c r="C621" t="s">
        <v>1524</v>
      </c>
      <c r="D621" t="str">
        <f t="shared" si="28"/>
        <v>CT</v>
      </c>
      <c r="E621" t="str">
        <f t="shared" si="29"/>
        <v>NEW CANAAN</v>
      </c>
      <c r="F621" t="s">
        <v>1525</v>
      </c>
      <c r="G621" t="s">
        <v>3</v>
      </c>
      <c r="H621" t="s">
        <v>1542</v>
      </c>
      <c r="I621" t="s">
        <v>22871</v>
      </c>
      <c r="J621" t="s">
        <v>1524</v>
      </c>
      <c r="K621" t="s">
        <v>30410</v>
      </c>
      <c r="L621" t="s">
        <v>33584</v>
      </c>
    </row>
    <row r="622" spans="1:12" x14ac:dyDescent="0.55000000000000004">
      <c r="A622" t="str">
        <f t="shared" si="27"/>
        <v>021114661</v>
      </c>
      <c r="B622" t="s">
        <v>1543</v>
      </c>
      <c r="C622" t="s">
        <v>1544</v>
      </c>
      <c r="D622" t="str">
        <f t="shared" si="28"/>
        <v>CT</v>
      </c>
      <c r="E622" t="str">
        <f t="shared" si="29"/>
        <v>GREENWICH</v>
      </c>
      <c r="F622" t="s">
        <v>1520</v>
      </c>
      <c r="G622" t="s">
        <v>3</v>
      </c>
      <c r="H622" t="s">
        <v>325</v>
      </c>
      <c r="I622" t="s">
        <v>22872</v>
      </c>
      <c r="J622" t="s">
        <v>1544</v>
      </c>
      <c r="K622" t="s">
        <v>30409</v>
      </c>
      <c r="L622" t="s">
        <v>33584</v>
      </c>
    </row>
    <row r="623" spans="1:12" x14ac:dyDescent="0.55000000000000004">
      <c r="A623" t="str">
        <f t="shared" si="27"/>
        <v>021200957</v>
      </c>
      <c r="B623" t="s">
        <v>1545</v>
      </c>
      <c r="C623" t="s">
        <v>48</v>
      </c>
      <c r="D623" t="str">
        <f t="shared" si="28"/>
        <v>NJ</v>
      </c>
      <c r="E623" t="str">
        <f t="shared" si="29"/>
        <v>CHERRY HILL</v>
      </c>
      <c r="F623" t="s">
        <v>1546</v>
      </c>
      <c r="G623" t="s">
        <v>3</v>
      </c>
      <c r="H623" t="s">
        <v>1547</v>
      </c>
      <c r="I623" t="s">
        <v>22873</v>
      </c>
      <c r="J623" t="s">
        <v>48</v>
      </c>
      <c r="K623" t="s">
        <v>30413</v>
      </c>
      <c r="L623" t="s">
        <v>33592</v>
      </c>
    </row>
    <row r="624" spans="1:12" x14ac:dyDescent="0.55000000000000004">
      <c r="A624" t="str">
        <f t="shared" si="27"/>
        <v>021201383</v>
      </c>
      <c r="B624" t="s">
        <v>1548</v>
      </c>
      <c r="C624" t="s">
        <v>1549</v>
      </c>
      <c r="D624" t="str">
        <f t="shared" si="28"/>
        <v>NJ</v>
      </c>
      <c r="E624" t="str">
        <f t="shared" si="29"/>
        <v>PASSAIC</v>
      </c>
      <c r="F624" t="s">
        <v>1550</v>
      </c>
      <c r="G624" t="s">
        <v>3</v>
      </c>
      <c r="H624" t="s">
        <v>3</v>
      </c>
      <c r="I624" t="s">
        <v>22874</v>
      </c>
      <c r="J624" t="s">
        <v>1549</v>
      </c>
      <c r="K624" t="s">
        <v>30414</v>
      </c>
      <c r="L624" t="s">
        <v>33592</v>
      </c>
    </row>
    <row r="625" spans="1:12" x14ac:dyDescent="0.55000000000000004">
      <c r="A625" t="str">
        <f t="shared" si="27"/>
        <v>021201503</v>
      </c>
      <c r="B625" t="s">
        <v>1551</v>
      </c>
      <c r="C625" t="s">
        <v>48</v>
      </c>
      <c r="D625" t="str">
        <f t="shared" si="28"/>
        <v>ME</v>
      </c>
      <c r="E625" t="str">
        <f t="shared" si="29"/>
        <v>LEWISTON</v>
      </c>
      <c r="F625" t="s">
        <v>1552</v>
      </c>
      <c r="G625" t="s">
        <v>3</v>
      </c>
      <c r="H625" t="s">
        <v>1417</v>
      </c>
      <c r="I625" t="s">
        <v>22875</v>
      </c>
      <c r="J625" t="s">
        <v>48</v>
      </c>
      <c r="K625" t="s">
        <v>30415</v>
      </c>
      <c r="L625" t="s">
        <v>33585</v>
      </c>
    </row>
    <row r="626" spans="1:12" x14ac:dyDescent="0.55000000000000004">
      <c r="A626" t="str">
        <f t="shared" si="27"/>
        <v>021201639</v>
      </c>
      <c r="B626" t="s">
        <v>1553</v>
      </c>
      <c r="C626" t="s">
        <v>1554</v>
      </c>
      <c r="D626" t="str">
        <f t="shared" si="28"/>
        <v>NJ</v>
      </c>
      <c r="E626" t="str">
        <f t="shared" si="29"/>
        <v>NEWARK</v>
      </c>
      <c r="F626" t="s">
        <v>1555</v>
      </c>
      <c r="G626" t="s">
        <v>3</v>
      </c>
      <c r="H626" t="s">
        <v>3</v>
      </c>
      <c r="I626" t="s">
        <v>22876</v>
      </c>
      <c r="J626" t="s">
        <v>1554</v>
      </c>
      <c r="K626" t="s">
        <v>30416</v>
      </c>
      <c r="L626" t="s">
        <v>33592</v>
      </c>
    </row>
    <row r="627" spans="1:12" x14ac:dyDescent="0.55000000000000004">
      <c r="A627" t="str">
        <f t="shared" si="27"/>
        <v>021202719</v>
      </c>
      <c r="B627" t="s">
        <v>1556</v>
      </c>
      <c r="C627" t="s">
        <v>288</v>
      </c>
      <c r="D627" t="str">
        <f t="shared" si="28"/>
        <v>NJ</v>
      </c>
      <c r="E627" t="str">
        <f t="shared" si="29"/>
        <v>CARLSTADT</v>
      </c>
      <c r="F627" t="s">
        <v>1557</v>
      </c>
      <c r="G627" t="s">
        <v>120</v>
      </c>
      <c r="H627" t="s">
        <v>63</v>
      </c>
      <c r="I627" t="s">
        <v>22877</v>
      </c>
      <c r="J627" t="s">
        <v>288</v>
      </c>
      <c r="K627" t="s">
        <v>30417</v>
      </c>
      <c r="L627" t="s">
        <v>33592</v>
      </c>
    </row>
    <row r="628" spans="1:12" x14ac:dyDescent="0.55000000000000004">
      <c r="A628" t="str">
        <f t="shared" si="27"/>
        <v>021203792</v>
      </c>
      <c r="B628" t="s">
        <v>1558</v>
      </c>
      <c r="C628" t="s">
        <v>1559</v>
      </c>
      <c r="D628" t="str">
        <f t="shared" si="28"/>
        <v>NJ</v>
      </c>
      <c r="E628" t="str">
        <f t="shared" si="29"/>
        <v>BRANCHVILLE</v>
      </c>
      <c r="F628" t="s">
        <v>1560</v>
      </c>
      <c r="G628" t="s">
        <v>120</v>
      </c>
      <c r="H628" t="s">
        <v>524</v>
      </c>
      <c r="I628" t="s">
        <v>22878</v>
      </c>
      <c r="J628" t="s">
        <v>1559</v>
      </c>
      <c r="K628" t="s">
        <v>30418</v>
      </c>
      <c r="L628" t="s">
        <v>33592</v>
      </c>
    </row>
    <row r="629" spans="1:12" x14ac:dyDescent="0.55000000000000004">
      <c r="A629" t="str">
        <f t="shared" si="27"/>
        <v>021203970</v>
      </c>
      <c r="B629" t="s">
        <v>1561</v>
      </c>
      <c r="C629" t="s">
        <v>1562</v>
      </c>
      <c r="D629" t="str">
        <f t="shared" si="28"/>
        <v>NJ</v>
      </c>
      <c r="E629" t="str">
        <f t="shared" si="29"/>
        <v>WOODBRIDGE</v>
      </c>
      <c r="F629" t="s">
        <v>1563</v>
      </c>
      <c r="G629" t="s">
        <v>3</v>
      </c>
      <c r="H629" t="s">
        <v>1564</v>
      </c>
      <c r="I629" t="s">
        <v>22879</v>
      </c>
      <c r="J629" t="s">
        <v>1562</v>
      </c>
      <c r="K629" t="s">
        <v>30419</v>
      </c>
      <c r="L629" t="s">
        <v>33592</v>
      </c>
    </row>
    <row r="630" spans="1:12" x14ac:dyDescent="0.55000000000000004">
      <c r="A630" t="str">
        <f t="shared" si="27"/>
        <v>021204416</v>
      </c>
      <c r="B630" t="s">
        <v>1565</v>
      </c>
      <c r="C630" t="s">
        <v>1566</v>
      </c>
      <c r="D630" t="str">
        <f t="shared" si="28"/>
        <v>NJ</v>
      </c>
      <c r="E630" t="str">
        <f t="shared" si="29"/>
        <v>OLD BRIDGE</v>
      </c>
      <c r="F630" t="s">
        <v>1567</v>
      </c>
      <c r="G630" t="s">
        <v>3</v>
      </c>
      <c r="H630" t="s">
        <v>1568</v>
      </c>
      <c r="I630" t="s">
        <v>22880</v>
      </c>
      <c r="J630" t="s">
        <v>1566</v>
      </c>
      <c r="K630" t="s">
        <v>30420</v>
      </c>
      <c r="L630" t="s">
        <v>33592</v>
      </c>
    </row>
    <row r="631" spans="1:12" x14ac:dyDescent="0.55000000000000004">
      <c r="A631" t="str">
        <f t="shared" si="27"/>
        <v>021204597</v>
      </c>
      <c r="B631" t="s">
        <v>1569</v>
      </c>
      <c r="C631" t="s">
        <v>1570</v>
      </c>
      <c r="D631" t="str">
        <f t="shared" si="28"/>
        <v>NJ</v>
      </c>
      <c r="E631" t="str">
        <f t="shared" si="29"/>
        <v>HOPE</v>
      </c>
      <c r="F631" t="s">
        <v>1571</v>
      </c>
      <c r="G631" t="s">
        <v>3</v>
      </c>
      <c r="H631" t="s">
        <v>3</v>
      </c>
      <c r="I631" t="s">
        <v>22881</v>
      </c>
      <c r="J631" t="s">
        <v>1570</v>
      </c>
      <c r="K631" t="s">
        <v>30421</v>
      </c>
      <c r="L631" t="s">
        <v>33592</v>
      </c>
    </row>
    <row r="632" spans="1:12" x14ac:dyDescent="0.55000000000000004">
      <c r="A632" t="str">
        <f t="shared" si="27"/>
        <v>021205237</v>
      </c>
      <c r="B632" t="s">
        <v>1572</v>
      </c>
      <c r="C632" t="s">
        <v>1573</v>
      </c>
      <c r="D632" t="str">
        <f t="shared" si="28"/>
        <v>NJ</v>
      </c>
      <c r="E632" t="str">
        <f t="shared" si="29"/>
        <v>GLADSTONE</v>
      </c>
      <c r="F632" t="s">
        <v>1574</v>
      </c>
      <c r="G632" t="s">
        <v>3</v>
      </c>
      <c r="H632" t="s">
        <v>1568</v>
      </c>
      <c r="I632" t="s">
        <v>22882</v>
      </c>
      <c r="J632" t="s">
        <v>1573</v>
      </c>
      <c r="K632" t="s">
        <v>30422</v>
      </c>
      <c r="L632" t="s">
        <v>33592</v>
      </c>
    </row>
    <row r="633" spans="1:12" x14ac:dyDescent="0.55000000000000004">
      <c r="A633" t="str">
        <f t="shared" si="27"/>
        <v>021205376</v>
      </c>
      <c r="B633" t="s">
        <v>1575</v>
      </c>
      <c r="C633" t="s">
        <v>1559</v>
      </c>
      <c r="D633" t="str">
        <f t="shared" si="28"/>
        <v>NJ</v>
      </c>
      <c r="E633" t="str">
        <f t="shared" si="29"/>
        <v>OAK RIDGE</v>
      </c>
      <c r="F633" t="s">
        <v>1576</v>
      </c>
      <c r="G633" t="s">
        <v>3</v>
      </c>
      <c r="H633" t="s">
        <v>1577</v>
      </c>
      <c r="I633" t="s">
        <v>22883</v>
      </c>
      <c r="J633" t="s">
        <v>1559</v>
      </c>
      <c r="K633" t="s">
        <v>30423</v>
      </c>
      <c r="L633" t="s">
        <v>33592</v>
      </c>
    </row>
    <row r="634" spans="1:12" x14ac:dyDescent="0.55000000000000004">
      <c r="A634" t="str">
        <f t="shared" si="27"/>
        <v>021205648</v>
      </c>
      <c r="B634" t="s">
        <v>1578</v>
      </c>
      <c r="C634" t="s">
        <v>1579</v>
      </c>
      <c r="D634" t="str">
        <f t="shared" si="28"/>
        <v>NJ</v>
      </c>
      <c r="E634" t="str">
        <f t="shared" si="29"/>
        <v>ENGLEWOOD CLIFFS</v>
      </c>
      <c r="F634" t="s">
        <v>1580</v>
      </c>
      <c r="G634" t="s">
        <v>3</v>
      </c>
      <c r="H634" t="s">
        <v>1581</v>
      </c>
      <c r="I634" t="s">
        <v>22884</v>
      </c>
      <c r="J634" t="s">
        <v>1579</v>
      </c>
      <c r="K634" t="s">
        <v>30424</v>
      </c>
      <c r="L634" t="s">
        <v>33592</v>
      </c>
    </row>
    <row r="635" spans="1:12" x14ac:dyDescent="0.55000000000000004">
      <c r="A635" t="str">
        <f t="shared" si="27"/>
        <v>021206249</v>
      </c>
      <c r="B635" t="s">
        <v>1582</v>
      </c>
      <c r="C635" t="s">
        <v>1583</v>
      </c>
      <c r="D635" t="str">
        <f t="shared" si="28"/>
        <v>NJ</v>
      </c>
      <c r="E635" t="str">
        <f t="shared" si="29"/>
        <v>FRANKLIN</v>
      </c>
      <c r="F635" t="s">
        <v>1584</v>
      </c>
      <c r="G635" t="s">
        <v>3</v>
      </c>
      <c r="H635" t="s">
        <v>1585</v>
      </c>
      <c r="I635" t="s">
        <v>22885</v>
      </c>
      <c r="J635" t="s">
        <v>1583</v>
      </c>
      <c r="K635" t="s">
        <v>30425</v>
      </c>
      <c r="L635" t="s">
        <v>33592</v>
      </c>
    </row>
    <row r="636" spans="1:12" x14ac:dyDescent="0.55000000000000004">
      <c r="A636" t="str">
        <f t="shared" si="27"/>
        <v>021206582</v>
      </c>
      <c r="B636" t="s">
        <v>1586</v>
      </c>
      <c r="C636" t="s">
        <v>1587</v>
      </c>
      <c r="D636" t="str">
        <f t="shared" si="28"/>
        <v>NJ</v>
      </c>
      <c r="E636" t="str">
        <f t="shared" si="29"/>
        <v>MIDLAND PARK</v>
      </c>
      <c r="F636" t="s">
        <v>1588</v>
      </c>
      <c r="G636" t="s">
        <v>3</v>
      </c>
      <c r="H636" t="s">
        <v>3</v>
      </c>
      <c r="I636" t="s">
        <v>22886</v>
      </c>
      <c r="J636" t="s">
        <v>1587</v>
      </c>
      <c r="K636" t="s">
        <v>30426</v>
      </c>
      <c r="L636" t="s">
        <v>33592</v>
      </c>
    </row>
    <row r="637" spans="1:12" x14ac:dyDescent="0.55000000000000004">
      <c r="A637" t="str">
        <f t="shared" si="27"/>
        <v>021206948</v>
      </c>
      <c r="B637" t="s">
        <v>1589</v>
      </c>
      <c r="C637" t="s">
        <v>1590</v>
      </c>
      <c r="D637" t="str">
        <f t="shared" si="28"/>
        <v>NJ</v>
      </c>
      <c r="E637" t="str">
        <f t="shared" si="29"/>
        <v>NEW BRUNSWICK</v>
      </c>
      <c r="F637" t="s">
        <v>1591</v>
      </c>
      <c r="G637" t="s">
        <v>3</v>
      </c>
      <c r="H637" t="s">
        <v>3</v>
      </c>
      <c r="I637" t="s">
        <v>22887</v>
      </c>
      <c r="J637" t="s">
        <v>1590</v>
      </c>
      <c r="K637" t="s">
        <v>30427</v>
      </c>
      <c r="L637" t="s">
        <v>33592</v>
      </c>
    </row>
    <row r="638" spans="1:12" x14ac:dyDescent="0.55000000000000004">
      <c r="A638" t="str">
        <f t="shared" si="27"/>
        <v>021207154</v>
      </c>
      <c r="B638" t="s">
        <v>1592</v>
      </c>
      <c r="C638" t="s">
        <v>1593</v>
      </c>
      <c r="D638" t="str">
        <f t="shared" si="28"/>
        <v>NJ</v>
      </c>
      <c r="E638" t="str">
        <f t="shared" si="29"/>
        <v>CRANBURY</v>
      </c>
      <c r="F638" t="s">
        <v>1594</v>
      </c>
      <c r="G638" t="s">
        <v>3</v>
      </c>
      <c r="H638" t="s">
        <v>1595</v>
      </c>
      <c r="I638" t="s">
        <v>22888</v>
      </c>
      <c r="J638" t="s">
        <v>1593</v>
      </c>
      <c r="K638" t="s">
        <v>30428</v>
      </c>
      <c r="L638" t="s">
        <v>33592</v>
      </c>
    </row>
    <row r="639" spans="1:12" x14ac:dyDescent="0.55000000000000004">
      <c r="A639" t="str">
        <f t="shared" si="27"/>
        <v>021207196</v>
      </c>
      <c r="B639" t="s">
        <v>1596</v>
      </c>
      <c r="C639" t="s">
        <v>1597</v>
      </c>
      <c r="D639" t="str">
        <f t="shared" si="28"/>
        <v>NJ</v>
      </c>
      <c r="E639" t="str">
        <f t="shared" si="29"/>
        <v>ROCHELLE PARK</v>
      </c>
      <c r="F639" t="s">
        <v>1598</v>
      </c>
      <c r="G639" t="s">
        <v>3</v>
      </c>
      <c r="H639" t="s">
        <v>3</v>
      </c>
      <c r="I639" t="s">
        <v>22889</v>
      </c>
      <c r="J639" t="s">
        <v>1597</v>
      </c>
      <c r="K639" t="s">
        <v>30429</v>
      </c>
      <c r="L639" t="s">
        <v>33592</v>
      </c>
    </row>
    <row r="640" spans="1:12" x14ac:dyDescent="0.55000000000000004">
      <c r="A640" t="str">
        <f t="shared" si="27"/>
        <v>021210057</v>
      </c>
      <c r="B640" t="s">
        <v>1599</v>
      </c>
      <c r="C640" t="s">
        <v>1600</v>
      </c>
      <c r="D640" t="str">
        <f t="shared" si="28"/>
        <v>NJ</v>
      </c>
      <c r="E640" t="str">
        <f t="shared" si="29"/>
        <v>CLINTON</v>
      </c>
      <c r="F640" t="s">
        <v>1601</v>
      </c>
      <c r="G640" t="s">
        <v>3</v>
      </c>
      <c r="H640" t="s">
        <v>1602</v>
      </c>
      <c r="I640" t="s">
        <v>22890</v>
      </c>
      <c r="J640" t="s">
        <v>1600</v>
      </c>
      <c r="K640" t="s">
        <v>30430</v>
      </c>
      <c r="L640" t="s">
        <v>33592</v>
      </c>
    </row>
    <row r="641" spans="1:12" x14ac:dyDescent="0.55000000000000004">
      <c r="A641" t="str">
        <f t="shared" si="27"/>
        <v>021213180</v>
      </c>
      <c r="B641" t="s">
        <v>1603</v>
      </c>
      <c r="C641" t="s">
        <v>1604</v>
      </c>
      <c r="D641" t="str">
        <f t="shared" si="28"/>
        <v>NJ</v>
      </c>
      <c r="E641" t="str">
        <f t="shared" si="29"/>
        <v>FAIRFIELD</v>
      </c>
      <c r="F641" t="s">
        <v>1605</v>
      </c>
      <c r="G641" t="s">
        <v>3</v>
      </c>
      <c r="H641" t="s">
        <v>1606</v>
      </c>
      <c r="I641" t="s">
        <v>22891</v>
      </c>
      <c r="J641" t="s">
        <v>1604</v>
      </c>
      <c r="K641" t="s">
        <v>30431</v>
      </c>
      <c r="L641" t="s">
        <v>33592</v>
      </c>
    </row>
    <row r="642" spans="1:12" x14ac:dyDescent="0.55000000000000004">
      <c r="A642" t="str">
        <f t="shared" ref="A642:A705" si="30">LEFT(B642,9)</f>
        <v>021213371</v>
      </c>
      <c r="B642" t="s">
        <v>1607</v>
      </c>
      <c r="C642" t="s">
        <v>1608</v>
      </c>
      <c r="D642" t="str">
        <f t="shared" ref="D642:D705" si="31">LEFT(F642,2)</f>
        <v>NJ</v>
      </c>
      <c r="E642" t="str">
        <f t="shared" ref="E642:E705" si="32">RIGHT(F642,LEN(F642)-2)</f>
        <v>NEW BRUNSWICK</v>
      </c>
      <c r="F642" t="s">
        <v>1591</v>
      </c>
      <c r="G642" t="s">
        <v>3</v>
      </c>
      <c r="H642" t="s">
        <v>1609</v>
      </c>
      <c r="I642" t="s">
        <v>22892</v>
      </c>
      <c r="J642" t="s">
        <v>1608</v>
      </c>
      <c r="K642" t="s">
        <v>30427</v>
      </c>
      <c r="L642" t="s">
        <v>33592</v>
      </c>
    </row>
    <row r="643" spans="1:12" x14ac:dyDescent="0.55000000000000004">
      <c r="A643" t="str">
        <f t="shared" si="30"/>
        <v>021213397</v>
      </c>
      <c r="B643" t="s">
        <v>1610</v>
      </c>
      <c r="C643" t="s">
        <v>1611</v>
      </c>
      <c r="D643" t="str">
        <f t="shared" si="31"/>
        <v>NJ</v>
      </c>
      <c r="E643" t="str">
        <f t="shared" si="32"/>
        <v>LODI</v>
      </c>
      <c r="F643" t="s">
        <v>1612</v>
      </c>
      <c r="G643" t="s">
        <v>3</v>
      </c>
      <c r="H643" t="s">
        <v>1613</v>
      </c>
      <c r="I643" t="s">
        <v>22893</v>
      </c>
      <c r="J643" t="s">
        <v>1611</v>
      </c>
      <c r="K643" t="s">
        <v>30432</v>
      </c>
      <c r="L643" t="s">
        <v>33592</v>
      </c>
    </row>
    <row r="644" spans="1:12" x14ac:dyDescent="0.55000000000000004">
      <c r="A644" t="str">
        <f t="shared" si="30"/>
        <v>021213449</v>
      </c>
      <c r="B644" t="s">
        <v>1614</v>
      </c>
      <c r="C644" t="s">
        <v>1615</v>
      </c>
      <c r="D644" t="str">
        <f t="shared" si="31"/>
        <v>NJ</v>
      </c>
      <c r="E644" t="str">
        <f t="shared" si="32"/>
        <v>NEWARK</v>
      </c>
      <c r="F644" t="s">
        <v>1555</v>
      </c>
      <c r="G644" t="s">
        <v>3</v>
      </c>
      <c r="H644" t="s">
        <v>839</v>
      </c>
      <c r="I644" t="s">
        <v>22894</v>
      </c>
      <c r="J644" t="s">
        <v>1615</v>
      </c>
      <c r="K644" t="s">
        <v>30416</v>
      </c>
      <c r="L644" t="s">
        <v>33592</v>
      </c>
    </row>
    <row r="645" spans="1:12" x14ac:dyDescent="0.55000000000000004">
      <c r="A645" t="str">
        <f t="shared" si="30"/>
        <v>021213465</v>
      </c>
      <c r="B645" t="s">
        <v>1616</v>
      </c>
      <c r="C645" t="s">
        <v>1617</v>
      </c>
      <c r="D645" t="str">
        <f t="shared" si="31"/>
        <v>NJ</v>
      </c>
      <c r="E645" t="str">
        <f t="shared" si="32"/>
        <v>MIDDLETOWN</v>
      </c>
      <c r="F645" t="s">
        <v>1618</v>
      </c>
      <c r="G645" t="s">
        <v>3</v>
      </c>
      <c r="H645" t="s">
        <v>1619</v>
      </c>
      <c r="I645" t="s">
        <v>22895</v>
      </c>
      <c r="J645" t="s">
        <v>1617</v>
      </c>
      <c r="K645" t="s">
        <v>30341</v>
      </c>
      <c r="L645" t="s">
        <v>33592</v>
      </c>
    </row>
    <row r="646" spans="1:12" x14ac:dyDescent="0.55000000000000004">
      <c r="A646" t="str">
        <f t="shared" si="30"/>
        <v>021213481</v>
      </c>
      <c r="B646" t="s">
        <v>1620</v>
      </c>
      <c r="C646" t="s">
        <v>1621</v>
      </c>
      <c r="D646" t="str">
        <f t="shared" si="31"/>
        <v>NJ</v>
      </c>
      <c r="E646" t="str">
        <f t="shared" si="32"/>
        <v>SOUTH ORANGE</v>
      </c>
      <c r="F646" t="s">
        <v>1622</v>
      </c>
      <c r="G646" t="s">
        <v>3</v>
      </c>
      <c r="H646" t="s">
        <v>1623</v>
      </c>
      <c r="I646" t="s">
        <v>22896</v>
      </c>
      <c r="J646" t="s">
        <v>1621</v>
      </c>
      <c r="K646" t="s">
        <v>30433</v>
      </c>
      <c r="L646" t="s">
        <v>33592</v>
      </c>
    </row>
    <row r="647" spans="1:12" x14ac:dyDescent="0.55000000000000004">
      <c r="A647" t="str">
        <f t="shared" si="30"/>
        <v>021213520</v>
      </c>
      <c r="B647" t="s">
        <v>1624</v>
      </c>
      <c r="C647" t="s">
        <v>1621</v>
      </c>
      <c r="D647" t="str">
        <f t="shared" si="31"/>
        <v>NJ</v>
      </c>
      <c r="E647" t="str">
        <f t="shared" si="32"/>
        <v>BAYONNE</v>
      </c>
      <c r="F647" t="s">
        <v>1625</v>
      </c>
      <c r="G647" t="s">
        <v>3</v>
      </c>
      <c r="H647" t="s">
        <v>1626</v>
      </c>
      <c r="I647" t="s">
        <v>22897</v>
      </c>
      <c r="J647" t="s">
        <v>1621</v>
      </c>
      <c r="K647" t="s">
        <v>30434</v>
      </c>
      <c r="L647" t="s">
        <v>33592</v>
      </c>
    </row>
    <row r="648" spans="1:12" x14ac:dyDescent="0.55000000000000004">
      <c r="A648" t="str">
        <f t="shared" si="30"/>
        <v>021213559</v>
      </c>
      <c r="B648" t="s">
        <v>1627</v>
      </c>
      <c r="C648" t="s">
        <v>1628</v>
      </c>
      <c r="D648" t="str">
        <f t="shared" si="31"/>
        <v>NJ</v>
      </c>
      <c r="E648" t="str">
        <f t="shared" si="32"/>
        <v>EDGEWATER</v>
      </c>
      <c r="F648" t="s">
        <v>1629</v>
      </c>
      <c r="G648" t="s">
        <v>3</v>
      </c>
      <c r="H648" t="s">
        <v>1630</v>
      </c>
      <c r="I648" t="s">
        <v>22898</v>
      </c>
      <c r="J648" t="s">
        <v>1628</v>
      </c>
      <c r="K648" t="s">
        <v>30435</v>
      </c>
      <c r="L648" t="s">
        <v>33592</v>
      </c>
    </row>
    <row r="649" spans="1:12" x14ac:dyDescent="0.55000000000000004">
      <c r="A649" t="str">
        <f t="shared" si="30"/>
        <v>021213591</v>
      </c>
      <c r="B649" t="s">
        <v>1631</v>
      </c>
      <c r="C649" t="s">
        <v>1632</v>
      </c>
      <c r="D649" t="str">
        <f t="shared" si="31"/>
        <v>UT</v>
      </c>
      <c r="E649" t="str">
        <f t="shared" si="32"/>
        <v>DRAPER</v>
      </c>
      <c r="F649" t="s">
        <v>1633</v>
      </c>
      <c r="G649" t="s">
        <v>3</v>
      </c>
      <c r="H649" t="s">
        <v>1634</v>
      </c>
      <c r="I649" t="s">
        <v>22899</v>
      </c>
      <c r="J649" t="s">
        <v>1632</v>
      </c>
      <c r="K649" t="s">
        <v>30436</v>
      </c>
      <c r="L649" t="s">
        <v>33594</v>
      </c>
    </row>
    <row r="650" spans="1:12" x14ac:dyDescent="0.55000000000000004">
      <c r="A650" t="str">
        <f t="shared" si="30"/>
        <v>021213711</v>
      </c>
      <c r="B650" t="s">
        <v>1635</v>
      </c>
      <c r="C650" t="s">
        <v>1636</v>
      </c>
      <c r="D650" t="str">
        <f t="shared" si="31"/>
        <v>NJ</v>
      </c>
      <c r="E650" t="str">
        <f t="shared" si="32"/>
        <v>KENILWORTH</v>
      </c>
      <c r="F650" t="s">
        <v>1637</v>
      </c>
      <c r="G650" t="s">
        <v>3</v>
      </c>
      <c r="H650" t="s">
        <v>1638</v>
      </c>
      <c r="I650" t="s">
        <v>22900</v>
      </c>
      <c r="J650" t="s">
        <v>1636</v>
      </c>
      <c r="K650" t="s">
        <v>30437</v>
      </c>
      <c r="L650" t="s">
        <v>33592</v>
      </c>
    </row>
    <row r="651" spans="1:12" x14ac:dyDescent="0.55000000000000004">
      <c r="A651" t="str">
        <f t="shared" si="30"/>
        <v>021213818</v>
      </c>
      <c r="B651" t="s">
        <v>1639</v>
      </c>
      <c r="C651" t="s">
        <v>1640</v>
      </c>
      <c r="D651" t="str">
        <f t="shared" si="31"/>
        <v>PA</v>
      </c>
      <c r="E651" t="str">
        <f t="shared" si="32"/>
        <v>CAMP HILL</v>
      </c>
      <c r="F651" t="s">
        <v>1641</v>
      </c>
      <c r="G651" t="s">
        <v>3</v>
      </c>
      <c r="H651" t="s">
        <v>1642</v>
      </c>
      <c r="I651" t="s">
        <v>22901</v>
      </c>
      <c r="J651" t="s">
        <v>1640</v>
      </c>
      <c r="K651" t="s">
        <v>30438</v>
      </c>
      <c r="L651" t="s">
        <v>33583</v>
      </c>
    </row>
    <row r="652" spans="1:12" x14ac:dyDescent="0.55000000000000004">
      <c r="A652" t="str">
        <f t="shared" si="30"/>
        <v>021213944</v>
      </c>
      <c r="B652" t="s">
        <v>1643</v>
      </c>
      <c r="C652" t="s">
        <v>1579</v>
      </c>
      <c r="D652" t="str">
        <f t="shared" si="31"/>
        <v>NJ</v>
      </c>
      <c r="E652" t="str">
        <f t="shared" si="32"/>
        <v>ENGLEWOOD CLIFFS</v>
      </c>
      <c r="F652" t="s">
        <v>1580</v>
      </c>
      <c r="G652" t="s">
        <v>3</v>
      </c>
      <c r="H652" t="s">
        <v>1644</v>
      </c>
      <c r="I652" t="s">
        <v>22902</v>
      </c>
      <c r="J652" t="s">
        <v>1579</v>
      </c>
      <c r="K652" t="s">
        <v>30424</v>
      </c>
      <c r="L652" t="s">
        <v>33592</v>
      </c>
    </row>
    <row r="653" spans="1:12" x14ac:dyDescent="0.55000000000000004">
      <c r="A653" t="str">
        <f t="shared" si="30"/>
        <v>021214066</v>
      </c>
      <c r="B653" t="s">
        <v>1645</v>
      </c>
      <c r="C653" t="s">
        <v>1646</v>
      </c>
      <c r="D653" t="str">
        <f t="shared" si="31"/>
        <v>NJ</v>
      </c>
      <c r="E653" t="str">
        <f t="shared" si="32"/>
        <v>EDISON</v>
      </c>
      <c r="F653" t="s">
        <v>1647</v>
      </c>
      <c r="G653" t="s">
        <v>3</v>
      </c>
      <c r="H653" t="s">
        <v>1648</v>
      </c>
      <c r="I653" t="s">
        <v>22903</v>
      </c>
      <c r="J653" t="s">
        <v>1646</v>
      </c>
      <c r="K653" t="s">
        <v>30439</v>
      </c>
      <c r="L653" t="s">
        <v>33592</v>
      </c>
    </row>
    <row r="654" spans="1:12" x14ac:dyDescent="0.55000000000000004">
      <c r="A654" t="str">
        <f t="shared" si="30"/>
        <v>021214082</v>
      </c>
      <c r="B654" t="s">
        <v>1649</v>
      </c>
      <c r="C654" t="s">
        <v>1650</v>
      </c>
      <c r="D654" t="str">
        <f t="shared" si="31"/>
        <v>NJ</v>
      </c>
      <c r="E654" t="str">
        <f t="shared" si="32"/>
        <v>LAKEWOOD</v>
      </c>
      <c r="F654" t="s">
        <v>1651</v>
      </c>
      <c r="G654" t="s">
        <v>3</v>
      </c>
      <c r="H654" t="s">
        <v>1652</v>
      </c>
      <c r="I654" t="s">
        <v>22904</v>
      </c>
      <c r="J654" t="s">
        <v>1650</v>
      </c>
      <c r="K654" t="s">
        <v>30440</v>
      </c>
      <c r="L654" t="s">
        <v>33592</v>
      </c>
    </row>
    <row r="655" spans="1:12" x14ac:dyDescent="0.55000000000000004">
      <c r="A655" t="str">
        <f t="shared" si="30"/>
        <v>021214095</v>
      </c>
      <c r="B655" t="s">
        <v>1653</v>
      </c>
      <c r="C655" t="s">
        <v>1654</v>
      </c>
      <c r="D655" t="str">
        <f t="shared" si="31"/>
        <v>NJ</v>
      </c>
      <c r="E655" t="str">
        <f t="shared" si="32"/>
        <v>VERNON</v>
      </c>
      <c r="F655" t="s">
        <v>1655</v>
      </c>
      <c r="G655" t="s">
        <v>3</v>
      </c>
      <c r="H655" t="s">
        <v>1656</v>
      </c>
      <c r="I655" t="s">
        <v>22905</v>
      </c>
      <c r="J655" t="s">
        <v>1654</v>
      </c>
      <c r="K655" t="s">
        <v>30441</v>
      </c>
      <c r="L655" t="s">
        <v>33592</v>
      </c>
    </row>
    <row r="656" spans="1:12" x14ac:dyDescent="0.55000000000000004">
      <c r="A656" t="str">
        <f t="shared" si="30"/>
        <v>021214189</v>
      </c>
      <c r="B656" t="s">
        <v>1657</v>
      </c>
      <c r="C656" t="s">
        <v>1658</v>
      </c>
      <c r="D656" t="str">
        <f t="shared" si="31"/>
        <v>NJ</v>
      </c>
      <c r="E656" t="str">
        <f t="shared" si="32"/>
        <v>FORT LEE</v>
      </c>
      <c r="F656" t="s">
        <v>1659</v>
      </c>
      <c r="G656" t="s">
        <v>3</v>
      </c>
      <c r="H656" t="s">
        <v>1660</v>
      </c>
      <c r="I656" t="s">
        <v>22906</v>
      </c>
      <c r="J656" t="s">
        <v>1658</v>
      </c>
      <c r="K656" t="s">
        <v>30442</v>
      </c>
      <c r="L656" t="s">
        <v>33592</v>
      </c>
    </row>
    <row r="657" spans="1:12" x14ac:dyDescent="0.55000000000000004">
      <c r="A657" t="str">
        <f t="shared" si="30"/>
        <v>021214273</v>
      </c>
      <c r="B657" t="s">
        <v>1661</v>
      </c>
      <c r="C657" t="s">
        <v>1662</v>
      </c>
      <c r="D657" t="str">
        <f t="shared" si="31"/>
        <v>NJ</v>
      </c>
      <c r="E657" t="str">
        <f t="shared" si="32"/>
        <v>TEANECK</v>
      </c>
      <c r="F657" t="s">
        <v>1663</v>
      </c>
      <c r="G657" t="s">
        <v>3</v>
      </c>
      <c r="H657" t="s">
        <v>1664</v>
      </c>
      <c r="I657" t="s">
        <v>22907</v>
      </c>
      <c r="J657" t="s">
        <v>1662</v>
      </c>
      <c r="K657" t="s">
        <v>30443</v>
      </c>
      <c r="L657" t="s">
        <v>33592</v>
      </c>
    </row>
    <row r="658" spans="1:12" x14ac:dyDescent="0.55000000000000004">
      <c r="A658" t="str">
        <f t="shared" si="30"/>
        <v>021214325</v>
      </c>
      <c r="B658" t="s">
        <v>1665</v>
      </c>
      <c r="C658" t="s">
        <v>1666</v>
      </c>
      <c r="D658" t="str">
        <f t="shared" si="31"/>
        <v>CA</v>
      </c>
      <c r="E658" t="str">
        <f t="shared" si="32"/>
        <v>LOS ANGELES</v>
      </c>
      <c r="F658" t="s">
        <v>1667</v>
      </c>
      <c r="G658" t="s">
        <v>3</v>
      </c>
      <c r="H658" t="s">
        <v>1668</v>
      </c>
      <c r="I658" t="s">
        <v>22908</v>
      </c>
      <c r="J658" t="s">
        <v>1666</v>
      </c>
      <c r="K658" t="s">
        <v>30444</v>
      </c>
      <c r="L658" t="s">
        <v>33593</v>
      </c>
    </row>
    <row r="659" spans="1:12" x14ac:dyDescent="0.55000000000000004">
      <c r="A659" t="str">
        <f t="shared" si="30"/>
        <v>021214435</v>
      </c>
      <c r="B659" t="s">
        <v>1669</v>
      </c>
      <c r="C659" t="s">
        <v>1670</v>
      </c>
      <c r="D659" t="str">
        <f t="shared" si="31"/>
        <v>NJ</v>
      </c>
      <c r="E659" t="str">
        <f t="shared" si="32"/>
        <v>LIVINGSTON</v>
      </c>
      <c r="F659" t="s">
        <v>1671</v>
      </c>
      <c r="G659" t="s">
        <v>3</v>
      </c>
      <c r="H659" t="s">
        <v>1672</v>
      </c>
      <c r="I659" t="s">
        <v>22909</v>
      </c>
      <c r="J659" t="s">
        <v>1670</v>
      </c>
      <c r="K659" t="s">
        <v>30445</v>
      </c>
      <c r="L659" t="s">
        <v>33592</v>
      </c>
    </row>
    <row r="660" spans="1:12" x14ac:dyDescent="0.55000000000000004">
      <c r="A660" t="str">
        <f t="shared" si="30"/>
        <v>021214493</v>
      </c>
      <c r="B660" t="s">
        <v>1673</v>
      </c>
      <c r="C660" t="s">
        <v>1674</v>
      </c>
      <c r="D660" t="str">
        <f t="shared" si="31"/>
        <v>NJ</v>
      </c>
      <c r="E660" t="str">
        <f t="shared" si="32"/>
        <v>MAYWOOD</v>
      </c>
      <c r="F660" t="s">
        <v>1675</v>
      </c>
      <c r="G660" t="s">
        <v>3</v>
      </c>
      <c r="H660" t="s">
        <v>1676</v>
      </c>
      <c r="I660" t="s">
        <v>22910</v>
      </c>
      <c r="J660" t="s">
        <v>1674</v>
      </c>
      <c r="K660" t="s">
        <v>30446</v>
      </c>
      <c r="L660" t="s">
        <v>33592</v>
      </c>
    </row>
    <row r="661" spans="1:12" x14ac:dyDescent="0.55000000000000004">
      <c r="A661" t="str">
        <f t="shared" si="30"/>
        <v>021214888</v>
      </c>
      <c r="B661" t="s">
        <v>1677</v>
      </c>
      <c r="C661" t="s">
        <v>1678</v>
      </c>
      <c r="D661" t="str">
        <f t="shared" si="31"/>
        <v>NJ</v>
      </c>
      <c r="E661" t="str">
        <f t="shared" si="32"/>
        <v>ELIZABETH</v>
      </c>
      <c r="F661" t="s">
        <v>1679</v>
      </c>
      <c r="G661" t="s">
        <v>3</v>
      </c>
      <c r="H661" t="s">
        <v>222</v>
      </c>
      <c r="I661" t="s">
        <v>22911</v>
      </c>
      <c r="J661" t="s">
        <v>1678</v>
      </c>
      <c r="K661" t="s">
        <v>30447</v>
      </c>
      <c r="L661" t="s">
        <v>33592</v>
      </c>
    </row>
    <row r="662" spans="1:12" x14ac:dyDescent="0.55000000000000004">
      <c r="A662" t="str">
        <f t="shared" si="30"/>
        <v>021272655</v>
      </c>
      <c r="B662" t="s">
        <v>1680</v>
      </c>
      <c r="C662" t="s">
        <v>291</v>
      </c>
      <c r="D662" t="str">
        <f t="shared" si="31"/>
        <v>NJ</v>
      </c>
      <c r="E662" t="str">
        <f t="shared" si="32"/>
        <v>PARSIPPANY</v>
      </c>
      <c r="F662" t="s">
        <v>1681</v>
      </c>
      <c r="G662" t="s">
        <v>3</v>
      </c>
      <c r="H662" t="s">
        <v>1682</v>
      </c>
      <c r="I662" t="s">
        <v>22912</v>
      </c>
      <c r="J662" t="s">
        <v>291</v>
      </c>
      <c r="K662" t="s">
        <v>30448</v>
      </c>
      <c r="L662" t="s">
        <v>33592</v>
      </c>
    </row>
    <row r="663" spans="1:12" x14ac:dyDescent="0.55000000000000004">
      <c r="A663" t="str">
        <f t="shared" si="30"/>
        <v>021272723</v>
      </c>
      <c r="B663" t="s">
        <v>1683</v>
      </c>
      <c r="C663" t="s">
        <v>288</v>
      </c>
      <c r="D663" t="str">
        <f t="shared" si="31"/>
        <v>NY</v>
      </c>
      <c r="E663" t="str">
        <f t="shared" si="32"/>
        <v>VALLEY STREAM</v>
      </c>
      <c r="F663" t="s">
        <v>1684</v>
      </c>
      <c r="G663" t="s">
        <v>3</v>
      </c>
      <c r="H663" t="s">
        <v>1685</v>
      </c>
      <c r="I663" t="s">
        <v>22913</v>
      </c>
      <c r="J663" t="s">
        <v>288</v>
      </c>
      <c r="K663" t="s">
        <v>30449</v>
      </c>
      <c r="L663" t="s">
        <v>33589</v>
      </c>
    </row>
    <row r="664" spans="1:12" x14ac:dyDescent="0.55000000000000004">
      <c r="A664" t="str">
        <f t="shared" si="30"/>
        <v>021272778</v>
      </c>
      <c r="B664" t="s">
        <v>1686</v>
      </c>
      <c r="C664" t="s">
        <v>1687</v>
      </c>
      <c r="D664" t="str">
        <f t="shared" si="31"/>
        <v>NY</v>
      </c>
      <c r="E664" t="str">
        <f t="shared" si="32"/>
        <v>PURCHASE</v>
      </c>
      <c r="F664" t="s">
        <v>1688</v>
      </c>
      <c r="G664" t="s">
        <v>3</v>
      </c>
      <c r="H664" t="s">
        <v>1689</v>
      </c>
      <c r="I664" t="s">
        <v>22914</v>
      </c>
      <c r="J664" t="s">
        <v>1687</v>
      </c>
      <c r="K664" t="s">
        <v>30450</v>
      </c>
      <c r="L664" t="s">
        <v>33589</v>
      </c>
    </row>
    <row r="665" spans="1:12" x14ac:dyDescent="0.55000000000000004">
      <c r="A665" t="str">
        <f t="shared" si="30"/>
        <v>021300077</v>
      </c>
      <c r="B665" t="s">
        <v>1690</v>
      </c>
      <c r="C665" t="s">
        <v>87</v>
      </c>
      <c r="D665" t="str">
        <f t="shared" si="31"/>
        <v>NY</v>
      </c>
      <c r="E665" t="str">
        <f t="shared" si="32"/>
        <v>ALBANY</v>
      </c>
      <c r="F665" t="s">
        <v>1691</v>
      </c>
      <c r="G665" t="s">
        <v>3</v>
      </c>
      <c r="H665" t="s">
        <v>1692</v>
      </c>
      <c r="I665" t="s">
        <v>22915</v>
      </c>
      <c r="J665" t="s">
        <v>87</v>
      </c>
      <c r="K665" t="s">
        <v>30451</v>
      </c>
      <c r="L665" t="s">
        <v>33589</v>
      </c>
    </row>
    <row r="666" spans="1:12" x14ac:dyDescent="0.55000000000000004">
      <c r="A666" t="str">
        <f t="shared" si="30"/>
        <v>021300912</v>
      </c>
      <c r="B666" t="s">
        <v>1693</v>
      </c>
      <c r="C666" t="s">
        <v>1694</v>
      </c>
      <c r="D666" t="str">
        <f t="shared" si="31"/>
        <v>NY</v>
      </c>
      <c r="E666" t="str">
        <f t="shared" si="32"/>
        <v>GLENVILLE</v>
      </c>
      <c r="F666" t="s">
        <v>1695</v>
      </c>
      <c r="G666" t="s">
        <v>3</v>
      </c>
      <c r="H666" t="s">
        <v>1696</v>
      </c>
      <c r="I666" t="s">
        <v>22916</v>
      </c>
      <c r="J666" t="s">
        <v>1694</v>
      </c>
      <c r="K666" t="s">
        <v>30452</v>
      </c>
      <c r="L666" t="s">
        <v>33589</v>
      </c>
    </row>
    <row r="667" spans="1:12" x14ac:dyDescent="0.55000000000000004">
      <c r="A667" t="str">
        <f t="shared" si="30"/>
        <v>021301115</v>
      </c>
      <c r="B667" t="s">
        <v>1697</v>
      </c>
      <c r="C667" t="s">
        <v>1698</v>
      </c>
      <c r="D667" t="str">
        <f t="shared" si="31"/>
        <v>NY</v>
      </c>
      <c r="E667" t="str">
        <f t="shared" si="32"/>
        <v>ELMIRA</v>
      </c>
      <c r="F667" t="s">
        <v>1699</v>
      </c>
      <c r="G667" t="s">
        <v>3</v>
      </c>
      <c r="H667" t="s">
        <v>3</v>
      </c>
      <c r="I667" t="s">
        <v>22917</v>
      </c>
      <c r="J667" t="s">
        <v>1698</v>
      </c>
      <c r="K667" t="s">
        <v>30453</v>
      </c>
      <c r="L667" t="s">
        <v>33589</v>
      </c>
    </row>
    <row r="668" spans="1:12" x14ac:dyDescent="0.55000000000000004">
      <c r="A668" t="str">
        <f t="shared" si="30"/>
        <v>021302554</v>
      </c>
      <c r="B668" t="s">
        <v>1700</v>
      </c>
      <c r="C668" t="s">
        <v>1701</v>
      </c>
      <c r="D668" t="str">
        <f t="shared" si="31"/>
        <v>NY</v>
      </c>
      <c r="E668" t="str">
        <f t="shared" si="32"/>
        <v>GLENS FALLS</v>
      </c>
      <c r="F668" t="s">
        <v>1702</v>
      </c>
      <c r="G668" t="s">
        <v>3</v>
      </c>
      <c r="H668" t="s">
        <v>3</v>
      </c>
      <c r="I668" t="s">
        <v>22918</v>
      </c>
      <c r="J668" t="s">
        <v>1701</v>
      </c>
      <c r="K668" t="s">
        <v>30454</v>
      </c>
      <c r="L668" t="s">
        <v>33589</v>
      </c>
    </row>
    <row r="669" spans="1:12" x14ac:dyDescent="0.55000000000000004">
      <c r="A669" t="str">
        <f t="shared" si="30"/>
        <v>021302567</v>
      </c>
      <c r="B669" t="s">
        <v>1703</v>
      </c>
      <c r="C669" t="s">
        <v>48</v>
      </c>
      <c r="D669" t="str">
        <f t="shared" si="31"/>
        <v>VT</v>
      </c>
      <c r="E669" t="str">
        <f t="shared" si="32"/>
        <v>WILLISTON</v>
      </c>
      <c r="F669" t="s">
        <v>238</v>
      </c>
      <c r="G669" t="s">
        <v>3</v>
      </c>
      <c r="H669" t="s">
        <v>21</v>
      </c>
      <c r="I669" t="s">
        <v>22919</v>
      </c>
      <c r="J669" t="s">
        <v>48</v>
      </c>
      <c r="K669" t="s">
        <v>30384</v>
      </c>
      <c r="L669" t="s">
        <v>33588</v>
      </c>
    </row>
    <row r="670" spans="1:12" x14ac:dyDescent="0.55000000000000004">
      <c r="A670" t="str">
        <f t="shared" si="30"/>
        <v>021302648</v>
      </c>
      <c r="B670" t="s">
        <v>1704</v>
      </c>
      <c r="C670" t="s">
        <v>1705</v>
      </c>
      <c r="D670" t="str">
        <f t="shared" si="31"/>
        <v>NY</v>
      </c>
      <c r="E670" t="str">
        <f t="shared" si="32"/>
        <v>ITHACA</v>
      </c>
      <c r="F670" t="s">
        <v>1706</v>
      </c>
      <c r="G670" t="s">
        <v>3</v>
      </c>
      <c r="H670" t="s">
        <v>1428</v>
      </c>
      <c r="I670" t="s">
        <v>22920</v>
      </c>
      <c r="J670" t="s">
        <v>1705</v>
      </c>
      <c r="K670" t="s">
        <v>30455</v>
      </c>
      <c r="L670" t="s">
        <v>33589</v>
      </c>
    </row>
    <row r="671" spans="1:12" x14ac:dyDescent="0.55000000000000004">
      <c r="A671" t="str">
        <f t="shared" si="30"/>
        <v>021302884</v>
      </c>
      <c r="B671" t="s">
        <v>1707</v>
      </c>
      <c r="C671" t="s">
        <v>1708</v>
      </c>
      <c r="D671" t="str">
        <f t="shared" si="31"/>
        <v>NY</v>
      </c>
      <c r="E671" t="str">
        <f t="shared" si="32"/>
        <v>SARATOGA SPRINGS</v>
      </c>
      <c r="F671" t="s">
        <v>1709</v>
      </c>
      <c r="G671" t="s">
        <v>3</v>
      </c>
      <c r="H671" t="s">
        <v>3</v>
      </c>
      <c r="I671" t="s">
        <v>22921</v>
      </c>
      <c r="J671" t="s">
        <v>1708</v>
      </c>
      <c r="K671" t="s">
        <v>30456</v>
      </c>
      <c r="L671" t="s">
        <v>33589</v>
      </c>
    </row>
    <row r="672" spans="1:12" x14ac:dyDescent="0.55000000000000004">
      <c r="A672" t="str">
        <f t="shared" si="30"/>
        <v>021303472</v>
      </c>
      <c r="B672" t="s">
        <v>1710</v>
      </c>
      <c r="C672" t="s">
        <v>1711</v>
      </c>
      <c r="D672" t="str">
        <f t="shared" si="31"/>
        <v>NY</v>
      </c>
      <c r="E672" t="str">
        <f t="shared" si="32"/>
        <v>ONEONTA</v>
      </c>
      <c r="F672" t="s">
        <v>1712</v>
      </c>
      <c r="G672" t="s">
        <v>3</v>
      </c>
      <c r="H672" t="s">
        <v>207</v>
      </c>
      <c r="I672" t="s">
        <v>22922</v>
      </c>
      <c r="J672" t="s">
        <v>1711</v>
      </c>
      <c r="K672" t="s">
        <v>30457</v>
      </c>
      <c r="L672" t="s">
        <v>33589</v>
      </c>
    </row>
    <row r="673" spans="1:12" x14ac:dyDescent="0.55000000000000004">
      <c r="A673" t="str">
        <f t="shared" si="30"/>
        <v>021303511</v>
      </c>
      <c r="B673" t="s">
        <v>1713</v>
      </c>
      <c r="C673" t="s">
        <v>206</v>
      </c>
      <c r="D673" t="str">
        <f t="shared" si="31"/>
        <v>NY</v>
      </c>
      <c r="E673" t="str">
        <f t="shared" si="32"/>
        <v>SYRACUSE</v>
      </c>
      <c r="F673" t="s">
        <v>1714</v>
      </c>
      <c r="G673" t="s">
        <v>3</v>
      </c>
      <c r="H673" t="s">
        <v>1715</v>
      </c>
      <c r="I673" t="s">
        <v>22923</v>
      </c>
      <c r="J673" t="s">
        <v>206</v>
      </c>
      <c r="K673" t="s">
        <v>30458</v>
      </c>
      <c r="L673" t="s">
        <v>33589</v>
      </c>
    </row>
    <row r="674" spans="1:12" x14ac:dyDescent="0.55000000000000004">
      <c r="A674" t="str">
        <f t="shared" si="30"/>
        <v>021303618</v>
      </c>
      <c r="B674" t="s">
        <v>1716</v>
      </c>
      <c r="C674" t="s">
        <v>206</v>
      </c>
      <c r="D674" t="str">
        <f t="shared" si="31"/>
        <v>NY</v>
      </c>
      <c r="E674" t="str">
        <f t="shared" si="32"/>
        <v>WHITNEY POINT</v>
      </c>
      <c r="F674" t="s">
        <v>1717</v>
      </c>
      <c r="G674" t="s">
        <v>3</v>
      </c>
      <c r="H674" t="s">
        <v>1718</v>
      </c>
      <c r="I674" t="s">
        <v>22924</v>
      </c>
      <c r="J674" t="s">
        <v>206</v>
      </c>
      <c r="K674" t="s">
        <v>30459</v>
      </c>
      <c r="L674" t="s">
        <v>33589</v>
      </c>
    </row>
    <row r="675" spans="1:12" x14ac:dyDescent="0.55000000000000004">
      <c r="A675" t="str">
        <f t="shared" si="30"/>
        <v>021304675</v>
      </c>
      <c r="B675" t="s">
        <v>1719</v>
      </c>
      <c r="C675" t="s">
        <v>1720</v>
      </c>
      <c r="D675" t="str">
        <f t="shared" si="31"/>
        <v>NY</v>
      </c>
      <c r="E675" t="str">
        <f t="shared" si="32"/>
        <v>BALLSTON SPA</v>
      </c>
      <c r="F675" t="s">
        <v>1721</v>
      </c>
      <c r="G675" t="s">
        <v>3</v>
      </c>
      <c r="H675" t="s">
        <v>3</v>
      </c>
      <c r="I675" t="s">
        <v>22925</v>
      </c>
      <c r="J675" t="s">
        <v>1720</v>
      </c>
      <c r="K675" t="s">
        <v>30460</v>
      </c>
      <c r="L675" t="s">
        <v>33589</v>
      </c>
    </row>
    <row r="676" spans="1:12" x14ac:dyDescent="0.55000000000000004">
      <c r="A676" t="str">
        <f t="shared" si="30"/>
        <v>021305386</v>
      </c>
      <c r="B676" t="s">
        <v>1722</v>
      </c>
      <c r="C676" t="s">
        <v>1711</v>
      </c>
      <c r="D676" t="str">
        <f t="shared" si="31"/>
        <v>NY</v>
      </c>
      <c r="E676" t="str">
        <f t="shared" si="32"/>
        <v>SYRACUSE</v>
      </c>
      <c r="F676" t="s">
        <v>1714</v>
      </c>
      <c r="G676" t="s">
        <v>3</v>
      </c>
      <c r="H676" t="s">
        <v>1723</v>
      </c>
      <c r="I676" t="s">
        <v>22926</v>
      </c>
      <c r="J676" t="s">
        <v>1711</v>
      </c>
      <c r="K676" t="s">
        <v>30458</v>
      </c>
      <c r="L676" t="s">
        <v>33589</v>
      </c>
    </row>
    <row r="677" spans="1:12" x14ac:dyDescent="0.55000000000000004">
      <c r="A677" t="str">
        <f t="shared" si="30"/>
        <v>021305577</v>
      </c>
      <c r="B677" t="s">
        <v>1724</v>
      </c>
      <c r="C677" t="s">
        <v>206</v>
      </c>
      <c r="D677" t="str">
        <f t="shared" si="31"/>
        <v>NY</v>
      </c>
      <c r="E677" t="str">
        <f t="shared" si="32"/>
        <v>CANAJOHARIE</v>
      </c>
      <c r="F677" t="s">
        <v>1725</v>
      </c>
      <c r="G677" t="s">
        <v>3</v>
      </c>
      <c r="H677" t="s">
        <v>21</v>
      </c>
      <c r="I677" t="s">
        <v>22927</v>
      </c>
      <c r="J677" t="s">
        <v>206</v>
      </c>
      <c r="K677" t="s">
        <v>30461</v>
      </c>
      <c r="L677" t="s">
        <v>33589</v>
      </c>
    </row>
    <row r="678" spans="1:12" x14ac:dyDescent="0.55000000000000004">
      <c r="A678" t="str">
        <f t="shared" si="30"/>
        <v>021305991</v>
      </c>
      <c r="B678" t="s">
        <v>1726</v>
      </c>
      <c r="C678" t="s">
        <v>1727</v>
      </c>
      <c r="D678" t="str">
        <f t="shared" si="31"/>
        <v>NY</v>
      </c>
      <c r="E678" t="str">
        <f t="shared" si="32"/>
        <v>GROTON</v>
      </c>
      <c r="F678" t="s">
        <v>1728</v>
      </c>
      <c r="G678" t="s">
        <v>3</v>
      </c>
      <c r="H678" t="s">
        <v>3</v>
      </c>
      <c r="I678" t="s">
        <v>22928</v>
      </c>
      <c r="J678" t="s">
        <v>1727</v>
      </c>
      <c r="K678" t="s">
        <v>30462</v>
      </c>
      <c r="L678" t="s">
        <v>33589</v>
      </c>
    </row>
    <row r="679" spans="1:12" x14ac:dyDescent="0.55000000000000004">
      <c r="A679" t="str">
        <f t="shared" si="30"/>
        <v>021306547</v>
      </c>
      <c r="B679" t="s">
        <v>1729</v>
      </c>
      <c r="C679" t="s">
        <v>1730</v>
      </c>
      <c r="D679" t="str">
        <f t="shared" si="31"/>
        <v>NY</v>
      </c>
      <c r="E679" t="str">
        <f t="shared" si="32"/>
        <v>UNION SPRINGS</v>
      </c>
      <c r="F679" t="s">
        <v>1731</v>
      </c>
      <c r="G679" t="s">
        <v>3</v>
      </c>
      <c r="H679" t="s">
        <v>3</v>
      </c>
      <c r="I679" t="s">
        <v>22929</v>
      </c>
      <c r="J679" t="s">
        <v>1730</v>
      </c>
      <c r="K679" t="s">
        <v>30463</v>
      </c>
      <c r="L679" t="s">
        <v>33589</v>
      </c>
    </row>
    <row r="680" spans="1:12" x14ac:dyDescent="0.55000000000000004">
      <c r="A680" t="str">
        <f t="shared" si="30"/>
        <v>021307054</v>
      </c>
      <c r="B680" t="s">
        <v>1732</v>
      </c>
      <c r="C680" t="s">
        <v>1733</v>
      </c>
      <c r="D680" t="str">
        <f t="shared" si="31"/>
        <v>NY</v>
      </c>
      <c r="E680" t="str">
        <f t="shared" si="32"/>
        <v>COXSACKIE</v>
      </c>
      <c r="F680" t="s">
        <v>1734</v>
      </c>
      <c r="G680" t="s">
        <v>3</v>
      </c>
      <c r="H680" t="s">
        <v>3</v>
      </c>
      <c r="I680" t="s">
        <v>22930</v>
      </c>
      <c r="J680" t="s">
        <v>1733</v>
      </c>
      <c r="K680" t="s">
        <v>30464</v>
      </c>
      <c r="L680" t="s">
        <v>33589</v>
      </c>
    </row>
    <row r="681" spans="1:12" x14ac:dyDescent="0.55000000000000004">
      <c r="A681" t="str">
        <f t="shared" si="30"/>
        <v>021307096</v>
      </c>
      <c r="B681" t="s">
        <v>1735</v>
      </c>
      <c r="C681" t="s">
        <v>1736</v>
      </c>
      <c r="D681" t="str">
        <f t="shared" si="31"/>
        <v>NY</v>
      </c>
      <c r="E681" t="str">
        <f t="shared" si="32"/>
        <v>DELHI</v>
      </c>
      <c r="F681" t="s">
        <v>1737</v>
      </c>
      <c r="G681" t="s">
        <v>3</v>
      </c>
      <c r="H681" t="s">
        <v>3</v>
      </c>
      <c r="I681" t="s">
        <v>22931</v>
      </c>
      <c r="J681" t="s">
        <v>1736</v>
      </c>
      <c r="K681" t="s">
        <v>30465</v>
      </c>
      <c r="L681" t="s">
        <v>33589</v>
      </c>
    </row>
    <row r="682" spans="1:12" x14ac:dyDescent="0.55000000000000004">
      <c r="A682" t="str">
        <f t="shared" si="30"/>
        <v>021307164</v>
      </c>
      <c r="B682" t="s">
        <v>1738</v>
      </c>
      <c r="C682" t="s">
        <v>1739</v>
      </c>
      <c r="D682" t="str">
        <f t="shared" si="31"/>
        <v>NY</v>
      </c>
      <c r="E682" t="str">
        <f t="shared" si="32"/>
        <v>DRYDEN</v>
      </c>
      <c r="F682" t="s">
        <v>1740</v>
      </c>
      <c r="G682" t="s">
        <v>3</v>
      </c>
      <c r="H682" t="s">
        <v>3</v>
      </c>
      <c r="I682" t="s">
        <v>22932</v>
      </c>
      <c r="J682" t="s">
        <v>1739</v>
      </c>
      <c r="K682" t="s">
        <v>30466</v>
      </c>
      <c r="L682" t="s">
        <v>33589</v>
      </c>
    </row>
    <row r="683" spans="1:12" x14ac:dyDescent="0.55000000000000004">
      <c r="A683" t="str">
        <f t="shared" si="30"/>
        <v>021307559</v>
      </c>
      <c r="B683" t="s">
        <v>1741</v>
      </c>
      <c r="C683" t="s">
        <v>1711</v>
      </c>
      <c r="D683" t="str">
        <f t="shared" si="31"/>
        <v>NY</v>
      </c>
      <c r="E683" t="str">
        <f t="shared" si="32"/>
        <v>SYRACUSE</v>
      </c>
      <c r="F683" t="s">
        <v>1714</v>
      </c>
      <c r="G683" t="s">
        <v>3</v>
      </c>
      <c r="H683" t="s">
        <v>207</v>
      </c>
      <c r="I683" t="s">
        <v>22933</v>
      </c>
      <c r="J683" t="s">
        <v>1711</v>
      </c>
      <c r="K683" t="s">
        <v>30458</v>
      </c>
      <c r="L683" t="s">
        <v>33589</v>
      </c>
    </row>
    <row r="684" spans="1:12" x14ac:dyDescent="0.55000000000000004">
      <c r="A684" t="str">
        <f t="shared" si="30"/>
        <v>021307711</v>
      </c>
      <c r="B684" t="s">
        <v>1742</v>
      </c>
      <c r="C684" t="s">
        <v>1743</v>
      </c>
      <c r="D684" t="str">
        <f t="shared" si="31"/>
        <v>NY</v>
      </c>
      <c r="E684" t="str">
        <f t="shared" si="32"/>
        <v>KINDERHOOK</v>
      </c>
      <c r="F684" t="s">
        <v>1744</v>
      </c>
      <c r="G684" t="s">
        <v>3</v>
      </c>
      <c r="H684" t="s">
        <v>3</v>
      </c>
      <c r="I684" t="s">
        <v>22934</v>
      </c>
      <c r="J684" t="s">
        <v>1743</v>
      </c>
      <c r="K684" t="s">
        <v>30467</v>
      </c>
      <c r="L684" t="s">
        <v>33589</v>
      </c>
    </row>
    <row r="685" spans="1:12" x14ac:dyDescent="0.55000000000000004">
      <c r="A685" t="str">
        <f t="shared" si="30"/>
        <v>021308396</v>
      </c>
      <c r="B685" t="s">
        <v>1745</v>
      </c>
      <c r="C685" t="s">
        <v>1746</v>
      </c>
      <c r="D685" t="str">
        <f t="shared" si="31"/>
        <v>NY</v>
      </c>
      <c r="E685" t="str">
        <f t="shared" si="32"/>
        <v>COBLESKILL</v>
      </c>
      <c r="F685" t="s">
        <v>1747</v>
      </c>
      <c r="G685" t="s">
        <v>3</v>
      </c>
      <c r="H685" t="s">
        <v>3</v>
      </c>
      <c r="I685" t="s">
        <v>22935</v>
      </c>
      <c r="J685" t="s">
        <v>1746</v>
      </c>
      <c r="K685" t="s">
        <v>30468</v>
      </c>
      <c r="L685" t="s">
        <v>33589</v>
      </c>
    </row>
    <row r="686" spans="1:12" x14ac:dyDescent="0.55000000000000004">
      <c r="A686" t="str">
        <f t="shared" si="30"/>
        <v>021308642</v>
      </c>
      <c r="B686" t="s">
        <v>1748</v>
      </c>
      <c r="C686" t="s">
        <v>1749</v>
      </c>
      <c r="D686" t="str">
        <f t="shared" si="31"/>
        <v>NY</v>
      </c>
      <c r="E686" t="str">
        <f t="shared" si="32"/>
        <v>SPENCER</v>
      </c>
      <c r="F686" t="s">
        <v>1750</v>
      </c>
      <c r="G686" t="s">
        <v>3</v>
      </c>
      <c r="H686" t="s">
        <v>3</v>
      </c>
      <c r="I686" t="s">
        <v>22936</v>
      </c>
      <c r="J686" t="s">
        <v>1749</v>
      </c>
      <c r="K686" t="s">
        <v>30469</v>
      </c>
      <c r="L686" t="s">
        <v>33589</v>
      </c>
    </row>
    <row r="687" spans="1:12" x14ac:dyDescent="0.55000000000000004">
      <c r="A687" t="str">
        <f t="shared" si="30"/>
        <v>021309201</v>
      </c>
      <c r="B687" t="s">
        <v>1751</v>
      </c>
      <c r="C687" t="s">
        <v>1752</v>
      </c>
      <c r="D687" t="str">
        <f t="shared" si="31"/>
        <v>NY</v>
      </c>
      <c r="E687" t="str">
        <f t="shared" si="32"/>
        <v>HAMMOND</v>
      </c>
      <c r="F687" t="s">
        <v>1753</v>
      </c>
      <c r="G687" t="s">
        <v>3</v>
      </c>
      <c r="H687" t="s">
        <v>3</v>
      </c>
      <c r="I687" t="s">
        <v>22937</v>
      </c>
      <c r="J687" t="s">
        <v>1752</v>
      </c>
      <c r="K687" t="s">
        <v>30470</v>
      </c>
      <c r="L687" t="s">
        <v>33589</v>
      </c>
    </row>
    <row r="688" spans="1:12" x14ac:dyDescent="0.55000000000000004">
      <c r="A688" t="str">
        <f t="shared" si="30"/>
        <v>021309285</v>
      </c>
      <c r="B688" t="s">
        <v>1754</v>
      </c>
      <c r="C688" t="s">
        <v>1755</v>
      </c>
      <c r="D688" t="str">
        <f t="shared" si="31"/>
        <v>NY</v>
      </c>
      <c r="E688" t="str">
        <f t="shared" si="32"/>
        <v>WATERTOWN</v>
      </c>
      <c r="F688" t="s">
        <v>1756</v>
      </c>
      <c r="G688" t="s">
        <v>3</v>
      </c>
      <c r="H688" t="s">
        <v>1757</v>
      </c>
      <c r="I688" t="s">
        <v>22938</v>
      </c>
      <c r="J688" t="s">
        <v>1755</v>
      </c>
      <c r="K688" t="s">
        <v>30471</v>
      </c>
      <c r="L688" t="s">
        <v>33589</v>
      </c>
    </row>
    <row r="689" spans="1:12" x14ac:dyDescent="0.55000000000000004">
      <c r="A689" t="str">
        <f t="shared" si="30"/>
        <v>021309735</v>
      </c>
      <c r="B689" t="s">
        <v>1758</v>
      </c>
      <c r="C689" t="s">
        <v>1759</v>
      </c>
      <c r="D689" t="str">
        <f t="shared" si="31"/>
        <v>NY</v>
      </c>
      <c r="E689" t="str">
        <f t="shared" si="32"/>
        <v>SOLVAY</v>
      </c>
      <c r="F689" t="s">
        <v>1760</v>
      </c>
      <c r="G689" t="s">
        <v>3</v>
      </c>
      <c r="H689" t="s">
        <v>3</v>
      </c>
      <c r="I689" t="s">
        <v>22939</v>
      </c>
      <c r="J689" t="s">
        <v>1759</v>
      </c>
      <c r="K689" t="s">
        <v>30472</v>
      </c>
      <c r="L689" t="s">
        <v>33589</v>
      </c>
    </row>
    <row r="690" spans="1:12" x14ac:dyDescent="0.55000000000000004">
      <c r="A690" t="str">
        <f t="shared" si="30"/>
        <v>021309997</v>
      </c>
      <c r="B690" t="s">
        <v>1761</v>
      </c>
      <c r="C690" t="s">
        <v>1762</v>
      </c>
      <c r="D690" t="str">
        <f t="shared" si="31"/>
        <v>NY</v>
      </c>
      <c r="E690" t="str">
        <f t="shared" si="32"/>
        <v>CAPE VINCENT</v>
      </c>
      <c r="F690" t="s">
        <v>1763</v>
      </c>
      <c r="G690" t="s">
        <v>3</v>
      </c>
      <c r="H690" t="s">
        <v>1764</v>
      </c>
      <c r="I690" t="s">
        <v>22940</v>
      </c>
      <c r="J690" t="s">
        <v>1762</v>
      </c>
      <c r="K690" t="s">
        <v>30473</v>
      </c>
      <c r="L690" t="s">
        <v>33589</v>
      </c>
    </row>
    <row r="691" spans="1:12" x14ac:dyDescent="0.55000000000000004">
      <c r="A691" t="str">
        <f t="shared" si="30"/>
        <v>021310407</v>
      </c>
      <c r="B691" t="s">
        <v>1765</v>
      </c>
      <c r="C691" t="s">
        <v>1766</v>
      </c>
      <c r="D691" t="str">
        <f t="shared" si="31"/>
        <v>NY</v>
      </c>
      <c r="E691" t="str">
        <f t="shared" si="32"/>
        <v>WILLSBORO</v>
      </c>
      <c r="F691" t="s">
        <v>1767</v>
      </c>
      <c r="G691" t="s">
        <v>3</v>
      </c>
      <c r="H691" t="s">
        <v>3</v>
      </c>
      <c r="I691" t="s">
        <v>22941</v>
      </c>
      <c r="J691" t="s">
        <v>1766</v>
      </c>
      <c r="K691" t="s">
        <v>30474</v>
      </c>
      <c r="L691" t="s">
        <v>33589</v>
      </c>
    </row>
    <row r="692" spans="1:12" x14ac:dyDescent="0.55000000000000004">
      <c r="A692" t="str">
        <f t="shared" si="30"/>
        <v>021310465</v>
      </c>
      <c r="B692" t="s">
        <v>1768</v>
      </c>
      <c r="C692" t="s">
        <v>1769</v>
      </c>
      <c r="D692" t="str">
        <f t="shared" si="31"/>
        <v>NY</v>
      </c>
      <c r="E692" t="str">
        <f t="shared" si="32"/>
        <v>LISBON</v>
      </c>
      <c r="F692" t="s">
        <v>1770</v>
      </c>
      <c r="G692" t="s">
        <v>3</v>
      </c>
      <c r="H692" t="s">
        <v>1771</v>
      </c>
      <c r="I692" t="s">
        <v>22942</v>
      </c>
      <c r="J692" t="s">
        <v>1769</v>
      </c>
      <c r="K692" t="s">
        <v>30475</v>
      </c>
      <c r="L692" t="s">
        <v>33589</v>
      </c>
    </row>
    <row r="693" spans="1:12" x14ac:dyDescent="0.55000000000000004">
      <c r="A693" t="str">
        <f t="shared" si="30"/>
        <v>021310591</v>
      </c>
      <c r="B693" t="s">
        <v>1772</v>
      </c>
      <c r="C693" t="s">
        <v>1711</v>
      </c>
      <c r="D693" t="str">
        <f t="shared" si="31"/>
        <v>NY</v>
      </c>
      <c r="E693" t="str">
        <f t="shared" si="32"/>
        <v>SYRACUSE</v>
      </c>
      <c r="F693" t="s">
        <v>1714</v>
      </c>
      <c r="G693" t="s">
        <v>3</v>
      </c>
      <c r="H693" t="s">
        <v>1773</v>
      </c>
      <c r="I693" t="s">
        <v>22943</v>
      </c>
      <c r="J693" t="s">
        <v>1711</v>
      </c>
      <c r="K693" t="s">
        <v>30458</v>
      </c>
      <c r="L693" t="s">
        <v>33589</v>
      </c>
    </row>
    <row r="694" spans="1:12" x14ac:dyDescent="0.55000000000000004">
      <c r="A694" t="str">
        <f t="shared" si="30"/>
        <v>021310711</v>
      </c>
      <c r="B694" t="s">
        <v>1774</v>
      </c>
      <c r="C694" t="s">
        <v>1775</v>
      </c>
      <c r="D694" t="str">
        <f t="shared" si="31"/>
        <v>NY</v>
      </c>
      <c r="E694" t="str">
        <f t="shared" si="32"/>
        <v>SCOTIA</v>
      </c>
      <c r="F694" t="s">
        <v>1776</v>
      </c>
      <c r="G694" t="s">
        <v>3</v>
      </c>
      <c r="H694" t="s">
        <v>3</v>
      </c>
      <c r="I694" t="s">
        <v>22944</v>
      </c>
      <c r="J694" t="s">
        <v>1775</v>
      </c>
      <c r="K694" t="s">
        <v>30476</v>
      </c>
      <c r="L694" t="s">
        <v>33589</v>
      </c>
    </row>
    <row r="695" spans="1:12" x14ac:dyDescent="0.55000000000000004">
      <c r="A695" t="str">
        <f t="shared" si="30"/>
        <v>021311383</v>
      </c>
      <c r="B695" t="s">
        <v>1777</v>
      </c>
      <c r="C695" t="s">
        <v>1778</v>
      </c>
      <c r="D695" t="str">
        <f t="shared" si="31"/>
        <v>NY</v>
      </c>
      <c r="E695" t="str">
        <f t="shared" si="32"/>
        <v>UTICA</v>
      </c>
      <c r="F695" t="s">
        <v>1779</v>
      </c>
      <c r="G695" t="s">
        <v>3</v>
      </c>
      <c r="H695" t="s">
        <v>3</v>
      </c>
      <c r="I695" t="s">
        <v>22945</v>
      </c>
      <c r="J695" t="s">
        <v>1778</v>
      </c>
      <c r="K695" t="s">
        <v>30477</v>
      </c>
      <c r="L695" t="s">
        <v>33589</v>
      </c>
    </row>
    <row r="696" spans="1:12" x14ac:dyDescent="0.55000000000000004">
      <c r="A696" t="str">
        <f t="shared" si="30"/>
        <v>021311529</v>
      </c>
      <c r="B696" t="s">
        <v>1780</v>
      </c>
      <c r="C696" t="s">
        <v>1781</v>
      </c>
      <c r="D696" t="str">
        <f t="shared" si="31"/>
        <v>NY</v>
      </c>
      <c r="E696" t="str">
        <f t="shared" si="32"/>
        <v>SARATOGA SPRINGS</v>
      </c>
      <c r="F696" t="s">
        <v>1709</v>
      </c>
      <c r="G696" t="s">
        <v>3</v>
      </c>
      <c r="H696" t="s">
        <v>1782</v>
      </c>
      <c r="I696" t="s">
        <v>22946</v>
      </c>
      <c r="J696" t="s">
        <v>1781</v>
      </c>
      <c r="K696" t="s">
        <v>30456</v>
      </c>
      <c r="L696" t="s">
        <v>33589</v>
      </c>
    </row>
    <row r="697" spans="1:12" x14ac:dyDescent="0.55000000000000004">
      <c r="A697" t="str">
        <f t="shared" si="30"/>
        <v>021313103</v>
      </c>
      <c r="B697" t="s">
        <v>1783</v>
      </c>
      <c r="C697" t="s">
        <v>213</v>
      </c>
      <c r="D697" t="str">
        <f t="shared" si="31"/>
        <v>NY</v>
      </c>
      <c r="E697" t="str">
        <f t="shared" si="32"/>
        <v>ALBANY</v>
      </c>
      <c r="F697" t="s">
        <v>1691</v>
      </c>
      <c r="G697" t="s">
        <v>3</v>
      </c>
      <c r="H697" t="s">
        <v>1784</v>
      </c>
      <c r="I697" t="s">
        <v>22947</v>
      </c>
      <c r="J697" t="s">
        <v>213</v>
      </c>
      <c r="K697" t="s">
        <v>30451</v>
      </c>
      <c r="L697" t="s">
        <v>33589</v>
      </c>
    </row>
    <row r="698" spans="1:12" x14ac:dyDescent="0.55000000000000004">
      <c r="A698" t="str">
        <f t="shared" si="30"/>
        <v>021313734</v>
      </c>
      <c r="B698" t="s">
        <v>1785</v>
      </c>
      <c r="C698" t="s">
        <v>1786</v>
      </c>
      <c r="D698" t="str">
        <f t="shared" si="31"/>
        <v>NY</v>
      </c>
      <c r="E698" t="str">
        <f t="shared" si="32"/>
        <v>OSWEGO</v>
      </c>
      <c r="F698" t="s">
        <v>1787</v>
      </c>
      <c r="G698" t="s">
        <v>3</v>
      </c>
      <c r="H698" t="s">
        <v>1788</v>
      </c>
      <c r="I698" t="s">
        <v>22948</v>
      </c>
      <c r="J698" t="s">
        <v>1786</v>
      </c>
      <c r="K698" t="s">
        <v>30478</v>
      </c>
      <c r="L698" t="s">
        <v>33589</v>
      </c>
    </row>
    <row r="699" spans="1:12" x14ac:dyDescent="0.55000000000000004">
      <c r="A699" t="str">
        <f t="shared" si="30"/>
        <v>021313925</v>
      </c>
      <c r="B699" t="s">
        <v>1789</v>
      </c>
      <c r="C699" t="s">
        <v>1790</v>
      </c>
      <c r="D699" t="str">
        <f t="shared" si="31"/>
        <v>NY</v>
      </c>
      <c r="E699" t="str">
        <f t="shared" si="32"/>
        <v>ALBANY</v>
      </c>
      <c r="F699" t="s">
        <v>1691</v>
      </c>
      <c r="G699" t="s">
        <v>3</v>
      </c>
      <c r="H699" t="s">
        <v>1791</v>
      </c>
      <c r="I699" t="s">
        <v>22949</v>
      </c>
      <c r="J699" t="s">
        <v>1790</v>
      </c>
      <c r="K699" t="s">
        <v>30451</v>
      </c>
      <c r="L699" t="s">
        <v>33589</v>
      </c>
    </row>
    <row r="700" spans="1:12" x14ac:dyDescent="0.55000000000000004">
      <c r="A700" t="str">
        <f t="shared" si="30"/>
        <v>021405464</v>
      </c>
      <c r="B700" t="s">
        <v>1792</v>
      </c>
      <c r="C700" t="s">
        <v>1793</v>
      </c>
      <c r="D700" t="str">
        <f t="shared" si="31"/>
        <v>NY</v>
      </c>
      <c r="E700" t="str">
        <f t="shared" si="32"/>
        <v>RIVERHEAD</v>
      </c>
      <c r="F700" t="s">
        <v>1794</v>
      </c>
      <c r="G700" t="s">
        <v>3</v>
      </c>
      <c r="H700" t="s">
        <v>3</v>
      </c>
      <c r="I700" t="s">
        <v>22950</v>
      </c>
      <c r="J700" t="s">
        <v>1793</v>
      </c>
      <c r="K700" t="s">
        <v>30479</v>
      </c>
      <c r="L700" t="s">
        <v>33589</v>
      </c>
    </row>
    <row r="701" spans="1:12" x14ac:dyDescent="0.55000000000000004">
      <c r="A701" t="str">
        <f t="shared" si="30"/>
        <v>021406667</v>
      </c>
      <c r="B701" t="s">
        <v>1795</v>
      </c>
      <c r="C701" t="s">
        <v>1796</v>
      </c>
      <c r="D701" t="str">
        <f t="shared" si="31"/>
        <v>NY</v>
      </c>
      <c r="E701" t="str">
        <f t="shared" si="32"/>
        <v>BRIDGEHAMPTON</v>
      </c>
      <c r="F701" t="s">
        <v>1797</v>
      </c>
      <c r="G701" t="s">
        <v>3</v>
      </c>
      <c r="H701" t="s">
        <v>3</v>
      </c>
      <c r="I701" t="s">
        <v>22951</v>
      </c>
      <c r="J701" t="s">
        <v>1796</v>
      </c>
      <c r="K701" t="s">
        <v>30480</v>
      </c>
      <c r="L701" t="s">
        <v>33589</v>
      </c>
    </row>
    <row r="702" spans="1:12" x14ac:dyDescent="0.55000000000000004">
      <c r="A702" t="str">
        <f t="shared" si="30"/>
        <v>021407912</v>
      </c>
      <c r="B702" t="s">
        <v>1798</v>
      </c>
      <c r="C702" t="s">
        <v>1799</v>
      </c>
      <c r="D702" t="str">
        <f t="shared" si="31"/>
        <v>NY</v>
      </c>
      <c r="E702" t="str">
        <f t="shared" si="32"/>
        <v>MELVILLE</v>
      </c>
      <c r="F702" t="s">
        <v>1800</v>
      </c>
      <c r="G702" t="s">
        <v>3</v>
      </c>
      <c r="H702" t="s">
        <v>1801</v>
      </c>
      <c r="I702" t="s">
        <v>22952</v>
      </c>
      <c r="J702" t="s">
        <v>1799</v>
      </c>
      <c r="K702" t="s">
        <v>30481</v>
      </c>
      <c r="L702" t="s">
        <v>33589</v>
      </c>
    </row>
    <row r="703" spans="1:12" x14ac:dyDescent="0.55000000000000004">
      <c r="A703" t="str">
        <f t="shared" si="30"/>
        <v>021408597</v>
      </c>
      <c r="B703" t="s">
        <v>1802</v>
      </c>
      <c r="C703" t="s">
        <v>98</v>
      </c>
      <c r="D703" t="str">
        <f t="shared" si="31"/>
        <v>CT</v>
      </c>
      <c r="E703" t="str">
        <f t="shared" si="32"/>
        <v>BRIDGEPORT</v>
      </c>
      <c r="F703" t="s">
        <v>99</v>
      </c>
      <c r="G703" t="s">
        <v>3</v>
      </c>
      <c r="H703" t="s">
        <v>100</v>
      </c>
      <c r="I703" t="s">
        <v>22953</v>
      </c>
      <c r="J703" t="s">
        <v>98</v>
      </c>
      <c r="K703" t="s">
        <v>30350</v>
      </c>
      <c r="L703" t="s">
        <v>33584</v>
      </c>
    </row>
    <row r="704" spans="1:12" x14ac:dyDescent="0.55000000000000004">
      <c r="A704" t="str">
        <f t="shared" si="30"/>
        <v>021411335</v>
      </c>
      <c r="B704" t="s">
        <v>1803</v>
      </c>
      <c r="C704" t="s">
        <v>1804</v>
      </c>
      <c r="D704" t="str">
        <f t="shared" si="31"/>
        <v>NY</v>
      </c>
      <c r="E704" t="str">
        <f t="shared" si="32"/>
        <v>GLEN HEAD</v>
      </c>
      <c r="F704" t="s">
        <v>1805</v>
      </c>
      <c r="G704" t="s">
        <v>3</v>
      </c>
      <c r="H704" t="s">
        <v>3</v>
      </c>
      <c r="I704" t="s">
        <v>22954</v>
      </c>
      <c r="J704" t="s">
        <v>1804</v>
      </c>
      <c r="K704" t="s">
        <v>30482</v>
      </c>
      <c r="L704" t="s">
        <v>33589</v>
      </c>
    </row>
    <row r="705" spans="1:12" x14ac:dyDescent="0.55000000000000004">
      <c r="A705" t="str">
        <f t="shared" si="30"/>
        <v>021412114</v>
      </c>
      <c r="B705" t="s">
        <v>1806</v>
      </c>
      <c r="C705" t="s">
        <v>1807</v>
      </c>
      <c r="D705" t="str">
        <f t="shared" si="31"/>
        <v>NY</v>
      </c>
      <c r="E705" t="str">
        <f t="shared" si="32"/>
        <v>WESTBURY</v>
      </c>
      <c r="F705" t="s">
        <v>1808</v>
      </c>
      <c r="G705" t="s">
        <v>3</v>
      </c>
      <c r="H705" t="s">
        <v>1809</v>
      </c>
      <c r="I705" t="s">
        <v>22955</v>
      </c>
      <c r="J705" t="s">
        <v>1807</v>
      </c>
      <c r="K705" t="s">
        <v>30483</v>
      </c>
      <c r="L705" t="s">
        <v>33589</v>
      </c>
    </row>
    <row r="706" spans="1:12" x14ac:dyDescent="0.55000000000000004">
      <c r="A706" t="str">
        <f t="shared" ref="A706:A769" si="33">LEFT(B706,9)</f>
        <v>021413155</v>
      </c>
      <c r="B706" t="s">
        <v>1810</v>
      </c>
      <c r="C706" t="s">
        <v>1796</v>
      </c>
      <c r="D706" t="str">
        <f t="shared" ref="D706:D769" si="34">LEFT(F706,2)</f>
        <v>NY</v>
      </c>
      <c r="E706" t="str">
        <f t="shared" ref="E706:E769" si="35">RIGHT(F706,LEN(F706)-2)</f>
        <v>SOUTHAMPTON</v>
      </c>
      <c r="F706" t="s">
        <v>1811</v>
      </c>
      <c r="G706" t="s">
        <v>3</v>
      </c>
      <c r="H706" t="s">
        <v>1812</v>
      </c>
      <c r="I706" t="s">
        <v>22956</v>
      </c>
      <c r="J706" t="s">
        <v>1796</v>
      </c>
      <c r="K706" t="s">
        <v>30484</v>
      </c>
      <c r="L706" t="s">
        <v>33589</v>
      </c>
    </row>
    <row r="707" spans="1:12" x14ac:dyDescent="0.55000000000000004">
      <c r="A707" t="str">
        <f t="shared" si="33"/>
        <v>021413388</v>
      </c>
      <c r="B707" t="s">
        <v>1813</v>
      </c>
      <c r="C707" t="s">
        <v>1814</v>
      </c>
      <c r="D707" t="str">
        <f t="shared" si="34"/>
        <v>NY</v>
      </c>
      <c r="E707" t="str">
        <f t="shared" si="35"/>
        <v>GLEN COVE</v>
      </c>
      <c r="F707" t="s">
        <v>1815</v>
      </c>
      <c r="G707" t="s">
        <v>3</v>
      </c>
      <c r="H707" t="s">
        <v>1816</v>
      </c>
      <c r="I707" t="s">
        <v>22957</v>
      </c>
      <c r="J707" t="s">
        <v>1814</v>
      </c>
      <c r="K707" t="s">
        <v>30485</v>
      </c>
      <c r="L707" t="s">
        <v>33589</v>
      </c>
    </row>
    <row r="708" spans="1:12" x14ac:dyDescent="0.55000000000000004">
      <c r="A708" t="str">
        <f t="shared" si="33"/>
        <v>021413935</v>
      </c>
      <c r="B708" t="s">
        <v>1817</v>
      </c>
      <c r="C708" t="s">
        <v>1796</v>
      </c>
      <c r="D708" t="str">
        <f t="shared" si="34"/>
        <v>NY</v>
      </c>
      <c r="E708" t="str">
        <f t="shared" si="35"/>
        <v>BRIDGEHAMPTON</v>
      </c>
      <c r="F708" t="s">
        <v>1797</v>
      </c>
      <c r="G708" t="s">
        <v>3</v>
      </c>
      <c r="H708" t="s">
        <v>1818</v>
      </c>
      <c r="I708" t="s">
        <v>22958</v>
      </c>
      <c r="J708" t="s">
        <v>1796</v>
      </c>
      <c r="K708" t="s">
        <v>30480</v>
      </c>
      <c r="L708" t="s">
        <v>33589</v>
      </c>
    </row>
    <row r="709" spans="1:12" x14ac:dyDescent="0.55000000000000004">
      <c r="A709" t="str">
        <f t="shared" si="33"/>
        <v>021414280</v>
      </c>
      <c r="B709" t="s">
        <v>1819</v>
      </c>
      <c r="C709" t="s">
        <v>1796</v>
      </c>
      <c r="D709" t="str">
        <f t="shared" si="34"/>
        <v>NY</v>
      </c>
      <c r="E709" t="str">
        <f t="shared" si="35"/>
        <v>BRIDGEHAMPTON</v>
      </c>
      <c r="F709" t="s">
        <v>1797</v>
      </c>
      <c r="G709" t="s">
        <v>3</v>
      </c>
      <c r="H709" t="s">
        <v>1820</v>
      </c>
      <c r="I709" t="s">
        <v>22959</v>
      </c>
      <c r="J709" t="s">
        <v>1796</v>
      </c>
      <c r="K709" t="s">
        <v>30480</v>
      </c>
      <c r="L709" t="s">
        <v>33589</v>
      </c>
    </row>
    <row r="710" spans="1:12" x14ac:dyDescent="0.55000000000000004">
      <c r="A710" t="str">
        <f t="shared" si="33"/>
        <v>021414426</v>
      </c>
      <c r="B710" t="s">
        <v>1821</v>
      </c>
      <c r="C710" t="s">
        <v>1822</v>
      </c>
      <c r="D710" t="str">
        <f t="shared" si="34"/>
        <v>NY</v>
      </c>
      <c r="E710" t="str">
        <f t="shared" si="35"/>
        <v>ISLANDIA</v>
      </c>
      <c r="F710" t="s">
        <v>1823</v>
      </c>
      <c r="G710" t="s">
        <v>3</v>
      </c>
      <c r="H710" t="s">
        <v>1824</v>
      </c>
      <c r="I710" t="s">
        <v>22960</v>
      </c>
      <c r="J710" t="s">
        <v>1822</v>
      </c>
      <c r="K710" t="s">
        <v>30486</v>
      </c>
      <c r="L710" t="s">
        <v>33589</v>
      </c>
    </row>
    <row r="711" spans="1:12" x14ac:dyDescent="0.55000000000000004">
      <c r="A711" t="str">
        <f t="shared" si="33"/>
        <v>021414455</v>
      </c>
      <c r="B711" t="s">
        <v>1825</v>
      </c>
      <c r="C711" t="s">
        <v>1826</v>
      </c>
      <c r="D711" t="str">
        <f t="shared" si="34"/>
        <v>NY</v>
      </c>
      <c r="E711" t="str">
        <f t="shared" si="35"/>
        <v>ISLANDIA</v>
      </c>
      <c r="F711" t="s">
        <v>1823</v>
      </c>
      <c r="G711" t="s">
        <v>3</v>
      </c>
      <c r="H711" t="s">
        <v>1827</v>
      </c>
      <c r="I711" t="s">
        <v>22961</v>
      </c>
      <c r="J711" t="s">
        <v>1826</v>
      </c>
      <c r="K711" t="s">
        <v>30486</v>
      </c>
      <c r="L711" t="s">
        <v>33589</v>
      </c>
    </row>
    <row r="712" spans="1:12" x14ac:dyDescent="0.55000000000000004">
      <c r="A712" t="str">
        <f t="shared" si="33"/>
        <v>021473030</v>
      </c>
      <c r="B712" t="s">
        <v>1828</v>
      </c>
      <c r="C712" t="s">
        <v>1829</v>
      </c>
      <c r="D712" t="str">
        <f t="shared" si="34"/>
        <v>NY</v>
      </c>
      <c r="E712" t="str">
        <f t="shared" si="35"/>
        <v>GREAT NECK</v>
      </c>
      <c r="F712" t="s">
        <v>1830</v>
      </c>
      <c r="G712" t="s">
        <v>3</v>
      </c>
      <c r="H712" t="s">
        <v>1831</v>
      </c>
      <c r="I712" t="s">
        <v>22962</v>
      </c>
      <c r="J712" t="s">
        <v>1829</v>
      </c>
      <c r="K712" t="s">
        <v>30487</v>
      </c>
      <c r="L712" t="s">
        <v>33589</v>
      </c>
    </row>
    <row r="713" spans="1:12" x14ac:dyDescent="0.55000000000000004">
      <c r="A713" t="str">
        <f t="shared" si="33"/>
        <v>021484524</v>
      </c>
      <c r="B713" t="s">
        <v>1832</v>
      </c>
      <c r="C713" t="s">
        <v>1833</v>
      </c>
      <c r="D713" t="str">
        <f t="shared" si="34"/>
        <v>NY</v>
      </c>
      <c r="E713" t="str">
        <f t="shared" si="35"/>
        <v>ROCKVILLE CENTRE</v>
      </c>
      <c r="F713" t="s">
        <v>1834</v>
      </c>
      <c r="G713" t="s">
        <v>3</v>
      </c>
      <c r="H713" t="s">
        <v>1835</v>
      </c>
      <c r="I713" t="s">
        <v>22963</v>
      </c>
      <c r="J713" t="s">
        <v>1833</v>
      </c>
      <c r="K713" t="s">
        <v>30488</v>
      </c>
      <c r="L713" t="s">
        <v>33589</v>
      </c>
    </row>
    <row r="714" spans="1:12" x14ac:dyDescent="0.55000000000000004">
      <c r="A714" t="str">
        <f t="shared" si="33"/>
        <v>021502011</v>
      </c>
      <c r="B714" t="s">
        <v>1836</v>
      </c>
      <c r="C714" t="s">
        <v>1837</v>
      </c>
      <c r="D714" t="str">
        <f t="shared" si="34"/>
        <v>PR</v>
      </c>
      <c r="E714" t="str">
        <f t="shared" si="35"/>
        <v>SAN JUAN</v>
      </c>
      <c r="F714" t="s">
        <v>1838</v>
      </c>
      <c r="G714" t="s">
        <v>3</v>
      </c>
      <c r="H714" t="s">
        <v>3</v>
      </c>
      <c r="I714" t="s">
        <v>22964</v>
      </c>
      <c r="J714" t="s">
        <v>1837</v>
      </c>
      <c r="K714" t="s">
        <v>30489</v>
      </c>
      <c r="L714" t="s">
        <v>33595</v>
      </c>
    </row>
    <row r="715" spans="1:12" x14ac:dyDescent="0.55000000000000004">
      <c r="A715" t="str">
        <f t="shared" si="33"/>
        <v>021502118</v>
      </c>
      <c r="B715" t="s">
        <v>1839</v>
      </c>
      <c r="C715" t="s">
        <v>1840</v>
      </c>
      <c r="D715" t="str">
        <f t="shared" si="34"/>
        <v>PR</v>
      </c>
      <c r="E715" t="str">
        <f t="shared" si="35"/>
        <v>SAN JUAN</v>
      </c>
      <c r="F715" t="s">
        <v>1838</v>
      </c>
      <c r="G715" t="s">
        <v>120</v>
      </c>
      <c r="H715" t="s">
        <v>1841</v>
      </c>
      <c r="I715" t="s">
        <v>22965</v>
      </c>
      <c r="J715" t="s">
        <v>1840</v>
      </c>
      <c r="K715" t="s">
        <v>30489</v>
      </c>
      <c r="L715" t="s">
        <v>33595</v>
      </c>
    </row>
    <row r="716" spans="1:12" x14ac:dyDescent="0.55000000000000004">
      <c r="A716" t="str">
        <f t="shared" si="33"/>
        <v>021502150</v>
      </c>
      <c r="B716" t="s">
        <v>1842</v>
      </c>
      <c r="C716" t="s">
        <v>1843</v>
      </c>
      <c r="D716" t="str">
        <f t="shared" si="34"/>
        <v>PR</v>
      </c>
      <c r="E716" t="str">
        <f t="shared" si="35"/>
        <v>SAN JUAN</v>
      </c>
      <c r="F716" t="s">
        <v>1838</v>
      </c>
      <c r="G716" t="s">
        <v>3</v>
      </c>
      <c r="H716" t="s">
        <v>1844</v>
      </c>
      <c r="I716" t="s">
        <v>22966</v>
      </c>
      <c r="J716" t="s">
        <v>1843</v>
      </c>
      <c r="K716" t="s">
        <v>30489</v>
      </c>
      <c r="L716" t="s">
        <v>33595</v>
      </c>
    </row>
    <row r="717" spans="1:12" x14ac:dyDescent="0.55000000000000004">
      <c r="A717" t="str">
        <f t="shared" si="33"/>
        <v>021502189</v>
      </c>
      <c r="B717" t="s">
        <v>1845</v>
      </c>
      <c r="C717" t="s">
        <v>1846</v>
      </c>
      <c r="D717" t="str">
        <f t="shared" si="34"/>
        <v>PR</v>
      </c>
      <c r="E717" t="str">
        <f t="shared" si="35"/>
        <v>GUAYNABO</v>
      </c>
      <c r="F717" t="s">
        <v>1847</v>
      </c>
      <c r="G717" t="s">
        <v>3</v>
      </c>
      <c r="H717" t="s">
        <v>1848</v>
      </c>
      <c r="I717" t="s">
        <v>22967</v>
      </c>
      <c r="J717" t="s">
        <v>1846</v>
      </c>
      <c r="K717" t="s">
        <v>30490</v>
      </c>
      <c r="L717" t="s">
        <v>33595</v>
      </c>
    </row>
    <row r="718" spans="1:12" x14ac:dyDescent="0.55000000000000004">
      <c r="A718" t="str">
        <f t="shared" si="33"/>
        <v>021502202</v>
      </c>
      <c r="B718" t="s">
        <v>1849</v>
      </c>
      <c r="C718" t="s">
        <v>1850</v>
      </c>
      <c r="D718" t="str">
        <f t="shared" si="34"/>
        <v>PR</v>
      </c>
      <c r="E718" t="str">
        <f t="shared" si="35"/>
        <v>SAN JUAN</v>
      </c>
      <c r="F718" t="s">
        <v>1838</v>
      </c>
      <c r="G718" t="s">
        <v>3</v>
      </c>
      <c r="H718" t="s">
        <v>1851</v>
      </c>
      <c r="I718" t="s">
        <v>22968</v>
      </c>
      <c r="J718" t="s">
        <v>1850</v>
      </c>
      <c r="K718" t="s">
        <v>30489</v>
      </c>
      <c r="L718" t="s">
        <v>33595</v>
      </c>
    </row>
    <row r="719" spans="1:12" x14ac:dyDescent="0.55000000000000004">
      <c r="A719" t="str">
        <f t="shared" si="33"/>
        <v>021502215</v>
      </c>
      <c r="B719" t="s">
        <v>1852</v>
      </c>
      <c r="C719" t="s">
        <v>1853</v>
      </c>
      <c r="D719" t="str">
        <f t="shared" si="34"/>
        <v>PR</v>
      </c>
      <c r="E719" t="str">
        <f t="shared" si="35"/>
        <v>SAN JUAN</v>
      </c>
      <c r="F719" t="s">
        <v>1838</v>
      </c>
      <c r="G719" t="s">
        <v>3</v>
      </c>
      <c r="H719" t="s">
        <v>1854</v>
      </c>
      <c r="I719" t="s">
        <v>22969</v>
      </c>
      <c r="J719" t="s">
        <v>1853</v>
      </c>
      <c r="K719" t="s">
        <v>30489</v>
      </c>
      <c r="L719" t="s">
        <v>33595</v>
      </c>
    </row>
    <row r="720" spans="1:12" x14ac:dyDescent="0.55000000000000004">
      <c r="A720" t="str">
        <f t="shared" si="33"/>
        <v>021502228</v>
      </c>
      <c r="B720" t="s">
        <v>1855</v>
      </c>
      <c r="C720" t="s">
        <v>1856</v>
      </c>
      <c r="D720" t="str">
        <f t="shared" si="34"/>
        <v>PR</v>
      </c>
      <c r="E720" t="str">
        <f t="shared" si="35"/>
        <v>SAN JUAN</v>
      </c>
      <c r="F720" t="s">
        <v>1838</v>
      </c>
      <c r="G720" t="s">
        <v>3</v>
      </c>
      <c r="H720" t="s">
        <v>1857</v>
      </c>
      <c r="I720" t="s">
        <v>22970</v>
      </c>
      <c r="J720" t="s">
        <v>1856</v>
      </c>
      <c r="K720" t="s">
        <v>30489</v>
      </c>
      <c r="L720" t="s">
        <v>33595</v>
      </c>
    </row>
    <row r="721" spans="1:12" x14ac:dyDescent="0.55000000000000004">
      <c r="A721" t="str">
        <f t="shared" si="33"/>
        <v>021502231</v>
      </c>
      <c r="B721" t="s">
        <v>1858</v>
      </c>
      <c r="C721" t="s">
        <v>1859</v>
      </c>
      <c r="D721" t="str">
        <f t="shared" si="34"/>
        <v>PR</v>
      </c>
      <c r="E721" t="str">
        <f t="shared" si="35"/>
        <v>SAN JUAN</v>
      </c>
      <c r="F721" t="s">
        <v>1838</v>
      </c>
      <c r="G721" t="s">
        <v>3</v>
      </c>
      <c r="H721" t="s">
        <v>1860</v>
      </c>
      <c r="I721" t="s">
        <v>22971</v>
      </c>
      <c r="J721" t="s">
        <v>1859</v>
      </c>
      <c r="K721" t="s">
        <v>30489</v>
      </c>
      <c r="L721" t="s">
        <v>33595</v>
      </c>
    </row>
    <row r="722" spans="1:12" x14ac:dyDescent="0.55000000000000004">
      <c r="A722" t="str">
        <f t="shared" si="33"/>
        <v>021502257</v>
      </c>
      <c r="B722" t="s">
        <v>1861</v>
      </c>
      <c r="C722" t="s">
        <v>1862</v>
      </c>
      <c r="D722" t="str">
        <f t="shared" si="34"/>
        <v>PR</v>
      </c>
      <c r="E722" t="str">
        <f t="shared" si="35"/>
        <v>SAN JUAN</v>
      </c>
      <c r="F722" t="s">
        <v>1838</v>
      </c>
      <c r="G722" t="s">
        <v>3</v>
      </c>
      <c r="H722" t="s">
        <v>1863</v>
      </c>
      <c r="I722" t="s">
        <v>22972</v>
      </c>
      <c r="J722" t="s">
        <v>1862</v>
      </c>
      <c r="K722" t="s">
        <v>30489</v>
      </c>
      <c r="L722" t="s">
        <v>33595</v>
      </c>
    </row>
    <row r="723" spans="1:12" x14ac:dyDescent="0.55000000000000004">
      <c r="A723" t="str">
        <f t="shared" si="33"/>
        <v>021502260</v>
      </c>
      <c r="B723" t="s">
        <v>1864</v>
      </c>
      <c r="C723" t="s">
        <v>1865</v>
      </c>
      <c r="D723" t="str">
        <f t="shared" si="34"/>
        <v>PR</v>
      </c>
      <c r="E723" t="str">
        <f t="shared" si="35"/>
        <v>SAN JUAN</v>
      </c>
      <c r="F723" t="s">
        <v>1838</v>
      </c>
      <c r="G723" t="s">
        <v>3</v>
      </c>
      <c r="H723" t="s">
        <v>1866</v>
      </c>
      <c r="I723" t="s">
        <v>22973</v>
      </c>
      <c r="J723" t="s">
        <v>1865</v>
      </c>
      <c r="K723" t="s">
        <v>30489</v>
      </c>
      <c r="L723" t="s">
        <v>33595</v>
      </c>
    </row>
    <row r="724" spans="1:12" x14ac:dyDescent="0.55000000000000004">
      <c r="A724" t="str">
        <f t="shared" si="33"/>
        <v>021502286</v>
      </c>
      <c r="B724" t="s">
        <v>1867</v>
      </c>
      <c r="C724" t="s">
        <v>1868</v>
      </c>
      <c r="D724" t="str">
        <f t="shared" si="34"/>
        <v>PR</v>
      </c>
      <c r="E724" t="str">
        <f t="shared" si="35"/>
        <v>SAN JUAN</v>
      </c>
      <c r="F724" t="s">
        <v>1838</v>
      </c>
      <c r="G724" t="s">
        <v>3</v>
      </c>
      <c r="H724" t="s">
        <v>1869</v>
      </c>
      <c r="I724" t="s">
        <v>22974</v>
      </c>
      <c r="J724" t="s">
        <v>1868</v>
      </c>
      <c r="K724" t="s">
        <v>30489</v>
      </c>
      <c r="L724" t="s">
        <v>33595</v>
      </c>
    </row>
    <row r="725" spans="1:12" x14ac:dyDescent="0.55000000000000004">
      <c r="A725" t="str">
        <f t="shared" si="33"/>
        <v>021502309</v>
      </c>
      <c r="B725" t="s">
        <v>1870</v>
      </c>
      <c r="C725" t="s">
        <v>1871</v>
      </c>
      <c r="D725" t="str">
        <f t="shared" si="34"/>
        <v/>
      </c>
      <c r="E725" t="e">
        <f t="shared" si="35"/>
        <v>#VALUE!</v>
      </c>
      <c r="G725" t="s">
        <v>3</v>
      </c>
      <c r="H725" t="s">
        <v>21</v>
      </c>
      <c r="I725" t="s">
        <v>22975</v>
      </c>
      <c r="J725" t="s">
        <v>1871</v>
      </c>
      <c r="K725" t="e">
        <v>#VALUE!</v>
      </c>
      <c r="L725" t="s">
        <v>33596</v>
      </c>
    </row>
    <row r="726" spans="1:12" x14ac:dyDescent="0.55000000000000004">
      <c r="A726" t="str">
        <f t="shared" si="33"/>
        <v>021502325</v>
      </c>
      <c r="B726" t="s">
        <v>1872</v>
      </c>
      <c r="C726" t="s">
        <v>1873</v>
      </c>
      <c r="D726" t="str">
        <f t="shared" si="34"/>
        <v>PR</v>
      </c>
      <c r="E726" t="str">
        <f t="shared" si="35"/>
        <v>SAN JUAN</v>
      </c>
      <c r="F726" t="s">
        <v>1838</v>
      </c>
      <c r="G726" t="s">
        <v>3</v>
      </c>
      <c r="H726" t="s">
        <v>1874</v>
      </c>
      <c r="I726" t="s">
        <v>22976</v>
      </c>
      <c r="J726" t="s">
        <v>1873</v>
      </c>
      <c r="K726" t="s">
        <v>30489</v>
      </c>
      <c r="L726" t="s">
        <v>33595</v>
      </c>
    </row>
    <row r="727" spans="1:12" x14ac:dyDescent="0.55000000000000004">
      <c r="A727" t="str">
        <f t="shared" si="33"/>
        <v>021502341</v>
      </c>
      <c r="B727" t="s">
        <v>1875</v>
      </c>
      <c r="C727" t="s">
        <v>1876</v>
      </c>
      <c r="D727" t="str">
        <f t="shared" si="34"/>
        <v>PR</v>
      </c>
      <c r="E727" t="str">
        <f t="shared" si="35"/>
        <v>SAN JUAN</v>
      </c>
      <c r="F727" t="s">
        <v>1838</v>
      </c>
      <c r="G727" t="s">
        <v>3</v>
      </c>
      <c r="H727" t="s">
        <v>1877</v>
      </c>
      <c r="I727" t="s">
        <v>22977</v>
      </c>
      <c r="J727" t="s">
        <v>1876</v>
      </c>
      <c r="K727" t="s">
        <v>30489</v>
      </c>
      <c r="L727" t="s">
        <v>33595</v>
      </c>
    </row>
    <row r="728" spans="1:12" x14ac:dyDescent="0.55000000000000004">
      <c r="A728" t="str">
        <f t="shared" si="33"/>
        <v>021502383</v>
      </c>
      <c r="B728" t="s">
        <v>1878</v>
      </c>
      <c r="C728" t="s">
        <v>1879</v>
      </c>
      <c r="D728" t="str">
        <f t="shared" si="34"/>
        <v>PR</v>
      </c>
      <c r="E728" t="str">
        <f t="shared" si="35"/>
        <v>SAN JUAN</v>
      </c>
      <c r="F728" t="s">
        <v>1838</v>
      </c>
      <c r="G728" t="s">
        <v>3</v>
      </c>
      <c r="H728" t="s">
        <v>3</v>
      </c>
      <c r="I728" t="s">
        <v>22978</v>
      </c>
      <c r="J728" t="s">
        <v>1879</v>
      </c>
      <c r="K728" t="s">
        <v>30489</v>
      </c>
      <c r="L728" t="s">
        <v>33595</v>
      </c>
    </row>
    <row r="729" spans="1:12" x14ac:dyDescent="0.55000000000000004">
      <c r="A729" t="str">
        <f t="shared" si="33"/>
        <v>021502396</v>
      </c>
      <c r="B729" t="s">
        <v>1880</v>
      </c>
      <c r="C729" t="s">
        <v>1881</v>
      </c>
      <c r="D729" t="str">
        <f t="shared" si="34"/>
        <v>PR</v>
      </c>
      <c r="E729" t="str">
        <f t="shared" si="35"/>
        <v>SAN JUAN</v>
      </c>
      <c r="F729" t="s">
        <v>1838</v>
      </c>
      <c r="G729" t="s">
        <v>3</v>
      </c>
      <c r="H729" t="s">
        <v>1882</v>
      </c>
      <c r="I729" t="s">
        <v>22979</v>
      </c>
      <c r="J729" t="s">
        <v>1881</v>
      </c>
      <c r="K729" t="s">
        <v>30489</v>
      </c>
      <c r="L729" t="s">
        <v>33595</v>
      </c>
    </row>
    <row r="730" spans="1:12" x14ac:dyDescent="0.55000000000000004">
      <c r="A730" t="str">
        <f t="shared" si="33"/>
        <v>021502419</v>
      </c>
      <c r="B730" t="s">
        <v>1883</v>
      </c>
      <c r="C730" t="s">
        <v>1884</v>
      </c>
      <c r="D730" t="str">
        <f t="shared" si="34"/>
        <v>PR</v>
      </c>
      <c r="E730" t="str">
        <f t="shared" si="35"/>
        <v>SAN JUAN</v>
      </c>
      <c r="F730" t="s">
        <v>1838</v>
      </c>
      <c r="G730" t="s">
        <v>3</v>
      </c>
      <c r="H730" t="s">
        <v>1885</v>
      </c>
      <c r="I730" t="s">
        <v>22980</v>
      </c>
      <c r="J730" t="s">
        <v>1884</v>
      </c>
      <c r="K730" t="s">
        <v>30489</v>
      </c>
      <c r="L730" t="s">
        <v>33595</v>
      </c>
    </row>
    <row r="731" spans="1:12" x14ac:dyDescent="0.55000000000000004">
      <c r="A731" t="str">
        <f t="shared" si="33"/>
        <v>021502804</v>
      </c>
      <c r="B731" t="s">
        <v>1886</v>
      </c>
      <c r="C731" t="s">
        <v>1887</v>
      </c>
      <c r="D731" t="str">
        <f t="shared" si="34"/>
        <v>PR</v>
      </c>
      <c r="E731" t="str">
        <f t="shared" si="35"/>
        <v>SAN JUAN</v>
      </c>
      <c r="F731" t="s">
        <v>1838</v>
      </c>
      <c r="G731" t="s">
        <v>3</v>
      </c>
      <c r="H731" t="s">
        <v>1888</v>
      </c>
      <c r="I731" t="s">
        <v>22981</v>
      </c>
      <c r="J731" t="s">
        <v>1887</v>
      </c>
      <c r="K731" t="s">
        <v>30489</v>
      </c>
      <c r="L731" t="s">
        <v>33595</v>
      </c>
    </row>
    <row r="732" spans="1:12" x14ac:dyDescent="0.55000000000000004">
      <c r="A732" t="str">
        <f t="shared" si="33"/>
        <v>021584644</v>
      </c>
      <c r="B732" t="s">
        <v>1889</v>
      </c>
      <c r="C732" t="s">
        <v>1890</v>
      </c>
      <c r="D732" t="str">
        <f t="shared" si="34"/>
        <v>PR</v>
      </c>
      <c r="E732" t="str">
        <f t="shared" si="35"/>
        <v>SAN JUAN</v>
      </c>
      <c r="F732" t="s">
        <v>1838</v>
      </c>
      <c r="G732" t="s">
        <v>3</v>
      </c>
      <c r="H732" t="s">
        <v>1891</v>
      </c>
      <c r="I732" t="s">
        <v>22982</v>
      </c>
      <c r="J732" t="s">
        <v>1890</v>
      </c>
      <c r="K732" t="s">
        <v>30489</v>
      </c>
      <c r="L732" t="s">
        <v>33595</v>
      </c>
    </row>
    <row r="733" spans="1:12" x14ac:dyDescent="0.55000000000000004">
      <c r="A733" t="str">
        <f t="shared" si="33"/>
        <v>021606690</v>
      </c>
      <c r="B733" t="s">
        <v>1892</v>
      </c>
      <c r="C733" t="s">
        <v>1893</v>
      </c>
      <c r="D733" t="str">
        <f t="shared" si="34"/>
        <v>VI</v>
      </c>
      <c r="E733" t="str">
        <f t="shared" si="35"/>
        <v>ST CROIX</v>
      </c>
      <c r="F733" t="s">
        <v>1894</v>
      </c>
      <c r="G733" t="s">
        <v>3</v>
      </c>
      <c r="H733" t="s">
        <v>1895</v>
      </c>
      <c r="I733" t="s">
        <v>22983</v>
      </c>
      <c r="J733" t="s">
        <v>1893</v>
      </c>
      <c r="K733" t="s">
        <v>30491</v>
      </c>
      <c r="L733" t="s">
        <v>33597</v>
      </c>
    </row>
    <row r="734" spans="1:12" x14ac:dyDescent="0.55000000000000004">
      <c r="A734" t="str">
        <f t="shared" si="33"/>
        <v>021800195</v>
      </c>
      <c r="B734" t="s">
        <v>1896</v>
      </c>
      <c r="C734" t="s">
        <v>1897</v>
      </c>
      <c r="D734" t="str">
        <f t="shared" si="34"/>
        <v/>
      </c>
      <c r="E734" t="e">
        <f t="shared" si="35"/>
        <v>#VALUE!</v>
      </c>
      <c r="G734" t="s">
        <v>120</v>
      </c>
      <c r="H734" t="s">
        <v>524</v>
      </c>
      <c r="I734" t="s">
        <v>22984</v>
      </c>
      <c r="J734" t="s">
        <v>1897</v>
      </c>
      <c r="K734" t="e">
        <v>#VALUE!</v>
      </c>
      <c r="L734" t="s">
        <v>33596</v>
      </c>
    </row>
    <row r="735" spans="1:12" x14ac:dyDescent="0.55000000000000004">
      <c r="A735" t="str">
        <f t="shared" si="33"/>
        <v>021800205</v>
      </c>
      <c r="B735" t="s">
        <v>1898</v>
      </c>
      <c r="C735" t="s">
        <v>1899</v>
      </c>
      <c r="D735" t="str">
        <f t="shared" si="34"/>
        <v/>
      </c>
      <c r="E735" t="e">
        <f t="shared" si="35"/>
        <v>#VALUE!</v>
      </c>
      <c r="G735" t="s">
        <v>120</v>
      </c>
      <c r="H735" t="s">
        <v>524</v>
      </c>
      <c r="I735" t="s">
        <v>22985</v>
      </c>
      <c r="J735" t="s">
        <v>1899</v>
      </c>
      <c r="K735" t="e">
        <v>#VALUE!</v>
      </c>
      <c r="L735" t="s">
        <v>33596</v>
      </c>
    </row>
    <row r="736" spans="1:12" x14ac:dyDescent="0.55000000000000004">
      <c r="A736" t="str">
        <f t="shared" si="33"/>
        <v>021800221</v>
      </c>
      <c r="B736" t="s">
        <v>1900</v>
      </c>
      <c r="C736" t="s">
        <v>1901</v>
      </c>
      <c r="D736" t="str">
        <f t="shared" si="34"/>
        <v/>
      </c>
      <c r="E736" t="e">
        <f t="shared" si="35"/>
        <v>#VALUE!</v>
      </c>
      <c r="G736" t="s">
        <v>120</v>
      </c>
      <c r="H736" t="s">
        <v>524</v>
      </c>
      <c r="I736" t="s">
        <v>22986</v>
      </c>
      <c r="J736" t="s">
        <v>1901</v>
      </c>
      <c r="K736" t="e">
        <v>#VALUE!</v>
      </c>
      <c r="L736" t="s">
        <v>33596</v>
      </c>
    </row>
    <row r="737" spans="1:12" x14ac:dyDescent="0.55000000000000004">
      <c r="A737" t="str">
        <f t="shared" si="33"/>
        <v>021800247</v>
      </c>
      <c r="B737" t="s">
        <v>1902</v>
      </c>
      <c r="C737" t="s">
        <v>1903</v>
      </c>
      <c r="D737" t="str">
        <f t="shared" si="34"/>
        <v/>
      </c>
      <c r="E737" t="e">
        <f t="shared" si="35"/>
        <v>#VALUE!</v>
      </c>
      <c r="G737" t="s">
        <v>120</v>
      </c>
      <c r="H737" t="s">
        <v>524</v>
      </c>
      <c r="I737" t="s">
        <v>22987</v>
      </c>
      <c r="J737" t="s">
        <v>1903</v>
      </c>
      <c r="K737" t="e">
        <v>#VALUE!</v>
      </c>
      <c r="L737" t="s">
        <v>33596</v>
      </c>
    </row>
    <row r="738" spans="1:12" x14ac:dyDescent="0.55000000000000004">
      <c r="A738" t="str">
        <f t="shared" si="33"/>
        <v>021800263</v>
      </c>
      <c r="B738" t="s">
        <v>1904</v>
      </c>
      <c r="C738" t="s">
        <v>1905</v>
      </c>
      <c r="D738" t="str">
        <f t="shared" si="34"/>
        <v/>
      </c>
      <c r="E738" t="e">
        <f t="shared" si="35"/>
        <v>#VALUE!</v>
      </c>
      <c r="G738" t="s">
        <v>120</v>
      </c>
      <c r="H738" t="s">
        <v>524</v>
      </c>
      <c r="I738" t="s">
        <v>22988</v>
      </c>
      <c r="J738" t="s">
        <v>1905</v>
      </c>
      <c r="K738" t="e">
        <v>#VALUE!</v>
      </c>
      <c r="L738" t="s">
        <v>33596</v>
      </c>
    </row>
    <row r="739" spans="1:12" x14ac:dyDescent="0.55000000000000004">
      <c r="A739" t="str">
        <f t="shared" si="33"/>
        <v>021800292</v>
      </c>
      <c r="B739" t="s">
        <v>1906</v>
      </c>
      <c r="C739" t="s">
        <v>1907</v>
      </c>
      <c r="D739" t="str">
        <f t="shared" si="34"/>
        <v/>
      </c>
      <c r="E739" t="e">
        <f t="shared" si="35"/>
        <v>#VALUE!</v>
      </c>
      <c r="G739" t="s">
        <v>120</v>
      </c>
      <c r="H739" t="s">
        <v>524</v>
      </c>
      <c r="I739" t="s">
        <v>22989</v>
      </c>
      <c r="J739" t="s">
        <v>1907</v>
      </c>
      <c r="K739" t="e">
        <v>#VALUE!</v>
      </c>
      <c r="L739" t="s">
        <v>33596</v>
      </c>
    </row>
    <row r="740" spans="1:12" x14ac:dyDescent="0.55000000000000004">
      <c r="A740" t="str">
        <f t="shared" si="33"/>
        <v>021800302</v>
      </c>
      <c r="B740" t="s">
        <v>1908</v>
      </c>
      <c r="C740" t="s">
        <v>1899</v>
      </c>
      <c r="D740" t="str">
        <f t="shared" si="34"/>
        <v/>
      </c>
      <c r="E740" t="e">
        <f t="shared" si="35"/>
        <v>#VALUE!</v>
      </c>
      <c r="G740" t="s">
        <v>120</v>
      </c>
      <c r="H740" t="s">
        <v>524</v>
      </c>
      <c r="I740" t="s">
        <v>22990</v>
      </c>
      <c r="J740" t="s">
        <v>1899</v>
      </c>
      <c r="K740" t="e">
        <v>#VALUE!</v>
      </c>
      <c r="L740" t="s">
        <v>33596</v>
      </c>
    </row>
    <row r="741" spans="1:12" x14ac:dyDescent="0.55000000000000004">
      <c r="A741" t="str">
        <f t="shared" si="33"/>
        <v>021800328</v>
      </c>
      <c r="B741" t="s">
        <v>1909</v>
      </c>
      <c r="C741" t="s">
        <v>1901</v>
      </c>
      <c r="D741" t="str">
        <f t="shared" si="34"/>
        <v/>
      </c>
      <c r="E741" t="e">
        <f t="shared" si="35"/>
        <v>#VALUE!</v>
      </c>
      <c r="G741" t="s">
        <v>120</v>
      </c>
      <c r="H741" t="s">
        <v>524</v>
      </c>
      <c r="I741" t="s">
        <v>22991</v>
      </c>
      <c r="J741" t="s">
        <v>1901</v>
      </c>
      <c r="K741" t="e">
        <v>#VALUE!</v>
      </c>
      <c r="L741" t="s">
        <v>33596</v>
      </c>
    </row>
    <row r="742" spans="1:12" x14ac:dyDescent="0.55000000000000004">
      <c r="A742" t="str">
        <f t="shared" si="33"/>
        <v>021800344</v>
      </c>
      <c r="B742" t="s">
        <v>1910</v>
      </c>
      <c r="C742" t="s">
        <v>1903</v>
      </c>
      <c r="D742" t="str">
        <f t="shared" si="34"/>
        <v/>
      </c>
      <c r="E742" t="e">
        <f t="shared" si="35"/>
        <v>#VALUE!</v>
      </c>
      <c r="G742" t="s">
        <v>120</v>
      </c>
      <c r="H742" t="s">
        <v>524</v>
      </c>
      <c r="I742" t="s">
        <v>22992</v>
      </c>
      <c r="J742" t="s">
        <v>1903</v>
      </c>
      <c r="K742" t="e">
        <v>#VALUE!</v>
      </c>
      <c r="L742" t="s">
        <v>33596</v>
      </c>
    </row>
    <row r="743" spans="1:12" x14ac:dyDescent="0.55000000000000004">
      <c r="A743" t="str">
        <f t="shared" si="33"/>
        <v>021800467</v>
      </c>
      <c r="B743" t="s">
        <v>1911</v>
      </c>
      <c r="C743" t="s">
        <v>1912</v>
      </c>
      <c r="D743" t="str">
        <f t="shared" si="34"/>
        <v/>
      </c>
      <c r="E743" t="e">
        <f t="shared" si="35"/>
        <v>#VALUE!</v>
      </c>
      <c r="G743" t="s">
        <v>120</v>
      </c>
      <c r="H743" t="s">
        <v>524</v>
      </c>
      <c r="I743" t="s">
        <v>22993</v>
      </c>
      <c r="J743" t="s">
        <v>1912</v>
      </c>
      <c r="K743" t="e">
        <v>#VALUE!</v>
      </c>
      <c r="L743" t="s">
        <v>33596</v>
      </c>
    </row>
    <row r="744" spans="1:12" x14ac:dyDescent="0.55000000000000004">
      <c r="A744" t="str">
        <f t="shared" si="33"/>
        <v>021800470</v>
      </c>
      <c r="B744" t="s">
        <v>1913</v>
      </c>
      <c r="C744" t="s">
        <v>1914</v>
      </c>
      <c r="D744" t="str">
        <f t="shared" si="34"/>
        <v/>
      </c>
      <c r="E744" t="e">
        <f t="shared" si="35"/>
        <v>#VALUE!</v>
      </c>
      <c r="G744" t="s">
        <v>120</v>
      </c>
      <c r="H744" t="s">
        <v>524</v>
      </c>
      <c r="I744" t="s">
        <v>22994</v>
      </c>
      <c r="J744" t="s">
        <v>1914</v>
      </c>
      <c r="K744" t="e">
        <v>#VALUE!</v>
      </c>
      <c r="L744" t="s">
        <v>33596</v>
      </c>
    </row>
    <row r="745" spans="1:12" x14ac:dyDescent="0.55000000000000004">
      <c r="A745" t="str">
        <f t="shared" si="33"/>
        <v>021902475</v>
      </c>
      <c r="B745" t="s">
        <v>1915</v>
      </c>
      <c r="C745" t="s">
        <v>1916</v>
      </c>
      <c r="D745" t="str">
        <f t="shared" si="34"/>
        <v>NY</v>
      </c>
      <c r="E745" t="str">
        <f t="shared" si="35"/>
        <v>MIDDLETOWN</v>
      </c>
      <c r="F745" t="s">
        <v>1917</v>
      </c>
      <c r="G745" t="s">
        <v>3</v>
      </c>
      <c r="H745" t="s">
        <v>1096</v>
      </c>
      <c r="I745" t="s">
        <v>22995</v>
      </c>
      <c r="J745" t="s">
        <v>1916</v>
      </c>
      <c r="K745" t="s">
        <v>30341</v>
      </c>
      <c r="L745" t="s">
        <v>33589</v>
      </c>
    </row>
    <row r="746" spans="1:12" x14ac:dyDescent="0.55000000000000004">
      <c r="A746" t="str">
        <f t="shared" si="33"/>
        <v>021906808</v>
      </c>
      <c r="B746" t="s">
        <v>1918</v>
      </c>
      <c r="C746" t="s">
        <v>1919</v>
      </c>
      <c r="D746" t="str">
        <f t="shared" si="34"/>
        <v>NY</v>
      </c>
      <c r="E746" t="str">
        <f t="shared" si="35"/>
        <v>CARMEL</v>
      </c>
      <c r="F746" t="s">
        <v>1920</v>
      </c>
      <c r="G746" t="s">
        <v>3</v>
      </c>
      <c r="H746" t="s">
        <v>3</v>
      </c>
      <c r="I746" t="s">
        <v>22996</v>
      </c>
      <c r="J746" t="s">
        <v>1919</v>
      </c>
      <c r="K746" t="s">
        <v>30492</v>
      </c>
      <c r="L746" t="s">
        <v>33589</v>
      </c>
    </row>
    <row r="747" spans="1:12" x14ac:dyDescent="0.55000000000000004">
      <c r="A747" t="str">
        <f t="shared" si="33"/>
        <v>021907975</v>
      </c>
      <c r="B747" t="s">
        <v>1921</v>
      </c>
      <c r="C747" t="s">
        <v>1922</v>
      </c>
      <c r="D747" t="str">
        <f t="shared" si="34"/>
        <v>NY</v>
      </c>
      <c r="E747" t="str">
        <f t="shared" si="35"/>
        <v>MILLBROOK</v>
      </c>
      <c r="F747" t="s">
        <v>1923</v>
      </c>
      <c r="G747" t="s">
        <v>3</v>
      </c>
      <c r="H747" t="s">
        <v>3</v>
      </c>
      <c r="I747" t="s">
        <v>22997</v>
      </c>
      <c r="J747" t="s">
        <v>1922</v>
      </c>
      <c r="K747" t="s">
        <v>30493</v>
      </c>
      <c r="L747" t="s">
        <v>33589</v>
      </c>
    </row>
    <row r="748" spans="1:12" x14ac:dyDescent="0.55000000000000004">
      <c r="A748" t="str">
        <f t="shared" si="33"/>
        <v>021909300</v>
      </c>
      <c r="B748" t="s">
        <v>1924</v>
      </c>
      <c r="C748" t="s">
        <v>1611</v>
      </c>
      <c r="D748" t="str">
        <f t="shared" si="34"/>
        <v>NY</v>
      </c>
      <c r="E748" t="str">
        <f t="shared" si="35"/>
        <v>MONTEBELLO</v>
      </c>
      <c r="F748" t="s">
        <v>1925</v>
      </c>
      <c r="G748" t="s">
        <v>3</v>
      </c>
      <c r="H748" t="s">
        <v>1926</v>
      </c>
      <c r="I748" t="s">
        <v>22998</v>
      </c>
      <c r="J748" t="s">
        <v>1611</v>
      </c>
      <c r="K748" t="s">
        <v>30494</v>
      </c>
      <c r="L748" t="s">
        <v>33589</v>
      </c>
    </row>
    <row r="749" spans="1:12" x14ac:dyDescent="0.55000000000000004">
      <c r="A749" t="str">
        <f t="shared" si="33"/>
        <v>021909342</v>
      </c>
      <c r="B749" t="s">
        <v>1927</v>
      </c>
      <c r="C749" t="s">
        <v>1928</v>
      </c>
      <c r="D749" t="str">
        <f t="shared" si="34"/>
        <v>NY</v>
      </c>
      <c r="E749" t="str">
        <f t="shared" si="35"/>
        <v>JEFFERSONVILLE</v>
      </c>
      <c r="F749" t="s">
        <v>1929</v>
      </c>
      <c r="G749" t="s">
        <v>3</v>
      </c>
      <c r="H749" t="s">
        <v>1930</v>
      </c>
      <c r="I749" t="s">
        <v>22999</v>
      </c>
      <c r="J749" t="s">
        <v>1928</v>
      </c>
      <c r="K749" t="s">
        <v>30495</v>
      </c>
      <c r="L749" t="s">
        <v>33589</v>
      </c>
    </row>
    <row r="750" spans="1:12" x14ac:dyDescent="0.55000000000000004">
      <c r="A750" t="str">
        <f t="shared" si="33"/>
        <v>021911343</v>
      </c>
      <c r="B750" t="s">
        <v>1931</v>
      </c>
      <c r="C750" t="s">
        <v>40</v>
      </c>
      <c r="D750" t="str">
        <f t="shared" si="34"/>
        <v>CT</v>
      </c>
      <c r="E750" t="str">
        <f t="shared" si="35"/>
        <v>LAKEVILLE</v>
      </c>
      <c r="F750" t="s">
        <v>41</v>
      </c>
      <c r="G750" t="s">
        <v>3</v>
      </c>
      <c r="H750" t="s">
        <v>609</v>
      </c>
      <c r="I750" t="s">
        <v>23000</v>
      </c>
      <c r="J750" t="s">
        <v>40</v>
      </c>
      <c r="K750" t="s">
        <v>30334</v>
      </c>
      <c r="L750" t="s">
        <v>33584</v>
      </c>
    </row>
    <row r="751" spans="1:12" x14ac:dyDescent="0.55000000000000004">
      <c r="A751" t="str">
        <f t="shared" si="33"/>
        <v>021911369</v>
      </c>
      <c r="B751" t="s">
        <v>1932</v>
      </c>
      <c r="C751" t="s">
        <v>1933</v>
      </c>
      <c r="D751" t="str">
        <f t="shared" si="34"/>
        <v>NY</v>
      </c>
      <c r="E751" t="str">
        <f t="shared" si="35"/>
        <v>NEW YORK</v>
      </c>
      <c r="F751" t="s">
        <v>285</v>
      </c>
      <c r="G751" t="s">
        <v>3</v>
      </c>
      <c r="H751" t="s">
        <v>1934</v>
      </c>
      <c r="I751" t="s">
        <v>23001</v>
      </c>
      <c r="J751" t="s">
        <v>1933</v>
      </c>
      <c r="K751" t="s">
        <v>30398</v>
      </c>
      <c r="L751" t="s">
        <v>33589</v>
      </c>
    </row>
    <row r="752" spans="1:12" x14ac:dyDescent="0.55000000000000004">
      <c r="A752" t="str">
        <f t="shared" si="33"/>
        <v>021911398</v>
      </c>
      <c r="B752" t="s">
        <v>1935</v>
      </c>
      <c r="C752" t="s">
        <v>1936</v>
      </c>
      <c r="D752" t="str">
        <f t="shared" si="34"/>
        <v>NY</v>
      </c>
      <c r="E752" t="str">
        <f t="shared" si="35"/>
        <v>MAHOPAC</v>
      </c>
      <c r="F752" t="s">
        <v>1937</v>
      </c>
      <c r="G752" t="s">
        <v>3</v>
      </c>
      <c r="H752" t="s">
        <v>1938</v>
      </c>
      <c r="I752" t="s">
        <v>23002</v>
      </c>
      <c r="J752" t="s">
        <v>1936</v>
      </c>
      <c r="K752" t="s">
        <v>30496</v>
      </c>
      <c r="L752" t="s">
        <v>33589</v>
      </c>
    </row>
    <row r="753" spans="1:12" x14ac:dyDescent="0.55000000000000004">
      <c r="A753" t="str">
        <f t="shared" si="33"/>
        <v>021912410</v>
      </c>
      <c r="B753" t="s">
        <v>1939</v>
      </c>
      <c r="C753" t="s">
        <v>1611</v>
      </c>
      <c r="D753" t="str">
        <f t="shared" si="34"/>
        <v>NY</v>
      </c>
      <c r="E753" t="str">
        <f t="shared" si="35"/>
        <v>ELLENVILLE</v>
      </c>
      <c r="F753" t="s">
        <v>1940</v>
      </c>
      <c r="G753" t="s">
        <v>3</v>
      </c>
      <c r="H753" t="s">
        <v>1613</v>
      </c>
      <c r="I753" t="s">
        <v>23003</v>
      </c>
      <c r="J753" t="s">
        <v>1611</v>
      </c>
      <c r="K753" t="s">
        <v>30497</v>
      </c>
      <c r="L753" t="s">
        <v>33589</v>
      </c>
    </row>
    <row r="754" spans="1:12" x14ac:dyDescent="0.55000000000000004">
      <c r="A754" t="str">
        <f t="shared" si="33"/>
        <v>021912915</v>
      </c>
      <c r="B754" t="s">
        <v>1941</v>
      </c>
      <c r="C754" t="s">
        <v>127</v>
      </c>
      <c r="D754" t="str">
        <f t="shared" si="34"/>
        <v>NY</v>
      </c>
      <c r="E754" t="str">
        <f t="shared" si="35"/>
        <v>NEW YORK</v>
      </c>
      <c r="F754" t="s">
        <v>285</v>
      </c>
      <c r="G754" t="s">
        <v>3</v>
      </c>
      <c r="H754" t="s">
        <v>96</v>
      </c>
      <c r="I754" t="s">
        <v>23004</v>
      </c>
      <c r="J754" t="s">
        <v>127</v>
      </c>
      <c r="K754" t="s">
        <v>30398</v>
      </c>
      <c r="L754" t="s">
        <v>33589</v>
      </c>
    </row>
    <row r="755" spans="1:12" x14ac:dyDescent="0.55000000000000004">
      <c r="A755" t="str">
        <f t="shared" si="33"/>
        <v>021912928</v>
      </c>
      <c r="B755" t="s">
        <v>1942</v>
      </c>
      <c r="C755" t="s">
        <v>1943</v>
      </c>
      <c r="D755" t="str">
        <f t="shared" si="34"/>
        <v>NY</v>
      </c>
      <c r="E755" t="str">
        <f t="shared" si="35"/>
        <v>MONTICELLO</v>
      </c>
      <c r="F755" t="s">
        <v>1944</v>
      </c>
      <c r="G755" t="s">
        <v>3</v>
      </c>
      <c r="H755" t="s">
        <v>1945</v>
      </c>
      <c r="I755" t="s">
        <v>23005</v>
      </c>
      <c r="J755" t="s">
        <v>1943</v>
      </c>
      <c r="K755" t="s">
        <v>30498</v>
      </c>
      <c r="L755" t="s">
        <v>33589</v>
      </c>
    </row>
    <row r="756" spans="1:12" x14ac:dyDescent="0.55000000000000004">
      <c r="A756" t="str">
        <f t="shared" si="33"/>
        <v>021913639</v>
      </c>
      <c r="B756" t="s">
        <v>1946</v>
      </c>
      <c r="C756" t="s">
        <v>1947</v>
      </c>
      <c r="D756" t="str">
        <f t="shared" si="34"/>
        <v>NY</v>
      </c>
      <c r="E756" t="str">
        <f t="shared" si="35"/>
        <v>BARDONIA</v>
      </c>
      <c r="F756" t="s">
        <v>1948</v>
      </c>
      <c r="G756" t="s">
        <v>3</v>
      </c>
      <c r="H756" t="s">
        <v>1949</v>
      </c>
      <c r="I756" t="s">
        <v>23006</v>
      </c>
      <c r="J756" t="s">
        <v>1947</v>
      </c>
      <c r="K756" t="s">
        <v>30499</v>
      </c>
      <c r="L756" t="s">
        <v>33589</v>
      </c>
    </row>
    <row r="757" spans="1:12" x14ac:dyDescent="0.55000000000000004">
      <c r="A757" t="str">
        <f t="shared" si="33"/>
        <v>021913862</v>
      </c>
      <c r="B757" t="s">
        <v>1950</v>
      </c>
      <c r="C757" t="s">
        <v>1951</v>
      </c>
      <c r="D757" t="str">
        <f t="shared" si="34"/>
        <v>NY</v>
      </c>
      <c r="E757" t="str">
        <f t="shared" si="35"/>
        <v>NEWBURGH</v>
      </c>
      <c r="F757" t="s">
        <v>1952</v>
      </c>
      <c r="G757" t="s">
        <v>3</v>
      </c>
      <c r="H757" t="s">
        <v>1953</v>
      </c>
      <c r="I757" t="s">
        <v>23007</v>
      </c>
      <c r="J757" t="s">
        <v>1951</v>
      </c>
      <c r="K757" t="s">
        <v>30500</v>
      </c>
      <c r="L757" t="s">
        <v>33589</v>
      </c>
    </row>
    <row r="758" spans="1:12" x14ac:dyDescent="0.55000000000000004">
      <c r="A758" t="str">
        <f t="shared" si="33"/>
        <v>021914078</v>
      </c>
      <c r="B758" t="s">
        <v>1954</v>
      </c>
      <c r="C758" t="s">
        <v>1955</v>
      </c>
      <c r="D758" t="str">
        <f t="shared" si="34"/>
        <v>NY</v>
      </c>
      <c r="E758" t="str">
        <f t="shared" si="35"/>
        <v>PORT CHESTER</v>
      </c>
      <c r="F758" t="s">
        <v>1956</v>
      </c>
      <c r="G758" t="s">
        <v>3</v>
      </c>
      <c r="H758" t="s">
        <v>1957</v>
      </c>
      <c r="I758" t="s">
        <v>23008</v>
      </c>
      <c r="J758" t="s">
        <v>1955</v>
      </c>
      <c r="K758" t="s">
        <v>30501</v>
      </c>
      <c r="L758" t="s">
        <v>33589</v>
      </c>
    </row>
    <row r="759" spans="1:12" x14ac:dyDescent="0.55000000000000004">
      <c r="A759" t="str">
        <f t="shared" si="33"/>
        <v>021914544</v>
      </c>
      <c r="B759" t="s">
        <v>1958</v>
      </c>
      <c r="C759" t="s">
        <v>1959</v>
      </c>
      <c r="D759" t="str">
        <f t="shared" si="34"/>
        <v>NY</v>
      </c>
      <c r="E759" t="str">
        <f t="shared" si="35"/>
        <v>WHITE PLAINS</v>
      </c>
      <c r="F759" t="s">
        <v>1960</v>
      </c>
      <c r="G759" t="s">
        <v>3</v>
      </c>
      <c r="H759" t="s">
        <v>1648</v>
      </c>
      <c r="I759" t="s">
        <v>23009</v>
      </c>
      <c r="J759" t="s">
        <v>1959</v>
      </c>
      <c r="K759" t="s">
        <v>30502</v>
      </c>
      <c r="L759" t="s">
        <v>33589</v>
      </c>
    </row>
    <row r="760" spans="1:12" x14ac:dyDescent="0.55000000000000004">
      <c r="A760" t="str">
        <f t="shared" si="33"/>
        <v>022000046</v>
      </c>
      <c r="B760" t="s">
        <v>1961</v>
      </c>
      <c r="C760" t="s">
        <v>1962</v>
      </c>
      <c r="D760" t="str">
        <f t="shared" si="34"/>
        <v>NY</v>
      </c>
      <c r="E760" t="str">
        <f t="shared" si="35"/>
        <v>BUFFALO</v>
      </c>
      <c r="F760" t="s">
        <v>298</v>
      </c>
      <c r="G760" t="s">
        <v>3</v>
      </c>
      <c r="H760" t="s">
        <v>1963</v>
      </c>
      <c r="I760" t="s">
        <v>23010</v>
      </c>
      <c r="J760" t="s">
        <v>1962</v>
      </c>
      <c r="K760" t="s">
        <v>30399</v>
      </c>
      <c r="L760" t="s">
        <v>33589</v>
      </c>
    </row>
    <row r="761" spans="1:12" x14ac:dyDescent="0.55000000000000004">
      <c r="A761" t="str">
        <f t="shared" si="33"/>
        <v>022000868</v>
      </c>
      <c r="B761" t="s">
        <v>1964</v>
      </c>
      <c r="C761" t="s">
        <v>291</v>
      </c>
      <c r="D761" t="str">
        <f t="shared" si="34"/>
        <v>NY</v>
      </c>
      <c r="E761" t="str">
        <f t="shared" si="35"/>
        <v>PITTSFORD</v>
      </c>
      <c r="F761" t="s">
        <v>1965</v>
      </c>
      <c r="G761" t="s">
        <v>3</v>
      </c>
      <c r="H761" t="s">
        <v>21</v>
      </c>
      <c r="I761" t="s">
        <v>23011</v>
      </c>
      <c r="J761" t="s">
        <v>291</v>
      </c>
      <c r="K761" t="s">
        <v>30503</v>
      </c>
      <c r="L761" t="s">
        <v>33589</v>
      </c>
    </row>
    <row r="762" spans="1:12" x14ac:dyDescent="0.55000000000000004">
      <c r="A762" t="str">
        <f t="shared" si="33"/>
        <v>022302786</v>
      </c>
      <c r="B762" t="s">
        <v>1966</v>
      </c>
      <c r="C762" t="s">
        <v>1967</v>
      </c>
      <c r="D762" t="str">
        <f t="shared" si="34"/>
        <v>NY</v>
      </c>
      <c r="E762" t="str">
        <f t="shared" si="35"/>
        <v>HORNELL</v>
      </c>
      <c r="F762" t="s">
        <v>1968</v>
      </c>
      <c r="G762" t="s">
        <v>3</v>
      </c>
      <c r="H762" t="s">
        <v>3</v>
      </c>
      <c r="I762" t="s">
        <v>23012</v>
      </c>
      <c r="J762" t="s">
        <v>1967</v>
      </c>
      <c r="K762" t="s">
        <v>30504</v>
      </c>
      <c r="L762" t="s">
        <v>33589</v>
      </c>
    </row>
    <row r="763" spans="1:12" x14ac:dyDescent="0.55000000000000004">
      <c r="A763" t="str">
        <f t="shared" si="33"/>
        <v>022303659</v>
      </c>
      <c r="B763" t="s">
        <v>1969</v>
      </c>
      <c r="C763" t="s">
        <v>1970</v>
      </c>
      <c r="D763" t="str">
        <f t="shared" si="34"/>
        <v>NY</v>
      </c>
      <c r="E763" t="str">
        <f t="shared" si="35"/>
        <v>CANANDAIGUA</v>
      </c>
      <c r="F763" t="s">
        <v>1971</v>
      </c>
      <c r="G763" t="s">
        <v>3</v>
      </c>
      <c r="H763" t="s">
        <v>3</v>
      </c>
      <c r="I763" t="s">
        <v>23013</v>
      </c>
      <c r="J763" t="s">
        <v>1970</v>
      </c>
      <c r="K763" t="s">
        <v>30505</v>
      </c>
      <c r="L763" t="s">
        <v>33589</v>
      </c>
    </row>
    <row r="764" spans="1:12" x14ac:dyDescent="0.55000000000000004">
      <c r="A764" t="str">
        <f t="shared" si="33"/>
        <v>022304030</v>
      </c>
      <c r="B764" t="s">
        <v>1972</v>
      </c>
      <c r="C764" t="s">
        <v>1973</v>
      </c>
      <c r="D764" t="str">
        <f t="shared" si="34"/>
        <v>NY</v>
      </c>
      <c r="E764" t="str">
        <f t="shared" si="35"/>
        <v>WARSAW</v>
      </c>
      <c r="F764" t="s">
        <v>1974</v>
      </c>
      <c r="G764" t="s">
        <v>3</v>
      </c>
      <c r="H764" t="s">
        <v>1975</v>
      </c>
      <c r="I764" t="s">
        <v>23014</v>
      </c>
      <c r="J764" t="s">
        <v>1973</v>
      </c>
      <c r="K764" t="s">
        <v>30506</v>
      </c>
      <c r="L764" t="s">
        <v>33589</v>
      </c>
    </row>
    <row r="765" spans="1:12" x14ac:dyDescent="0.55000000000000004">
      <c r="A765" t="str">
        <f t="shared" si="33"/>
        <v>022304616</v>
      </c>
      <c r="B765" t="s">
        <v>1976</v>
      </c>
      <c r="C765" t="s">
        <v>1977</v>
      </c>
      <c r="D765" t="str">
        <f t="shared" si="34"/>
        <v>NY</v>
      </c>
      <c r="E765" t="str">
        <f t="shared" si="35"/>
        <v>LYONS</v>
      </c>
      <c r="F765" t="s">
        <v>1978</v>
      </c>
      <c r="G765" t="s">
        <v>3</v>
      </c>
      <c r="H765" t="s">
        <v>3</v>
      </c>
      <c r="I765" t="s">
        <v>23015</v>
      </c>
      <c r="J765" t="s">
        <v>1977</v>
      </c>
      <c r="K765" t="s">
        <v>30507</v>
      </c>
      <c r="L765" t="s">
        <v>33589</v>
      </c>
    </row>
    <row r="766" spans="1:12" x14ac:dyDescent="0.55000000000000004">
      <c r="A766" t="str">
        <f t="shared" si="33"/>
        <v>022305770</v>
      </c>
      <c r="B766" t="s">
        <v>1979</v>
      </c>
      <c r="C766" t="s">
        <v>1980</v>
      </c>
      <c r="D766" t="str">
        <f t="shared" si="34"/>
        <v>NY</v>
      </c>
      <c r="E766" t="str">
        <f t="shared" si="35"/>
        <v>AKRON</v>
      </c>
      <c r="F766" t="s">
        <v>1981</v>
      </c>
      <c r="G766" t="s">
        <v>3</v>
      </c>
      <c r="H766" t="s">
        <v>3</v>
      </c>
      <c r="I766" t="s">
        <v>23016</v>
      </c>
      <c r="J766" t="s">
        <v>1980</v>
      </c>
      <c r="K766" t="s">
        <v>30508</v>
      </c>
      <c r="L766" t="s">
        <v>33589</v>
      </c>
    </row>
    <row r="767" spans="1:12" x14ac:dyDescent="0.55000000000000004">
      <c r="A767" t="str">
        <f t="shared" si="33"/>
        <v>022306818</v>
      </c>
      <c r="B767" t="s">
        <v>1982</v>
      </c>
      <c r="C767" t="s">
        <v>1983</v>
      </c>
      <c r="D767" t="str">
        <f t="shared" si="34"/>
        <v>NY</v>
      </c>
      <c r="E767" t="str">
        <f t="shared" si="35"/>
        <v>CASTILE</v>
      </c>
      <c r="F767" t="s">
        <v>1984</v>
      </c>
      <c r="G767" t="s">
        <v>3</v>
      </c>
      <c r="H767" t="s">
        <v>3</v>
      </c>
      <c r="I767" t="s">
        <v>23017</v>
      </c>
      <c r="J767" t="s">
        <v>1983</v>
      </c>
      <c r="K767" t="s">
        <v>30509</v>
      </c>
      <c r="L767" t="s">
        <v>33589</v>
      </c>
    </row>
    <row r="768" spans="1:12" x14ac:dyDescent="0.55000000000000004">
      <c r="A768" t="str">
        <f t="shared" si="33"/>
        <v>022306847</v>
      </c>
      <c r="B768" t="s">
        <v>1985</v>
      </c>
      <c r="C768" t="s">
        <v>1986</v>
      </c>
      <c r="D768" t="str">
        <f t="shared" si="34"/>
        <v>NY</v>
      </c>
      <c r="E768" t="str">
        <f t="shared" si="35"/>
        <v>CATTARAUGUS</v>
      </c>
      <c r="F768" t="s">
        <v>1987</v>
      </c>
      <c r="G768" t="s">
        <v>3</v>
      </c>
      <c r="H768" t="s">
        <v>3</v>
      </c>
      <c r="I768" t="s">
        <v>23018</v>
      </c>
      <c r="J768" t="s">
        <v>1986</v>
      </c>
      <c r="K768" t="s">
        <v>30510</v>
      </c>
      <c r="L768" t="s">
        <v>33589</v>
      </c>
    </row>
    <row r="769" spans="1:12" x14ac:dyDescent="0.55000000000000004">
      <c r="A769" t="str">
        <f t="shared" si="33"/>
        <v>022307600</v>
      </c>
      <c r="B769" t="s">
        <v>1988</v>
      </c>
      <c r="C769" t="s">
        <v>1989</v>
      </c>
      <c r="D769" t="str">
        <f t="shared" si="34"/>
        <v>NY</v>
      </c>
      <c r="E769" t="str">
        <f t="shared" si="35"/>
        <v>HOLLAND</v>
      </c>
      <c r="F769" t="s">
        <v>1990</v>
      </c>
      <c r="G769" t="s">
        <v>3</v>
      </c>
      <c r="H769" t="s">
        <v>3</v>
      </c>
      <c r="I769" t="s">
        <v>23019</v>
      </c>
      <c r="J769" t="s">
        <v>1989</v>
      </c>
      <c r="K769" t="s">
        <v>30511</v>
      </c>
      <c r="L769" t="s">
        <v>33589</v>
      </c>
    </row>
    <row r="770" spans="1:12" x14ac:dyDescent="0.55000000000000004">
      <c r="A770" t="str">
        <f t="shared" ref="A770:A833" si="36">LEFT(B770,9)</f>
        <v>022307820</v>
      </c>
      <c r="B770" t="s">
        <v>1991</v>
      </c>
      <c r="C770" t="s">
        <v>1992</v>
      </c>
      <c r="D770" t="str">
        <f t="shared" ref="D770:D833" si="37">LEFT(F770,2)</f>
        <v>NY</v>
      </c>
      <c r="E770" t="str">
        <f t="shared" ref="E770:E833" si="38">RIGHT(F770,LEN(F770)-2)</f>
        <v>LITTLE VALLEY</v>
      </c>
      <c r="F770" t="s">
        <v>1993</v>
      </c>
      <c r="G770" t="s">
        <v>3</v>
      </c>
      <c r="H770" t="s">
        <v>3</v>
      </c>
      <c r="I770" t="s">
        <v>23020</v>
      </c>
      <c r="J770" t="s">
        <v>1992</v>
      </c>
      <c r="K770" t="s">
        <v>30512</v>
      </c>
      <c r="L770" t="s">
        <v>33589</v>
      </c>
    </row>
    <row r="771" spans="1:12" x14ac:dyDescent="0.55000000000000004">
      <c r="A771" t="str">
        <f t="shared" si="36"/>
        <v>022309611</v>
      </c>
      <c r="B771" t="s">
        <v>1994</v>
      </c>
      <c r="C771" t="s">
        <v>1995</v>
      </c>
      <c r="D771" t="str">
        <f t="shared" si="37"/>
        <v>NY</v>
      </c>
      <c r="E771" t="str">
        <f t="shared" si="38"/>
        <v>ALDEN</v>
      </c>
      <c r="F771" t="s">
        <v>1996</v>
      </c>
      <c r="G771" t="s">
        <v>3</v>
      </c>
      <c r="H771" t="s">
        <v>3</v>
      </c>
      <c r="I771" t="s">
        <v>23021</v>
      </c>
      <c r="J771" t="s">
        <v>1995</v>
      </c>
      <c r="K771" t="s">
        <v>30513</v>
      </c>
      <c r="L771" t="s">
        <v>33589</v>
      </c>
    </row>
    <row r="772" spans="1:12" x14ac:dyDescent="0.55000000000000004">
      <c r="A772" t="str">
        <f t="shared" si="36"/>
        <v>022310121</v>
      </c>
      <c r="B772" t="s">
        <v>1997</v>
      </c>
      <c r="C772" t="s">
        <v>1998</v>
      </c>
      <c r="D772" t="str">
        <f t="shared" si="37"/>
        <v>NY</v>
      </c>
      <c r="E772" t="str">
        <f t="shared" si="38"/>
        <v>ANGOLA</v>
      </c>
      <c r="F772" t="s">
        <v>1999</v>
      </c>
      <c r="G772" t="s">
        <v>3</v>
      </c>
      <c r="H772" t="s">
        <v>2000</v>
      </c>
      <c r="I772" t="s">
        <v>23022</v>
      </c>
      <c r="J772" t="s">
        <v>1998</v>
      </c>
      <c r="K772" t="s">
        <v>30514</v>
      </c>
      <c r="L772" t="s">
        <v>33589</v>
      </c>
    </row>
    <row r="773" spans="1:12" x14ac:dyDescent="0.55000000000000004">
      <c r="A773" t="str">
        <f t="shared" si="36"/>
        <v>022311117</v>
      </c>
      <c r="B773" t="s">
        <v>2001</v>
      </c>
      <c r="C773" t="s">
        <v>2002</v>
      </c>
      <c r="D773" t="str">
        <f t="shared" si="37"/>
        <v>NY</v>
      </c>
      <c r="E773" t="str">
        <f t="shared" si="38"/>
        <v>SAVANNAH</v>
      </c>
      <c r="F773" t="s">
        <v>2003</v>
      </c>
      <c r="G773" t="s">
        <v>3</v>
      </c>
      <c r="H773" t="s">
        <v>3</v>
      </c>
      <c r="I773" t="s">
        <v>23023</v>
      </c>
      <c r="J773" t="s">
        <v>2002</v>
      </c>
      <c r="K773" t="s">
        <v>30515</v>
      </c>
      <c r="L773" t="s">
        <v>33589</v>
      </c>
    </row>
    <row r="774" spans="1:12" x14ac:dyDescent="0.55000000000000004">
      <c r="A774" t="str">
        <f t="shared" si="36"/>
        <v>022313021</v>
      </c>
      <c r="B774" t="s">
        <v>2004</v>
      </c>
      <c r="C774" t="s">
        <v>2005</v>
      </c>
      <c r="D774" t="str">
        <f t="shared" si="37"/>
        <v>NY</v>
      </c>
      <c r="E774" t="str">
        <f t="shared" si="38"/>
        <v>ROCHESTER</v>
      </c>
      <c r="F774" t="s">
        <v>2006</v>
      </c>
      <c r="G774" t="s">
        <v>3</v>
      </c>
      <c r="H774" t="s">
        <v>2007</v>
      </c>
      <c r="I774" t="s">
        <v>23024</v>
      </c>
      <c r="J774" t="s">
        <v>2005</v>
      </c>
      <c r="K774" t="s">
        <v>30516</v>
      </c>
      <c r="L774" t="s">
        <v>33589</v>
      </c>
    </row>
    <row r="775" spans="1:12" x14ac:dyDescent="0.55000000000000004">
      <c r="A775" t="str">
        <f t="shared" si="36"/>
        <v>022314020</v>
      </c>
      <c r="B775" t="s">
        <v>2008</v>
      </c>
      <c r="C775" t="s">
        <v>2009</v>
      </c>
      <c r="D775" t="str">
        <f t="shared" si="37"/>
        <v>NY</v>
      </c>
      <c r="E775" t="str">
        <f t="shared" si="38"/>
        <v>WILLIAMSVILLE</v>
      </c>
      <c r="F775" t="s">
        <v>2010</v>
      </c>
      <c r="G775" t="s">
        <v>3</v>
      </c>
      <c r="H775" t="s">
        <v>2011</v>
      </c>
      <c r="I775" t="s">
        <v>23025</v>
      </c>
      <c r="J775" t="s">
        <v>2009</v>
      </c>
      <c r="K775" t="s">
        <v>30517</v>
      </c>
      <c r="L775" t="s">
        <v>33589</v>
      </c>
    </row>
    <row r="776" spans="1:12" x14ac:dyDescent="0.55000000000000004">
      <c r="A776" t="str">
        <f t="shared" si="36"/>
        <v>022314334</v>
      </c>
      <c r="B776" t="s">
        <v>2012</v>
      </c>
      <c r="C776" t="s">
        <v>2013</v>
      </c>
      <c r="D776" t="str">
        <f t="shared" si="37"/>
        <v>NY</v>
      </c>
      <c r="E776" t="str">
        <f t="shared" si="38"/>
        <v>GENEVA</v>
      </c>
      <c r="F776" t="s">
        <v>2014</v>
      </c>
      <c r="G776" t="s">
        <v>3</v>
      </c>
      <c r="H776" t="s">
        <v>2015</v>
      </c>
      <c r="I776" t="s">
        <v>23026</v>
      </c>
      <c r="J776" t="s">
        <v>2013</v>
      </c>
      <c r="K776" t="s">
        <v>30518</v>
      </c>
      <c r="L776" t="s">
        <v>33589</v>
      </c>
    </row>
    <row r="777" spans="1:12" x14ac:dyDescent="0.55000000000000004">
      <c r="A777" t="str">
        <f t="shared" si="36"/>
        <v>026000110</v>
      </c>
      <c r="B777" t="s">
        <v>2016</v>
      </c>
      <c r="C777" t="s">
        <v>2017</v>
      </c>
      <c r="D777" t="str">
        <f t="shared" si="37"/>
        <v>NY</v>
      </c>
      <c r="E777" t="str">
        <f t="shared" si="38"/>
        <v>NEW YORK</v>
      </c>
      <c r="F777" t="s">
        <v>285</v>
      </c>
      <c r="G777" t="s">
        <v>3</v>
      </c>
      <c r="H777" t="s">
        <v>2018</v>
      </c>
      <c r="I777" t="s">
        <v>23027</v>
      </c>
      <c r="J777" t="s">
        <v>2017</v>
      </c>
      <c r="K777" t="s">
        <v>30398</v>
      </c>
      <c r="L777" t="s">
        <v>33589</v>
      </c>
    </row>
    <row r="778" spans="1:12" x14ac:dyDescent="0.55000000000000004">
      <c r="A778" t="str">
        <f t="shared" si="36"/>
        <v>026000194</v>
      </c>
      <c r="B778" t="s">
        <v>2019</v>
      </c>
      <c r="C778" t="s">
        <v>2020</v>
      </c>
      <c r="D778" t="str">
        <f t="shared" si="37"/>
        <v>NY</v>
      </c>
      <c r="E778" t="str">
        <f t="shared" si="38"/>
        <v>NEW YORK</v>
      </c>
      <c r="F778" t="s">
        <v>285</v>
      </c>
      <c r="G778" t="s">
        <v>3</v>
      </c>
      <c r="H778" t="s">
        <v>2021</v>
      </c>
      <c r="I778" t="s">
        <v>23028</v>
      </c>
      <c r="J778" t="s">
        <v>2020</v>
      </c>
      <c r="K778" t="s">
        <v>30398</v>
      </c>
      <c r="L778" t="s">
        <v>33589</v>
      </c>
    </row>
    <row r="779" spans="1:12" x14ac:dyDescent="0.55000000000000004">
      <c r="A779" t="str">
        <f t="shared" si="36"/>
        <v>026000217</v>
      </c>
      <c r="B779" t="s">
        <v>2022</v>
      </c>
      <c r="C779" t="s">
        <v>2023</v>
      </c>
      <c r="D779" t="str">
        <f t="shared" si="37"/>
        <v>NY</v>
      </c>
      <c r="E779" t="str">
        <f t="shared" si="38"/>
        <v>NEW YORK</v>
      </c>
      <c r="F779" t="s">
        <v>285</v>
      </c>
      <c r="G779" t="s">
        <v>3</v>
      </c>
      <c r="H779" t="s">
        <v>2024</v>
      </c>
      <c r="I779" t="s">
        <v>23029</v>
      </c>
      <c r="J779" t="s">
        <v>2023</v>
      </c>
      <c r="K779" t="s">
        <v>30398</v>
      </c>
      <c r="L779" t="s">
        <v>33589</v>
      </c>
    </row>
    <row r="780" spans="1:12" x14ac:dyDescent="0.55000000000000004">
      <c r="A780" t="str">
        <f t="shared" si="36"/>
        <v>026001122</v>
      </c>
      <c r="B780" t="s">
        <v>2025</v>
      </c>
      <c r="C780" t="s">
        <v>2026</v>
      </c>
      <c r="D780" t="str">
        <f t="shared" si="37"/>
        <v>NJ</v>
      </c>
      <c r="E780" t="str">
        <f t="shared" si="38"/>
        <v>JERSEY CITY</v>
      </c>
      <c r="F780" t="s">
        <v>317</v>
      </c>
      <c r="G780" t="s">
        <v>3</v>
      </c>
      <c r="H780" t="s">
        <v>21</v>
      </c>
      <c r="I780" t="s">
        <v>23030</v>
      </c>
      <c r="J780" t="s">
        <v>2026</v>
      </c>
      <c r="K780" t="s">
        <v>30403</v>
      </c>
      <c r="L780" t="s">
        <v>33592</v>
      </c>
    </row>
    <row r="781" spans="1:12" x14ac:dyDescent="0.55000000000000004">
      <c r="A781" t="str">
        <f t="shared" si="36"/>
        <v>026001287</v>
      </c>
      <c r="B781" t="s">
        <v>2027</v>
      </c>
      <c r="C781" t="s">
        <v>2028</v>
      </c>
      <c r="D781" t="str">
        <f t="shared" si="37"/>
        <v>NY</v>
      </c>
      <c r="E781" t="str">
        <f t="shared" si="38"/>
        <v>NEW YORK</v>
      </c>
      <c r="F781" t="s">
        <v>285</v>
      </c>
      <c r="G781" t="s">
        <v>3</v>
      </c>
      <c r="H781" t="s">
        <v>120</v>
      </c>
      <c r="I781" t="s">
        <v>23031</v>
      </c>
      <c r="J781" t="s">
        <v>2028</v>
      </c>
      <c r="K781" t="s">
        <v>30398</v>
      </c>
      <c r="L781" t="s">
        <v>33589</v>
      </c>
    </row>
    <row r="782" spans="1:12" x14ac:dyDescent="0.55000000000000004">
      <c r="A782" t="str">
        <f t="shared" si="36"/>
        <v>026001423</v>
      </c>
      <c r="B782" t="s">
        <v>2029</v>
      </c>
      <c r="C782" t="s">
        <v>2030</v>
      </c>
      <c r="D782" t="str">
        <f t="shared" si="37"/>
        <v>CA</v>
      </c>
      <c r="E782" t="str">
        <f t="shared" si="38"/>
        <v>LOS ANGELES</v>
      </c>
      <c r="F782" t="s">
        <v>1667</v>
      </c>
      <c r="G782" t="s">
        <v>3</v>
      </c>
      <c r="H782" t="s">
        <v>2031</v>
      </c>
      <c r="I782" t="s">
        <v>23032</v>
      </c>
      <c r="J782" t="s">
        <v>2030</v>
      </c>
      <c r="K782" t="s">
        <v>30444</v>
      </c>
      <c r="L782" t="s">
        <v>33593</v>
      </c>
    </row>
    <row r="783" spans="1:12" x14ac:dyDescent="0.55000000000000004">
      <c r="A783" t="str">
        <f t="shared" si="36"/>
        <v>026001465</v>
      </c>
      <c r="B783" t="s">
        <v>2032</v>
      </c>
      <c r="C783" t="s">
        <v>2033</v>
      </c>
      <c r="D783" t="str">
        <f t="shared" si="37"/>
        <v>NY</v>
      </c>
      <c r="E783" t="str">
        <f t="shared" si="38"/>
        <v>NEW YORK</v>
      </c>
      <c r="F783" t="s">
        <v>285</v>
      </c>
      <c r="G783" t="s">
        <v>3</v>
      </c>
      <c r="H783" t="s">
        <v>3</v>
      </c>
      <c r="I783" t="s">
        <v>23033</v>
      </c>
      <c r="J783" t="s">
        <v>2033</v>
      </c>
      <c r="K783" t="s">
        <v>30398</v>
      </c>
      <c r="L783" t="s">
        <v>33589</v>
      </c>
    </row>
    <row r="784" spans="1:12" x14ac:dyDescent="0.55000000000000004">
      <c r="A784" t="str">
        <f t="shared" si="36"/>
        <v>026001847</v>
      </c>
      <c r="B784" t="s">
        <v>2034</v>
      </c>
      <c r="C784" t="s">
        <v>2035</v>
      </c>
      <c r="D784" t="str">
        <f t="shared" si="37"/>
        <v>NY</v>
      </c>
      <c r="E784" t="str">
        <f t="shared" si="38"/>
        <v>NEW YORK</v>
      </c>
      <c r="F784" t="s">
        <v>285</v>
      </c>
      <c r="G784" t="s">
        <v>3</v>
      </c>
      <c r="H784" t="s">
        <v>2036</v>
      </c>
      <c r="I784" t="s">
        <v>23034</v>
      </c>
      <c r="J784" t="s">
        <v>2035</v>
      </c>
      <c r="K784" t="s">
        <v>30398</v>
      </c>
      <c r="L784" t="s">
        <v>33589</v>
      </c>
    </row>
    <row r="785" spans="1:12" x14ac:dyDescent="0.55000000000000004">
      <c r="A785" t="str">
        <f t="shared" si="36"/>
        <v>026002066</v>
      </c>
      <c r="B785" t="s">
        <v>2037</v>
      </c>
      <c r="C785" t="s">
        <v>2038</v>
      </c>
      <c r="D785" t="str">
        <f t="shared" si="37"/>
        <v>NY</v>
      </c>
      <c r="E785" t="str">
        <f t="shared" si="38"/>
        <v>NEW YORK</v>
      </c>
      <c r="F785" t="s">
        <v>285</v>
      </c>
      <c r="G785" t="s">
        <v>3</v>
      </c>
      <c r="H785" t="s">
        <v>311</v>
      </c>
      <c r="I785" t="s">
        <v>23035</v>
      </c>
      <c r="J785" t="s">
        <v>2038</v>
      </c>
      <c r="K785" t="s">
        <v>30398</v>
      </c>
      <c r="L785" t="s">
        <v>33589</v>
      </c>
    </row>
    <row r="786" spans="1:12" x14ac:dyDescent="0.55000000000000004">
      <c r="A786" t="str">
        <f t="shared" si="36"/>
        <v>026002095</v>
      </c>
      <c r="B786" t="s">
        <v>2039</v>
      </c>
      <c r="C786" t="s">
        <v>2040</v>
      </c>
      <c r="D786" t="str">
        <f t="shared" si="37"/>
        <v>NY</v>
      </c>
      <c r="E786" t="str">
        <f t="shared" si="38"/>
        <v>NEW YORK</v>
      </c>
      <c r="F786" t="s">
        <v>285</v>
      </c>
      <c r="G786" t="s">
        <v>3</v>
      </c>
      <c r="H786" t="s">
        <v>366</v>
      </c>
      <c r="I786" t="s">
        <v>23036</v>
      </c>
      <c r="J786" t="s">
        <v>2040</v>
      </c>
      <c r="K786" t="s">
        <v>30398</v>
      </c>
      <c r="L786" t="s">
        <v>33589</v>
      </c>
    </row>
    <row r="787" spans="1:12" x14ac:dyDescent="0.55000000000000004">
      <c r="A787" t="str">
        <f t="shared" si="36"/>
        <v>026002341</v>
      </c>
      <c r="B787" t="s">
        <v>2041</v>
      </c>
      <c r="C787" t="s">
        <v>2042</v>
      </c>
      <c r="D787" t="str">
        <f t="shared" si="37"/>
        <v>NY</v>
      </c>
      <c r="E787" t="str">
        <f t="shared" si="38"/>
        <v>NEW YORK</v>
      </c>
      <c r="F787" t="s">
        <v>285</v>
      </c>
      <c r="G787" t="s">
        <v>3</v>
      </c>
      <c r="H787" t="s">
        <v>2043</v>
      </c>
      <c r="I787" t="s">
        <v>23037</v>
      </c>
      <c r="J787" t="s">
        <v>2042</v>
      </c>
      <c r="K787" t="s">
        <v>30398</v>
      </c>
      <c r="L787" t="s">
        <v>33589</v>
      </c>
    </row>
    <row r="788" spans="1:12" x14ac:dyDescent="0.55000000000000004">
      <c r="A788" t="str">
        <f t="shared" si="36"/>
        <v>026002532</v>
      </c>
      <c r="B788" t="s">
        <v>2044</v>
      </c>
      <c r="C788" t="s">
        <v>2045</v>
      </c>
      <c r="D788" t="str">
        <f t="shared" si="37"/>
        <v>NY</v>
      </c>
      <c r="E788" t="str">
        <f t="shared" si="38"/>
        <v>NEW YORK</v>
      </c>
      <c r="F788" t="s">
        <v>285</v>
      </c>
      <c r="G788" t="s">
        <v>3</v>
      </c>
      <c r="H788" t="s">
        <v>3</v>
      </c>
      <c r="I788" t="s">
        <v>23038</v>
      </c>
      <c r="J788" t="s">
        <v>2045</v>
      </c>
      <c r="K788" t="s">
        <v>30398</v>
      </c>
      <c r="L788" t="s">
        <v>33589</v>
      </c>
    </row>
    <row r="789" spans="1:12" x14ac:dyDescent="0.55000000000000004">
      <c r="A789" t="str">
        <f t="shared" si="36"/>
        <v>026002545</v>
      </c>
      <c r="B789" t="s">
        <v>2046</v>
      </c>
      <c r="C789" t="s">
        <v>2047</v>
      </c>
      <c r="D789" t="str">
        <f t="shared" si="37"/>
        <v>NY</v>
      </c>
      <c r="E789" t="str">
        <f t="shared" si="38"/>
        <v>NEW YORK</v>
      </c>
      <c r="F789" t="s">
        <v>285</v>
      </c>
      <c r="G789" t="s">
        <v>3</v>
      </c>
      <c r="H789" t="s">
        <v>2048</v>
      </c>
      <c r="I789" t="s">
        <v>23039</v>
      </c>
      <c r="J789" t="s">
        <v>2047</v>
      </c>
      <c r="K789" t="s">
        <v>30398</v>
      </c>
      <c r="L789" t="s">
        <v>33589</v>
      </c>
    </row>
    <row r="790" spans="1:12" x14ac:dyDescent="0.55000000000000004">
      <c r="A790" t="str">
        <f t="shared" si="36"/>
        <v>026002558</v>
      </c>
      <c r="B790" t="s">
        <v>2049</v>
      </c>
      <c r="C790" t="s">
        <v>2050</v>
      </c>
      <c r="D790" t="str">
        <f t="shared" si="37"/>
        <v>NY</v>
      </c>
      <c r="E790" t="str">
        <f t="shared" si="38"/>
        <v>NEW YORK</v>
      </c>
      <c r="F790" t="s">
        <v>285</v>
      </c>
      <c r="G790" t="s">
        <v>3</v>
      </c>
      <c r="H790" t="s">
        <v>2051</v>
      </c>
      <c r="I790" t="s">
        <v>23040</v>
      </c>
      <c r="J790" t="s">
        <v>2050</v>
      </c>
      <c r="K790" t="s">
        <v>30398</v>
      </c>
      <c r="L790" t="s">
        <v>33589</v>
      </c>
    </row>
    <row r="791" spans="1:12" x14ac:dyDescent="0.55000000000000004">
      <c r="A791" t="str">
        <f t="shared" si="36"/>
        <v>026002561</v>
      </c>
      <c r="B791" t="s">
        <v>2052</v>
      </c>
      <c r="C791" t="s">
        <v>2053</v>
      </c>
      <c r="D791" t="str">
        <f t="shared" si="37"/>
        <v>NY</v>
      </c>
      <c r="E791" t="str">
        <f t="shared" si="38"/>
        <v>NEW YORK</v>
      </c>
      <c r="F791" t="s">
        <v>285</v>
      </c>
      <c r="G791" t="s">
        <v>3</v>
      </c>
      <c r="H791" t="s">
        <v>2054</v>
      </c>
      <c r="I791" t="s">
        <v>23041</v>
      </c>
      <c r="J791" t="s">
        <v>2053</v>
      </c>
      <c r="K791" t="s">
        <v>30398</v>
      </c>
      <c r="L791" t="s">
        <v>33589</v>
      </c>
    </row>
    <row r="792" spans="1:12" x14ac:dyDescent="0.55000000000000004">
      <c r="A792" t="str">
        <f t="shared" si="36"/>
        <v>026002574</v>
      </c>
      <c r="B792" t="s">
        <v>2055</v>
      </c>
      <c r="C792" t="s">
        <v>2056</v>
      </c>
      <c r="D792" t="str">
        <f t="shared" si="37"/>
        <v>NY</v>
      </c>
      <c r="E792" t="str">
        <f t="shared" si="38"/>
        <v>NEW YORK</v>
      </c>
      <c r="F792" t="s">
        <v>285</v>
      </c>
      <c r="G792" t="s">
        <v>3</v>
      </c>
      <c r="H792" t="s">
        <v>2057</v>
      </c>
      <c r="I792" t="s">
        <v>23042</v>
      </c>
      <c r="J792" t="s">
        <v>2056</v>
      </c>
      <c r="K792" t="s">
        <v>30398</v>
      </c>
      <c r="L792" t="s">
        <v>33589</v>
      </c>
    </row>
    <row r="793" spans="1:12" x14ac:dyDescent="0.55000000000000004">
      <c r="A793" t="str">
        <f t="shared" si="36"/>
        <v>026002613</v>
      </c>
      <c r="B793" t="s">
        <v>2058</v>
      </c>
      <c r="C793" t="s">
        <v>2059</v>
      </c>
      <c r="D793" t="str">
        <f t="shared" si="37"/>
        <v>NY</v>
      </c>
      <c r="E793" t="str">
        <f t="shared" si="38"/>
        <v>NEW YORK</v>
      </c>
      <c r="F793" t="s">
        <v>285</v>
      </c>
      <c r="G793" t="s">
        <v>3</v>
      </c>
      <c r="H793" t="s">
        <v>2060</v>
      </c>
      <c r="I793" t="s">
        <v>23043</v>
      </c>
      <c r="J793" t="s">
        <v>2059</v>
      </c>
      <c r="K793" t="s">
        <v>30398</v>
      </c>
      <c r="L793" t="s">
        <v>33589</v>
      </c>
    </row>
    <row r="794" spans="1:12" x14ac:dyDescent="0.55000000000000004">
      <c r="A794" t="str">
        <f t="shared" si="36"/>
        <v>026002655</v>
      </c>
      <c r="B794" t="s">
        <v>2061</v>
      </c>
      <c r="C794" t="s">
        <v>2062</v>
      </c>
      <c r="D794" t="str">
        <f t="shared" si="37"/>
        <v>NY</v>
      </c>
      <c r="E794" t="str">
        <f t="shared" si="38"/>
        <v>NEW YORK</v>
      </c>
      <c r="F794" t="s">
        <v>285</v>
      </c>
      <c r="G794" t="s">
        <v>3</v>
      </c>
      <c r="H794" t="s">
        <v>2063</v>
      </c>
      <c r="I794" t="s">
        <v>23044</v>
      </c>
      <c r="J794" t="s">
        <v>2062</v>
      </c>
      <c r="K794" t="s">
        <v>30398</v>
      </c>
      <c r="L794" t="s">
        <v>33589</v>
      </c>
    </row>
    <row r="795" spans="1:12" x14ac:dyDescent="0.55000000000000004">
      <c r="A795" t="str">
        <f t="shared" si="36"/>
        <v>026002752</v>
      </c>
      <c r="B795" t="s">
        <v>2064</v>
      </c>
      <c r="C795" t="s">
        <v>2065</v>
      </c>
      <c r="D795" t="str">
        <f t="shared" si="37"/>
        <v>NY</v>
      </c>
      <c r="E795" t="str">
        <f t="shared" si="38"/>
        <v>NEW YORK</v>
      </c>
      <c r="F795" t="s">
        <v>285</v>
      </c>
      <c r="G795" t="s">
        <v>3</v>
      </c>
      <c r="H795" t="s">
        <v>3</v>
      </c>
      <c r="I795" t="s">
        <v>23045</v>
      </c>
      <c r="J795" t="s">
        <v>2065</v>
      </c>
      <c r="K795" t="s">
        <v>30398</v>
      </c>
      <c r="L795" t="s">
        <v>33589</v>
      </c>
    </row>
    <row r="796" spans="1:12" x14ac:dyDescent="0.55000000000000004">
      <c r="A796" t="str">
        <f t="shared" si="36"/>
        <v>026002794</v>
      </c>
      <c r="B796" t="s">
        <v>2066</v>
      </c>
      <c r="C796" t="s">
        <v>2067</v>
      </c>
      <c r="D796" t="str">
        <f t="shared" si="37"/>
        <v>NY</v>
      </c>
      <c r="E796" t="str">
        <f t="shared" si="38"/>
        <v>NEW YORK</v>
      </c>
      <c r="F796" t="s">
        <v>285</v>
      </c>
      <c r="G796" t="s">
        <v>3</v>
      </c>
      <c r="H796" t="s">
        <v>3</v>
      </c>
      <c r="I796" t="s">
        <v>23046</v>
      </c>
      <c r="J796" t="s">
        <v>2067</v>
      </c>
      <c r="K796" t="s">
        <v>30398</v>
      </c>
      <c r="L796" t="s">
        <v>33589</v>
      </c>
    </row>
    <row r="797" spans="1:12" x14ac:dyDescent="0.55000000000000004">
      <c r="A797" t="str">
        <f t="shared" si="36"/>
        <v>026002846</v>
      </c>
      <c r="B797" t="s">
        <v>2068</v>
      </c>
      <c r="C797" t="s">
        <v>2069</v>
      </c>
      <c r="D797" t="str">
        <f t="shared" si="37"/>
        <v>NY</v>
      </c>
      <c r="E797" t="str">
        <f t="shared" si="38"/>
        <v>NEW YORK</v>
      </c>
      <c r="F797" t="s">
        <v>285</v>
      </c>
      <c r="G797" t="s">
        <v>3</v>
      </c>
      <c r="H797" t="s">
        <v>120</v>
      </c>
      <c r="I797" t="s">
        <v>23047</v>
      </c>
      <c r="J797" t="s">
        <v>2069</v>
      </c>
      <c r="K797" t="s">
        <v>30398</v>
      </c>
      <c r="L797" t="s">
        <v>33589</v>
      </c>
    </row>
    <row r="798" spans="1:12" x14ac:dyDescent="0.55000000000000004">
      <c r="A798" t="str">
        <f t="shared" si="36"/>
        <v>026002901</v>
      </c>
      <c r="B798" t="s">
        <v>2070</v>
      </c>
      <c r="C798" t="s">
        <v>2071</v>
      </c>
      <c r="D798" t="str">
        <f t="shared" si="37"/>
        <v>NY</v>
      </c>
      <c r="E798" t="str">
        <f t="shared" si="38"/>
        <v>NEW YORK</v>
      </c>
      <c r="F798" t="s">
        <v>285</v>
      </c>
      <c r="G798" t="s">
        <v>3</v>
      </c>
      <c r="H798" t="s">
        <v>2072</v>
      </c>
      <c r="I798" t="s">
        <v>23048</v>
      </c>
      <c r="J798" t="s">
        <v>2071</v>
      </c>
      <c r="K798" t="s">
        <v>30398</v>
      </c>
      <c r="L798" t="s">
        <v>33589</v>
      </c>
    </row>
    <row r="799" spans="1:12" x14ac:dyDescent="0.55000000000000004">
      <c r="A799" t="str">
        <f t="shared" si="36"/>
        <v>026002927</v>
      </c>
      <c r="B799" t="s">
        <v>2073</v>
      </c>
      <c r="C799" t="s">
        <v>2030</v>
      </c>
      <c r="D799" t="str">
        <f t="shared" si="37"/>
        <v>NY</v>
      </c>
      <c r="E799" t="str">
        <f t="shared" si="38"/>
        <v>FLUSHING</v>
      </c>
      <c r="F799" t="s">
        <v>2074</v>
      </c>
      <c r="G799" t="s">
        <v>3</v>
      </c>
      <c r="H799" t="s">
        <v>2075</v>
      </c>
      <c r="I799" t="s">
        <v>23049</v>
      </c>
      <c r="J799" t="s">
        <v>2030</v>
      </c>
      <c r="K799" t="s">
        <v>30519</v>
      </c>
      <c r="L799" t="s">
        <v>33589</v>
      </c>
    </row>
    <row r="800" spans="1:12" x14ac:dyDescent="0.55000000000000004">
      <c r="A800" t="str">
        <f t="shared" si="36"/>
        <v>026002956</v>
      </c>
      <c r="B800" t="s">
        <v>2076</v>
      </c>
      <c r="C800" t="s">
        <v>2077</v>
      </c>
      <c r="D800" t="str">
        <f t="shared" si="37"/>
        <v>NY</v>
      </c>
      <c r="E800" t="str">
        <f t="shared" si="38"/>
        <v>CORAL GABLES</v>
      </c>
      <c r="F800" t="s">
        <v>2078</v>
      </c>
      <c r="G800" t="s">
        <v>3</v>
      </c>
      <c r="H800" t="s">
        <v>1104</v>
      </c>
      <c r="I800" t="s">
        <v>23050</v>
      </c>
      <c r="J800" t="s">
        <v>2077</v>
      </c>
      <c r="K800" t="s">
        <v>30520</v>
      </c>
      <c r="L800" t="s">
        <v>33589</v>
      </c>
    </row>
    <row r="801" spans="1:12" x14ac:dyDescent="0.55000000000000004">
      <c r="A801" t="str">
        <f t="shared" si="36"/>
        <v>026003007</v>
      </c>
      <c r="B801" t="s">
        <v>2079</v>
      </c>
      <c r="C801" t="s">
        <v>2080</v>
      </c>
      <c r="D801" t="str">
        <f t="shared" si="37"/>
        <v>NY</v>
      </c>
      <c r="E801" t="str">
        <f t="shared" si="38"/>
        <v>NEW YORK</v>
      </c>
      <c r="F801" t="s">
        <v>285</v>
      </c>
      <c r="G801" t="s">
        <v>3</v>
      </c>
      <c r="H801" t="s">
        <v>2081</v>
      </c>
      <c r="I801" t="s">
        <v>23051</v>
      </c>
      <c r="J801" t="s">
        <v>2080</v>
      </c>
      <c r="K801" t="s">
        <v>30398</v>
      </c>
      <c r="L801" t="s">
        <v>33589</v>
      </c>
    </row>
    <row r="802" spans="1:12" x14ac:dyDescent="0.55000000000000004">
      <c r="A802" t="str">
        <f t="shared" si="36"/>
        <v>026003010</v>
      </c>
      <c r="B802" t="s">
        <v>2082</v>
      </c>
      <c r="C802" t="s">
        <v>2083</v>
      </c>
      <c r="D802" t="str">
        <f t="shared" si="37"/>
        <v>NY</v>
      </c>
      <c r="E802" t="str">
        <f t="shared" si="38"/>
        <v>NEW YORK</v>
      </c>
      <c r="F802" t="s">
        <v>285</v>
      </c>
      <c r="G802" t="s">
        <v>3</v>
      </c>
      <c r="H802" t="s">
        <v>2084</v>
      </c>
      <c r="I802" t="s">
        <v>23052</v>
      </c>
      <c r="J802" t="s">
        <v>2083</v>
      </c>
      <c r="K802" t="s">
        <v>30398</v>
      </c>
      <c r="L802" t="s">
        <v>33589</v>
      </c>
    </row>
    <row r="803" spans="1:12" x14ac:dyDescent="0.55000000000000004">
      <c r="A803" t="str">
        <f t="shared" si="36"/>
        <v>026003023</v>
      </c>
      <c r="B803" t="s">
        <v>2085</v>
      </c>
      <c r="C803" t="s">
        <v>2086</v>
      </c>
      <c r="D803" t="str">
        <f t="shared" si="37"/>
        <v>NY</v>
      </c>
      <c r="E803" t="str">
        <f t="shared" si="38"/>
        <v>NEW YORK</v>
      </c>
      <c r="F803" t="s">
        <v>285</v>
      </c>
      <c r="G803" t="s">
        <v>3</v>
      </c>
      <c r="H803" t="s">
        <v>3</v>
      </c>
      <c r="I803" t="s">
        <v>23053</v>
      </c>
      <c r="J803" t="s">
        <v>2086</v>
      </c>
      <c r="K803" t="s">
        <v>30398</v>
      </c>
      <c r="L803" t="s">
        <v>33589</v>
      </c>
    </row>
    <row r="804" spans="1:12" x14ac:dyDescent="0.55000000000000004">
      <c r="A804" t="str">
        <f t="shared" si="36"/>
        <v>026003036</v>
      </c>
      <c r="B804" t="s">
        <v>2087</v>
      </c>
      <c r="C804" t="s">
        <v>2088</v>
      </c>
      <c r="D804" t="str">
        <f t="shared" si="37"/>
        <v>NY</v>
      </c>
      <c r="E804" t="str">
        <f t="shared" si="38"/>
        <v>NEW YORK</v>
      </c>
      <c r="F804" t="s">
        <v>285</v>
      </c>
      <c r="G804" t="s">
        <v>3</v>
      </c>
      <c r="H804" t="s">
        <v>2089</v>
      </c>
      <c r="I804" t="s">
        <v>23054</v>
      </c>
      <c r="J804" t="s">
        <v>2088</v>
      </c>
      <c r="K804" t="s">
        <v>30398</v>
      </c>
      <c r="L804" t="s">
        <v>33589</v>
      </c>
    </row>
    <row r="805" spans="1:12" x14ac:dyDescent="0.55000000000000004">
      <c r="A805" t="str">
        <f t="shared" si="36"/>
        <v>026003188</v>
      </c>
      <c r="B805" t="s">
        <v>2090</v>
      </c>
      <c r="C805" t="s">
        <v>2091</v>
      </c>
      <c r="D805" t="str">
        <f t="shared" si="37"/>
        <v>NY</v>
      </c>
      <c r="E805" t="str">
        <f t="shared" si="38"/>
        <v>NEW YORK</v>
      </c>
      <c r="F805" t="s">
        <v>285</v>
      </c>
      <c r="G805" t="s">
        <v>3</v>
      </c>
      <c r="H805" t="s">
        <v>2092</v>
      </c>
      <c r="I805" t="s">
        <v>23055</v>
      </c>
      <c r="J805" t="s">
        <v>2091</v>
      </c>
      <c r="K805" t="s">
        <v>30398</v>
      </c>
      <c r="L805" t="s">
        <v>33589</v>
      </c>
    </row>
    <row r="806" spans="1:12" x14ac:dyDescent="0.55000000000000004">
      <c r="A806" t="str">
        <f t="shared" si="36"/>
        <v>026003191</v>
      </c>
      <c r="B806" t="s">
        <v>2093</v>
      </c>
      <c r="C806" t="s">
        <v>2094</v>
      </c>
      <c r="D806" t="str">
        <f t="shared" si="37"/>
        <v>NY</v>
      </c>
      <c r="E806" t="str">
        <f t="shared" si="38"/>
        <v>NEW YORK</v>
      </c>
      <c r="F806" t="s">
        <v>285</v>
      </c>
      <c r="G806" t="s">
        <v>3</v>
      </c>
      <c r="H806" t="s">
        <v>2095</v>
      </c>
      <c r="I806" t="s">
        <v>23056</v>
      </c>
      <c r="J806" t="s">
        <v>2094</v>
      </c>
      <c r="K806" t="s">
        <v>30398</v>
      </c>
      <c r="L806" t="s">
        <v>33589</v>
      </c>
    </row>
    <row r="807" spans="1:12" x14ac:dyDescent="0.55000000000000004">
      <c r="A807" t="str">
        <f t="shared" si="36"/>
        <v>026003243</v>
      </c>
      <c r="B807" t="s">
        <v>2096</v>
      </c>
      <c r="C807" t="s">
        <v>2097</v>
      </c>
      <c r="D807" t="str">
        <f t="shared" si="37"/>
        <v>NY</v>
      </c>
      <c r="E807" t="str">
        <f t="shared" si="38"/>
        <v>NEW YORK</v>
      </c>
      <c r="F807" t="s">
        <v>285</v>
      </c>
      <c r="G807" t="s">
        <v>3</v>
      </c>
      <c r="H807" t="s">
        <v>2098</v>
      </c>
      <c r="I807" t="s">
        <v>23057</v>
      </c>
      <c r="J807" t="s">
        <v>2097</v>
      </c>
      <c r="K807" t="s">
        <v>30398</v>
      </c>
      <c r="L807" t="s">
        <v>33589</v>
      </c>
    </row>
    <row r="808" spans="1:12" x14ac:dyDescent="0.55000000000000004">
      <c r="A808" t="str">
        <f t="shared" si="36"/>
        <v>026003269</v>
      </c>
      <c r="B808" t="s">
        <v>2099</v>
      </c>
      <c r="C808" t="s">
        <v>2100</v>
      </c>
      <c r="D808" t="str">
        <f t="shared" si="37"/>
        <v>NY</v>
      </c>
      <c r="E808" t="str">
        <f t="shared" si="38"/>
        <v>NEW YORK</v>
      </c>
      <c r="F808" t="s">
        <v>285</v>
      </c>
      <c r="G808" t="s">
        <v>3</v>
      </c>
      <c r="H808" t="s">
        <v>3</v>
      </c>
      <c r="I808" t="s">
        <v>23058</v>
      </c>
      <c r="J808" t="s">
        <v>2100</v>
      </c>
      <c r="K808" t="s">
        <v>30398</v>
      </c>
      <c r="L808" t="s">
        <v>33589</v>
      </c>
    </row>
    <row r="809" spans="1:12" x14ac:dyDescent="0.55000000000000004">
      <c r="A809" t="str">
        <f t="shared" si="36"/>
        <v>026003272</v>
      </c>
      <c r="B809" t="s">
        <v>2101</v>
      </c>
      <c r="C809" t="s">
        <v>2102</v>
      </c>
      <c r="D809" t="str">
        <f t="shared" si="37"/>
        <v>NY</v>
      </c>
      <c r="E809" t="str">
        <f t="shared" si="38"/>
        <v>NEW YORK</v>
      </c>
      <c r="F809" t="s">
        <v>285</v>
      </c>
      <c r="G809" t="s">
        <v>3</v>
      </c>
      <c r="H809" t="s">
        <v>2103</v>
      </c>
      <c r="I809" t="s">
        <v>23059</v>
      </c>
      <c r="J809" t="s">
        <v>2102</v>
      </c>
      <c r="K809" t="s">
        <v>30398</v>
      </c>
      <c r="L809" t="s">
        <v>33589</v>
      </c>
    </row>
    <row r="810" spans="1:12" x14ac:dyDescent="0.55000000000000004">
      <c r="A810" t="str">
        <f t="shared" si="36"/>
        <v>026003324</v>
      </c>
      <c r="B810" t="s">
        <v>2104</v>
      </c>
      <c r="C810" t="s">
        <v>2105</v>
      </c>
      <c r="D810" t="str">
        <f t="shared" si="37"/>
        <v>NY</v>
      </c>
      <c r="E810" t="str">
        <f t="shared" si="38"/>
        <v>NEW YORK</v>
      </c>
      <c r="F810" t="s">
        <v>285</v>
      </c>
      <c r="G810" t="s">
        <v>3</v>
      </c>
      <c r="H810" t="s">
        <v>120</v>
      </c>
      <c r="I810" t="s">
        <v>23060</v>
      </c>
      <c r="J810" t="s">
        <v>2105</v>
      </c>
      <c r="K810" t="s">
        <v>30398</v>
      </c>
      <c r="L810" t="s">
        <v>33589</v>
      </c>
    </row>
    <row r="811" spans="1:12" x14ac:dyDescent="0.55000000000000004">
      <c r="A811" t="str">
        <f t="shared" si="36"/>
        <v>026003379</v>
      </c>
      <c r="B811" t="s">
        <v>2106</v>
      </c>
      <c r="C811" t="s">
        <v>2107</v>
      </c>
      <c r="D811" t="str">
        <f t="shared" si="37"/>
        <v>NY</v>
      </c>
      <c r="E811" t="str">
        <f t="shared" si="38"/>
        <v>NEW YORK CITY</v>
      </c>
      <c r="F811" t="s">
        <v>2108</v>
      </c>
      <c r="G811" t="s">
        <v>3</v>
      </c>
      <c r="H811" t="s">
        <v>2109</v>
      </c>
      <c r="I811" t="s">
        <v>23061</v>
      </c>
      <c r="J811" t="s">
        <v>2107</v>
      </c>
      <c r="K811" t="s">
        <v>30521</v>
      </c>
      <c r="L811" t="s">
        <v>33589</v>
      </c>
    </row>
    <row r="812" spans="1:12" x14ac:dyDescent="0.55000000000000004">
      <c r="A812" t="str">
        <f t="shared" si="36"/>
        <v>026003447</v>
      </c>
      <c r="B812" t="s">
        <v>2110</v>
      </c>
      <c r="C812" t="s">
        <v>2111</v>
      </c>
      <c r="D812" t="str">
        <f t="shared" si="37"/>
        <v>NY</v>
      </c>
      <c r="E812" t="str">
        <f t="shared" si="38"/>
        <v>NEW YORK</v>
      </c>
      <c r="F812" t="s">
        <v>285</v>
      </c>
      <c r="G812" t="s">
        <v>3</v>
      </c>
      <c r="H812" t="s">
        <v>2112</v>
      </c>
      <c r="I812" t="s">
        <v>23062</v>
      </c>
      <c r="J812" t="s">
        <v>2111</v>
      </c>
      <c r="K812" t="s">
        <v>30398</v>
      </c>
      <c r="L812" t="s">
        <v>33589</v>
      </c>
    </row>
    <row r="813" spans="1:12" x14ac:dyDescent="0.55000000000000004">
      <c r="A813" t="str">
        <f t="shared" si="36"/>
        <v>026003557</v>
      </c>
      <c r="B813" t="s">
        <v>2113</v>
      </c>
      <c r="C813" t="s">
        <v>2114</v>
      </c>
      <c r="D813" t="str">
        <f t="shared" si="37"/>
        <v>NY</v>
      </c>
      <c r="E813" t="str">
        <f t="shared" si="38"/>
        <v>NEW YORK</v>
      </c>
      <c r="F813" t="s">
        <v>285</v>
      </c>
      <c r="G813" t="s">
        <v>3</v>
      </c>
      <c r="H813" t="s">
        <v>3</v>
      </c>
      <c r="I813" t="s">
        <v>23063</v>
      </c>
      <c r="J813" t="s">
        <v>2114</v>
      </c>
      <c r="K813" t="s">
        <v>30398</v>
      </c>
      <c r="L813" t="s">
        <v>33589</v>
      </c>
    </row>
    <row r="814" spans="1:12" x14ac:dyDescent="0.55000000000000004">
      <c r="A814" t="str">
        <f t="shared" si="36"/>
        <v>026003780</v>
      </c>
      <c r="B814" t="s">
        <v>2115</v>
      </c>
      <c r="C814" t="s">
        <v>2116</v>
      </c>
      <c r="D814" t="str">
        <f t="shared" si="37"/>
        <v>NY</v>
      </c>
      <c r="E814" t="str">
        <f t="shared" si="38"/>
        <v>NEW YORK</v>
      </c>
      <c r="F814" t="s">
        <v>285</v>
      </c>
      <c r="G814" t="s">
        <v>3</v>
      </c>
      <c r="H814" t="s">
        <v>3</v>
      </c>
      <c r="I814" t="s">
        <v>23064</v>
      </c>
      <c r="J814" t="s">
        <v>2116</v>
      </c>
      <c r="K814" t="s">
        <v>30398</v>
      </c>
      <c r="L814" t="s">
        <v>33589</v>
      </c>
    </row>
    <row r="815" spans="1:12" x14ac:dyDescent="0.55000000000000004">
      <c r="A815" t="str">
        <f t="shared" si="36"/>
        <v>026004048</v>
      </c>
      <c r="B815" t="s">
        <v>2117</v>
      </c>
      <c r="C815" t="s">
        <v>2118</v>
      </c>
      <c r="D815" t="str">
        <f t="shared" si="37"/>
        <v>NY</v>
      </c>
      <c r="E815" t="str">
        <f t="shared" si="38"/>
        <v>NEW YORK</v>
      </c>
      <c r="F815" t="s">
        <v>285</v>
      </c>
      <c r="G815" t="s">
        <v>3</v>
      </c>
      <c r="H815" t="s">
        <v>2051</v>
      </c>
      <c r="I815" t="s">
        <v>23065</v>
      </c>
      <c r="J815" t="s">
        <v>2118</v>
      </c>
      <c r="K815" t="s">
        <v>30398</v>
      </c>
      <c r="L815" t="s">
        <v>33589</v>
      </c>
    </row>
    <row r="816" spans="1:12" x14ac:dyDescent="0.55000000000000004">
      <c r="A816" t="str">
        <f t="shared" si="36"/>
        <v>026004093</v>
      </c>
      <c r="B816" t="s">
        <v>2119</v>
      </c>
      <c r="C816" t="s">
        <v>2120</v>
      </c>
      <c r="D816" t="str">
        <f t="shared" si="37"/>
        <v>NY</v>
      </c>
      <c r="E816" t="str">
        <f t="shared" si="38"/>
        <v>NEW YORK</v>
      </c>
      <c r="F816" t="s">
        <v>285</v>
      </c>
      <c r="G816" t="s">
        <v>3</v>
      </c>
      <c r="H816" t="s">
        <v>2121</v>
      </c>
      <c r="I816" t="s">
        <v>23066</v>
      </c>
      <c r="J816" t="s">
        <v>2120</v>
      </c>
      <c r="K816" t="s">
        <v>30398</v>
      </c>
      <c r="L816" t="s">
        <v>33589</v>
      </c>
    </row>
    <row r="817" spans="1:12" x14ac:dyDescent="0.55000000000000004">
      <c r="A817" t="str">
        <f t="shared" si="36"/>
        <v>026004226</v>
      </c>
      <c r="B817" t="s">
        <v>2122</v>
      </c>
      <c r="C817" t="s">
        <v>2123</v>
      </c>
      <c r="D817" t="str">
        <f t="shared" si="37"/>
        <v>NY</v>
      </c>
      <c r="E817" t="str">
        <f t="shared" si="38"/>
        <v>NEW YORK</v>
      </c>
      <c r="F817" t="s">
        <v>285</v>
      </c>
      <c r="G817" t="s">
        <v>3</v>
      </c>
      <c r="H817" t="s">
        <v>3</v>
      </c>
      <c r="I817" t="s">
        <v>23067</v>
      </c>
      <c r="J817" t="s">
        <v>2123</v>
      </c>
      <c r="K817" t="s">
        <v>30398</v>
      </c>
      <c r="L817" t="s">
        <v>33589</v>
      </c>
    </row>
    <row r="818" spans="1:12" x14ac:dyDescent="0.55000000000000004">
      <c r="A818" t="str">
        <f t="shared" si="36"/>
        <v>026004297</v>
      </c>
      <c r="B818" t="s">
        <v>2124</v>
      </c>
      <c r="C818" t="s">
        <v>2125</v>
      </c>
      <c r="D818" t="str">
        <f t="shared" si="37"/>
        <v>NY</v>
      </c>
      <c r="E818" t="str">
        <f t="shared" si="38"/>
        <v>FLUSHING</v>
      </c>
      <c r="F818" t="s">
        <v>2074</v>
      </c>
      <c r="G818" t="s">
        <v>3</v>
      </c>
      <c r="H818" t="s">
        <v>3</v>
      </c>
      <c r="I818" t="s">
        <v>23068</v>
      </c>
      <c r="J818" t="s">
        <v>2125</v>
      </c>
      <c r="K818" t="s">
        <v>30519</v>
      </c>
      <c r="L818" t="s">
        <v>33589</v>
      </c>
    </row>
    <row r="819" spans="1:12" x14ac:dyDescent="0.55000000000000004">
      <c r="A819" t="str">
        <f t="shared" si="36"/>
        <v>026004307</v>
      </c>
      <c r="B819" t="s">
        <v>2126</v>
      </c>
      <c r="C819" t="s">
        <v>2127</v>
      </c>
      <c r="D819" t="str">
        <f t="shared" si="37"/>
        <v>NY</v>
      </c>
      <c r="E819" t="str">
        <f t="shared" si="38"/>
        <v>NEW YORK</v>
      </c>
      <c r="F819" t="s">
        <v>285</v>
      </c>
      <c r="G819" t="s">
        <v>3</v>
      </c>
      <c r="H819" t="s">
        <v>2128</v>
      </c>
      <c r="I819" t="s">
        <v>23069</v>
      </c>
      <c r="J819" t="s">
        <v>2127</v>
      </c>
      <c r="K819" t="s">
        <v>30398</v>
      </c>
      <c r="L819" t="s">
        <v>33589</v>
      </c>
    </row>
    <row r="820" spans="1:12" x14ac:dyDescent="0.55000000000000004">
      <c r="A820" t="str">
        <f t="shared" si="36"/>
        <v>026004624</v>
      </c>
      <c r="B820" t="s">
        <v>2129</v>
      </c>
      <c r="C820" t="s">
        <v>2130</v>
      </c>
      <c r="D820" t="str">
        <f t="shared" si="37"/>
        <v>NY</v>
      </c>
      <c r="E820" t="str">
        <f t="shared" si="38"/>
        <v>NEW YORK</v>
      </c>
      <c r="F820" t="s">
        <v>285</v>
      </c>
      <c r="G820" t="s">
        <v>3</v>
      </c>
      <c r="H820" t="s">
        <v>2131</v>
      </c>
      <c r="I820" t="s">
        <v>23070</v>
      </c>
      <c r="J820" t="s">
        <v>2130</v>
      </c>
      <c r="K820" t="s">
        <v>30398</v>
      </c>
      <c r="L820" t="s">
        <v>33589</v>
      </c>
    </row>
    <row r="821" spans="1:12" x14ac:dyDescent="0.55000000000000004">
      <c r="A821" t="str">
        <f t="shared" si="36"/>
        <v>026004721</v>
      </c>
      <c r="B821" t="s">
        <v>2132</v>
      </c>
      <c r="C821" t="s">
        <v>2133</v>
      </c>
      <c r="D821" t="str">
        <f t="shared" si="37"/>
        <v>NY</v>
      </c>
      <c r="E821" t="str">
        <f t="shared" si="38"/>
        <v>NEW YORK</v>
      </c>
      <c r="F821" t="s">
        <v>285</v>
      </c>
      <c r="G821" t="s">
        <v>3</v>
      </c>
      <c r="H821" t="s">
        <v>2134</v>
      </c>
      <c r="I821" t="s">
        <v>23071</v>
      </c>
      <c r="J821" t="s">
        <v>2133</v>
      </c>
      <c r="K821" t="s">
        <v>30398</v>
      </c>
      <c r="L821" t="s">
        <v>33589</v>
      </c>
    </row>
    <row r="822" spans="1:12" x14ac:dyDescent="0.55000000000000004">
      <c r="A822" t="str">
        <f t="shared" si="36"/>
        <v>026004860</v>
      </c>
      <c r="B822" t="s">
        <v>2135</v>
      </c>
      <c r="C822" t="s">
        <v>2136</v>
      </c>
      <c r="D822" t="str">
        <f t="shared" si="37"/>
        <v>NY</v>
      </c>
      <c r="E822" t="str">
        <f t="shared" si="38"/>
        <v>NEW YORK</v>
      </c>
      <c r="F822" t="s">
        <v>285</v>
      </c>
      <c r="G822" t="s">
        <v>3</v>
      </c>
      <c r="H822" t="s">
        <v>120</v>
      </c>
      <c r="I822" t="s">
        <v>23072</v>
      </c>
      <c r="J822" t="s">
        <v>2136</v>
      </c>
      <c r="K822" t="s">
        <v>30398</v>
      </c>
      <c r="L822" t="s">
        <v>33589</v>
      </c>
    </row>
    <row r="823" spans="1:12" x14ac:dyDescent="0.55000000000000004">
      <c r="A823" t="str">
        <f t="shared" si="36"/>
        <v>026004970</v>
      </c>
      <c r="B823" t="s">
        <v>2137</v>
      </c>
      <c r="C823" t="s">
        <v>20</v>
      </c>
      <c r="D823" t="str">
        <f t="shared" si="37"/>
        <v>NY</v>
      </c>
      <c r="E823" t="str">
        <f t="shared" si="38"/>
        <v>NEW YORK</v>
      </c>
      <c r="F823" t="s">
        <v>285</v>
      </c>
      <c r="G823" t="s">
        <v>3</v>
      </c>
      <c r="H823" t="s">
        <v>21</v>
      </c>
      <c r="I823" t="s">
        <v>23073</v>
      </c>
      <c r="J823" t="s">
        <v>20</v>
      </c>
      <c r="K823" t="s">
        <v>30398</v>
      </c>
      <c r="L823" t="s">
        <v>33589</v>
      </c>
    </row>
    <row r="824" spans="1:12" x14ac:dyDescent="0.55000000000000004">
      <c r="A824" t="str">
        <f t="shared" si="36"/>
        <v>026005050</v>
      </c>
      <c r="B824" t="s">
        <v>2138</v>
      </c>
      <c r="C824" t="s">
        <v>2139</v>
      </c>
      <c r="D824" t="str">
        <f t="shared" si="37"/>
        <v>NY</v>
      </c>
      <c r="E824" t="str">
        <f t="shared" si="38"/>
        <v>NEW YORK</v>
      </c>
      <c r="F824" t="s">
        <v>285</v>
      </c>
      <c r="G824" t="s">
        <v>3</v>
      </c>
      <c r="H824" t="s">
        <v>2140</v>
      </c>
      <c r="I824" t="s">
        <v>23074</v>
      </c>
      <c r="J824" t="s">
        <v>2139</v>
      </c>
      <c r="K824" t="s">
        <v>30398</v>
      </c>
      <c r="L824" t="s">
        <v>33589</v>
      </c>
    </row>
    <row r="825" spans="1:12" x14ac:dyDescent="0.55000000000000004">
      <c r="A825" t="str">
        <f t="shared" si="36"/>
        <v>026005092</v>
      </c>
      <c r="B825" t="s">
        <v>2141</v>
      </c>
      <c r="C825" t="s">
        <v>2142</v>
      </c>
      <c r="D825" t="str">
        <f t="shared" si="37"/>
        <v>NY</v>
      </c>
      <c r="E825" t="str">
        <f t="shared" si="38"/>
        <v>NEW YORK</v>
      </c>
      <c r="F825" t="s">
        <v>285</v>
      </c>
      <c r="G825" t="s">
        <v>3</v>
      </c>
      <c r="H825" t="s">
        <v>21</v>
      </c>
      <c r="I825" t="s">
        <v>23075</v>
      </c>
      <c r="J825" t="s">
        <v>2142</v>
      </c>
      <c r="K825" t="s">
        <v>30398</v>
      </c>
      <c r="L825" t="s">
        <v>33589</v>
      </c>
    </row>
    <row r="826" spans="1:12" x14ac:dyDescent="0.55000000000000004">
      <c r="A826" t="str">
        <f t="shared" si="36"/>
        <v>026005319</v>
      </c>
      <c r="B826" t="s">
        <v>2143</v>
      </c>
      <c r="C826" t="s">
        <v>2144</v>
      </c>
      <c r="D826" t="str">
        <f t="shared" si="37"/>
        <v>NY</v>
      </c>
      <c r="E826" t="str">
        <f t="shared" si="38"/>
        <v>NEW YORK</v>
      </c>
      <c r="F826" t="s">
        <v>285</v>
      </c>
      <c r="G826" t="s">
        <v>3</v>
      </c>
      <c r="H826" t="s">
        <v>2145</v>
      </c>
      <c r="I826" t="s">
        <v>23076</v>
      </c>
      <c r="J826" t="s">
        <v>2144</v>
      </c>
      <c r="K826" t="s">
        <v>30398</v>
      </c>
      <c r="L826" t="s">
        <v>33589</v>
      </c>
    </row>
    <row r="827" spans="1:12" x14ac:dyDescent="0.55000000000000004">
      <c r="A827" t="str">
        <f t="shared" si="36"/>
        <v>026005322</v>
      </c>
      <c r="B827" t="s">
        <v>2146</v>
      </c>
      <c r="C827" t="s">
        <v>2147</v>
      </c>
      <c r="D827" t="str">
        <f t="shared" si="37"/>
        <v>NY</v>
      </c>
      <c r="E827" t="str">
        <f t="shared" si="38"/>
        <v>NEW YORK</v>
      </c>
      <c r="F827" t="s">
        <v>285</v>
      </c>
      <c r="G827" t="s">
        <v>3</v>
      </c>
      <c r="H827" t="s">
        <v>2148</v>
      </c>
      <c r="I827" t="s">
        <v>23077</v>
      </c>
      <c r="J827" t="s">
        <v>2147</v>
      </c>
      <c r="K827" t="s">
        <v>30398</v>
      </c>
      <c r="L827" t="s">
        <v>33589</v>
      </c>
    </row>
    <row r="828" spans="1:12" x14ac:dyDescent="0.55000000000000004">
      <c r="A828" t="str">
        <f t="shared" si="36"/>
        <v>026005416</v>
      </c>
      <c r="B828" t="s">
        <v>2149</v>
      </c>
      <c r="C828" t="s">
        <v>2150</v>
      </c>
      <c r="D828" t="str">
        <f t="shared" si="37"/>
        <v>NY</v>
      </c>
      <c r="E828" t="str">
        <f t="shared" si="38"/>
        <v>NEW YORK</v>
      </c>
      <c r="F828" t="s">
        <v>285</v>
      </c>
      <c r="G828" t="s">
        <v>3</v>
      </c>
      <c r="H828" t="s">
        <v>2151</v>
      </c>
      <c r="I828" t="s">
        <v>23078</v>
      </c>
      <c r="J828" t="s">
        <v>2150</v>
      </c>
      <c r="K828" t="s">
        <v>30398</v>
      </c>
      <c r="L828" t="s">
        <v>33589</v>
      </c>
    </row>
    <row r="829" spans="1:12" x14ac:dyDescent="0.55000000000000004">
      <c r="A829" t="str">
        <f t="shared" si="36"/>
        <v>026005458</v>
      </c>
      <c r="B829" t="s">
        <v>2152</v>
      </c>
      <c r="C829" t="s">
        <v>2153</v>
      </c>
      <c r="D829" t="str">
        <f t="shared" si="37"/>
        <v>NY</v>
      </c>
      <c r="E829" t="str">
        <f t="shared" si="38"/>
        <v>NEW YORK</v>
      </c>
      <c r="F829" t="s">
        <v>285</v>
      </c>
      <c r="G829" t="s">
        <v>3</v>
      </c>
      <c r="H829" t="s">
        <v>120</v>
      </c>
      <c r="I829" t="s">
        <v>23079</v>
      </c>
      <c r="J829" t="s">
        <v>2153</v>
      </c>
      <c r="K829" t="s">
        <v>30398</v>
      </c>
      <c r="L829" t="s">
        <v>33589</v>
      </c>
    </row>
    <row r="830" spans="1:12" x14ac:dyDescent="0.55000000000000004">
      <c r="A830" t="str">
        <f t="shared" si="36"/>
        <v>026005487</v>
      </c>
      <c r="B830" t="s">
        <v>2154</v>
      </c>
      <c r="C830" t="s">
        <v>2155</v>
      </c>
      <c r="D830" t="str">
        <f t="shared" si="37"/>
        <v>NY</v>
      </c>
      <c r="E830" t="str">
        <f t="shared" si="38"/>
        <v>NEW YORK</v>
      </c>
      <c r="F830" t="s">
        <v>285</v>
      </c>
      <c r="G830" t="s">
        <v>3</v>
      </c>
      <c r="H830" t="s">
        <v>2156</v>
      </c>
      <c r="I830" t="s">
        <v>23080</v>
      </c>
      <c r="J830" t="s">
        <v>2155</v>
      </c>
      <c r="K830" t="s">
        <v>30398</v>
      </c>
      <c r="L830" t="s">
        <v>33589</v>
      </c>
    </row>
    <row r="831" spans="1:12" x14ac:dyDescent="0.55000000000000004">
      <c r="A831" t="str">
        <f t="shared" si="36"/>
        <v>026005610</v>
      </c>
      <c r="B831" t="s">
        <v>2157</v>
      </c>
      <c r="C831" t="s">
        <v>2158</v>
      </c>
      <c r="D831" t="str">
        <f t="shared" si="37"/>
        <v>NY</v>
      </c>
      <c r="E831" t="str">
        <f t="shared" si="38"/>
        <v>NEW YORK</v>
      </c>
      <c r="F831" t="s">
        <v>285</v>
      </c>
      <c r="G831" t="s">
        <v>3</v>
      </c>
      <c r="H831" t="s">
        <v>2159</v>
      </c>
      <c r="I831" t="s">
        <v>23081</v>
      </c>
      <c r="J831" t="s">
        <v>2158</v>
      </c>
      <c r="K831" t="s">
        <v>30398</v>
      </c>
      <c r="L831" t="s">
        <v>33589</v>
      </c>
    </row>
    <row r="832" spans="1:12" x14ac:dyDescent="0.55000000000000004">
      <c r="A832" t="str">
        <f t="shared" si="36"/>
        <v>026005652</v>
      </c>
      <c r="B832" t="s">
        <v>2160</v>
      </c>
      <c r="C832" t="s">
        <v>291</v>
      </c>
      <c r="D832" t="str">
        <f t="shared" si="37"/>
        <v>NY</v>
      </c>
      <c r="E832" t="str">
        <f t="shared" si="38"/>
        <v>NEW YORK</v>
      </c>
      <c r="F832" t="s">
        <v>285</v>
      </c>
      <c r="G832" t="s">
        <v>3</v>
      </c>
      <c r="H832" t="s">
        <v>1682</v>
      </c>
      <c r="I832" t="s">
        <v>23082</v>
      </c>
      <c r="J832" t="s">
        <v>291</v>
      </c>
      <c r="K832" t="s">
        <v>30398</v>
      </c>
      <c r="L832" t="s">
        <v>33589</v>
      </c>
    </row>
    <row r="833" spans="1:12" x14ac:dyDescent="0.55000000000000004">
      <c r="A833" t="str">
        <f t="shared" si="36"/>
        <v>026005908</v>
      </c>
      <c r="B833" t="s">
        <v>2161</v>
      </c>
      <c r="C833" t="s">
        <v>2162</v>
      </c>
      <c r="D833" t="str">
        <f t="shared" si="37"/>
        <v>NY</v>
      </c>
      <c r="E833" t="str">
        <f t="shared" si="38"/>
        <v>NEW YORK</v>
      </c>
      <c r="F833" t="s">
        <v>285</v>
      </c>
      <c r="G833" t="s">
        <v>3</v>
      </c>
      <c r="H833" t="s">
        <v>2163</v>
      </c>
      <c r="I833" t="s">
        <v>23083</v>
      </c>
      <c r="J833" t="s">
        <v>2162</v>
      </c>
      <c r="K833" t="s">
        <v>30398</v>
      </c>
      <c r="L833" t="s">
        <v>33589</v>
      </c>
    </row>
    <row r="834" spans="1:12" x14ac:dyDescent="0.55000000000000004">
      <c r="A834" t="str">
        <f t="shared" ref="A834:A897" si="39">LEFT(B834,9)</f>
        <v>026005911</v>
      </c>
      <c r="B834" t="s">
        <v>2164</v>
      </c>
      <c r="C834" t="s">
        <v>2165</v>
      </c>
      <c r="D834" t="str">
        <f t="shared" ref="D834:D897" si="40">LEFT(F834,2)</f>
        <v>NY</v>
      </c>
      <c r="E834" t="str">
        <f t="shared" ref="E834:E897" si="41">RIGHT(F834,LEN(F834)-2)</f>
        <v>NEW YORK</v>
      </c>
      <c r="F834" t="s">
        <v>285</v>
      </c>
      <c r="G834" t="s">
        <v>3</v>
      </c>
      <c r="H834" t="s">
        <v>120</v>
      </c>
      <c r="I834" t="s">
        <v>23084</v>
      </c>
      <c r="J834" t="s">
        <v>2165</v>
      </c>
      <c r="K834" t="s">
        <v>30398</v>
      </c>
      <c r="L834" t="s">
        <v>33589</v>
      </c>
    </row>
    <row r="835" spans="1:12" x14ac:dyDescent="0.55000000000000004">
      <c r="A835" t="str">
        <f t="shared" si="39"/>
        <v>026006004</v>
      </c>
      <c r="B835" t="s">
        <v>2166</v>
      </c>
      <c r="C835" t="s">
        <v>2167</v>
      </c>
      <c r="D835" t="str">
        <f t="shared" si="40"/>
        <v>NY</v>
      </c>
      <c r="E835" t="str">
        <f t="shared" si="41"/>
        <v>NEW YORK</v>
      </c>
      <c r="F835" t="s">
        <v>285</v>
      </c>
      <c r="G835" t="s">
        <v>3</v>
      </c>
      <c r="H835" t="s">
        <v>2007</v>
      </c>
      <c r="I835" t="s">
        <v>23085</v>
      </c>
      <c r="J835" t="s">
        <v>2167</v>
      </c>
      <c r="K835" t="s">
        <v>30398</v>
      </c>
      <c r="L835" t="s">
        <v>33589</v>
      </c>
    </row>
    <row r="836" spans="1:12" x14ac:dyDescent="0.55000000000000004">
      <c r="A836" t="str">
        <f t="shared" si="39"/>
        <v>026006020</v>
      </c>
      <c r="B836" t="s">
        <v>2168</v>
      </c>
      <c r="C836" t="s">
        <v>2169</v>
      </c>
      <c r="D836" t="str">
        <f t="shared" si="40"/>
        <v>NY</v>
      </c>
      <c r="E836" t="str">
        <f t="shared" si="41"/>
        <v>NEW YORK</v>
      </c>
      <c r="F836" t="s">
        <v>285</v>
      </c>
      <c r="G836" t="s">
        <v>3</v>
      </c>
      <c r="H836" t="s">
        <v>2170</v>
      </c>
      <c r="I836" t="s">
        <v>23086</v>
      </c>
      <c r="J836" t="s">
        <v>2169</v>
      </c>
      <c r="K836" t="s">
        <v>30398</v>
      </c>
      <c r="L836" t="s">
        <v>33589</v>
      </c>
    </row>
    <row r="837" spans="1:12" x14ac:dyDescent="0.55000000000000004">
      <c r="A837" t="str">
        <f t="shared" si="39"/>
        <v>026006224</v>
      </c>
      <c r="B837" t="s">
        <v>2171</v>
      </c>
      <c r="C837" t="s">
        <v>2172</v>
      </c>
      <c r="D837" t="str">
        <f t="shared" si="40"/>
        <v>NY</v>
      </c>
      <c r="E837" t="str">
        <f t="shared" si="41"/>
        <v>NEW YORK</v>
      </c>
      <c r="F837" t="s">
        <v>285</v>
      </c>
      <c r="G837" t="s">
        <v>3</v>
      </c>
      <c r="H837" t="s">
        <v>1581</v>
      </c>
      <c r="I837" t="s">
        <v>23087</v>
      </c>
      <c r="J837" t="s">
        <v>2172</v>
      </c>
      <c r="K837" t="s">
        <v>30398</v>
      </c>
      <c r="L837" t="s">
        <v>33589</v>
      </c>
    </row>
    <row r="838" spans="1:12" x14ac:dyDescent="0.55000000000000004">
      <c r="A838" t="str">
        <f t="shared" si="39"/>
        <v>026006237</v>
      </c>
      <c r="B838" t="s">
        <v>2173</v>
      </c>
      <c r="C838" t="s">
        <v>2174</v>
      </c>
      <c r="D838" t="str">
        <f t="shared" si="40"/>
        <v>NY</v>
      </c>
      <c r="E838" t="str">
        <f t="shared" si="41"/>
        <v>NEW YORK</v>
      </c>
      <c r="F838" t="s">
        <v>285</v>
      </c>
      <c r="G838" t="s">
        <v>3</v>
      </c>
      <c r="H838" t="s">
        <v>2175</v>
      </c>
      <c r="I838" t="s">
        <v>23088</v>
      </c>
      <c r="J838" t="s">
        <v>2174</v>
      </c>
      <c r="K838" t="s">
        <v>30398</v>
      </c>
      <c r="L838" t="s">
        <v>33589</v>
      </c>
    </row>
    <row r="839" spans="1:12" x14ac:dyDescent="0.55000000000000004">
      <c r="A839" t="str">
        <f t="shared" si="39"/>
        <v>026007113</v>
      </c>
      <c r="B839" t="s">
        <v>2176</v>
      </c>
      <c r="C839" t="s">
        <v>2177</v>
      </c>
      <c r="D839" t="str">
        <f t="shared" si="40"/>
        <v>NY</v>
      </c>
      <c r="E839" t="str">
        <f t="shared" si="41"/>
        <v>NEW YORK</v>
      </c>
      <c r="F839" t="s">
        <v>285</v>
      </c>
      <c r="G839" t="s">
        <v>3</v>
      </c>
      <c r="H839" t="s">
        <v>2043</v>
      </c>
      <c r="I839" t="s">
        <v>23089</v>
      </c>
      <c r="J839" t="s">
        <v>2177</v>
      </c>
      <c r="K839" t="s">
        <v>30398</v>
      </c>
      <c r="L839" t="s">
        <v>33589</v>
      </c>
    </row>
    <row r="840" spans="1:12" x14ac:dyDescent="0.55000000000000004">
      <c r="A840" t="str">
        <f t="shared" si="39"/>
        <v>026007362</v>
      </c>
      <c r="B840" t="s">
        <v>2178</v>
      </c>
      <c r="C840" t="s">
        <v>2179</v>
      </c>
      <c r="D840" t="str">
        <f t="shared" si="40"/>
        <v>NY</v>
      </c>
      <c r="E840" t="str">
        <f t="shared" si="41"/>
        <v>NEW YORK</v>
      </c>
      <c r="F840" t="s">
        <v>285</v>
      </c>
      <c r="G840" t="s">
        <v>3</v>
      </c>
      <c r="H840" t="s">
        <v>3</v>
      </c>
      <c r="I840" t="s">
        <v>23090</v>
      </c>
      <c r="J840" t="s">
        <v>2179</v>
      </c>
      <c r="K840" t="s">
        <v>30398</v>
      </c>
      <c r="L840" t="s">
        <v>33589</v>
      </c>
    </row>
    <row r="841" spans="1:12" x14ac:dyDescent="0.55000000000000004">
      <c r="A841" t="str">
        <f t="shared" si="39"/>
        <v>026007443</v>
      </c>
      <c r="B841" t="s">
        <v>2180</v>
      </c>
      <c r="C841" t="s">
        <v>2181</v>
      </c>
      <c r="D841" t="str">
        <f t="shared" si="40"/>
        <v>NY</v>
      </c>
      <c r="E841" t="str">
        <f t="shared" si="41"/>
        <v>NEW YORK</v>
      </c>
      <c r="F841" t="s">
        <v>285</v>
      </c>
      <c r="G841" t="s">
        <v>3</v>
      </c>
      <c r="H841" t="s">
        <v>2182</v>
      </c>
      <c r="I841" t="s">
        <v>23091</v>
      </c>
      <c r="J841" t="s">
        <v>2181</v>
      </c>
      <c r="K841" t="s">
        <v>30398</v>
      </c>
      <c r="L841" t="s">
        <v>33589</v>
      </c>
    </row>
    <row r="842" spans="1:12" x14ac:dyDescent="0.55000000000000004">
      <c r="A842" t="str">
        <f t="shared" si="39"/>
        <v>026007472</v>
      </c>
      <c r="B842" t="s">
        <v>2183</v>
      </c>
      <c r="C842" t="s">
        <v>2184</v>
      </c>
      <c r="D842" t="str">
        <f t="shared" si="40"/>
        <v>NY</v>
      </c>
      <c r="E842" t="str">
        <f t="shared" si="41"/>
        <v>NEW YORK</v>
      </c>
      <c r="F842" t="s">
        <v>285</v>
      </c>
      <c r="G842" t="s">
        <v>3</v>
      </c>
      <c r="H842" t="s">
        <v>2185</v>
      </c>
      <c r="I842" t="s">
        <v>23092</v>
      </c>
      <c r="J842" t="s">
        <v>2184</v>
      </c>
      <c r="K842" t="s">
        <v>30398</v>
      </c>
      <c r="L842" t="s">
        <v>33589</v>
      </c>
    </row>
    <row r="843" spans="1:12" x14ac:dyDescent="0.55000000000000004">
      <c r="A843" t="str">
        <f t="shared" si="39"/>
        <v>026007582</v>
      </c>
      <c r="B843" t="s">
        <v>2186</v>
      </c>
      <c r="C843" t="s">
        <v>1807</v>
      </c>
      <c r="D843" t="str">
        <f t="shared" si="40"/>
        <v>NY</v>
      </c>
      <c r="E843" t="str">
        <f t="shared" si="41"/>
        <v>WESTBURY</v>
      </c>
      <c r="F843" t="s">
        <v>1808</v>
      </c>
      <c r="G843" t="s">
        <v>3</v>
      </c>
      <c r="H843" t="s">
        <v>21</v>
      </c>
      <c r="I843" t="s">
        <v>23093</v>
      </c>
      <c r="J843" t="s">
        <v>1807</v>
      </c>
      <c r="K843" t="s">
        <v>30483</v>
      </c>
      <c r="L843" t="s">
        <v>33589</v>
      </c>
    </row>
    <row r="844" spans="1:12" x14ac:dyDescent="0.55000000000000004">
      <c r="A844" t="str">
        <f t="shared" si="39"/>
        <v>026007689</v>
      </c>
      <c r="B844" t="s">
        <v>2187</v>
      </c>
      <c r="C844" t="s">
        <v>2188</v>
      </c>
      <c r="D844" t="str">
        <f t="shared" si="40"/>
        <v>NJ</v>
      </c>
      <c r="E844" t="str">
        <f t="shared" si="41"/>
        <v>JERSEY CITY</v>
      </c>
      <c r="F844" t="s">
        <v>317</v>
      </c>
      <c r="G844" t="s">
        <v>3</v>
      </c>
      <c r="H844" t="s">
        <v>2189</v>
      </c>
      <c r="I844" t="s">
        <v>23094</v>
      </c>
      <c r="J844" t="s">
        <v>2188</v>
      </c>
      <c r="K844" t="s">
        <v>30403</v>
      </c>
      <c r="L844" t="s">
        <v>33592</v>
      </c>
    </row>
    <row r="845" spans="1:12" x14ac:dyDescent="0.55000000000000004">
      <c r="A845" t="str">
        <f t="shared" si="39"/>
        <v>026007692</v>
      </c>
      <c r="B845" t="s">
        <v>2190</v>
      </c>
      <c r="C845" t="s">
        <v>2191</v>
      </c>
      <c r="D845" t="str">
        <f t="shared" si="40"/>
        <v>NY</v>
      </c>
      <c r="E845" t="str">
        <f t="shared" si="41"/>
        <v>NEW YORK</v>
      </c>
      <c r="F845" t="s">
        <v>285</v>
      </c>
      <c r="G845" t="s">
        <v>3</v>
      </c>
      <c r="H845" t="s">
        <v>2192</v>
      </c>
      <c r="I845" t="s">
        <v>23095</v>
      </c>
      <c r="J845" t="s">
        <v>2191</v>
      </c>
      <c r="K845" t="s">
        <v>30398</v>
      </c>
      <c r="L845" t="s">
        <v>33589</v>
      </c>
    </row>
    <row r="846" spans="1:12" x14ac:dyDescent="0.55000000000000004">
      <c r="A846" t="str">
        <f t="shared" si="39"/>
        <v>026007728</v>
      </c>
      <c r="B846" t="s">
        <v>2193</v>
      </c>
      <c r="C846" t="s">
        <v>2194</v>
      </c>
      <c r="D846" t="str">
        <f t="shared" si="40"/>
        <v>NY</v>
      </c>
      <c r="E846" t="str">
        <f t="shared" si="41"/>
        <v>NEW YORK</v>
      </c>
      <c r="F846" t="s">
        <v>285</v>
      </c>
      <c r="G846" t="s">
        <v>3</v>
      </c>
      <c r="H846" t="s">
        <v>2195</v>
      </c>
      <c r="I846" t="s">
        <v>23096</v>
      </c>
      <c r="J846" t="s">
        <v>2194</v>
      </c>
      <c r="K846" t="s">
        <v>30398</v>
      </c>
      <c r="L846" t="s">
        <v>33589</v>
      </c>
    </row>
    <row r="847" spans="1:12" x14ac:dyDescent="0.55000000000000004">
      <c r="A847" t="str">
        <f t="shared" si="39"/>
        <v>026007773</v>
      </c>
      <c r="B847" t="s">
        <v>2196</v>
      </c>
      <c r="C847" t="s">
        <v>1611</v>
      </c>
      <c r="D847" t="str">
        <f t="shared" si="40"/>
        <v>NY</v>
      </c>
      <c r="E847" t="str">
        <f t="shared" si="41"/>
        <v>MONTEBELLO</v>
      </c>
      <c r="F847" t="s">
        <v>1925</v>
      </c>
      <c r="G847" t="s">
        <v>3</v>
      </c>
      <c r="H847" t="s">
        <v>1613</v>
      </c>
      <c r="I847" t="s">
        <v>23097</v>
      </c>
      <c r="J847" t="s">
        <v>1611</v>
      </c>
      <c r="K847" t="s">
        <v>30494</v>
      </c>
      <c r="L847" t="s">
        <v>33589</v>
      </c>
    </row>
    <row r="848" spans="1:12" x14ac:dyDescent="0.55000000000000004">
      <c r="A848" t="str">
        <f t="shared" si="39"/>
        <v>026007809</v>
      </c>
      <c r="B848" t="s">
        <v>2197</v>
      </c>
      <c r="C848" t="s">
        <v>2198</v>
      </c>
      <c r="D848" t="str">
        <f t="shared" si="40"/>
        <v>NY</v>
      </c>
      <c r="E848" t="str">
        <f t="shared" si="41"/>
        <v>NEW YORK</v>
      </c>
      <c r="F848" t="s">
        <v>285</v>
      </c>
      <c r="G848" t="s">
        <v>3</v>
      </c>
      <c r="H848" t="s">
        <v>120</v>
      </c>
      <c r="I848" t="s">
        <v>23098</v>
      </c>
      <c r="J848" t="s">
        <v>2198</v>
      </c>
      <c r="K848" t="s">
        <v>30398</v>
      </c>
      <c r="L848" t="s">
        <v>33589</v>
      </c>
    </row>
    <row r="849" spans="1:12" x14ac:dyDescent="0.55000000000000004">
      <c r="A849" t="str">
        <f t="shared" si="39"/>
        <v>026007906</v>
      </c>
      <c r="B849" t="s">
        <v>2199</v>
      </c>
      <c r="C849" t="s">
        <v>2200</v>
      </c>
      <c r="D849" t="str">
        <f t="shared" si="40"/>
        <v>NY</v>
      </c>
      <c r="E849" t="str">
        <f t="shared" si="41"/>
        <v>NEW YORK</v>
      </c>
      <c r="F849" t="s">
        <v>285</v>
      </c>
      <c r="G849" t="s">
        <v>3</v>
      </c>
      <c r="H849" t="s">
        <v>120</v>
      </c>
      <c r="I849" t="s">
        <v>23099</v>
      </c>
      <c r="J849" t="s">
        <v>2200</v>
      </c>
      <c r="K849" t="s">
        <v>30398</v>
      </c>
      <c r="L849" t="s">
        <v>33589</v>
      </c>
    </row>
    <row r="850" spans="1:12" x14ac:dyDescent="0.55000000000000004">
      <c r="A850" t="str">
        <f t="shared" si="39"/>
        <v>026007922</v>
      </c>
      <c r="B850" t="s">
        <v>2201</v>
      </c>
      <c r="C850" t="s">
        <v>2202</v>
      </c>
      <c r="D850" t="str">
        <f t="shared" si="40"/>
        <v>NY</v>
      </c>
      <c r="E850" t="str">
        <f t="shared" si="41"/>
        <v>NEW YORK</v>
      </c>
      <c r="F850" t="s">
        <v>285</v>
      </c>
      <c r="G850" t="s">
        <v>3</v>
      </c>
      <c r="H850" t="s">
        <v>2203</v>
      </c>
      <c r="I850" t="s">
        <v>23100</v>
      </c>
      <c r="J850" t="s">
        <v>2202</v>
      </c>
      <c r="K850" t="s">
        <v>30398</v>
      </c>
      <c r="L850" t="s">
        <v>33589</v>
      </c>
    </row>
    <row r="851" spans="1:12" x14ac:dyDescent="0.55000000000000004">
      <c r="A851" t="str">
        <f t="shared" si="39"/>
        <v>026007993</v>
      </c>
      <c r="B851" t="s">
        <v>2204</v>
      </c>
      <c r="C851" t="s">
        <v>2205</v>
      </c>
      <c r="D851" t="str">
        <f t="shared" si="40"/>
        <v>NY</v>
      </c>
      <c r="E851" t="str">
        <f t="shared" si="41"/>
        <v>NEW YORK</v>
      </c>
      <c r="F851" t="s">
        <v>285</v>
      </c>
      <c r="G851" t="s">
        <v>3</v>
      </c>
      <c r="H851" t="s">
        <v>2206</v>
      </c>
      <c r="I851" t="s">
        <v>23101</v>
      </c>
      <c r="J851" t="s">
        <v>2205</v>
      </c>
      <c r="K851" t="s">
        <v>30398</v>
      </c>
      <c r="L851" t="s">
        <v>33589</v>
      </c>
    </row>
    <row r="852" spans="1:12" x14ac:dyDescent="0.55000000000000004">
      <c r="A852" t="str">
        <f t="shared" si="39"/>
        <v>026008044</v>
      </c>
      <c r="B852" t="s">
        <v>2207</v>
      </c>
      <c r="C852" t="s">
        <v>2208</v>
      </c>
      <c r="D852" t="str">
        <f t="shared" si="40"/>
        <v>NY</v>
      </c>
      <c r="E852" t="str">
        <f t="shared" si="41"/>
        <v>NEW YORK</v>
      </c>
      <c r="F852" t="s">
        <v>285</v>
      </c>
      <c r="G852" t="s">
        <v>3</v>
      </c>
      <c r="H852" t="s">
        <v>2209</v>
      </c>
      <c r="I852" t="s">
        <v>23102</v>
      </c>
      <c r="J852" t="s">
        <v>2208</v>
      </c>
      <c r="K852" t="s">
        <v>30398</v>
      </c>
      <c r="L852" t="s">
        <v>33589</v>
      </c>
    </row>
    <row r="853" spans="1:12" x14ac:dyDescent="0.55000000000000004">
      <c r="A853" t="str">
        <f t="shared" si="39"/>
        <v>026008073</v>
      </c>
      <c r="B853" t="s">
        <v>2210</v>
      </c>
      <c r="C853" t="s">
        <v>2211</v>
      </c>
      <c r="D853" t="str">
        <f t="shared" si="40"/>
        <v>NY</v>
      </c>
      <c r="E853" t="str">
        <f t="shared" si="41"/>
        <v>NEW YORK</v>
      </c>
      <c r="F853" t="s">
        <v>285</v>
      </c>
      <c r="G853" t="s">
        <v>3</v>
      </c>
      <c r="H853" t="s">
        <v>2212</v>
      </c>
      <c r="I853" t="s">
        <v>23103</v>
      </c>
      <c r="J853" t="s">
        <v>2211</v>
      </c>
      <c r="K853" t="s">
        <v>30398</v>
      </c>
      <c r="L853" t="s">
        <v>33589</v>
      </c>
    </row>
    <row r="854" spans="1:12" x14ac:dyDescent="0.55000000000000004">
      <c r="A854" t="str">
        <f t="shared" si="39"/>
        <v>026008248</v>
      </c>
      <c r="B854" t="s">
        <v>2213</v>
      </c>
      <c r="C854" t="s">
        <v>2214</v>
      </c>
      <c r="D854" t="str">
        <f t="shared" si="40"/>
        <v>NY</v>
      </c>
      <c r="E854" t="str">
        <f t="shared" si="41"/>
        <v>NEW YORK</v>
      </c>
      <c r="F854" t="s">
        <v>285</v>
      </c>
      <c r="G854" t="s">
        <v>3</v>
      </c>
      <c r="H854" t="s">
        <v>2215</v>
      </c>
      <c r="I854" t="s">
        <v>23104</v>
      </c>
      <c r="J854" t="s">
        <v>2214</v>
      </c>
      <c r="K854" t="s">
        <v>30398</v>
      </c>
      <c r="L854" t="s">
        <v>33589</v>
      </c>
    </row>
    <row r="855" spans="1:12" x14ac:dyDescent="0.55000000000000004">
      <c r="A855" t="str">
        <f t="shared" si="39"/>
        <v>026008455</v>
      </c>
      <c r="B855" t="s">
        <v>2216</v>
      </c>
      <c r="C855" t="s">
        <v>2217</v>
      </c>
      <c r="D855" t="str">
        <f t="shared" si="40"/>
        <v>NY</v>
      </c>
      <c r="E855" t="str">
        <f t="shared" si="41"/>
        <v>NEW YORK</v>
      </c>
      <c r="F855" t="s">
        <v>285</v>
      </c>
      <c r="G855" t="s">
        <v>3</v>
      </c>
      <c r="H855" t="s">
        <v>2218</v>
      </c>
      <c r="I855" t="s">
        <v>23105</v>
      </c>
      <c r="J855" t="s">
        <v>2217</v>
      </c>
      <c r="K855" t="s">
        <v>30398</v>
      </c>
      <c r="L855" t="s">
        <v>33589</v>
      </c>
    </row>
    <row r="856" spans="1:12" x14ac:dyDescent="0.55000000000000004">
      <c r="A856" t="str">
        <f t="shared" si="39"/>
        <v>026008536</v>
      </c>
      <c r="B856" t="s">
        <v>2219</v>
      </c>
      <c r="C856" t="s">
        <v>2220</v>
      </c>
      <c r="D856" t="str">
        <f t="shared" si="40"/>
        <v>NY</v>
      </c>
      <c r="E856" t="str">
        <f t="shared" si="41"/>
        <v>NEW YORK</v>
      </c>
      <c r="F856" t="s">
        <v>285</v>
      </c>
      <c r="G856" t="s">
        <v>3</v>
      </c>
      <c r="H856" t="s">
        <v>2221</v>
      </c>
      <c r="I856" t="s">
        <v>23106</v>
      </c>
      <c r="J856" t="s">
        <v>2220</v>
      </c>
      <c r="K856" t="s">
        <v>30398</v>
      </c>
      <c r="L856" t="s">
        <v>33589</v>
      </c>
    </row>
    <row r="857" spans="1:12" x14ac:dyDescent="0.55000000000000004">
      <c r="A857" t="str">
        <f t="shared" si="39"/>
        <v>026008552</v>
      </c>
      <c r="B857" t="s">
        <v>2222</v>
      </c>
      <c r="C857" t="s">
        <v>2223</v>
      </c>
      <c r="D857" t="str">
        <f t="shared" si="40"/>
        <v>NY</v>
      </c>
      <c r="E857" t="str">
        <f t="shared" si="41"/>
        <v>NEW YORK</v>
      </c>
      <c r="F857" t="s">
        <v>285</v>
      </c>
      <c r="G857" t="s">
        <v>3</v>
      </c>
      <c r="H857" t="s">
        <v>120</v>
      </c>
      <c r="I857" t="s">
        <v>23107</v>
      </c>
      <c r="J857" t="s">
        <v>2223</v>
      </c>
      <c r="K857" t="s">
        <v>30398</v>
      </c>
      <c r="L857" t="s">
        <v>33589</v>
      </c>
    </row>
    <row r="858" spans="1:12" x14ac:dyDescent="0.55000000000000004">
      <c r="A858" t="str">
        <f t="shared" si="39"/>
        <v>026008620</v>
      </c>
      <c r="B858" t="s">
        <v>2224</v>
      </c>
      <c r="C858" t="s">
        <v>2225</v>
      </c>
      <c r="D858" t="str">
        <f t="shared" si="40"/>
        <v>NY</v>
      </c>
      <c r="E858" t="str">
        <f t="shared" si="41"/>
        <v>NEW YORK</v>
      </c>
      <c r="F858" t="s">
        <v>285</v>
      </c>
      <c r="G858" t="s">
        <v>3</v>
      </c>
      <c r="H858" t="s">
        <v>2226</v>
      </c>
      <c r="I858" t="s">
        <v>23108</v>
      </c>
      <c r="J858" t="s">
        <v>2225</v>
      </c>
      <c r="K858" t="s">
        <v>30398</v>
      </c>
      <c r="L858" t="s">
        <v>33589</v>
      </c>
    </row>
    <row r="859" spans="1:12" x14ac:dyDescent="0.55000000000000004">
      <c r="A859" t="str">
        <f t="shared" si="39"/>
        <v>026008659</v>
      </c>
      <c r="B859" t="s">
        <v>2227</v>
      </c>
      <c r="C859" t="s">
        <v>2228</v>
      </c>
      <c r="D859" t="str">
        <f t="shared" si="40"/>
        <v>NY</v>
      </c>
      <c r="E859" t="str">
        <f t="shared" si="41"/>
        <v>NEW YORK</v>
      </c>
      <c r="F859" t="s">
        <v>285</v>
      </c>
      <c r="G859" t="s">
        <v>3</v>
      </c>
      <c r="H859" t="s">
        <v>1096</v>
      </c>
      <c r="I859" t="s">
        <v>23109</v>
      </c>
      <c r="J859" t="s">
        <v>2228</v>
      </c>
      <c r="K859" t="s">
        <v>30398</v>
      </c>
      <c r="L859" t="s">
        <v>33589</v>
      </c>
    </row>
    <row r="860" spans="1:12" x14ac:dyDescent="0.55000000000000004">
      <c r="A860" t="str">
        <f t="shared" si="39"/>
        <v>026008691</v>
      </c>
      <c r="B860" t="s">
        <v>2229</v>
      </c>
      <c r="C860" t="s">
        <v>2230</v>
      </c>
      <c r="D860" t="str">
        <f t="shared" si="40"/>
        <v>NY</v>
      </c>
      <c r="E860" t="str">
        <f t="shared" si="41"/>
        <v>NEW YORK</v>
      </c>
      <c r="F860" t="s">
        <v>285</v>
      </c>
      <c r="G860" t="s">
        <v>3</v>
      </c>
      <c r="H860" t="s">
        <v>120</v>
      </c>
      <c r="I860" t="s">
        <v>23110</v>
      </c>
      <c r="J860" t="s">
        <v>2230</v>
      </c>
      <c r="K860" t="s">
        <v>30398</v>
      </c>
      <c r="L860" t="s">
        <v>33589</v>
      </c>
    </row>
    <row r="861" spans="1:12" x14ac:dyDescent="0.55000000000000004">
      <c r="A861" t="str">
        <f t="shared" si="39"/>
        <v>026008714</v>
      </c>
      <c r="B861" t="s">
        <v>2231</v>
      </c>
      <c r="C861" t="s">
        <v>2232</v>
      </c>
      <c r="D861" t="str">
        <f t="shared" si="40"/>
        <v>NY</v>
      </c>
      <c r="E861" t="str">
        <f t="shared" si="41"/>
        <v>NEW YORK</v>
      </c>
      <c r="F861" t="s">
        <v>285</v>
      </c>
      <c r="G861" t="s">
        <v>3</v>
      </c>
      <c r="H861" t="s">
        <v>120</v>
      </c>
      <c r="I861" t="s">
        <v>23111</v>
      </c>
      <c r="J861" t="s">
        <v>2232</v>
      </c>
      <c r="K861" t="s">
        <v>30398</v>
      </c>
      <c r="L861" t="s">
        <v>33589</v>
      </c>
    </row>
    <row r="862" spans="1:12" x14ac:dyDescent="0.55000000000000004">
      <c r="A862" t="str">
        <f t="shared" si="39"/>
        <v>026008756</v>
      </c>
      <c r="B862" t="s">
        <v>2233</v>
      </c>
      <c r="C862" t="s">
        <v>1562</v>
      </c>
      <c r="D862" t="str">
        <f t="shared" si="40"/>
        <v>NY</v>
      </c>
      <c r="E862" t="str">
        <f t="shared" si="41"/>
        <v>NEW YORK</v>
      </c>
      <c r="F862" t="s">
        <v>285</v>
      </c>
      <c r="G862" t="s">
        <v>3</v>
      </c>
      <c r="H862" t="s">
        <v>3</v>
      </c>
      <c r="I862" t="s">
        <v>23112</v>
      </c>
      <c r="J862" t="s">
        <v>1562</v>
      </c>
      <c r="K862" t="s">
        <v>30398</v>
      </c>
      <c r="L862" t="s">
        <v>33589</v>
      </c>
    </row>
    <row r="863" spans="1:12" x14ac:dyDescent="0.55000000000000004">
      <c r="A863" t="str">
        <f t="shared" si="39"/>
        <v>026008808</v>
      </c>
      <c r="B863" t="s">
        <v>2234</v>
      </c>
      <c r="C863" t="s">
        <v>2235</v>
      </c>
      <c r="D863" t="str">
        <f t="shared" si="40"/>
        <v>NY</v>
      </c>
      <c r="E863" t="str">
        <f t="shared" si="41"/>
        <v>NEW YORK</v>
      </c>
      <c r="F863" t="s">
        <v>285</v>
      </c>
      <c r="G863" t="s">
        <v>3</v>
      </c>
      <c r="H863" t="s">
        <v>2236</v>
      </c>
      <c r="I863" t="s">
        <v>23113</v>
      </c>
      <c r="J863" t="s">
        <v>2235</v>
      </c>
      <c r="K863" t="s">
        <v>30398</v>
      </c>
      <c r="L863" t="s">
        <v>33589</v>
      </c>
    </row>
    <row r="864" spans="1:12" x14ac:dyDescent="0.55000000000000004">
      <c r="A864" t="str">
        <f t="shared" si="39"/>
        <v>026008811</v>
      </c>
      <c r="B864" t="s">
        <v>2237</v>
      </c>
      <c r="C864" t="s">
        <v>2238</v>
      </c>
      <c r="D864" t="str">
        <f t="shared" si="40"/>
        <v>IL</v>
      </c>
      <c r="E864" t="str">
        <f t="shared" si="41"/>
        <v>ROSEMONT</v>
      </c>
      <c r="F864" t="s">
        <v>2239</v>
      </c>
      <c r="G864" t="s">
        <v>3</v>
      </c>
      <c r="H864" t="s">
        <v>2240</v>
      </c>
      <c r="I864" t="s">
        <v>23114</v>
      </c>
      <c r="J864" t="s">
        <v>2238</v>
      </c>
      <c r="K864" t="s">
        <v>30522</v>
      </c>
      <c r="L864" t="s">
        <v>33598</v>
      </c>
    </row>
    <row r="865" spans="1:12" x14ac:dyDescent="0.55000000000000004">
      <c r="A865" t="str">
        <f t="shared" si="39"/>
        <v>026008853</v>
      </c>
      <c r="B865" t="s">
        <v>2241</v>
      </c>
      <c r="C865" t="s">
        <v>1807</v>
      </c>
      <c r="D865" t="str">
        <f t="shared" si="40"/>
        <v>NY</v>
      </c>
      <c r="E865" t="str">
        <f t="shared" si="41"/>
        <v>WESTBURY</v>
      </c>
      <c r="F865" t="s">
        <v>1808</v>
      </c>
      <c r="G865" t="s">
        <v>3</v>
      </c>
      <c r="H865" t="s">
        <v>21</v>
      </c>
      <c r="I865" t="s">
        <v>23115</v>
      </c>
      <c r="J865" t="s">
        <v>1807</v>
      </c>
      <c r="K865" t="s">
        <v>30483</v>
      </c>
      <c r="L865" t="s">
        <v>33589</v>
      </c>
    </row>
    <row r="866" spans="1:12" x14ac:dyDescent="0.55000000000000004">
      <c r="A866" t="str">
        <f t="shared" si="39"/>
        <v>026008866</v>
      </c>
      <c r="B866" t="s">
        <v>2242</v>
      </c>
      <c r="C866" t="s">
        <v>2243</v>
      </c>
      <c r="D866" t="str">
        <f t="shared" si="40"/>
        <v>NY</v>
      </c>
      <c r="E866" t="str">
        <f t="shared" si="41"/>
        <v>NEW YORK</v>
      </c>
      <c r="F866" t="s">
        <v>285</v>
      </c>
      <c r="G866" t="s">
        <v>3</v>
      </c>
      <c r="H866" t="s">
        <v>3</v>
      </c>
      <c r="I866" t="s">
        <v>23116</v>
      </c>
      <c r="J866" t="s">
        <v>2243</v>
      </c>
      <c r="K866" t="s">
        <v>30398</v>
      </c>
      <c r="L866" t="s">
        <v>33589</v>
      </c>
    </row>
    <row r="867" spans="1:12" x14ac:dyDescent="0.55000000000000004">
      <c r="A867" t="str">
        <f t="shared" si="39"/>
        <v>026008905</v>
      </c>
      <c r="B867" t="s">
        <v>2244</v>
      </c>
      <c r="C867" t="s">
        <v>2245</v>
      </c>
      <c r="D867" t="str">
        <f t="shared" si="40"/>
        <v>NJ</v>
      </c>
      <c r="E867" t="str">
        <f t="shared" si="41"/>
        <v>JERSEY CITY</v>
      </c>
      <c r="F867" t="s">
        <v>317</v>
      </c>
      <c r="G867" t="s">
        <v>3</v>
      </c>
      <c r="H867" t="s">
        <v>2246</v>
      </c>
      <c r="I867" t="s">
        <v>23117</v>
      </c>
      <c r="J867" t="s">
        <v>2245</v>
      </c>
      <c r="K867" t="s">
        <v>30403</v>
      </c>
      <c r="L867" t="s">
        <v>33592</v>
      </c>
    </row>
    <row r="868" spans="1:12" x14ac:dyDescent="0.55000000000000004">
      <c r="A868" t="str">
        <f t="shared" si="39"/>
        <v>026009027</v>
      </c>
      <c r="B868" t="s">
        <v>2247</v>
      </c>
      <c r="C868" t="s">
        <v>2248</v>
      </c>
      <c r="D868" t="str">
        <f t="shared" si="40"/>
        <v>NY</v>
      </c>
      <c r="E868" t="str">
        <f t="shared" si="41"/>
        <v>NEW YORK</v>
      </c>
      <c r="F868" t="s">
        <v>285</v>
      </c>
      <c r="G868" t="s">
        <v>3</v>
      </c>
      <c r="H868" t="s">
        <v>2051</v>
      </c>
      <c r="I868" t="s">
        <v>23118</v>
      </c>
      <c r="J868" t="s">
        <v>2248</v>
      </c>
      <c r="K868" t="s">
        <v>30398</v>
      </c>
      <c r="L868" t="s">
        <v>33589</v>
      </c>
    </row>
    <row r="869" spans="1:12" x14ac:dyDescent="0.55000000000000004">
      <c r="A869" t="str">
        <f t="shared" si="39"/>
        <v>026009085</v>
      </c>
      <c r="B869" t="s">
        <v>2249</v>
      </c>
      <c r="C869" t="s">
        <v>2250</v>
      </c>
      <c r="D869" t="str">
        <f t="shared" si="40"/>
        <v>NY</v>
      </c>
      <c r="E869" t="str">
        <f t="shared" si="41"/>
        <v>NEW YORK</v>
      </c>
      <c r="F869" t="s">
        <v>285</v>
      </c>
      <c r="G869" t="s">
        <v>3</v>
      </c>
      <c r="H869" t="s">
        <v>2251</v>
      </c>
      <c r="I869" t="s">
        <v>23119</v>
      </c>
      <c r="J869" t="s">
        <v>2250</v>
      </c>
      <c r="K869" t="s">
        <v>30398</v>
      </c>
      <c r="L869" t="s">
        <v>33589</v>
      </c>
    </row>
    <row r="870" spans="1:12" x14ac:dyDescent="0.55000000000000004">
      <c r="A870" t="str">
        <f t="shared" si="39"/>
        <v>026009124</v>
      </c>
      <c r="B870" t="s">
        <v>2252</v>
      </c>
      <c r="C870" t="s">
        <v>2253</v>
      </c>
      <c r="D870" t="str">
        <f t="shared" si="40"/>
        <v>NY</v>
      </c>
      <c r="E870" t="str">
        <f t="shared" si="41"/>
        <v>NEW YORK</v>
      </c>
      <c r="F870" t="s">
        <v>285</v>
      </c>
      <c r="G870" t="s">
        <v>3</v>
      </c>
      <c r="H870" t="s">
        <v>2254</v>
      </c>
      <c r="I870" t="s">
        <v>23120</v>
      </c>
      <c r="J870" t="s">
        <v>2253</v>
      </c>
      <c r="K870" t="s">
        <v>30398</v>
      </c>
      <c r="L870" t="s">
        <v>33589</v>
      </c>
    </row>
    <row r="871" spans="1:12" x14ac:dyDescent="0.55000000000000004">
      <c r="A871" t="str">
        <f t="shared" si="39"/>
        <v>026009140</v>
      </c>
      <c r="B871" t="s">
        <v>2255</v>
      </c>
      <c r="C871" t="s">
        <v>2256</v>
      </c>
      <c r="D871" t="str">
        <f t="shared" si="40"/>
        <v>NY</v>
      </c>
      <c r="E871" t="str">
        <f t="shared" si="41"/>
        <v>NEW YORK</v>
      </c>
      <c r="F871" t="s">
        <v>285</v>
      </c>
      <c r="G871" t="s">
        <v>3</v>
      </c>
      <c r="H871" t="s">
        <v>3</v>
      </c>
      <c r="I871" t="s">
        <v>23121</v>
      </c>
      <c r="J871" t="s">
        <v>2256</v>
      </c>
      <c r="K871" t="s">
        <v>30398</v>
      </c>
      <c r="L871" t="s">
        <v>33589</v>
      </c>
    </row>
    <row r="872" spans="1:12" x14ac:dyDescent="0.55000000000000004">
      <c r="A872" t="str">
        <f t="shared" si="39"/>
        <v>026009166</v>
      </c>
      <c r="B872" t="s">
        <v>2257</v>
      </c>
      <c r="C872" t="s">
        <v>2258</v>
      </c>
      <c r="D872" t="str">
        <f t="shared" si="40"/>
        <v>NY</v>
      </c>
      <c r="E872" t="str">
        <f t="shared" si="41"/>
        <v>NEW YORK</v>
      </c>
      <c r="F872" t="s">
        <v>285</v>
      </c>
      <c r="G872" t="s">
        <v>3</v>
      </c>
      <c r="H872" t="s">
        <v>120</v>
      </c>
      <c r="I872" t="s">
        <v>23122</v>
      </c>
      <c r="J872" t="s">
        <v>2258</v>
      </c>
      <c r="K872" t="s">
        <v>30398</v>
      </c>
      <c r="L872" t="s">
        <v>33589</v>
      </c>
    </row>
    <row r="873" spans="1:12" x14ac:dyDescent="0.55000000000000004">
      <c r="A873" t="str">
        <f t="shared" si="39"/>
        <v>026009179</v>
      </c>
      <c r="B873" t="s">
        <v>2259</v>
      </c>
      <c r="C873" t="s">
        <v>2260</v>
      </c>
      <c r="D873" t="str">
        <f t="shared" si="40"/>
        <v>NY</v>
      </c>
      <c r="E873" t="str">
        <f t="shared" si="41"/>
        <v>NEW YORK</v>
      </c>
      <c r="F873" t="s">
        <v>285</v>
      </c>
      <c r="G873" t="s">
        <v>3</v>
      </c>
      <c r="H873" t="s">
        <v>2063</v>
      </c>
      <c r="I873" t="s">
        <v>23123</v>
      </c>
      <c r="J873" t="s">
        <v>2260</v>
      </c>
      <c r="K873" t="s">
        <v>30398</v>
      </c>
      <c r="L873" t="s">
        <v>33589</v>
      </c>
    </row>
    <row r="874" spans="1:12" x14ac:dyDescent="0.55000000000000004">
      <c r="A874" t="str">
        <f t="shared" si="39"/>
        <v>026009593</v>
      </c>
      <c r="B874" t="s">
        <v>2261</v>
      </c>
      <c r="C874" t="s">
        <v>2262</v>
      </c>
      <c r="D874" t="str">
        <f t="shared" si="40"/>
        <v>NY</v>
      </c>
      <c r="E874" t="str">
        <f t="shared" si="41"/>
        <v>NEW YORK</v>
      </c>
      <c r="F874" t="s">
        <v>285</v>
      </c>
      <c r="G874" t="s">
        <v>3</v>
      </c>
      <c r="H874" t="s">
        <v>2263</v>
      </c>
      <c r="I874" t="s">
        <v>23124</v>
      </c>
      <c r="J874" t="s">
        <v>2262</v>
      </c>
      <c r="K874" t="s">
        <v>30398</v>
      </c>
      <c r="L874" t="s">
        <v>33589</v>
      </c>
    </row>
    <row r="875" spans="1:12" x14ac:dyDescent="0.55000000000000004">
      <c r="A875" t="str">
        <f t="shared" si="39"/>
        <v>026009632</v>
      </c>
      <c r="B875" t="s">
        <v>2264</v>
      </c>
      <c r="C875" t="s">
        <v>2265</v>
      </c>
      <c r="D875" t="str">
        <f t="shared" si="40"/>
        <v>NJ</v>
      </c>
      <c r="E875" t="str">
        <f t="shared" si="41"/>
        <v>JERSEY CITY</v>
      </c>
      <c r="F875" t="s">
        <v>317</v>
      </c>
      <c r="G875" t="s">
        <v>3</v>
      </c>
      <c r="H875" t="s">
        <v>2266</v>
      </c>
      <c r="I875" t="s">
        <v>23125</v>
      </c>
      <c r="J875" t="s">
        <v>2265</v>
      </c>
      <c r="K875" t="s">
        <v>30403</v>
      </c>
      <c r="L875" t="s">
        <v>33592</v>
      </c>
    </row>
    <row r="876" spans="1:12" x14ac:dyDescent="0.55000000000000004">
      <c r="A876" t="str">
        <f t="shared" si="39"/>
        <v>026009674</v>
      </c>
      <c r="B876" t="s">
        <v>2267</v>
      </c>
      <c r="C876" t="s">
        <v>2268</v>
      </c>
      <c r="D876" t="str">
        <f t="shared" si="40"/>
        <v>NY</v>
      </c>
      <c r="E876" t="str">
        <f t="shared" si="41"/>
        <v>NEW YORK</v>
      </c>
      <c r="F876" t="s">
        <v>285</v>
      </c>
      <c r="G876" t="s">
        <v>3</v>
      </c>
      <c r="H876" t="s">
        <v>2269</v>
      </c>
      <c r="I876" t="s">
        <v>23126</v>
      </c>
      <c r="J876" t="s">
        <v>2268</v>
      </c>
      <c r="K876" t="s">
        <v>30398</v>
      </c>
      <c r="L876" t="s">
        <v>33589</v>
      </c>
    </row>
    <row r="877" spans="1:12" x14ac:dyDescent="0.55000000000000004">
      <c r="A877" t="str">
        <f t="shared" si="39"/>
        <v>026009739</v>
      </c>
      <c r="B877" t="s">
        <v>2270</v>
      </c>
      <c r="C877" t="s">
        <v>2271</v>
      </c>
      <c r="D877" t="str">
        <f t="shared" si="40"/>
        <v>NJ</v>
      </c>
      <c r="E877" t="str">
        <f t="shared" si="41"/>
        <v>JERSEY CITY</v>
      </c>
      <c r="F877" t="s">
        <v>317</v>
      </c>
      <c r="G877" t="s">
        <v>3</v>
      </c>
      <c r="H877" t="s">
        <v>2272</v>
      </c>
      <c r="I877" t="s">
        <v>23127</v>
      </c>
      <c r="J877" t="s">
        <v>2271</v>
      </c>
      <c r="K877" t="s">
        <v>30403</v>
      </c>
      <c r="L877" t="s">
        <v>33592</v>
      </c>
    </row>
    <row r="878" spans="1:12" x14ac:dyDescent="0.55000000000000004">
      <c r="A878" t="str">
        <f t="shared" si="39"/>
        <v>026009768</v>
      </c>
      <c r="B878" t="s">
        <v>2273</v>
      </c>
      <c r="C878" t="s">
        <v>2274</v>
      </c>
      <c r="D878" t="str">
        <f t="shared" si="40"/>
        <v>NY</v>
      </c>
      <c r="E878" t="str">
        <f t="shared" si="41"/>
        <v>NEW YORK</v>
      </c>
      <c r="F878" t="s">
        <v>285</v>
      </c>
      <c r="G878" t="s">
        <v>3</v>
      </c>
      <c r="H878" t="s">
        <v>3</v>
      </c>
      <c r="I878" t="s">
        <v>23128</v>
      </c>
      <c r="J878" t="s">
        <v>2274</v>
      </c>
      <c r="K878" t="s">
        <v>30398</v>
      </c>
      <c r="L878" t="s">
        <v>33589</v>
      </c>
    </row>
    <row r="879" spans="1:12" x14ac:dyDescent="0.55000000000000004">
      <c r="A879" t="str">
        <f t="shared" si="39"/>
        <v>026009917</v>
      </c>
      <c r="B879" t="s">
        <v>2275</v>
      </c>
      <c r="C879" t="s">
        <v>2276</v>
      </c>
      <c r="D879" t="str">
        <f t="shared" si="40"/>
        <v>NY</v>
      </c>
      <c r="E879" t="str">
        <f t="shared" si="41"/>
        <v>NEW YORK</v>
      </c>
      <c r="F879" t="s">
        <v>285</v>
      </c>
      <c r="G879" t="s">
        <v>3</v>
      </c>
      <c r="H879" t="s">
        <v>2277</v>
      </c>
      <c r="I879" t="s">
        <v>23129</v>
      </c>
      <c r="J879" t="s">
        <v>2276</v>
      </c>
      <c r="K879" t="s">
        <v>30398</v>
      </c>
      <c r="L879" t="s">
        <v>33589</v>
      </c>
    </row>
    <row r="880" spans="1:12" x14ac:dyDescent="0.55000000000000004">
      <c r="A880" t="str">
        <f t="shared" si="39"/>
        <v>026009920</v>
      </c>
      <c r="B880" t="s">
        <v>2278</v>
      </c>
      <c r="C880" t="s">
        <v>2279</v>
      </c>
      <c r="D880" t="str">
        <f t="shared" si="40"/>
        <v>NY</v>
      </c>
      <c r="E880" t="str">
        <f t="shared" si="41"/>
        <v>NEW YORK</v>
      </c>
      <c r="F880" t="s">
        <v>285</v>
      </c>
      <c r="G880" t="s">
        <v>3</v>
      </c>
      <c r="H880" t="s">
        <v>1518</v>
      </c>
      <c r="I880" t="s">
        <v>23130</v>
      </c>
      <c r="J880" t="s">
        <v>2279</v>
      </c>
      <c r="K880" t="s">
        <v>30398</v>
      </c>
      <c r="L880" t="s">
        <v>33589</v>
      </c>
    </row>
    <row r="881" spans="1:12" x14ac:dyDescent="0.55000000000000004">
      <c r="A881" t="str">
        <f t="shared" si="39"/>
        <v>026009988</v>
      </c>
      <c r="B881" t="s">
        <v>2280</v>
      </c>
      <c r="C881" t="s">
        <v>2281</v>
      </c>
      <c r="D881" t="str">
        <f t="shared" si="40"/>
        <v>NY</v>
      </c>
      <c r="E881" t="str">
        <f t="shared" si="41"/>
        <v>NEW YORK</v>
      </c>
      <c r="F881" t="s">
        <v>285</v>
      </c>
      <c r="G881" t="s">
        <v>3</v>
      </c>
      <c r="H881" t="s">
        <v>2282</v>
      </c>
      <c r="I881" t="s">
        <v>23131</v>
      </c>
      <c r="J881" t="s">
        <v>2281</v>
      </c>
      <c r="K881" t="s">
        <v>30398</v>
      </c>
      <c r="L881" t="s">
        <v>33589</v>
      </c>
    </row>
    <row r="882" spans="1:12" x14ac:dyDescent="0.55000000000000004">
      <c r="A882" t="str">
        <f t="shared" si="39"/>
        <v>026010090</v>
      </c>
      <c r="B882" t="s">
        <v>2283</v>
      </c>
      <c r="C882" t="s">
        <v>2284</v>
      </c>
      <c r="D882" t="str">
        <f t="shared" si="40"/>
        <v>NY</v>
      </c>
      <c r="E882" t="str">
        <f t="shared" si="41"/>
        <v>NEW YORK</v>
      </c>
      <c r="F882" t="s">
        <v>285</v>
      </c>
      <c r="G882" t="s">
        <v>3</v>
      </c>
      <c r="H882" t="s">
        <v>2285</v>
      </c>
      <c r="I882" t="s">
        <v>23132</v>
      </c>
      <c r="J882" t="s">
        <v>2284</v>
      </c>
      <c r="K882" t="s">
        <v>30398</v>
      </c>
      <c r="L882" t="s">
        <v>33589</v>
      </c>
    </row>
    <row r="883" spans="1:12" x14ac:dyDescent="0.55000000000000004">
      <c r="A883" t="str">
        <f t="shared" si="39"/>
        <v>026010605</v>
      </c>
      <c r="B883" t="s">
        <v>2286</v>
      </c>
      <c r="C883" t="s">
        <v>1611</v>
      </c>
      <c r="D883" t="str">
        <f t="shared" si="40"/>
        <v>NY</v>
      </c>
      <c r="E883" t="str">
        <f t="shared" si="41"/>
        <v>NEW YORK</v>
      </c>
      <c r="F883" t="s">
        <v>285</v>
      </c>
      <c r="G883" t="s">
        <v>3</v>
      </c>
      <c r="H883" t="s">
        <v>1613</v>
      </c>
      <c r="I883" t="s">
        <v>23133</v>
      </c>
      <c r="J883" t="s">
        <v>1611</v>
      </c>
      <c r="K883" t="s">
        <v>30398</v>
      </c>
      <c r="L883" t="s">
        <v>33589</v>
      </c>
    </row>
    <row r="884" spans="1:12" x14ac:dyDescent="0.55000000000000004">
      <c r="A884" t="str">
        <f t="shared" si="39"/>
        <v>026010773</v>
      </c>
      <c r="B884" t="s">
        <v>2287</v>
      </c>
      <c r="C884" t="s">
        <v>2288</v>
      </c>
      <c r="D884" t="str">
        <f t="shared" si="40"/>
        <v>NY</v>
      </c>
      <c r="E884" t="str">
        <f t="shared" si="41"/>
        <v>NEW YORK</v>
      </c>
      <c r="F884" t="s">
        <v>285</v>
      </c>
      <c r="G884" t="s">
        <v>3</v>
      </c>
      <c r="H884" t="s">
        <v>2289</v>
      </c>
      <c r="I884" t="s">
        <v>23134</v>
      </c>
      <c r="J884" t="s">
        <v>2288</v>
      </c>
      <c r="K884" t="s">
        <v>30398</v>
      </c>
      <c r="L884" t="s">
        <v>33589</v>
      </c>
    </row>
    <row r="885" spans="1:12" x14ac:dyDescent="0.55000000000000004">
      <c r="A885" t="str">
        <f t="shared" si="39"/>
        <v>026010786</v>
      </c>
      <c r="B885" t="s">
        <v>2290</v>
      </c>
      <c r="C885" t="s">
        <v>2291</v>
      </c>
      <c r="D885" t="str">
        <f t="shared" si="40"/>
        <v>NY</v>
      </c>
      <c r="E885" t="str">
        <f t="shared" si="41"/>
        <v>NEW YORK</v>
      </c>
      <c r="F885" t="s">
        <v>285</v>
      </c>
      <c r="G885" t="s">
        <v>3</v>
      </c>
      <c r="H885" t="s">
        <v>2292</v>
      </c>
      <c r="I885" t="s">
        <v>23135</v>
      </c>
      <c r="J885" t="s">
        <v>2291</v>
      </c>
      <c r="K885" t="s">
        <v>30398</v>
      </c>
      <c r="L885" t="s">
        <v>33589</v>
      </c>
    </row>
    <row r="886" spans="1:12" x14ac:dyDescent="0.55000000000000004">
      <c r="A886" t="str">
        <f t="shared" si="39"/>
        <v>026010841</v>
      </c>
      <c r="B886" t="s">
        <v>2293</v>
      </c>
      <c r="C886" t="s">
        <v>2294</v>
      </c>
      <c r="D886" t="str">
        <f t="shared" si="40"/>
        <v>NY</v>
      </c>
      <c r="E886" t="str">
        <f t="shared" si="41"/>
        <v>NEW YORK</v>
      </c>
      <c r="F886" t="s">
        <v>285</v>
      </c>
      <c r="G886" t="s">
        <v>3</v>
      </c>
      <c r="H886" t="s">
        <v>2295</v>
      </c>
      <c r="I886" t="s">
        <v>23136</v>
      </c>
      <c r="J886" t="s">
        <v>2294</v>
      </c>
      <c r="K886" t="s">
        <v>30398</v>
      </c>
      <c r="L886" t="s">
        <v>33589</v>
      </c>
    </row>
    <row r="887" spans="1:12" x14ac:dyDescent="0.55000000000000004">
      <c r="A887" t="str">
        <f t="shared" si="39"/>
        <v>026010948</v>
      </c>
      <c r="B887" t="s">
        <v>2296</v>
      </c>
      <c r="C887" t="s">
        <v>2297</v>
      </c>
      <c r="D887" t="str">
        <f t="shared" si="40"/>
        <v>NY</v>
      </c>
      <c r="E887" t="str">
        <f t="shared" si="41"/>
        <v>NEW YORK</v>
      </c>
      <c r="F887" t="s">
        <v>285</v>
      </c>
      <c r="G887" t="s">
        <v>3</v>
      </c>
      <c r="H887" t="s">
        <v>2298</v>
      </c>
      <c r="I887" t="s">
        <v>23137</v>
      </c>
      <c r="J887" t="s">
        <v>2297</v>
      </c>
      <c r="K887" t="s">
        <v>30398</v>
      </c>
      <c r="L887" t="s">
        <v>33589</v>
      </c>
    </row>
    <row r="888" spans="1:12" x14ac:dyDescent="0.55000000000000004">
      <c r="A888" t="str">
        <f t="shared" si="39"/>
        <v>026011031</v>
      </c>
      <c r="B888" t="s">
        <v>2299</v>
      </c>
      <c r="C888" t="s">
        <v>2300</v>
      </c>
      <c r="D888" t="str">
        <f t="shared" si="40"/>
        <v>NY</v>
      </c>
      <c r="E888" t="str">
        <f t="shared" si="41"/>
        <v>NEW YORK</v>
      </c>
      <c r="F888" t="s">
        <v>285</v>
      </c>
      <c r="G888" t="s">
        <v>3</v>
      </c>
      <c r="H888" t="s">
        <v>2301</v>
      </c>
      <c r="I888" t="s">
        <v>23138</v>
      </c>
      <c r="J888" t="s">
        <v>2300</v>
      </c>
      <c r="K888" t="s">
        <v>30398</v>
      </c>
      <c r="L888" t="s">
        <v>33589</v>
      </c>
    </row>
    <row r="889" spans="1:12" x14ac:dyDescent="0.55000000000000004">
      <c r="A889" t="str">
        <f t="shared" si="39"/>
        <v>026011125</v>
      </c>
      <c r="B889" t="s">
        <v>2302</v>
      </c>
      <c r="C889" t="s">
        <v>2303</v>
      </c>
      <c r="D889" t="str">
        <f t="shared" si="40"/>
        <v>NY</v>
      </c>
      <c r="E889" t="str">
        <f t="shared" si="41"/>
        <v>NEW YORK</v>
      </c>
      <c r="F889" t="s">
        <v>285</v>
      </c>
      <c r="G889" t="s">
        <v>3</v>
      </c>
      <c r="H889" t="s">
        <v>3</v>
      </c>
      <c r="I889" t="s">
        <v>23139</v>
      </c>
      <c r="J889" t="s">
        <v>2303</v>
      </c>
      <c r="K889" t="s">
        <v>30398</v>
      </c>
      <c r="L889" t="s">
        <v>33589</v>
      </c>
    </row>
    <row r="890" spans="1:12" x14ac:dyDescent="0.55000000000000004">
      <c r="A890" t="str">
        <f t="shared" si="39"/>
        <v>026011167</v>
      </c>
      <c r="B890" t="s">
        <v>2304</v>
      </c>
      <c r="C890" t="s">
        <v>2305</v>
      </c>
      <c r="D890" t="str">
        <f t="shared" si="40"/>
        <v>NY</v>
      </c>
      <c r="E890" t="str">
        <f t="shared" si="41"/>
        <v>NEW YORK</v>
      </c>
      <c r="F890" t="s">
        <v>285</v>
      </c>
      <c r="G890" t="s">
        <v>3</v>
      </c>
      <c r="H890" t="s">
        <v>2306</v>
      </c>
      <c r="I890" t="s">
        <v>23140</v>
      </c>
      <c r="J890" t="s">
        <v>2305</v>
      </c>
      <c r="K890" t="s">
        <v>30398</v>
      </c>
      <c r="L890" t="s">
        <v>33589</v>
      </c>
    </row>
    <row r="891" spans="1:12" x14ac:dyDescent="0.55000000000000004">
      <c r="A891" t="str">
        <f t="shared" si="39"/>
        <v>026011206</v>
      </c>
      <c r="B891" t="s">
        <v>2307</v>
      </c>
      <c r="C891" t="s">
        <v>2308</v>
      </c>
      <c r="D891" t="str">
        <f t="shared" si="40"/>
        <v>NY</v>
      </c>
      <c r="E891" t="str">
        <f t="shared" si="41"/>
        <v>NEW YORK</v>
      </c>
      <c r="F891" t="s">
        <v>285</v>
      </c>
      <c r="G891" t="s">
        <v>3</v>
      </c>
      <c r="H891" t="s">
        <v>2309</v>
      </c>
      <c r="I891" t="s">
        <v>23141</v>
      </c>
      <c r="J891" t="s">
        <v>2308</v>
      </c>
      <c r="K891" t="s">
        <v>30398</v>
      </c>
      <c r="L891" t="s">
        <v>33589</v>
      </c>
    </row>
    <row r="892" spans="1:12" x14ac:dyDescent="0.55000000000000004">
      <c r="A892" t="str">
        <f t="shared" si="39"/>
        <v>026011293</v>
      </c>
      <c r="B892" t="s">
        <v>2310</v>
      </c>
      <c r="C892" t="s">
        <v>2311</v>
      </c>
      <c r="D892" t="str">
        <f t="shared" si="40"/>
        <v>NY</v>
      </c>
      <c r="E892" t="str">
        <f t="shared" si="41"/>
        <v>NEW YORK</v>
      </c>
      <c r="F892" t="s">
        <v>285</v>
      </c>
      <c r="G892" t="s">
        <v>3</v>
      </c>
      <c r="H892" t="s">
        <v>2312</v>
      </c>
      <c r="I892" t="s">
        <v>23142</v>
      </c>
      <c r="J892" t="s">
        <v>2311</v>
      </c>
      <c r="K892" t="s">
        <v>30398</v>
      </c>
      <c r="L892" t="s">
        <v>33589</v>
      </c>
    </row>
    <row r="893" spans="1:12" x14ac:dyDescent="0.55000000000000004">
      <c r="A893" t="str">
        <f t="shared" si="39"/>
        <v>026011471</v>
      </c>
      <c r="B893" t="s">
        <v>2313</v>
      </c>
      <c r="C893" t="s">
        <v>2314</v>
      </c>
      <c r="D893" t="str">
        <f t="shared" si="40"/>
        <v>NY</v>
      </c>
      <c r="E893" t="str">
        <f t="shared" si="41"/>
        <v>NEW YORK</v>
      </c>
      <c r="F893" t="s">
        <v>285</v>
      </c>
      <c r="G893" t="s">
        <v>3</v>
      </c>
      <c r="H893" t="s">
        <v>2315</v>
      </c>
      <c r="I893" t="s">
        <v>23143</v>
      </c>
      <c r="J893" t="s">
        <v>2314</v>
      </c>
      <c r="K893" t="s">
        <v>30398</v>
      </c>
      <c r="L893" t="s">
        <v>33589</v>
      </c>
    </row>
    <row r="894" spans="1:12" x14ac:dyDescent="0.55000000000000004">
      <c r="A894" t="str">
        <f t="shared" si="39"/>
        <v>026011484</v>
      </c>
      <c r="B894" t="s">
        <v>2316</v>
      </c>
      <c r="C894" t="s">
        <v>2317</v>
      </c>
      <c r="D894" t="str">
        <f t="shared" si="40"/>
        <v>NY</v>
      </c>
      <c r="E894" t="str">
        <f t="shared" si="41"/>
        <v>FLUSHING</v>
      </c>
      <c r="F894" t="s">
        <v>2074</v>
      </c>
      <c r="G894" t="s">
        <v>3</v>
      </c>
      <c r="H894" t="s">
        <v>2318</v>
      </c>
      <c r="I894" t="s">
        <v>23144</v>
      </c>
      <c r="J894" t="s">
        <v>2317</v>
      </c>
      <c r="K894" t="s">
        <v>30519</v>
      </c>
      <c r="L894" t="s">
        <v>33589</v>
      </c>
    </row>
    <row r="895" spans="1:12" x14ac:dyDescent="0.55000000000000004">
      <c r="A895" t="str">
        <f t="shared" si="39"/>
        <v>026011617</v>
      </c>
      <c r="B895" t="s">
        <v>2319</v>
      </c>
      <c r="C895" t="s">
        <v>2320</v>
      </c>
      <c r="D895" t="str">
        <f t="shared" si="40"/>
        <v>NY</v>
      </c>
      <c r="E895" t="str">
        <f t="shared" si="41"/>
        <v>NEW YORK</v>
      </c>
      <c r="F895" t="s">
        <v>285</v>
      </c>
      <c r="G895" t="s">
        <v>3</v>
      </c>
      <c r="H895" t="s">
        <v>2321</v>
      </c>
      <c r="I895" t="s">
        <v>23145</v>
      </c>
      <c r="J895" t="s">
        <v>2320</v>
      </c>
      <c r="K895" t="s">
        <v>30398</v>
      </c>
      <c r="L895" t="s">
        <v>33589</v>
      </c>
    </row>
    <row r="896" spans="1:12" x14ac:dyDescent="0.55000000000000004">
      <c r="A896" t="str">
        <f t="shared" si="39"/>
        <v>026011701</v>
      </c>
      <c r="B896" t="s">
        <v>2322</v>
      </c>
      <c r="C896" t="s">
        <v>1615</v>
      </c>
      <c r="D896" t="str">
        <f t="shared" si="40"/>
        <v>NY</v>
      </c>
      <c r="E896" t="str">
        <f t="shared" si="41"/>
        <v>ASTORIA</v>
      </c>
      <c r="F896" t="s">
        <v>2323</v>
      </c>
      <c r="G896" t="s">
        <v>3</v>
      </c>
      <c r="H896" t="s">
        <v>2324</v>
      </c>
      <c r="I896" t="s">
        <v>23146</v>
      </c>
      <c r="J896" t="s">
        <v>1615</v>
      </c>
      <c r="K896" t="s">
        <v>30523</v>
      </c>
      <c r="L896" t="s">
        <v>33589</v>
      </c>
    </row>
    <row r="897" spans="1:12" x14ac:dyDescent="0.55000000000000004">
      <c r="A897" t="str">
        <f t="shared" si="39"/>
        <v>026011743</v>
      </c>
      <c r="B897" t="s">
        <v>2325</v>
      </c>
      <c r="C897" t="s">
        <v>2326</v>
      </c>
      <c r="D897" t="str">
        <f t="shared" si="40"/>
        <v>NY</v>
      </c>
      <c r="E897" t="str">
        <f t="shared" si="41"/>
        <v>NEW YORK</v>
      </c>
      <c r="F897" t="s">
        <v>285</v>
      </c>
      <c r="G897" t="s">
        <v>3</v>
      </c>
      <c r="H897" t="s">
        <v>120</v>
      </c>
      <c r="I897" t="s">
        <v>23147</v>
      </c>
      <c r="J897" t="s">
        <v>2326</v>
      </c>
      <c r="K897" t="s">
        <v>30398</v>
      </c>
      <c r="L897" t="s">
        <v>33589</v>
      </c>
    </row>
    <row r="898" spans="1:12" x14ac:dyDescent="0.55000000000000004">
      <c r="A898" t="str">
        <f t="shared" ref="A898:A961" si="42">LEFT(B898,9)</f>
        <v>026011785</v>
      </c>
      <c r="B898" t="s">
        <v>2327</v>
      </c>
      <c r="C898" t="s">
        <v>2328</v>
      </c>
      <c r="D898" t="str">
        <f t="shared" ref="D898:D961" si="43">LEFT(F898,2)</f>
        <v>NY</v>
      </c>
      <c r="E898" t="str">
        <f t="shared" ref="E898:E961" si="44">RIGHT(F898,LEN(F898)-2)</f>
        <v>NEW YORK</v>
      </c>
      <c r="F898" t="s">
        <v>285</v>
      </c>
      <c r="G898" t="s">
        <v>3</v>
      </c>
      <c r="H898" t="s">
        <v>2329</v>
      </c>
      <c r="I898" t="s">
        <v>23148</v>
      </c>
      <c r="J898" t="s">
        <v>2328</v>
      </c>
      <c r="K898" t="s">
        <v>30398</v>
      </c>
      <c r="L898" t="s">
        <v>33589</v>
      </c>
    </row>
    <row r="899" spans="1:12" x14ac:dyDescent="0.55000000000000004">
      <c r="A899" t="str">
        <f t="shared" si="42"/>
        <v>026011921</v>
      </c>
      <c r="B899" t="s">
        <v>2330</v>
      </c>
      <c r="C899" t="s">
        <v>251</v>
      </c>
      <c r="D899" t="str">
        <f t="shared" si="43"/>
        <v>NY</v>
      </c>
      <c r="E899" t="str">
        <f t="shared" si="44"/>
        <v>NEW YORK</v>
      </c>
      <c r="F899" t="s">
        <v>285</v>
      </c>
      <c r="G899" t="s">
        <v>3</v>
      </c>
      <c r="H899" t="s">
        <v>3</v>
      </c>
      <c r="I899" t="s">
        <v>23149</v>
      </c>
      <c r="J899" t="s">
        <v>251</v>
      </c>
      <c r="K899" t="s">
        <v>30398</v>
      </c>
      <c r="L899" t="s">
        <v>33589</v>
      </c>
    </row>
    <row r="900" spans="1:12" x14ac:dyDescent="0.55000000000000004">
      <c r="A900" t="str">
        <f t="shared" si="42"/>
        <v>026011947</v>
      </c>
      <c r="B900" t="s">
        <v>2331</v>
      </c>
      <c r="C900" t="s">
        <v>2332</v>
      </c>
      <c r="D900" t="str">
        <f t="shared" si="43"/>
        <v>NY</v>
      </c>
      <c r="E900" t="str">
        <f t="shared" si="44"/>
        <v>NEW YORK</v>
      </c>
      <c r="F900" t="s">
        <v>285</v>
      </c>
      <c r="G900" t="s">
        <v>3</v>
      </c>
      <c r="H900" t="s">
        <v>2333</v>
      </c>
      <c r="I900" t="s">
        <v>23150</v>
      </c>
      <c r="J900" t="s">
        <v>2332</v>
      </c>
      <c r="K900" t="s">
        <v>30398</v>
      </c>
      <c r="L900" t="s">
        <v>33589</v>
      </c>
    </row>
    <row r="901" spans="1:12" x14ac:dyDescent="0.55000000000000004">
      <c r="A901" t="str">
        <f t="shared" si="42"/>
        <v>026011950</v>
      </c>
      <c r="B901" t="s">
        <v>2334</v>
      </c>
      <c r="C901" t="s">
        <v>2335</v>
      </c>
      <c r="D901" t="str">
        <f t="shared" si="43"/>
        <v>NY</v>
      </c>
      <c r="E901" t="str">
        <f t="shared" si="44"/>
        <v>NEW YORK</v>
      </c>
      <c r="F901" t="s">
        <v>285</v>
      </c>
      <c r="G901" t="s">
        <v>3</v>
      </c>
      <c r="H901" t="s">
        <v>120</v>
      </c>
      <c r="I901" t="s">
        <v>23151</v>
      </c>
      <c r="J901" t="s">
        <v>2335</v>
      </c>
      <c r="K901" t="s">
        <v>30398</v>
      </c>
      <c r="L901" t="s">
        <v>33589</v>
      </c>
    </row>
    <row r="902" spans="1:12" x14ac:dyDescent="0.55000000000000004">
      <c r="A902" t="str">
        <f t="shared" si="42"/>
        <v>026011963</v>
      </c>
      <c r="B902" t="s">
        <v>2336</v>
      </c>
      <c r="C902" t="s">
        <v>2337</v>
      </c>
      <c r="D902" t="str">
        <f t="shared" si="43"/>
        <v>NY</v>
      </c>
      <c r="E902" t="str">
        <f t="shared" si="44"/>
        <v>NEW YORK</v>
      </c>
      <c r="F902" t="s">
        <v>285</v>
      </c>
      <c r="G902" t="s">
        <v>3</v>
      </c>
      <c r="H902" t="s">
        <v>2338</v>
      </c>
      <c r="I902" t="s">
        <v>23152</v>
      </c>
      <c r="J902" t="s">
        <v>2337</v>
      </c>
      <c r="K902" t="s">
        <v>30398</v>
      </c>
      <c r="L902" t="s">
        <v>33589</v>
      </c>
    </row>
    <row r="903" spans="1:12" x14ac:dyDescent="0.55000000000000004">
      <c r="A903" t="str">
        <f t="shared" si="42"/>
        <v>026012030</v>
      </c>
      <c r="B903" t="s">
        <v>2339</v>
      </c>
      <c r="C903" t="s">
        <v>2340</v>
      </c>
      <c r="D903" t="str">
        <f t="shared" si="43"/>
        <v>NY</v>
      </c>
      <c r="E903" t="str">
        <f t="shared" si="44"/>
        <v>NEW YORK</v>
      </c>
      <c r="F903" t="s">
        <v>285</v>
      </c>
      <c r="G903" t="s">
        <v>3</v>
      </c>
      <c r="H903" t="s">
        <v>2341</v>
      </c>
      <c r="I903" t="s">
        <v>23153</v>
      </c>
      <c r="J903" t="s">
        <v>2340</v>
      </c>
      <c r="K903" t="s">
        <v>30398</v>
      </c>
      <c r="L903" t="s">
        <v>33589</v>
      </c>
    </row>
    <row r="904" spans="1:12" x14ac:dyDescent="0.55000000000000004">
      <c r="A904" t="str">
        <f t="shared" si="42"/>
        <v>026012043</v>
      </c>
      <c r="B904" t="s">
        <v>2342</v>
      </c>
      <c r="C904" t="s">
        <v>2343</v>
      </c>
      <c r="D904" t="str">
        <f t="shared" si="43"/>
        <v>NY</v>
      </c>
      <c r="E904" t="str">
        <f t="shared" si="44"/>
        <v>NEW YORK</v>
      </c>
      <c r="F904" t="s">
        <v>285</v>
      </c>
      <c r="G904" t="s">
        <v>3</v>
      </c>
      <c r="H904" t="s">
        <v>2344</v>
      </c>
      <c r="I904" t="s">
        <v>23154</v>
      </c>
      <c r="J904" t="s">
        <v>2343</v>
      </c>
      <c r="K904" t="s">
        <v>30398</v>
      </c>
      <c r="L904" t="s">
        <v>33589</v>
      </c>
    </row>
    <row r="905" spans="1:12" x14ac:dyDescent="0.55000000000000004">
      <c r="A905" t="str">
        <f t="shared" si="42"/>
        <v>026012098</v>
      </c>
      <c r="B905" t="s">
        <v>2345</v>
      </c>
      <c r="C905" t="s">
        <v>2346</v>
      </c>
      <c r="D905" t="str">
        <f t="shared" si="43"/>
        <v>NY</v>
      </c>
      <c r="E905" t="str">
        <f t="shared" si="44"/>
        <v>NEW YORK</v>
      </c>
      <c r="F905" t="s">
        <v>285</v>
      </c>
      <c r="G905" t="s">
        <v>3</v>
      </c>
      <c r="H905" t="s">
        <v>120</v>
      </c>
      <c r="I905" t="s">
        <v>23155</v>
      </c>
      <c r="J905" t="s">
        <v>2346</v>
      </c>
      <c r="K905" t="s">
        <v>30398</v>
      </c>
      <c r="L905" t="s">
        <v>33589</v>
      </c>
    </row>
    <row r="906" spans="1:12" x14ac:dyDescent="0.55000000000000004">
      <c r="A906" t="str">
        <f t="shared" si="42"/>
        <v>026012179</v>
      </c>
      <c r="B906" t="s">
        <v>2347</v>
      </c>
      <c r="C906" t="s">
        <v>2348</v>
      </c>
      <c r="D906" t="str">
        <f t="shared" si="43"/>
        <v>NY</v>
      </c>
      <c r="E906" t="str">
        <f t="shared" si="44"/>
        <v>NEW YORK</v>
      </c>
      <c r="F906" t="s">
        <v>285</v>
      </c>
      <c r="G906" t="s">
        <v>3</v>
      </c>
      <c r="H906" t="s">
        <v>2349</v>
      </c>
      <c r="I906" t="s">
        <v>23156</v>
      </c>
      <c r="J906" t="s">
        <v>2348</v>
      </c>
      <c r="K906" t="s">
        <v>30398</v>
      </c>
      <c r="L906" t="s">
        <v>33589</v>
      </c>
    </row>
    <row r="907" spans="1:12" x14ac:dyDescent="0.55000000000000004">
      <c r="A907" t="str">
        <f t="shared" si="42"/>
        <v>026012425</v>
      </c>
      <c r="B907" t="s">
        <v>2350</v>
      </c>
      <c r="C907" t="s">
        <v>2351</v>
      </c>
      <c r="D907" t="str">
        <f t="shared" si="43"/>
        <v>NY</v>
      </c>
      <c r="E907" t="str">
        <f t="shared" si="44"/>
        <v>NEW YORK</v>
      </c>
      <c r="F907" t="s">
        <v>285</v>
      </c>
      <c r="G907" t="s">
        <v>3</v>
      </c>
      <c r="H907" t="s">
        <v>120</v>
      </c>
      <c r="I907" t="s">
        <v>23157</v>
      </c>
      <c r="J907" t="s">
        <v>2351</v>
      </c>
      <c r="K907" t="s">
        <v>30398</v>
      </c>
      <c r="L907" t="s">
        <v>33589</v>
      </c>
    </row>
    <row r="908" spans="1:12" x14ac:dyDescent="0.55000000000000004">
      <c r="A908" t="str">
        <f t="shared" si="42"/>
        <v>026012470</v>
      </c>
      <c r="B908" t="s">
        <v>2352</v>
      </c>
      <c r="C908" t="s">
        <v>2353</v>
      </c>
      <c r="D908" t="str">
        <f t="shared" si="43"/>
        <v>NY</v>
      </c>
      <c r="E908" t="str">
        <f t="shared" si="44"/>
        <v>NEW YORK</v>
      </c>
      <c r="F908" t="s">
        <v>285</v>
      </c>
      <c r="G908" t="s">
        <v>3</v>
      </c>
      <c r="H908" t="s">
        <v>120</v>
      </c>
      <c r="I908" t="s">
        <v>23158</v>
      </c>
      <c r="J908" t="s">
        <v>2353</v>
      </c>
      <c r="K908" t="s">
        <v>30398</v>
      </c>
      <c r="L908" t="s">
        <v>33589</v>
      </c>
    </row>
    <row r="909" spans="1:12" x14ac:dyDescent="0.55000000000000004">
      <c r="A909" t="str">
        <f t="shared" si="42"/>
        <v>026012548</v>
      </c>
      <c r="B909" t="s">
        <v>2354</v>
      </c>
      <c r="C909" t="s">
        <v>2355</v>
      </c>
      <c r="D909" t="str">
        <f t="shared" si="43"/>
        <v>NY</v>
      </c>
      <c r="E909" t="str">
        <f t="shared" si="44"/>
        <v>NEW YORK</v>
      </c>
      <c r="F909" t="s">
        <v>285</v>
      </c>
      <c r="G909" t="s">
        <v>3</v>
      </c>
      <c r="H909" t="s">
        <v>2356</v>
      </c>
      <c r="I909" t="s">
        <v>23159</v>
      </c>
      <c r="J909" t="s">
        <v>2355</v>
      </c>
      <c r="K909" t="s">
        <v>30398</v>
      </c>
      <c r="L909" t="s">
        <v>33589</v>
      </c>
    </row>
    <row r="910" spans="1:12" x14ac:dyDescent="0.55000000000000004">
      <c r="A910" t="str">
        <f t="shared" si="42"/>
        <v>026012577</v>
      </c>
      <c r="B910" t="s">
        <v>2357</v>
      </c>
      <c r="C910" t="s">
        <v>2358</v>
      </c>
      <c r="D910" t="str">
        <f t="shared" si="43"/>
        <v>NY</v>
      </c>
      <c r="E910" t="str">
        <f t="shared" si="44"/>
        <v>NEW YORK</v>
      </c>
      <c r="F910" t="s">
        <v>285</v>
      </c>
      <c r="G910" t="s">
        <v>3</v>
      </c>
      <c r="H910" t="s">
        <v>2359</v>
      </c>
      <c r="I910" t="s">
        <v>23160</v>
      </c>
      <c r="J910" t="s">
        <v>2358</v>
      </c>
      <c r="K910" t="s">
        <v>30398</v>
      </c>
      <c r="L910" t="s">
        <v>33589</v>
      </c>
    </row>
    <row r="911" spans="1:12" x14ac:dyDescent="0.55000000000000004">
      <c r="A911" t="str">
        <f t="shared" si="42"/>
        <v>026012603</v>
      </c>
      <c r="B911" t="s">
        <v>2360</v>
      </c>
      <c r="C911" t="s">
        <v>2361</v>
      </c>
      <c r="D911" t="str">
        <f t="shared" si="43"/>
        <v>NY</v>
      </c>
      <c r="E911" t="str">
        <f t="shared" si="44"/>
        <v>NEW YORK</v>
      </c>
      <c r="F911" t="s">
        <v>285</v>
      </c>
      <c r="G911" t="s">
        <v>3</v>
      </c>
      <c r="H911" t="s">
        <v>2362</v>
      </c>
      <c r="I911" t="s">
        <v>23161</v>
      </c>
      <c r="J911" t="s">
        <v>2361</v>
      </c>
      <c r="K911" t="s">
        <v>30398</v>
      </c>
      <c r="L911" t="s">
        <v>33589</v>
      </c>
    </row>
    <row r="912" spans="1:12" x14ac:dyDescent="0.55000000000000004">
      <c r="A912" t="str">
        <f t="shared" si="42"/>
        <v>026012629</v>
      </c>
      <c r="B912" t="s">
        <v>2363</v>
      </c>
      <c r="C912" t="s">
        <v>2364</v>
      </c>
      <c r="D912" t="str">
        <f t="shared" si="43"/>
        <v>NY</v>
      </c>
      <c r="E912" t="str">
        <f t="shared" si="44"/>
        <v>NEW YORK</v>
      </c>
      <c r="F912" t="s">
        <v>285</v>
      </c>
      <c r="G912" t="s">
        <v>3</v>
      </c>
      <c r="H912" t="s">
        <v>2365</v>
      </c>
      <c r="I912" t="s">
        <v>23162</v>
      </c>
      <c r="J912" t="s">
        <v>2364</v>
      </c>
      <c r="K912" t="s">
        <v>30398</v>
      </c>
      <c r="L912" t="s">
        <v>33589</v>
      </c>
    </row>
    <row r="913" spans="1:12" x14ac:dyDescent="0.55000000000000004">
      <c r="A913" t="str">
        <f t="shared" si="42"/>
        <v>026012713</v>
      </c>
      <c r="B913" t="s">
        <v>2366</v>
      </c>
      <c r="C913" t="s">
        <v>2367</v>
      </c>
      <c r="D913" t="str">
        <f t="shared" si="43"/>
        <v>NY</v>
      </c>
      <c r="E913" t="str">
        <f t="shared" si="44"/>
        <v>NEW YORK</v>
      </c>
      <c r="F913" t="s">
        <v>285</v>
      </c>
      <c r="G913" t="s">
        <v>3</v>
      </c>
      <c r="H913" t="s">
        <v>2368</v>
      </c>
      <c r="I913" t="s">
        <v>23163</v>
      </c>
      <c r="J913" t="s">
        <v>2367</v>
      </c>
      <c r="K913" t="s">
        <v>30398</v>
      </c>
      <c r="L913" t="s">
        <v>33589</v>
      </c>
    </row>
    <row r="914" spans="1:12" x14ac:dyDescent="0.55000000000000004">
      <c r="A914" t="str">
        <f t="shared" si="42"/>
        <v>026013071</v>
      </c>
      <c r="B914" t="s">
        <v>2369</v>
      </c>
      <c r="C914" t="s">
        <v>2370</v>
      </c>
      <c r="D914" t="str">
        <f t="shared" si="43"/>
        <v>NY</v>
      </c>
      <c r="E914" t="str">
        <f t="shared" si="44"/>
        <v>NEW YORK</v>
      </c>
      <c r="F914" t="s">
        <v>285</v>
      </c>
      <c r="G914" t="s">
        <v>3</v>
      </c>
      <c r="H914" t="s">
        <v>2371</v>
      </c>
      <c r="I914" t="s">
        <v>23164</v>
      </c>
      <c r="J914" t="s">
        <v>2370</v>
      </c>
      <c r="K914" t="s">
        <v>30398</v>
      </c>
      <c r="L914" t="s">
        <v>33589</v>
      </c>
    </row>
    <row r="915" spans="1:12" x14ac:dyDescent="0.55000000000000004">
      <c r="A915" t="str">
        <f t="shared" si="42"/>
        <v>026013136</v>
      </c>
      <c r="B915" t="s">
        <v>2372</v>
      </c>
      <c r="C915" t="s">
        <v>2373</v>
      </c>
      <c r="D915" t="str">
        <f t="shared" si="43"/>
        <v>NY</v>
      </c>
      <c r="E915" t="str">
        <f t="shared" si="44"/>
        <v>STATEN ISLAND</v>
      </c>
      <c r="F915" t="s">
        <v>2374</v>
      </c>
      <c r="G915" t="s">
        <v>3</v>
      </c>
      <c r="H915" t="s">
        <v>2375</v>
      </c>
      <c r="I915" t="s">
        <v>23165</v>
      </c>
      <c r="J915" t="s">
        <v>2373</v>
      </c>
      <c r="K915" t="s">
        <v>30524</v>
      </c>
      <c r="L915" t="s">
        <v>33589</v>
      </c>
    </row>
    <row r="916" spans="1:12" x14ac:dyDescent="0.55000000000000004">
      <c r="A916" t="str">
        <f t="shared" si="42"/>
        <v>026013165</v>
      </c>
      <c r="B916" t="s">
        <v>2376</v>
      </c>
      <c r="C916" t="s">
        <v>1666</v>
      </c>
      <c r="D916" t="str">
        <f t="shared" si="43"/>
        <v>CA</v>
      </c>
      <c r="E916" t="str">
        <f t="shared" si="44"/>
        <v>LOS ANGELES</v>
      </c>
      <c r="F916" t="s">
        <v>1667</v>
      </c>
      <c r="G916" t="s">
        <v>3</v>
      </c>
      <c r="H916" t="s">
        <v>1668</v>
      </c>
      <c r="I916" t="s">
        <v>23166</v>
      </c>
      <c r="J916" t="s">
        <v>1666</v>
      </c>
      <c r="K916" t="s">
        <v>30444</v>
      </c>
      <c r="L916" t="s">
        <v>33593</v>
      </c>
    </row>
    <row r="917" spans="1:12" x14ac:dyDescent="0.55000000000000004">
      <c r="A917" t="str">
        <f t="shared" si="42"/>
        <v>026013246</v>
      </c>
      <c r="B917" t="s">
        <v>2377</v>
      </c>
      <c r="C917" t="s">
        <v>2172</v>
      </c>
      <c r="D917" t="str">
        <f t="shared" si="43"/>
        <v>NY</v>
      </c>
      <c r="E917" t="str">
        <f t="shared" si="44"/>
        <v>NEW YORK</v>
      </c>
      <c r="F917" t="s">
        <v>285</v>
      </c>
      <c r="G917" t="s">
        <v>3</v>
      </c>
      <c r="H917" t="s">
        <v>1581</v>
      </c>
      <c r="I917" t="s">
        <v>23167</v>
      </c>
      <c r="J917" t="s">
        <v>2172</v>
      </c>
      <c r="K917" t="s">
        <v>30398</v>
      </c>
      <c r="L917" t="s">
        <v>33589</v>
      </c>
    </row>
    <row r="918" spans="1:12" x14ac:dyDescent="0.55000000000000004">
      <c r="A918" t="str">
        <f t="shared" si="42"/>
        <v>026013275</v>
      </c>
      <c r="B918" t="s">
        <v>2378</v>
      </c>
      <c r="C918" t="s">
        <v>2379</v>
      </c>
      <c r="D918" t="str">
        <f t="shared" si="43"/>
        <v>NY</v>
      </c>
      <c r="E918" t="str">
        <f t="shared" si="44"/>
        <v>NEW YORK</v>
      </c>
      <c r="F918" t="s">
        <v>285</v>
      </c>
      <c r="G918" t="s">
        <v>3</v>
      </c>
      <c r="H918" t="s">
        <v>2380</v>
      </c>
      <c r="I918" t="s">
        <v>23168</v>
      </c>
      <c r="J918" t="s">
        <v>2379</v>
      </c>
      <c r="K918" t="s">
        <v>30398</v>
      </c>
      <c r="L918" t="s">
        <v>33589</v>
      </c>
    </row>
    <row r="919" spans="1:12" x14ac:dyDescent="0.55000000000000004">
      <c r="A919" t="str">
        <f t="shared" si="42"/>
        <v>026013343</v>
      </c>
      <c r="B919" t="s">
        <v>2381</v>
      </c>
      <c r="C919" t="s">
        <v>2382</v>
      </c>
      <c r="D919" t="str">
        <f t="shared" si="43"/>
        <v>NY</v>
      </c>
      <c r="E919" t="str">
        <f t="shared" si="44"/>
        <v>NEW YORK</v>
      </c>
      <c r="F919" t="s">
        <v>285</v>
      </c>
      <c r="G919" t="s">
        <v>3</v>
      </c>
      <c r="H919" t="s">
        <v>2383</v>
      </c>
      <c r="I919" t="s">
        <v>23169</v>
      </c>
      <c r="J919" t="s">
        <v>2382</v>
      </c>
      <c r="K919" t="s">
        <v>30398</v>
      </c>
      <c r="L919" t="s">
        <v>33589</v>
      </c>
    </row>
    <row r="920" spans="1:12" x14ac:dyDescent="0.55000000000000004">
      <c r="A920" t="str">
        <f t="shared" si="42"/>
        <v>026013356</v>
      </c>
      <c r="B920" t="s">
        <v>2384</v>
      </c>
      <c r="C920" t="s">
        <v>2385</v>
      </c>
      <c r="D920" t="str">
        <f t="shared" si="43"/>
        <v>NY</v>
      </c>
      <c r="E920" t="str">
        <f t="shared" si="44"/>
        <v>NEW YORK</v>
      </c>
      <c r="F920" t="s">
        <v>285</v>
      </c>
      <c r="G920" t="s">
        <v>3</v>
      </c>
      <c r="H920" t="s">
        <v>1676</v>
      </c>
      <c r="I920" t="s">
        <v>23170</v>
      </c>
      <c r="J920" t="s">
        <v>2385</v>
      </c>
      <c r="K920" t="s">
        <v>30398</v>
      </c>
      <c r="L920" t="s">
        <v>33589</v>
      </c>
    </row>
    <row r="921" spans="1:12" x14ac:dyDescent="0.55000000000000004">
      <c r="A921" t="str">
        <f t="shared" si="42"/>
        <v>026013408</v>
      </c>
      <c r="B921" t="s">
        <v>2386</v>
      </c>
      <c r="C921" t="s">
        <v>2387</v>
      </c>
      <c r="D921" t="str">
        <f t="shared" si="43"/>
        <v>NY</v>
      </c>
      <c r="E921" t="str">
        <f t="shared" si="44"/>
        <v>BROOKLYN</v>
      </c>
      <c r="F921" t="s">
        <v>2388</v>
      </c>
      <c r="G921" t="s">
        <v>3</v>
      </c>
      <c r="H921" t="s">
        <v>2389</v>
      </c>
      <c r="I921" t="s">
        <v>23171</v>
      </c>
      <c r="J921" t="s">
        <v>2387</v>
      </c>
      <c r="K921" t="s">
        <v>30525</v>
      </c>
      <c r="L921" t="s">
        <v>33589</v>
      </c>
    </row>
    <row r="922" spans="1:12" x14ac:dyDescent="0.55000000000000004">
      <c r="A922" t="str">
        <f t="shared" si="42"/>
        <v>026013453</v>
      </c>
      <c r="B922" t="s">
        <v>2390</v>
      </c>
      <c r="C922" t="s">
        <v>2391</v>
      </c>
      <c r="D922" t="str">
        <f t="shared" si="43"/>
        <v>NY</v>
      </c>
      <c r="E922" t="str">
        <f t="shared" si="44"/>
        <v>NEW YORK</v>
      </c>
      <c r="F922" t="s">
        <v>285</v>
      </c>
      <c r="G922" t="s">
        <v>3</v>
      </c>
      <c r="H922" t="s">
        <v>2392</v>
      </c>
      <c r="I922" t="s">
        <v>23172</v>
      </c>
      <c r="J922" t="s">
        <v>2391</v>
      </c>
      <c r="K922" t="s">
        <v>30398</v>
      </c>
      <c r="L922" t="s">
        <v>33589</v>
      </c>
    </row>
    <row r="923" spans="1:12" x14ac:dyDescent="0.55000000000000004">
      <c r="A923" t="str">
        <f t="shared" si="42"/>
        <v>026013479</v>
      </c>
      <c r="B923" t="s">
        <v>2393</v>
      </c>
      <c r="C923" t="s">
        <v>2394</v>
      </c>
      <c r="D923" t="str">
        <f t="shared" si="43"/>
        <v>NY</v>
      </c>
      <c r="E923" t="str">
        <f t="shared" si="44"/>
        <v>NEW YORK</v>
      </c>
      <c r="F923" t="s">
        <v>285</v>
      </c>
      <c r="G923" t="s">
        <v>3</v>
      </c>
      <c r="H923" t="s">
        <v>2395</v>
      </c>
      <c r="I923" t="s">
        <v>23173</v>
      </c>
      <c r="J923" t="s">
        <v>2394</v>
      </c>
      <c r="K923" t="s">
        <v>30398</v>
      </c>
      <c r="L923" t="s">
        <v>33589</v>
      </c>
    </row>
    <row r="924" spans="1:12" x14ac:dyDescent="0.55000000000000004">
      <c r="A924" t="str">
        <f t="shared" si="42"/>
        <v>026013518</v>
      </c>
      <c r="B924" t="s">
        <v>2396</v>
      </c>
      <c r="C924" t="s">
        <v>2397</v>
      </c>
      <c r="D924" t="str">
        <f t="shared" si="43"/>
        <v>NY</v>
      </c>
      <c r="E924" t="str">
        <f t="shared" si="44"/>
        <v>NEW YORK</v>
      </c>
      <c r="F924" t="s">
        <v>285</v>
      </c>
      <c r="G924" t="s">
        <v>3</v>
      </c>
      <c r="H924" t="s">
        <v>2398</v>
      </c>
      <c r="I924" t="s">
        <v>23174</v>
      </c>
      <c r="J924" t="s">
        <v>2397</v>
      </c>
      <c r="K924" t="s">
        <v>30398</v>
      </c>
      <c r="L924" t="s">
        <v>33589</v>
      </c>
    </row>
    <row r="925" spans="1:12" x14ac:dyDescent="0.55000000000000004">
      <c r="A925" t="str">
        <f t="shared" si="42"/>
        <v>026013576</v>
      </c>
      <c r="B925" t="s">
        <v>2399</v>
      </c>
      <c r="C925" t="s">
        <v>2400</v>
      </c>
      <c r="D925" t="str">
        <f t="shared" si="43"/>
        <v>NY</v>
      </c>
      <c r="E925" t="str">
        <f t="shared" si="44"/>
        <v>NEW YORK</v>
      </c>
      <c r="F925" t="s">
        <v>285</v>
      </c>
      <c r="G925" t="s">
        <v>3</v>
      </c>
      <c r="H925" t="s">
        <v>2401</v>
      </c>
      <c r="I925" t="s">
        <v>23175</v>
      </c>
      <c r="J925" t="s">
        <v>2400</v>
      </c>
      <c r="K925" t="s">
        <v>30398</v>
      </c>
      <c r="L925" t="s">
        <v>33589</v>
      </c>
    </row>
    <row r="926" spans="1:12" x14ac:dyDescent="0.55000000000000004">
      <c r="A926" t="str">
        <f t="shared" si="42"/>
        <v>026013615</v>
      </c>
      <c r="B926" t="s">
        <v>2402</v>
      </c>
      <c r="C926" t="s">
        <v>2403</v>
      </c>
      <c r="D926" t="str">
        <f t="shared" si="43"/>
        <v>NY</v>
      </c>
      <c r="E926" t="str">
        <f t="shared" si="44"/>
        <v>NEW YORK</v>
      </c>
      <c r="F926" t="s">
        <v>285</v>
      </c>
      <c r="G926" t="s">
        <v>3</v>
      </c>
      <c r="H926" t="s">
        <v>2404</v>
      </c>
      <c r="I926" t="s">
        <v>23176</v>
      </c>
      <c r="J926" t="s">
        <v>2403</v>
      </c>
      <c r="K926" t="s">
        <v>30398</v>
      </c>
      <c r="L926" t="s">
        <v>33589</v>
      </c>
    </row>
    <row r="927" spans="1:12" x14ac:dyDescent="0.55000000000000004">
      <c r="A927" t="str">
        <f t="shared" si="42"/>
        <v>026013673</v>
      </c>
      <c r="B927" t="s">
        <v>2405</v>
      </c>
      <c r="C927" t="s">
        <v>48</v>
      </c>
      <c r="D927" t="str">
        <f t="shared" si="43"/>
        <v>NY</v>
      </c>
      <c r="E927" t="str">
        <f t="shared" si="44"/>
        <v>NEW YORK</v>
      </c>
      <c r="F927" t="s">
        <v>285</v>
      </c>
      <c r="G927" t="s">
        <v>3</v>
      </c>
      <c r="H927" t="s">
        <v>2406</v>
      </c>
      <c r="I927" t="s">
        <v>23177</v>
      </c>
      <c r="J927" t="s">
        <v>48</v>
      </c>
      <c r="K927" t="s">
        <v>30398</v>
      </c>
      <c r="L927" t="s">
        <v>33589</v>
      </c>
    </row>
    <row r="928" spans="1:12" x14ac:dyDescent="0.55000000000000004">
      <c r="A928" t="str">
        <f t="shared" si="42"/>
        <v>026013767</v>
      </c>
      <c r="B928" t="s">
        <v>2407</v>
      </c>
      <c r="C928" t="s">
        <v>2408</v>
      </c>
      <c r="D928" t="str">
        <f t="shared" si="43"/>
        <v>NY</v>
      </c>
      <c r="E928" t="str">
        <f t="shared" si="44"/>
        <v>NEW YORK</v>
      </c>
      <c r="F928" t="s">
        <v>285</v>
      </c>
      <c r="G928" t="s">
        <v>3</v>
      </c>
      <c r="H928" t="s">
        <v>2409</v>
      </c>
      <c r="I928" t="s">
        <v>23178</v>
      </c>
      <c r="J928" t="s">
        <v>2408</v>
      </c>
      <c r="K928" t="s">
        <v>30398</v>
      </c>
      <c r="L928" t="s">
        <v>33589</v>
      </c>
    </row>
    <row r="929" spans="1:12" x14ac:dyDescent="0.55000000000000004">
      <c r="A929" t="str">
        <f t="shared" si="42"/>
        <v>026013796</v>
      </c>
      <c r="B929" t="s">
        <v>2410</v>
      </c>
      <c r="C929" t="s">
        <v>20</v>
      </c>
      <c r="D929" t="str">
        <f t="shared" si="43"/>
        <v>NY</v>
      </c>
      <c r="E929" t="str">
        <f t="shared" si="44"/>
        <v>BROOKLYN</v>
      </c>
      <c r="F929" t="s">
        <v>2388</v>
      </c>
      <c r="G929" t="s">
        <v>3</v>
      </c>
      <c r="H929" t="s">
        <v>2411</v>
      </c>
      <c r="I929" t="s">
        <v>23179</v>
      </c>
      <c r="J929" t="s">
        <v>20</v>
      </c>
      <c r="K929" t="s">
        <v>30525</v>
      </c>
      <c r="L929" t="s">
        <v>33589</v>
      </c>
    </row>
    <row r="930" spans="1:12" x14ac:dyDescent="0.55000000000000004">
      <c r="A930" t="str">
        <f t="shared" si="42"/>
        <v>026013851</v>
      </c>
      <c r="B930" t="s">
        <v>2412</v>
      </c>
      <c r="C930" t="s">
        <v>2413</v>
      </c>
      <c r="D930" t="str">
        <f t="shared" si="43"/>
        <v>NY</v>
      </c>
      <c r="E930" t="str">
        <f t="shared" si="44"/>
        <v>NEW YORK</v>
      </c>
      <c r="F930" t="s">
        <v>285</v>
      </c>
      <c r="G930" t="s">
        <v>3</v>
      </c>
      <c r="H930" t="s">
        <v>2414</v>
      </c>
      <c r="I930" t="s">
        <v>23180</v>
      </c>
      <c r="J930" t="s">
        <v>2413</v>
      </c>
      <c r="K930" t="s">
        <v>30398</v>
      </c>
      <c r="L930" t="s">
        <v>33589</v>
      </c>
    </row>
    <row r="931" spans="1:12" x14ac:dyDescent="0.55000000000000004">
      <c r="A931" t="str">
        <f t="shared" si="42"/>
        <v>026013916</v>
      </c>
      <c r="B931" t="s">
        <v>2415</v>
      </c>
      <c r="C931" t="s">
        <v>2416</v>
      </c>
      <c r="D931" t="str">
        <f t="shared" si="43"/>
        <v>NY</v>
      </c>
      <c r="E931" t="str">
        <f t="shared" si="44"/>
        <v>NEW YORK</v>
      </c>
      <c r="F931" t="s">
        <v>285</v>
      </c>
      <c r="G931" t="s">
        <v>3</v>
      </c>
      <c r="H931" t="s">
        <v>2417</v>
      </c>
      <c r="I931" t="s">
        <v>23181</v>
      </c>
      <c r="J931" t="s">
        <v>2416</v>
      </c>
      <c r="K931" t="s">
        <v>30398</v>
      </c>
      <c r="L931" t="s">
        <v>33589</v>
      </c>
    </row>
    <row r="932" spans="1:12" x14ac:dyDescent="0.55000000000000004">
      <c r="A932" t="str">
        <f t="shared" si="42"/>
        <v>026013958</v>
      </c>
      <c r="B932" t="s">
        <v>2418</v>
      </c>
      <c r="C932" t="s">
        <v>2419</v>
      </c>
      <c r="D932" t="str">
        <f t="shared" si="43"/>
        <v>NY</v>
      </c>
      <c r="E932" t="str">
        <f t="shared" si="44"/>
        <v>NEW YORK</v>
      </c>
      <c r="F932" t="s">
        <v>285</v>
      </c>
      <c r="G932" t="s">
        <v>3</v>
      </c>
      <c r="H932" t="s">
        <v>2420</v>
      </c>
      <c r="I932" t="s">
        <v>23182</v>
      </c>
      <c r="J932" t="s">
        <v>2419</v>
      </c>
      <c r="K932" t="s">
        <v>30398</v>
      </c>
      <c r="L932" t="s">
        <v>33589</v>
      </c>
    </row>
    <row r="933" spans="1:12" x14ac:dyDescent="0.55000000000000004">
      <c r="A933" t="str">
        <f t="shared" si="42"/>
        <v>026013961</v>
      </c>
      <c r="B933" t="s">
        <v>2421</v>
      </c>
      <c r="C933" t="s">
        <v>2422</v>
      </c>
      <c r="D933" t="str">
        <f t="shared" si="43"/>
        <v>NY</v>
      </c>
      <c r="E933" t="str">
        <f t="shared" si="44"/>
        <v>NEW YORK</v>
      </c>
      <c r="F933" t="s">
        <v>285</v>
      </c>
      <c r="G933" t="s">
        <v>3</v>
      </c>
      <c r="H933" t="s">
        <v>2423</v>
      </c>
      <c r="I933" t="s">
        <v>23183</v>
      </c>
      <c r="J933" t="s">
        <v>2422</v>
      </c>
      <c r="K933" t="s">
        <v>30398</v>
      </c>
      <c r="L933" t="s">
        <v>33589</v>
      </c>
    </row>
    <row r="934" spans="1:12" x14ac:dyDescent="0.55000000000000004">
      <c r="A934" t="str">
        <f t="shared" si="42"/>
        <v>026013990</v>
      </c>
      <c r="B934" t="s">
        <v>2424</v>
      </c>
      <c r="C934" t="s">
        <v>2425</v>
      </c>
      <c r="D934" t="str">
        <f t="shared" si="43"/>
        <v>CA</v>
      </c>
      <c r="E934" t="str">
        <f t="shared" si="44"/>
        <v>LOS ANGELES</v>
      </c>
      <c r="F934" t="s">
        <v>1667</v>
      </c>
      <c r="G934" t="s">
        <v>3</v>
      </c>
      <c r="H934" t="s">
        <v>2426</v>
      </c>
      <c r="I934" t="s">
        <v>23184</v>
      </c>
      <c r="J934" t="s">
        <v>2425</v>
      </c>
      <c r="K934" t="s">
        <v>30444</v>
      </c>
      <c r="L934" t="s">
        <v>33593</v>
      </c>
    </row>
    <row r="935" spans="1:12" x14ac:dyDescent="0.55000000000000004">
      <c r="A935" t="str">
        <f t="shared" si="42"/>
        <v>026014135</v>
      </c>
      <c r="B935" t="s">
        <v>2427</v>
      </c>
      <c r="C935" t="s">
        <v>2428</v>
      </c>
      <c r="D935" t="str">
        <f t="shared" si="43"/>
        <v>NY</v>
      </c>
      <c r="E935" t="str">
        <f t="shared" si="44"/>
        <v>BRONX</v>
      </c>
      <c r="F935" t="s">
        <v>2429</v>
      </c>
      <c r="G935" t="s">
        <v>3</v>
      </c>
      <c r="H935" t="s">
        <v>2430</v>
      </c>
      <c r="I935" t="s">
        <v>23185</v>
      </c>
      <c r="J935" t="s">
        <v>2428</v>
      </c>
      <c r="K935" t="s">
        <v>30526</v>
      </c>
      <c r="L935" t="s">
        <v>33589</v>
      </c>
    </row>
    <row r="936" spans="1:12" x14ac:dyDescent="0.55000000000000004">
      <c r="A936" t="str">
        <f t="shared" si="42"/>
        <v>026014193</v>
      </c>
      <c r="B936" t="s">
        <v>2431</v>
      </c>
      <c r="C936" t="s">
        <v>127</v>
      </c>
      <c r="D936" t="str">
        <f t="shared" si="43"/>
        <v>NY</v>
      </c>
      <c r="E936" t="str">
        <f t="shared" si="44"/>
        <v>NEW YORK</v>
      </c>
      <c r="F936" t="s">
        <v>285</v>
      </c>
      <c r="G936" t="s">
        <v>3</v>
      </c>
      <c r="H936" t="s">
        <v>21</v>
      </c>
      <c r="I936" t="s">
        <v>23186</v>
      </c>
      <c r="J936" t="s">
        <v>127</v>
      </c>
      <c r="K936" t="s">
        <v>30398</v>
      </c>
      <c r="L936" t="s">
        <v>33589</v>
      </c>
    </row>
    <row r="937" spans="1:12" x14ac:dyDescent="0.55000000000000004">
      <c r="A937" t="str">
        <f t="shared" si="42"/>
        <v>026014216</v>
      </c>
      <c r="B937" t="s">
        <v>2432</v>
      </c>
      <c r="C937" t="s">
        <v>2433</v>
      </c>
      <c r="D937" t="str">
        <f t="shared" si="43"/>
        <v>NY</v>
      </c>
      <c r="E937" t="str">
        <f t="shared" si="44"/>
        <v>FLUSHING</v>
      </c>
      <c r="F937" t="s">
        <v>2074</v>
      </c>
      <c r="G937" t="s">
        <v>3</v>
      </c>
      <c r="H937" t="s">
        <v>2007</v>
      </c>
      <c r="I937" t="s">
        <v>23187</v>
      </c>
      <c r="J937" t="s">
        <v>2433</v>
      </c>
      <c r="K937" t="s">
        <v>30519</v>
      </c>
      <c r="L937" t="s">
        <v>33589</v>
      </c>
    </row>
    <row r="938" spans="1:12" x14ac:dyDescent="0.55000000000000004">
      <c r="A938" t="str">
        <f t="shared" si="42"/>
        <v>026014245</v>
      </c>
      <c r="B938" t="s">
        <v>2434</v>
      </c>
      <c r="C938" t="s">
        <v>2435</v>
      </c>
      <c r="D938" t="str">
        <f t="shared" si="43"/>
        <v>NY</v>
      </c>
      <c r="E938" t="str">
        <f t="shared" si="44"/>
        <v>NEW YORK</v>
      </c>
      <c r="F938" t="s">
        <v>285</v>
      </c>
      <c r="G938" t="s">
        <v>3</v>
      </c>
      <c r="H938" t="s">
        <v>2436</v>
      </c>
      <c r="I938" t="s">
        <v>23188</v>
      </c>
      <c r="J938" t="s">
        <v>2435</v>
      </c>
      <c r="K938" t="s">
        <v>30398</v>
      </c>
      <c r="L938" t="s">
        <v>33589</v>
      </c>
    </row>
    <row r="939" spans="1:12" x14ac:dyDescent="0.55000000000000004">
      <c r="A939" t="str">
        <f t="shared" si="42"/>
        <v>026014384</v>
      </c>
      <c r="B939" t="s">
        <v>2437</v>
      </c>
      <c r="C939" t="s">
        <v>2438</v>
      </c>
      <c r="D939" t="str">
        <f t="shared" si="43"/>
        <v>NY</v>
      </c>
      <c r="E939" t="str">
        <f t="shared" si="44"/>
        <v>ASTORIA</v>
      </c>
      <c r="F939" t="s">
        <v>2323</v>
      </c>
      <c r="G939" t="s">
        <v>3</v>
      </c>
      <c r="H939" t="s">
        <v>1895</v>
      </c>
      <c r="I939" t="s">
        <v>23189</v>
      </c>
      <c r="J939" t="s">
        <v>2438</v>
      </c>
      <c r="K939" t="s">
        <v>30523</v>
      </c>
      <c r="L939" t="s">
        <v>33589</v>
      </c>
    </row>
    <row r="940" spans="1:12" x14ac:dyDescent="0.55000000000000004">
      <c r="A940" t="str">
        <f t="shared" si="42"/>
        <v>026014407</v>
      </c>
      <c r="B940" t="s">
        <v>2439</v>
      </c>
      <c r="C940" t="s">
        <v>2440</v>
      </c>
      <c r="D940" t="str">
        <f t="shared" si="43"/>
        <v>NY</v>
      </c>
      <c r="E940" t="str">
        <f t="shared" si="44"/>
        <v>NEW YORK</v>
      </c>
      <c r="F940" t="s">
        <v>285</v>
      </c>
      <c r="G940" t="s">
        <v>3</v>
      </c>
      <c r="H940" t="s">
        <v>2441</v>
      </c>
      <c r="I940" t="s">
        <v>23190</v>
      </c>
      <c r="J940" t="s">
        <v>2440</v>
      </c>
      <c r="K940" t="s">
        <v>30398</v>
      </c>
      <c r="L940" t="s">
        <v>33589</v>
      </c>
    </row>
    <row r="941" spans="1:12" x14ac:dyDescent="0.55000000000000004">
      <c r="A941" t="str">
        <f t="shared" si="42"/>
        <v>026014504</v>
      </c>
      <c r="B941" t="s">
        <v>2442</v>
      </c>
      <c r="C941" t="s">
        <v>2443</v>
      </c>
      <c r="D941" t="str">
        <f t="shared" si="43"/>
        <v>NY</v>
      </c>
      <c r="E941" t="str">
        <f t="shared" si="44"/>
        <v>NEW YORK</v>
      </c>
      <c r="F941" t="s">
        <v>285</v>
      </c>
      <c r="G941" t="s">
        <v>3</v>
      </c>
      <c r="H941" t="s">
        <v>2444</v>
      </c>
      <c r="I941" t="s">
        <v>23191</v>
      </c>
      <c r="J941" t="s">
        <v>2443</v>
      </c>
      <c r="K941" t="s">
        <v>30398</v>
      </c>
      <c r="L941" t="s">
        <v>33589</v>
      </c>
    </row>
    <row r="942" spans="1:12" x14ac:dyDescent="0.55000000000000004">
      <c r="A942" t="str">
        <f t="shared" si="42"/>
        <v>026014559</v>
      </c>
      <c r="B942" t="s">
        <v>2445</v>
      </c>
      <c r="C942" t="s">
        <v>2446</v>
      </c>
      <c r="D942" t="str">
        <f t="shared" si="43"/>
        <v>NY</v>
      </c>
      <c r="E942" t="str">
        <f t="shared" si="44"/>
        <v>NEW YORK</v>
      </c>
      <c r="F942" t="s">
        <v>285</v>
      </c>
      <c r="G942" t="s">
        <v>3</v>
      </c>
      <c r="H942" t="s">
        <v>2447</v>
      </c>
      <c r="I942" t="s">
        <v>23192</v>
      </c>
      <c r="J942" t="s">
        <v>2446</v>
      </c>
      <c r="K942" t="s">
        <v>30398</v>
      </c>
      <c r="L942" t="s">
        <v>33589</v>
      </c>
    </row>
    <row r="943" spans="1:12" x14ac:dyDescent="0.55000000000000004">
      <c r="A943" t="str">
        <f t="shared" si="42"/>
        <v>026014562</v>
      </c>
      <c r="B943" t="s">
        <v>2448</v>
      </c>
      <c r="C943" t="s">
        <v>2449</v>
      </c>
      <c r="D943" t="str">
        <f t="shared" si="43"/>
        <v>NY</v>
      </c>
      <c r="E943" t="str">
        <f t="shared" si="44"/>
        <v>NEW YORK</v>
      </c>
      <c r="F943" t="s">
        <v>285</v>
      </c>
      <c r="G943" t="s">
        <v>3</v>
      </c>
      <c r="H943" t="s">
        <v>2450</v>
      </c>
      <c r="I943" t="s">
        <v>23193</v>
      </c>
      <c r="J943" t="s">
        <v>2449</v>
      </c>
      <c r="K943" t="s">
        <v>30398</v>
      </c>
      <c r="L943" t="s">
        <v>33589</v>
      </c>
    </row>
    <row r="944" spans="1:12" x14ac:dyDescent="0.55000000000000004">
      <c r="A944" t="str">
        <f t="shared" si="42"/>
        <v>026014591</v>
      </c>
      <c r="B944" t="s">
        <v>2451</v>
      </c>
      <c r="C944" t="s">
        <v>2452</v>
      </c>
      <c r="D944" t="str">
        <f t="shared" si="43"/>
        <v>NY</v>
      </c>
      <c r="E944" t="str">
        <f t="shared" si="44"/>
        <v>NEW YORK</v>
      </c>
      <c r="F944" t="s">
        <v>285</v>
      </c>
      <c r="G944" t="s">
        <v>3</v>
      </c>
      <c r="H944" t="s">
        <v>2453</v>
      </c>
      <c r="I944" t="s">
        <v>23194</v>
      </c>
      <c r="J944" t="s">
        <v>2452</v>
      </c>
      <c r="K944" t="s">
        <v>30398</v>
      </c>
      <c r="L944" t="s">
        <v>33589</v>
      </c>
    </row>
    <row r="945" spans="1:12" x14ac:dyDescent="0.55000000000000004">
      <c r="A945" t="str">
        <f t="shared" si="42"/>
        <v>026014601</v>
      </c>
      <c r="B945" t="s">
        <v>2454</v>
      </c>
      <c r="C945" t="s">
        <v>2455</v>
      </c>
      <c r="D945" t="str">
        <f t="shared" si="43"/>
        <v>NY</v>
      </c>
      <c r="E945" t="str">
        <f t="shared" si="44"/>
        <v>NEW YORK</v>
      </c>
      <c r="F945" t="s">
        <v>285</v>
      </c>
      <c r="G945" t="s">
        <v>3</v>
      </c>
      <c r="H945" t="s">
        <v>2456</v>
      </c>
      <c r="I945" t="s">
        <v>23195</v>
      </c>
      <c r="J945" t="s">
        <v>2455</v>
      </c>
      <c r="K945" t="s">
        <v>30398</v>
      </c>
      <c r="L945" t="s">
        <v>33589</v>
      </c>
    </row>
    <row r="946" spans="1:12" x14ac:dyDescent="0.55000000000000004">
      <c r="A946" t="str">
        <f t="shared" si="42"/>
        <v>026014627</v>
      </c>
      <c r="B946" t="s">
        <v>2457</v>
      </c>
      <c r="C946" t="s">
        <v>2458</v>
      </c>
      <c r="D946" t="str">
        <f t="shared" si="43"/>
        <v>NY</v>
      </c>
      <c r="E946" t="str">
        <f t="shared" si="44"/>
        <v>NEW YORK</v>
      </c>
      <c r="F946" t="s">
        <v>285</v>
      </c>
      <c r="G946" t="s">
        <v>3</v>
      </c>
      <c r="H946" t="s">
        <v>2459</v>
      </c>
      <c r="I946" t="s">
        <v>23196</v>
      </c>
      <c r="J946" t="s">
        <v>2458</v>
      </c>
      <c r="K946" t="s">
        <v>30398</v>
      </c>
      <c r="L946" t="s">
        <v>33589</v>
      </c>
    </row>
    <row r="947" spans="1:12" x14ac:dyDescent="0.55000000000000004">
      <c r="A947" t="str">
        <f t="shared" si="42"/>
        <v>026014630</v>
      </c>
      <c r="B947" t="s">
        <v>2460</v>
      </c>
      <c r="C947" t="s">
        <v>2461</v>
      </c>
      <c r="D947" t="str">
        <f t="shared" si="43"/>
        <v>UT</v>
      </c>
      <c r="E947" t="str">
        <f t="shared" si="44"/>
        <v>SALT LAKE CITY</v>
      </c>
      <c r="F947" t="s">
        <v>2462</v>
      </c>
      <c r="G947" t="s">
        <v>3</v>
      </c>
      <c r="H947" t="s">
        <v>2463</v>
      </c>
      <c r="I947" t="s">
        <v>23197</v>
      </c>
      <c r="J947" t="s">
        <v>2461</v>
      </c>
      <c r="K947" t="s">
        <v>30527</v>
      </c>
      <c r="L947" t="s">
        <v>33594</v>
      </c>
    </row>
    <row r="948" spans="1:12" x14ac:dyDescent="0.55000000000000004">
      <c r="A948" t="str">
        <f t="shared" si="42"/>
        <v>026014685</v>
      </c>
      <c r="B948" t="s">
        <v>2464</v>
      </c>
      <c r="C948" t="s">
        <v>2465</v>
      </c>
      <c r="D948" t="str">
        <f t="shared" si="43"/>
        <v>NY</v>
      </c>
      <c r="E948" t="str">
        <f t="shared" si="44"/>
        <v>NEW YORK</v>
      </c>
      <c r="F948" t="s">
        <v>285</v>
      </c>
      <c r="G948" t="s">
        <v>3</v>
      </c>
      <c r="H948" t="s">
        <v>2466</v>
      </c>
      <c r="I948" t="s">
        <v>23198</v>
      </c>
      <c r="J948" t="s">
        <v>2465</v>
      </c>
      <c r="K948" t="s">
        <v>30398</v>
      </c>
      <c r="L948" t="s">
        <v>33589</v>
      </c>
    </row>
    <row r="949" spans="1:12" x14ac:dyDescent="0.55000000000000004">
      <c r="A949" t="str">
        <f t="shared" si="42"/>
        <v>026014805</v>
      </c>
      <c r="B949" t="s">
        <v>2467</v>
      </c>
      <c r="C949" t="s">
        <v>2468</v>
      </c>
      <c r="D949" t="str">
        <f t="shared" si="43"/>
        <v>NY</v>
      </c>
      <c r="E949" t="str">
        <f t="shared" si="44"/>
        <v>NEW YORK</v>
      </c>
      <c r="F949" t="s">
        <v>285</v>
      </c>
      <c r="G949" t="s">
        <v>3</v>
      </c>
      <c r="H949" t="s">
        <v>2469</v>
      </c>
      <c r="I949" t="s">
        <v>23199</v>
      </c>
      <c r="J949" t="s">
        <v>2468</v>
      </c>
      <c r="K949" t="s">
        <v>30398</v>
      </c>
      <c r="L949" t="s">
        <v>33589</v>
      </c>
    </row>
    <row r="950" spans="1:12" x14ac:dyDescent="0.55000000000000004">
      <c r="A950" t="str">
        <f t="shared" si="42"/>
        <v>026014889</v>
      </c>
      <c r="B950" t="s">
        <v>2470</v>
      </c>
      <c r="C950" t="s">
        <v>2471</v>
      </c>
      <c r="D950" t="str">
        <f t="shared" si="43"/>
        <v>NY</v>
      </c>
      <c r="E950" t="str">
        <f t="shared" si="44"/>
        <v>NEW YORK</v>
      </c>
      <c r="F950" t="s">
        <v>285</v>
      </c>
      <c r="G950" t="s">
        <v>3</v>
      </c>
      <c r="H950" t="s">
        <v>2472</v>
      </c>
      <c r="I950" t="s">
        <v>23200</v>
      </c>
      <c r="J950" t="s">
        <v>2471</v>
      </c>
      <c r="K950" t="s">
        <v>30398</v>
      </c>
      <c r="L950" t="s">
        <v>33589</v>
      </c>
    </row>
    <row r="951" spans="1:12" x14ac:dyDescent="0.55000000000000004">
      <c r="A951" t="str">
        <f t="shared" si="42"/>
        <v>026014915</v>
      </c>
      <c r="B951" t="s">
        <v>2473</v>
      </c>
      <c r="C951" t="s">
        <v>2474</v>
      </c>
      <c r="D951" t="str">
        <f t="shared" si="43"/>
        <v>NY</v>
      </c>
      <c r="E951" t="str">
        <f t="shared" si="44"/>
        <v>NEW YORK</v>
      </c>
      <c r="F951" t="s">
        <v>285</v>
      </c>
      <c r="G951" t="s">
        <v>3</v>
      </c>
      <c r="H951" t="s">
        <v>2475</v>
      </c>
      <c r="I951" t="s">
        <v>23201</v>
      </c>
      <c r="J951" t="s">
        <v>2474</v>
      </c>
      <c r="K951" t="s">
        <v>30398</v>
      </c>
      <c r="L951" t="s">
        <v>33589</v>
      </c>
    </row>
    <row r="952" spans="1:12" x14ac:dyDescent="0.55000000000000004">
      <c r="A952" t="str">
        <f t="shared" si="42"/>
        <v>026014944</v>
      </c>
      <c r="B952" t="s">
        <v>2476</v>
      </c>
      <c r="C952" t="s">
        <v>2477</v>
      </c>
      <c r="D952" t="str">
        <f t="shared" si="43"/>
        <v>NY</v>
      </c>
      <c r="E952" t="str">
        <f t="shared" si="44"/>
        <v>NEW YORK</v>
      </c>
      <c r="F952" t="s">
        <v>285</v>
      </c>
      <c r="G952" t="s">
        <v>3</v>
      </c>
      <c r="H952" t="s">
        <v>1854</v>
      </c>
      <c r="I952" t="s">
        <v>23202</v>
      </c>
      <c r="J952" t="s">
        <v>2477</v>
      </c>
      <c r="K952" t="s">
        <v>30398</v>
      </c>
      <c r="L952" t="s">
        <v>33589</v>
      </c>
    </row>
    <row r="953" spans="1:12" x14ac:dyDescent="0.55000000000000004">
      <c r="A953" t="str">
        <f t="shared" si="42"/>
        <v>026014957</v>
      </c>
      <c r="B953" t="s">
        <v>2478</v>
      </c>
      <c r="C953" t="s">
        <v>2479</v>
      </c>
      <c r="D953" t="str">
        <f t="shared" si="43"/>
        <v>NY</v>
      </c>
      <c r="E953" t="str">
        <f t="shared" si="44"/>
        <v>NEW YORK</v>
      </c>
      <c r="F953" t="s">
        <v>285</v>
      </c>
      <c r="G953" t="s">
        <v>3</v>
      </c>
      <c r="H953" t="s">
        <v>2480</v>
      </c>
      <c r="I953" t="s">
        <v>23203</v>
      </c>
      <c r="J953" t="s">
        <v>2479</v>
      </c>
      <c r="K953" t="s">
        <v>30398</v>
      </c>
      <c r="L953" t="s">
        <v>33589</v>
      </c>
    </row>
    <row r="954" spans="1:12" x14ac:dyDescent="0.55000000000000004">
      <c r="A954" t="str">
        <f t="shared" si="42"/>
        <v>026072973</v>
      </c>
      <c r="B954" t="s">
        <v>2481</v>
      </c>
      <c r="C954" t="s">
        <v>2482</v>
      </c>
      <c r="D954" t="str">
        <f t="shared" si="43"/>
        <v>NY</v>
      </c>
      <c r="E954" t="str">
        <f t="shared" si="44"/>
        <v>GLEN COVE</v>
      </c>
      <c r="F954" t="s">
        <v>1815</v>
      </c>
      <c r="G954" t="s">
        <v>3</v>
      </c>
      <c r="H954" t="s">
        <v>2483</v>
      </c>
      <c r="I954" t="s">
        <v>23204</v>
      </c>
      <c r="J954" t="s">
        <v>2482</v>
      </c>
      <c r="K954" t="s">
        <v>30485</v>
      </c>
      <c r="L954" t="s">
        <v>33589</v>
      </c>
    </row>
    <row r="955" spans="1:12" x14ac:dyDescent="0.55000000000000004">
      <c r="A955" t="str">
        <f t="shared" si="42"/>
        <v>026073008</v>
      </c>
      <c r="B955" t="s">
        <v>2484</v>
      </c>
      <c r="C955" t="s">
        <v>2485</v>
      </c>
      <c r="D955" t="str">
        <f t="shared" si="43"/>
        <v>NY</v>
      </c>
      <c r="E955" t="str">
        <f t="shared" si="44"/>
        <v>WOODHAVEN</v>
      </c>
      <c r="F955" t="s">
        <v>2486</v>
      </c>
      <c r="G955" t="s">
        <v>3</v>
      </c>
      <c r="H955" t="s">
        <v>2487</v>
      </c>
      <c r="I955" t="s">
        <v>23205</v>
      </c>
      <c r="J955" t="s">
        <v>2485</v>
      </c>
      <c r="K955" t="s">
        <v>30528</v>
      </c>
      <c r="L955" t="s">
        <v>33589</v>
      </c>
    </row>
    <row r="956" spans="1:12" x14ac:dyDescent="0.55000000000000004">
      <c r="A956" t="str">
        <f t="shared" si="42"/>
        <v>026073066</v>
      </c>
      <c r="B956" t="s">
        <v>2488</v>
      </c>
      <c r="C956" t="s">
        <v>2489</v>
      </c>
      <c r="D956" t="str">
        <f t="shared" si="43"/>
        <v>NY</v>
      </c>
      <c r="E956" t="str">
        <f t="shared" si="44"/>
        <v>JERICHO</v>
      </c>
      <c r="F956" t="s">
        <v>2490</v>
      </c>
      <c r="G956" t="s">
        <v>3</v>
      </c>
      <c r="H956" t="s">
        <v>2491</v>
      </c>
      <c r="I956" t="s">
        <v>23206</v>
      </c>
      <c r="J956" t="s">
        <v>2489</v>
      </c>
      <c r="K956" t="s">
        <v>30529</v>
      </c>
      <c r="L956" t="s">
        <v>33589</v>
      </c>
    </row>
    <row r="957" spans="1:12" x14ac:dyDescent="0.55000000000000004">
      <c r="A957" t="str">
        <f t="shared" si="42"/>
        <v>026073082</v>
      </c>
      <c r="B957" t="s">
        <v>2492</v>
      </c>
      <c r="C957" t="s">
        <v>2238</v>
      </c>
      <c r="D957" t="str">
        <f t="shared" si="43"/>
        <v>IL</v>
      </c>
      <c r="E957" t="str">
        <f t="shared" si="44"/>
        <v>ROSEMONT</v>
      </c>
      <c r="F957" t="s">
        <v>2239</v>
      </c>
      <c r="G957" t="s">
        <v>3</v>
      </c>
      <c r="H957" t="s">
        <v>2493</v>
      </c>
      <c r="I957" t="s">
        <v>23207</v>
      </c>
      <c r="J957" t="s">
        <v>2238</v>
      </c>
      <c r="K957" t="s">
        <v>30522</v>
      </c>
      <c r="L957" t="s">
        <v>33598</v>
      </c>
    </row>
    <row r="958" spans="1:12" x14ac:dyDescent="0.55000000000000004">
      <c r="A958" t="str">
        <f t="shared" si="42"/>
        <v>026073134</v>
      </c>
      <c r="B958" t="s">
        <v>2494</v>
      </c>
      <c r="C958" t="s">
        <v>2495</v>
      </c>
      <c r="D958" t="str">
        <f t="shared" si="43"/>
        <v>NY</v>
      </c>
      <c r="E958" t="str">
        <f t="shared" si="44"/>
        <v>NEW YORK</v>
      </c>
      <c r="F958" t="s">
        <v>285</v>
      </c>
      <c r="G958" t="s">
        <v>3</v>
      </c>
      <c r="H958" t="s">
        <v>2496</v>
      </c>
      <c r="I958" t="s">
        <v>23208</v>
      </c>
      <c r="J958" t="s">
        <v>2495</v>
      </c>
      <c r="K958" t="s">
        <v>30398</v>
      </c>
      <c r="L958" t="s">
        <v>33589</v>
      </c>
    </row>
    <row r="959" spans="1:12" x14ac:dyDescent="0.55000000000000004">
      <c r="A959" t="str">
        <f t="shared" si="42"/>
        <v>026084628</v>
      </c>
      <c r="B959" t="s">
        <v>2497</v>
      </c>
      <c r="C959" t="s">
        <v>2498</v>
      </c>
      <c r="D959" t="str">
        <f t="shared" si="43"/>
        <v>NY</v>
      </c>
      <c r="E959" t="str">
        <f t="shared" si="44"/>
        <v>NEW YORK</v>
      </c>
      <c r="F959" t="s">
        <v>285</v>
      </c>
      <c r="G959" t="s">
        <v>3</v>
      </c>
      <c r="H959" t="s">
        <v>2499</v>
      </c>
      <c r="I959" t="s">
        <v>23209</v>
      </c>
      <c r="J959" t="s">
        <v>2498</v>
      </c>
      <c r="K959" t="s">
        <v>30398</v>
      </c>
      <c r="L959" t="s">
        <v>33589</v>
      </c>
    </row>
    <row r="960" spans="1:12" x14ac:dyDescent="0.55000000000000004">
      <c r="A960" t="str">
        <f t="shared" si="42"/>
        <v>026510037</v>
      </c>
      <c r="B960" t="s">
        <v>2500</v>
      </c>
      <c r="C960" t="s">
        <v>801</v>
      </c>
      <c r="D960" t="str">
        <f t="shared" si="43"/>
        <v>NY</v>
      </c>
      <c r="E960" t="str">
        <f t="shared" si="44"/>
        <v>NEW YORK</v>
      </c>
      <c r="F960" t="s">
        <v>285</v>
      </c>
      <c r="G960" t="s">
        <v>3</v>
      </c>
      <c r="H960" t="s">
        <v>802</v>
      </c>
      <c r="I960" t="s">
        <v>23210</v>
      </c>
      <c r="J960" t="s">
        <v>801</v>
      </c>
      <c r="K960" t="s">
        <v>30398</v>
      </c>
      <c r="L960" t="s">
        <v>33589</v>
      </c>
    </row>
    <row r="961" spans="1:12" x14ac:dyDescent="0.55000000000000004">
      <c r="A961" t="str">
        <f t="shared" si="42"/>
        <v>026510053</v>
      </c>
      <c r="B961" t="s">
        <v>2501</v>
      </c>
      <c r="C961" t="s">
        <v>804</v>
      </c>
      <c r="D961" t="str">
        <f t="shared" si="43"/>
        <v>NY</v>
      </c>
      <c r="E961" t="str">
        <f t="shared" si="44"/>
        <v>NEW YORK</v>
      </c>
      <c r="F961" t="s">
        <v>285</v>
      </c>
      <c r="G961" t="s">
        <v>3</v>
      </c>
      <c r="H961" t="s">
        <v>802</v>
      </c>
      <c r="I961" t="s">
        <v>23211</v>
      </c>
      <c r="J961" t="s">
        <v>804</v>
      </c>
      <c r="K961" t="s">
        <v>30398</v>
      </c>
      <c r="L961" t="s">
        <v>33589</v>
      </c>
    </row>
    <row r="962" spans="1:12" x14ac:dyDescent="0.55000000000000004">
      <c r="A962" t="str">
        <f t="shared" ref="A962:A1025" si="45">LEFT(B962,9)</f>
        <v>026510079</v>
      </c>
      <c r="B962" t="s">
        <v>2502</v>
      </c>
      <c r="C962" t="s">
        <v>2503</v>
      </c>
      <c r="D962" t="str">
        <f t="shared" ref="D962:D1025" si="46">LEFT(F962,2)</f>
        <v>NY</v>
      </c>
      <c r="E962" t="str">
        <f t="shared" ref="E962:E1025" si="47">RIGHT(F962,LEN(F962)-2)</f>
        <v>NEW YORK</v>
      </c>
      <c r="F962" t="s">
        <v>285</v>
      </c>
      <c r="G962" t="s">
        <v>120</v>
      </c>
      <c r="H962" t="s">
        <v>63</v>
      </c>
      <c r="I962" t="s">
        <v>23212</v>
      </c>
      <c r="J962" t="s">
        <v>2503</v>
      </c>
      <c r="K962" t="s">
        <v>30398</v>
      </c>
      <c r="L962" t="s">
        <v>33589</v>
      </c>
    </row>
    <row r="963" spans="1:12" x14ac:dyDescent="0.55000000000000004">
      <c r="A963" t="str">
        <f t="shared" si="45"/>
        <v>026510082</v>
      </c>
      <c r="B963" t="s">
        <v>2504</v>
      </c>
      <c r="C963" t="s">
        <v>2505</v>
      </c>
      <c r="D963" t="str">
        <f t="shared" si="46"/>
        <v>NY</v>
      </c>
      <c r="E963" t="str">
        <f t="shared" si="47"/>
        <v>NEW YORK</v>
      </c>
      <c r="F963" t="s">
        <v>285</v>
      </c>
      <c r="G963" t="s">
        <v>120</v>
      </c>
      <c r="H963" t="s">
        <v>63</v>
      </c>
      <c r="I963" t="s">
        <v>23213</v>
      </c>
      <c r="J963" t="s">
        <v>2505</v>
      </c>
      <c r="K963" t="s">
        <v>30398</v>
      </c>
      <c r="L963" t="s">
        <v>33589</v>
      </c>
    </row>
    <row r="964" spans="1:12" x14ac:dyDescent="0.55000000000000004">
      <c r="A964" t="str">
        <f t="shared" si="45"/>
        <v>026510095</v>
      </c>
      <c r="B964" t="s">
        <v>2506</v>
      </c>
      <c r="C964" t="s">
        <v>2507</v>
      </c>
      <c r="D964" t="str">
        <f t="shared" si="46"/>
        <v>NY</v>
      </c>
      <c r="E964" t="str">
        <f t="shared" si="47"/>
        <v>NEW YORK</v>
      </c>
      <c r="F964" t="s">
        <v>285</v>
      </c>
      <c r="G964" t="s">
        <v>120</v>
      </c>
      <c r="H964" t="s">
        <v>63</v>
      </c>
      <c r="I964" t="s">
        <v>23214</v>
      </c>
      <c r="J964" t="s">
        <v>2507</v>
      </c>
      <c r="K964" t="s">
        <v>30398</v>
      </c>
      <c r="L964" t="s">
        <v>33589</v>
      </c>
    </row>
    <row r="965" spans="1:12" x14ac:dyDescent="0.55000000000000004">
      <c r="A965" t="str">
        <f t="shared" si="45"/>
        <v>026510105</v>
      </c>
      <c r="B965" t="s">
        <v>2508</v>
      </c>
      <c r="C965" t="s">
        <v>2509</v>
      </c>
      <c r="D965" t="str">
        <f t="shared" si="46"/>
        <v>NY</v>
      </c>
      <c r="E965" t="str">
        <f t="shared" si="47"/>
        <v>NEW YORK</v>
      </c>
      <c r="F965" t="s">
        <v>285</v>
      </c>
      <c r="G965" t="s">
        <v>120</v>
      </c>
      <c r="H965" t="s">
        <v>63</v>
      </c>
      <c r="I965" t="s">
        <v>23215</v>
      </c>
      <c r="J965" t="s">
        <v>2509</v>
      </c>
      <c r="K965" t="s">
        <v>30398</v>
      </c>
      <c r="L965" t="s">
        <v>33589</v>
      </c>
    </row>
    <row r="966" spans="1:12" x14ac:dyDescent="0.55000000000000004">
      <c r="A966" t="str">
        <f t="shared" si="45"/>
        <v>026510189</v>
      </c>
      <c r="B966" t="s">
        <v>2510</v>
      </c>
      <c r="C966" t="s">
        <v>2511</v>
      </c>
      <c r="D966" t="str">
        <f t="shared" si="46"/>
        <v>NY</v>
      </c>
      <c r="E966" t="str">
        <f t="shared" si="47"/>
        <v>NEW YORK</v>
      </c>
      <c r="F966" t="s">
        <v>285</v>
      </c>
      <c r="G966" t="s">
        <v>3</v>
      </c>
      <c r="H966" t="s">
        <v>3</v>
      </c>
      <c r="I966" t="s">
        <v>23216</v>
      </c>
      <c r="J966" t="s">
        <v>2511</v>
      </c>
      <c r="K966" t="s">
        <v>30398</v>
      </c>
      <c r="L966" t="s">
        <v>33589</v>
      </c>
    </row>
    <row r="967" spans="1:12" x14ac:dyDescent="0.55000000000000004">
      <c r="A967" t="str">
        <f t="shared" si="45"/>
        <v>026510215</v>
      </c>
      <c r="B967" t="s">
        <v>2512</v>
      </c>
      <c r="C967" t="s">
        <v>2513</v>
      </c>
      <c r="D967" t="str">
        <f t="shared" si="46"/>
        <v>NY</v>
      </c>
      <c r="E967" t="str">
        <f t="shared" si="47"/>
        <v>NEW YORK</v>
      </c>
      <c r="F967" t="s">
        <v>285</v>
      </c>
      <c r="G967" t="s">
        <v>120</v>
      </c>
      <c r="H967" t="s">
        <v>2514</v>
      </c>
      <c r="I967" t="s">
        <v>23217</v>
      </c>
      <c r="J967" t="s">
        <v>2513</v>
      </c>
      <c r="K967" t="s">
        <v>30398</v>
      </c>
      <c r="L967" t="s">
        <v>33589</v>
      </c>
    </row>
    <row r="968" spans="1:12" x14ac:dyDescent="0.55000000000000004">
      <c r="A968" t="str">
        <f t="shared" si="45"/>
        <v>026510312</v>
      </c>
      <c r="B968" t="s">
        <v>2515</v>
      </c>
      <c r="C968" t="s">
        <v>2516</v>
      </c>
      <c r="D968" t="str">
        <f t="shared" si="46"/>
        <v>NY</v>
      </c>
      <c r="E968" t="str">
        <f t="shared" si="47"/>
        <v>NEW YORK</v>
      </c>
      <c r="F968" t="s">
        <v>285</v>
      </c>
      <c r="G968" t="s">
        <v>3</v>
      </c>
      <c r="H968" t="s">
        <v>3</v>
      </c>
      <c r="I968" t="s">
        <v>23218</v>
      </c>
      <c r="J968" t="s">
        <v>2516</v>
      </c>
      <c r="K968" t="s">
        <v>30398</v>
      </c>
      <c r="L968" t="s">
        <v>33589</v>
      </c>
    </row>
    <row r="969" spans="1:12" x14ac:dyDescent="0.55000000000000004">
      <c r="A969" t="str">
        <f t="shared" si="45"/>
        <v>026510325</v>
      </c>
      <c r="B969" t="s">
        <v>2517</v>
      </c>
      <c r="C969" t="s">
        <v>2518</v>
      </c>
      <c r="D969" t="str">
        <f t="shared" si="46"/>
        <v>NY</v>
      </c>
      <c r="E969" t="str">
        <f t="shared" si="47"/>
        <v>NEW YORK</v>
      </c>
      <c r="F969" t="s">
        <v>285</v>
      </c>
      <c r="G969" t="s">
        <v>3</v>
      </c>
      <c r="H969" t="s">
        <v>3</v>
      </c>
      <c r="I969" t="s">
        <v>23219</v>
      </c>
      <c r="J969" t="s">
        <v>2518</v>
      </c>
      <c r="K969" t="s">
        <v>30398</v>
      </c>
      <c r="L969" t="s">
        <v>33589</v>
      </c>
    </row>
    <row r="970" spans="1:12" x14ac:dyDescent="0.55000000000000004">
      <c r="A970" t="str">
        <f t="shared" si="45"/>
        <v>026510422</v>
      </c>
      <c r="B970" t="s">
        <v>2519</v>
      </c>
      <c r="C970" t="s">
        <v>2520</v>
      </c>
      <c r="D970" t="str">
        <f t="shared" si="46"/>
        <v>NY</v>
      </c>
      <c r="E970" t="str">
        <f t="shared" si="47"/>
        <v>NEW YORK</v>
      </c>
      <c r="F970" t="s">
        <v>285</v>
      </c>
      <c r="G970" t="s">
        <v>120</v>
      </c>
      <c r="H970" t="s">
        <v>2521</v>
      </c>
      <c r="I970" t="s">
        <v>23220</v>
      </c>
      <c r="J970" t="s">
        <v>2520</v>
      </c>
      <c r="K970" t="s">
        <v>30398</v>
      </c>
      <c r="L970" t="s">
        <v>33589</v>
      </c>
    </row>
    <row r="971" spans="1:12" x14ac:dyDescent="0.55000000000000004">
      <c r="A971" t="str">
        <f t="shared" si="45"/>
        <v>026510435</v>
      </c>
      <c r="B971" t="s">
        <v>2522</v>
      </c>
      <c r="C971" t="s">
        <v>2523</v>
      </c>
      <c r="D971" t="str">
        <f t="shared" si="46"/>
        <v>NY</v>
      </c>
      <c r="E971" t="str">
        <f t="shared" si="47"/>
        <v>NEW YORK</v>
      </c>
      <c r="F971" t="s">
        <v>285</v>
      </c>
      <c r="G971" t="s">
        <v>120</v>
      </c>
      <c r="H971" t="s">
        <v>2521</v>
      </c>
      <c r="I971" t="s">
        <v>23221</v>
      </c>
      <c r="J971" t="s">
        <v>2523</v>
      </c>
      <c r="K971" t="s">
        <v>30398</v>
      </c>
      <c r="L971" t="s">
        <v>33589</v>
      </c>
    </row>
    <row r="972" spans="1:12" x14ac:dyDescent="0.55000000000000004">
      <c r="A972" t="str">
        <f t="shared" si="45"/>
        <v>026510464</v>
      </c>
      <c r="B972" t="s">
        <v>2524</v>
      </c>
      <c r="C972" t="s">
        <v>2525</v>
      </c>
      <c r="D972" t="str">
        <f t="shared" si="46"/>
        <v>NY</v>
      </c>
      <c r="E972" t="str">
        <f t="shared" si="47"/>
        <v>NEW YORK</v>
      </c>
      <c r="F972" t="s">
        <v>285</v>
      </c>
      <c r="G972" t="s">
        <v>120</v>
      </c>
      <c r="H972" t="s">
        <v>524</v>
      </c>
      <c r="I972" t="s">
        <v>23222</v>
      </c>
      <c r="J972" t="s">
        <v>2525</v>
      </c>
      <c r="K972" t="s">
        <v>30398</v>
      </c>
      <c r="L972" t="s">
        <v>33589</v>
      </c>
    </row>
    <row r="973" spans="1:12" x14ac:dyDescent="0.55000000000000004">
      <c r="A973" t="str">
        <f t="shared" si="45"/>
        <v>026546784</v>
      </c>
      <c r="B973" t="s">
        <v>2526</v>
      </c>
      <c r="C973" t="s">
        <v>2527</v>
      </c>
      <c r="D973" t="str">
        <f t="shared" si="46"/>
        <v>DC</v>
      </c>
      <c r="E973" t="str">
        <f t="shared" si="47"/>
        <v>WASHINGTON</v>
      </c>
      <c r="F973" t="s">
        <v>306</v>
      </c>
      <c r="G973" t="s">
        <v>3</v>
      </c>
      <c r="H973" t="s">
        <v>3</v>
      </c>
      <c r="I973" t="s">
        <v>23223</v>
      </c>
      <c r="J973" t="s">
        <v>2527</v>
      </c>
      <c r="K973" t="s">
        <v>30400</v>
      </c>
      <c r="L973" t="s">
        <v>33590</v>
      </c>
    </row>
    <row r="974" spans="1:12" x14ac:dyDescent="0.55000000000000004">
      <c r="A974" t="str">
        <f t="shared" si="45"/>
        <v>026548397</v>
      </c>
      <c r="B974" t="s">
        <v>2528</v>
      </c>
      <c r="C974" t="s">
        <v>2529</v>
      </c>
      <c r="D974" t="str">
        <f t="shared" si="46"/>
        <v>DC</v>
      </c>
      <c r="E974" t="str">
        <f t="shared" si="47"/>
        <v>WASHINGTON</v>
      </c>
      <c r="F974" t="s">
        <v>306</v>
      </c>
      <c r="G974" t="s">
        <v>120</v>
      </c>
      <c r="H974" t="s">
        <v>3</v>
      </c>
      <c r="I974" t="s">
        <v>23224</v>
      </c>
      <c r="J974" t="s">
        <v>2529</v>
      </c>
      <c r="K974" t="s">
        <v>30400</v>
      </c>
      <c r="L974" t="s">
        <v>33590</v>
      </c>
    </row>
    <row r="975" spans="1:12" x14ac:dyDescent="0.55000000000000004">
      <c r="A975" t="str">
        <f t="shared" si="45"/>
        <v>026548407</v>
      </c>
      <c r="B975" t="s">
        <v>2530</v>
      </c>
      <c r="C975" t="s">
        <v>2531</v>
      </c>
      <c r="D975" t="str">
        <f t="shared" si="46"/>
        <v>DC</v>
      </c>
      <c r="E975" t="str">
        <f t="shared" si="47"/>
        <v>WASHINGTON</v>
      </c>
      <c r="F975" t="s">
        <v>306</v>
      </c>
      <c r="G975" t="s">
        <v>120</v>
      </c>
      <c r="H975" t="s">
        <v>3</v>
      </c>
      <c r="I975" t="s">
        <v>23225</v>
      </c>
      <c r="J975" t="s">
        <v>2531</v>
      </c>
      <c r="K975" t="s">
        <v>30400</v>
      </c>
      <c r="L975" t="s">
        <v>33590</v>
      </c>
    </row>
    <row r="976" spans="1:12" x14ac:dyDescent="0.55000000000000004">
      <c r="A976" t="str">
        <f t="shared" si="45"/>
        <v>026590028</v>
      </c>
      <c r="B976" t="s">
        <v>2532</v>
      </c>
      <c r="C976" t="s">
        <v>2533</v>
      </c>
      <c r="D976" t="str">
        <f t="shared" si="46"/>
        <v>VA</v>
      </c>
      <c r="E976" t="str">
        <f t="shared" si="47"/>
        <v>RESTON</v>
      </c>
      <c r="F976" t="s">
        <v>310</v>
      </c>
      <c r="G976" t="s">
        <v>3</v>
      </c>
      <c r="H976" t="s">
        <v>322</v>
      </c>
      <c r="I976" t="s">
        <v>23226</v>
      </c>
      <c r="J976" t="s">
        <v>2533</v>
      </c>
      <c r="K976" t="s">
        <v>30401</v>
      </c>
      <c r="L976" t="s">
        <v>33591</v>
      </c>
    </row>
    <row r="977" spans="1:12" x14ac:dyDescent="0.55000000000000004">
      <c r="A977" t="str">
        <f t="shared" si="45"/>
        <v>026590073</v>
      </c>
      <c r="B977" t="s">
        <v>2534</v>
      </c>
      <c r="C977" t="s">
        <v>2535</v>
      </c>
      <c r="D977" t="str">
        <f t="shared" si="46"/>
        <v>DC</v>
      </c>
      <c r="E977" t="str">
        <f t="shared" si="47"/>
        <v>WASHINGTON</v>
      </c>
      <c r="F977" t="s">
        <v>306</v>
      </c>
      <c r="G977" t="s">
        <v>3</v>
      </c>
      <c r="H977" t="s">
        <v>2536</v>
      </c>
      <c r="I977" t="s">
        <v>23227</v>
      </c>
      <c r="J977" t="s">
        <v>2535</v>
      </c>
      <c r="K977" t="s">
        <v>30400</v>
      </c>
      <c r="L977" t="s">
        <v>33590</v>
      </c>
    </row>
    <row r="978" spans="1:12" x14ac:dyDescent="0.55000000000000004">
      <c r="A978" t="str">
        <f t="shared" si="45"/>
        <v>026590109</v>
      </c>
      <c r="B978" t="s">
        <v>2537</v>
      </c>
      <c r="C978" t="s">
        <v>2538</v>
      </c>
      <c r="D978" t="str">
        <f t="shared" si="46"/>
        <v>DC</v>
      </c>
      <c r="E978" t="str">
        <f t="shared" si="47"/>
        <v>WASHINGTON</v>
      </c>
      <c r="F978" t="s">
        <v>306</v>
      </c>
      <c r="G978" t="s">
        <v>3</v>
      </c>
      <c r="H978" t="s">
        <v>3</v>
      </c>
      <c r="I978" t="s">
        <v>23228</v>
      </c>
      <c r="J978" t="s">
        <v>2538</v>
      </c>
      <c r="K978" t="s">
        <v>30400</v>
      </c>
      <c r="L978" t="s">
        <v>33590</v>
      </c>
    </row>
    <row r="979" spans="1:12" x14ac:dyDescent="0.55000000000000004">
      <c r="A979" t="str">
        <f t="shared" si="45"/>
        <v>026590219</v>
      </c>
      <c r="B979" t="s">
        <v>2539</v>
      </c>
      <c r="C979" t="s">
        <v>2540</v>
      </c>
      <c r="D979" t="str">
        <f t="shared" si="46"/>
        <v>DC</v>
      </c>
      <c r="E979" t="str">
        <f t="shared" si="47"/>
        <v>WASHINGTON</v>
      </c>
      <c r="F979" t="s">
        <v>306</v>
      </c>
      <c r="G979" t="s">
        <v>120</v>
      </c>
      <c r="H979" t="s">
        <v>2541</v>
      </c>
      <c r="I979" t="s">
        <v>23229</v>
      </c>
      <c r="J979" t="s">
        <v>2540</v>
      </c>
      <c r="K979" t="s">
        <v>30400</v>
      </c>
      <c r="L979" t="s">
        <v>33590</v>
      </c>
    </row>
    <row r="980" spans="1:12" x14ac:dyDescent="0.55000000000000004">
      <c r="A980" t="str">
        <f t="shared" si="45"/>
        <v>026590222</v>
      </c>
      <c r="B980" t="s">
        <v>2542</v>
      </c>
      <c r="C980" t="s">
        <v>2543</v>
      </c>
      <c r="D980" t="str">
        <f t="shared" si="46"/>
        <v>DC</v>
      </c>
      <c r="E980" t="str">
        <f t="shared" si="47"/>
        <v>WASHINGTON</v>
      </c>
      <c r="F980" t="s">
        <v>306</v>
      </c>
      <c r="G980" t="s">
        <v>3</v>
      </c>
      <c r="H980" t="s">
        <v>2544</v>
      </c>
      <c r="I980" t="s">
        <v>23230</v>
      </c>
      <c r="J980" t="s">
        <v>2543</v>
      </c>
      <c r="K980" t="s">
        <v>30400</v>
      </c>
      <c r="L980" t="s">
        <v>33590</v>
      </c>
    </row>
    <row r="981" spans="1:12" x14ac:dyDescent="0.55000000000000004">
      <c r="A981" t="str">
        <f t="shared" si="45"/>
        <v>026590701</v>
      </c>
      <c r="B981" t="s">
        <v>2545</v>
      </c>
      <c r="C981" t="s">
        <v>2546</v>
      </c>
      <c r="D981" t="str">
        <f t="shared" si="46"/>
        <v>VA</v>
      </c>
      <c r="E981" t="str">
        <f t="shared" si="47"/>
        <v>RESTON</v>
      </c>
      <c r="F981" t="s">
        <v>310</v>
      </c>
      <c r="G981" t="s">
        <v>3</v>
      </c>
      <c r="H981" t="s">
        <v>322</v>
      </c>
      <c r="I981" t="s">
        <v>23231</v>
      </c>
      <c r="J981" t="s">
        <v>2546</v>
      </c>
      <c r="K981" t="s">
        <v>30401</v>
      </c>
      <c r="L981" t="s">
        <v>33591</v>
      </c>
    </row>
    <row r="982" spans="1:12" x14ac:dyDescent="0.55000000000000004">
      <c r="A982" t="str">
        <f t="shared" si="45"/>
        <v>026590727</v>
      </c>
      <c r="B982" t="s">
        <v>2547</v>
      </c>
      <c r="C982" t="s">
        <v>2548</v>
      </c>
      <c r="D982" t="str">
        <f t="shared" si="46"/>
        <v>VA</v>
      </c>
      <c r="E982" t="str">
        <f t="shared" si="47"/>
        <v>MCLEAN</v>
      </c>
      <c r="F982" t="s">
        <v>314</v>
      </c>
      <c r="G982" t="s">
        <v>3</v>
      </c>
      <c r="H982" t="s">
        <v>322</v>
      </c>
      <c r="I982" t="s">
        <v>23232</v>
      </c>
      <c r="J982" t="s">
        <v>2548</v>
      </c>
      <c r="K982" t="s">
        <v>30402</v>
      </c>
      <c r="L982" t="s">
        <v>33591</v>
      </c>
    </row>
    <row r="983" spans="1:12" x14ac:dyDescent="0.55000000000000004">
      <c r="A983" t="str">
        <f t="shared" si="45"/>
        <v>026590798</v>
      </c>
      <c r="B983" t="s">
        <v>2549</v>
      </c>
      <c r="C983" t="s">
        <v>2550</v>
      </c>
      <c r="D983" t="str">
        <f t="shared" si="46"/>
        <v>DC</v>
      </c>
      <c r="E983" t="str">
        <f t="shared" si="47"/>
        <v>WASHINGTON</v>
      </c>
      <c r="F983" t="s">
        <v>306</v>
      </c>
      <c r="G983" t="s">
        <v>3</v>
      </c>
      <c r="H983" t="s">
        <v>2551</v>
      </c>
      <c r="I983" t="s">
        <v>23233</v>
      </c>
      <c r="J983" t="s">
        <v>2550</v>
      </c>
      <c r="K983" t="s">
        <v>30400</v>
      </c>
      <c r="L983" t="s">
        <v>33590</v>
      </c>
    </row>
    <row r="984" spans="1:12" x14ac:dyDescent="0.55000000000000004">
      <c r="A984" t="str">
        <f t="shared" si="45"/>
        <v>026590808</v>
      </c>
      <c r="B984" t="s">
        <v>2552</v>
      </c>
      <c r="C984" t="s">
        <v>2553</v>
      </c>
      <c r="D984" t="str">
        <f t="shared" si="46"/>
        <v>DC</v>
      </c>
      <c r="E984" t="str">
        <f t="shared" si="47"/>
        <v>WASHINGTON</v>
      </c>
      <c r="F984" t="s">
        <v>306</v>
      </c>
      <c r="G984" t="s">
        <v>3</v>
      </c>
      <c r="H984" t="s">
        <v>120</v>
      </c>
      <c r="I984" t="s">
        <v>23234</v>
      </c>
      <c r="J984" t="s">
        <v>2553</v>
      </c>
      <c r="K984" t="s">
        <v>30400</v>
      </c>
      <c r="L984" t="s">
        <v>33590</v>
      </c>
    </row>
    <row r="985" spans="1:12" x14ac:dyDescent="0.55000000000000004">
      <c r="A985" t="str">
        <f t="shared" si="45"/>
        <v>026590837</v>
      </c>
      <c r="B985" t="s">
        <v>2554</v>
      </c>
      <c r="C985" t="s">
        <v>2555</v>
      </c>
      <c r="D985" t="str">
        <f t="shared" si="46"/>
        <v>AB</v>
      </c>
      <c r="E985" t="str">
        <f t="shared" si="47"/>
        <v>IDJAN,COTE D'IVOIRE</v>
      </c>
      <c r="F985" t="s">
        <v>2556</v>
      </c>
      <c r="G985" t="s">
        <v>3</v>
      </c>
      <c r="H985" t="s">
        <v>63</v>
      </c>
      <c r="I985" t="s">
        <v>23235</v>
      </c>
      <c r="J985" t="s">
        <v>2555</v>
      </c>
      <c r="K985" t="s">
        <v>30530</v>
      </c>
      <c r="L985" t="s">
        <v>33599</v>
      </c>
    </row>
    <row r="986" spans="1:12" x14ac:dyDescent="0.55000000000000004">
      <c r="A986" t="str">
        <f t="shared" si="45"/>
        <v>026591072</v>
      </c>
      <c r="B986" t="s">
        <v>2557</v>
      </c>
      <c r="C986" t="s">
        <v>2558</v>
      </c>
      <c r="D986" t="str">
        <f t="shared" si="46"/>
        <v>MA</v>
      </c>
      <c r="E986" t="str">
        <f t="shared" si="47"/>
        <v>NILA,PHILIPPINES</v>
      </c>
      <c r="F986" t="s">
        <v>2559</v>
      </c>
      <c r="G986" t="s">
        <v>3</v>
      </c>
      <c r="H986" t="s">
        <v>63</v>
      </c>
      <c r="I986" t="s">
        <v>23236</v>
      </c>
      <c r="J986" t="s">
        <v>2558</v>
      </c>
      <c r="K986" t="s">
        <v>30531</v>
      </c>
      <c r="L986" t="s">
        <v>33582</v>
      </c>
    </row>
    <row r="987" spans="1:12" x14ac:dyDescent="0.55000000000000004">
      <c r="A987" t="str">
        <f t="shared" si="45"/>
        <v>031000037</v>
      </c>
      <c r="B987" t="s">
        <v>2560</v>
      </c>
      <c r="C987" t="s">
        <v>10</v>
      </c>
      <c r="D987" t="str">
        <f t="shared" si="46"/>
        <v>PA</v>
      </c>
      <c r="E987" t="str">
        <f t="shared" si="47"/>
        <v>PHILADELPHIA</v>
      </c>
      <c r="F987" t="s">
        <v>2561</v>
      </c>
      <c r="G987" t="s">
        <v>3</v>
      </c>
      <c r="H987" t="s">
        <v>21</v>
      </c>
      <c r="I987" t="s">
        <v>23237</v>
      </c>
      <c r="J987" t="s">
        <v>10</v>
      </c>
      <c r="K987" t="s">
        <v>30532</v>
      </c>
      <c r="L987" t="s">
        <v>33583</v>
      </c>
    </row>
    <row r="988" spans="1:12" x14ac:dyDescent="0.55000000000000004">
      <c r="A988" t="str">
        <f t="shared" si="45"/>
        <v>031000040</v>
      </c>
      <c r="B988" t="s">
        <v>2562</v>
      </c>
      <c r="C988" t="s">
        <v>2563</v>
      </c>
      <c r="D988" t="str">
        <f t="shared" si="46"/>
        <v>PA</v>
      </c>
      <c r="E988" t="str">
        <f t="shared" si="47"/>
        <v>PHILADELPHIA</v>
      </c>
      <c r="F988" t="s">
        <v>2561</v>
      </c>
      <c r="G988" t="s">
        <v>3</v>
      </c>
      <c r="H988" t="s">
        <v>2564</v>
      </c>
      <c r="I988" t="s">
        <v>23238</v>
      </c>
      <c r="J988" t="s">
        <v>2563</v>
      </c>
      <c r="K988" t="s">
        <v>30532</v>
      </c>
      <c r="L988" t="s">
        <v>33583</v>
      </c>
    </row>
    <row r="989" spans="1:12" x14ac:dyDescent="0.55000000000000004">
      <c r="A989" t="str">
        <f t="shared" si="45"/>
        <v>031000053</v>
      </c>
      <c r="B989" t="s">
        <v>2565</v>
      </c>
      <c r="C989" t="s">
        <v>2566</v>
      </c>
      <c r="D989" t="str">
        <f t="shared" si="46"/>
        <v>PA</v>
      </c>
      <c r="E989" t="str">
        <f t="shared" si="47"/>
        <v>PHILADELPHIA</v>
      </c>
      <c r="F989" t="s">
        <v>2561</v>
      </c>
      <c r="G989" t="s">
        <v>3</v>
      </c>
      <c r="H989" t="s">
        <v>21</v>
      </c>
      <c r="I989" t="s">
        <v>23239</v>
      </c>
      <c r="J989" t="s">
        <v>2566</v>
      </c>
      <c r="K989" t="s">
        <v>30532</v>
      </c>
      <c r="L989" t="s">
        <v>33583</v>
      </c>
    </row>
    <row r="990" spans="1:12" x14ac:dyDescent="0.55000000000000004">
      <c r="A990" t="str">
        <f t="shared" si="45"/>
        <v>031040026</v>
      </c>
      <c r="B990" t="s">
        <v>2567</v>
      </c>
      <c r="C990" t="s">
        <v>2271</v>
      </c>
      <c r="D990" t="str">
        <f t="shared" si="46"/>
        <v>NY</v>
      </c>
      <c r="E990" t="str">
        <f t="shared" si="47"/>
        <v>NEW YORK</v>
      </c>
      <c r="F990" t="s">
        <v>285</v>
      </c>
      <c r="G990" t="s">
        <v>3</v>
      </c>
      <c r="H990" t="s">
        <v>2568</v>
      </c>
      <c r="I990" t="s">
        <v>23240</v>
      </c>
      <c r="J990" t="s">
        <v>2271</v>
      </c>
      <c r="K990" t="s">
        <v>30398</v>
      </c>
      <c r="L990" t="s">
        <v>33589</v>
      </c>
    </row>
    <row r="991" spans="1:12" x14ac:dyDescent="0.55000000000000004">
      <c r="A991" t="str">
        <f t="shared" si="45"/>
        <v>031059567</v>
      </c>
      <c r="B991" t="s">
        <v>2569</v>
      </c>
      <c r="C991" t="s">
        <v>2570</v>
      </c>
      <c r="D991" t="str">
        <f t="shared" si="46"/>
        <v>DC</v>
      </c>
      <c r="E991" t="str">
        <f t="shared" si="47"/>
        <v>WASHINGTON</v>
      </c>
      <c r="F991" t="s">
        <v>306</v>
      </c>
      <c r="G991" t="s">
        <v>120</v>
      </c>
      <c r="H991" t="s">
        <v>2571</v>
      </c>
      <c r="I991" t="s">
        <v>23241</v>
      </c>
      <c r="J991" t="s">
        <v>2570</v>
      </c>
      <c r="K991" t="s">
        <v>30400</v>
      </c>
      <c r="L991" t="s">
        <v>33590</v>
      </c>
    </row>
    <row r="992" spans="1:12" x14ac:dyDescent="0.55000000000000004">
      <c r="A992" t="str">
        <f t="shared" si="45"/>
        <v>031099996</v>
      </c>
      <c r="B992" t="s">
        <v>2572</v>
      </c>
      <c r="C992" t="s">
        <v>2573</v>
      </c>
      <c r="D992" t="str">
        <f t="shared" si="46"/>
        <v>WV</v>
      </c>
      <c r="E992" t="str">
        <f t="shared" si="47"/>
        <v>PARKERSBURG</v>
      </c>
      <c r="F992" t="s">
        <v>2574</v>
      </c>
      <c r="G992" t="s">
        <v>120</v>
      </c>
      <c r="H992" t="s">
        <v>63</v>
      </c>
      <c r="I992" t="s">
        <v>23242</v>
      </c>
      <c r="J992" t="s">
        <v>2573</v>
      </c>
      <c r="K992" t="s">
        <v>30533</v>
      </c>
      <c r="L992" t="s">
        <v>33600</v>
      </c>
    </row>
    <row r="993" spans="1:12" x14ac:dyDescent="0.55000000000000004">
      <c r="A993" t="str">
        <f t="shared" si="45"/>
        <v>031100089</v>
      </c>
      <c r="B993" t="s">
        <v>2575</v>
      </c>
      <c r="C993" t="s">
        <v>2566</v>
      </c>
      <c r="D993" t="str">
        <f t="shared" si="46"/>
        <v>DE</v>
      </c>
      <c r="E993" t="str">
        <f t="shared" si="47"/>
        <v>WILMINGTON</v>
      </c>
      <c r="F993" t="s">
        <v>2576</v>
      </c>
      <c r="G993" t="s">
        <v>3</v>
      </c>
      <c r="H993" t="s">
        <v>2577</v>
      </c>
      <c r="I993" t="s">
        <v>23243</v>
      </c>
      <c r="J993" t="s">
        <v>2566</v>
      </c>
      <c r="K993" t="s">
        <v>30534</v>
      </c>
      <c r="L993" t="s">
        <v>33601</v>
      </c>
    </row>
    <row r="994" spans="1:12" x14ac:dyDescent="0.55000000000000004">
      <c r="A994" t="str">
        <f t="shared" si="45"/>
        <v>031100092</v>
      </c>
      <c r="B994" t="s">
        <v>2578</v>
      </c>
      <c r="C994" t="s">
        <v>1962</v>
      </c>
      <c r="D994" t="str">
        <f t="shared" si="46"/>
        <v>DE</v>
      </c>
      <c r="E994" t="str">
        <f t="shared" si="47"/>
        <v>WILMINGTON</v>
      </c>
      <c r="F994" t="s">
        <v>2576</v>
      </c>
      <c r="G994" t="s">
        <v>3</v>
      </c>
      <c r="H994" t="s">
        <v>2579</v>
      </c>
      <c r="I994" t="s">
        <v>23244</v>
      </c>
      <c r="J994" t="s">
        <v>1962</v>
      </c>
      <c r="K994" t="s">
        <v>30534</v>
      </c>
      <c r="L994" t="s">
        <v>33601</v>
      </c>
    </row>
    <row r="995" spans="1:12" x14ac:dyDescent="0.55000000000000004">
      <c r="A995" t="str">
        <f t="shared" si="45"/>
        <v>031100102</v>
      </c>
      <c r="B995" t="s">
        <v>2580</v>
      </c>
      <c r="C995" t="s">
        <v>2581</v>
      </c>
      <c r="D995" t="str">
        <f t="shared" si="46"/>
        <v>DE</v>
      </c>
      <c r="E995" t="str">
        <f t="shared" si="47"/>
        <v>WILMINGTON</v>
      </c>
      <c r="F995" t="s">
        <v>2576</v>
      </c>
      <c r="G995" t="s">
        <v>3</v>
      </c>
      <c r="H995" t="s">
        <v>2582</v>
      </c>
      <c r="I995" t="s">
        <v>23245</v>
      </c>
      <c r="J995" t="s">
        <v>2581</v>
      </c>
      <c r="K995" t="s">
        <v>30534</v>
      </c>
      <c r="L995" t="s">
        <v>33601</v>
      </c>
    </row>
    <row r="996" spans="1:12" x14ac:dyDescent="0.55000000000000004">
      <c r="A996" t="str">
        <f t="shared" si="45"/>
        <v>031100209</v>
      </c>
      <c r="B996" t="s">
        <v>2583</v>
      </c>
      <c r="C996" t="s">
        <v>291</v>
      </c>
      <c r="D996" t="str">
        <f t="shared" si="46"/>
        <v>DE</v>
      </c>
      <c r="E996" t="str">
        <f t="shared" si="47"/>
        <v>NEW CASTLE</v>
      </c>
      <c r="F996" t="s">
        <v>2584</v>
      </c>
      <c r="G996" t="s">
        <v>3</v>
      </c>
      <c r="H996" t="s">
        <v>21</v>
      </c>
      <c r="I996" t="s">
        <v>23246</v>
      </c>
      <c r="J996" t="s">
        <v>291</v>
      </c>
      <c r="K996" t="s">
        <v>30535</v>
      </c>
      <c r="L996" t="s">
        <v>33601</v>
      </c>
    </row>
    <row r="997" spans="1:12" x14ac:dyDescent="0.55000000000000004">
      <c r="A997" t="str">
        <f t="shared" si="45"/>
        <v>031100351</v>
      </c>
      <c r="B997" t="s">
        <v>2585</v>
      </c>
      <c r="C997" t="s">
        <v>2586</v>
      </c>
      <c r="D997" t="str">
        <f t="shared" si="46"/>
        <v>DE</v>
      </c>
      <c r="E997" t="str">
        <f t="shared" si="47"/>
        <v>WILMINGTON</v>
      </c>
      <c r="F997" t="s">
        <v>2576</v>
      </c>
      <c r="G997" t="s">
        <v>3</v>
      </c>
      <c r="H997" t="s">
        <v>2587</v>
      </c>
      <c r="I997" t="s">
        <v>23247</v>
      </c>
      <c r="J997" t="s">
        <v>2586</v>
      </c>
      <c r="K997" t="s">
        <v>30534</v>
      </c>
      <c r="L997" t="s">
        <v>33601</v>
      </c>
    </row>
    <row r="998" spans="1:12" x14ac:dyDescent="0.55000000000000004">
      <c r="A998" t="str">
        <f t="shared" si="45"/>
        <v>031100380</v>
      </c>
      <c r="B998" t="s">
        <v>2588</v>
      </c>
      <c r="C998" t="s">
        <v>2589</v>
      </c>
      <c r="D998" t="str">
        <f t="shared" si="46"/>
        <v>DE</v>
      </c>
      <c r="E998" t="str">
        <f t="shared" si="47"/>
        <v>WILMINGTON</v>
      </c>
      <c r="F998" t="s">
        <v>2576</v>
      </c>
      <c r="G998" t="s">
        <v>3</v>
      </c>
      <c r="H998" t="s">
        <v>2590</v>
      </c>
      <c r="I998" t="s">
        <v>23248</v>
      </c>
      <c r="J998" t="s">
        <v>2589</v>
      </c>
      <c r="K998" t="s">
        <v>30534</v>
      </c>
      <c r="L998" t="s">
        <v>33601</v>
      </c>
    </row>
    <row r="999" spans="1:12" x14ac:dyDescent="0.55000000000000004">
      <c r="A999" t="str">
        <f t="shared" si="45"/>
        <v>031100649</v>
      </c>
      <c r="B999" t="s">
        <v>2591</v>
      </c>
      <c r="C999" t="s">
        <v>2592</v>
      </c>
      <c r="D999" t="str">
        <f t="shared" si="46"/>
        <v>DE</v>
      </c>
      <c r="E999" t="str">
        <f t="shared" si="47"/>
        <v>GREENWOOD</v>
      </c>
      <c r="F999" t="s">
        <v>2593</v>
      </c>
      <c r="G999" t="s">
        <v>3</v>
      </c>
      <c r="H999" t="s">
        <v>2594</v>
      </c>
      <c r="I999" t="s">
        <v>23249</v>
      </c>
      <c r="J999" t="s">
        <v>2592</v>
      </c>
      <c r="K999" t="s">
        <v>30536</v>
      </c>
      <c r="L999" t="s">
        <v>33601</v>
      </c>
    </row>
    <row r="1000" spans="1:12" x14ac:dyDescent="0.55000000000000004">
      <c r="A1000" t="str">
        <f t="shared" si="45"/>
        <v>031100966</v>
      </c>
      <c r="B1000" t="s">
        <v>2595</v>
      </c>
      <c r="C1000" t="s">
        <v>2596</v>
      </c>
      <c r="D1000" t="str">
        <f t="shared" si="46"/>
        <v>DE</v>
      </c>
      <c r="E1000" t="str">
        <f t="shared" si="47"/>
        <v>WILMINGTON</v>
      </c>
      <c r="F1000" t="s">
        <v>2576</v>
      </c>
      <c r="G1000" t="s">
        <v>3</v>
      </c>
      <c r="H1000" t="s">
        <v>2597</v>
      </c>
      <c r="I1000" t="s">
        <v>23250</v>
      </c>
      <c r="J1000" t="s">
        <v>2596</v>
      </c>
      <c r="K1000" t="s">
        <v>30534</v>
      </c>
      <c r="L1000" t="s">
        <v>33601</v>
      </c>
    </row>
    <row r="1001" spans="1:12" x14ac:dyDescent="0.55000000000000004">
      <c r="A1001" t="str">
        <f t="shared" si="45"/>
        <v>031101114</v>
      </c>
      <c r="B1001" t="s">
        <v>2598</v>
      </c>
      <c r="C1001" t="s">
        <v>2599</v>
      </c>
      <c r="D1001" t="str">
        <f t="shared" si="46"/>
        <v>DE</v>
      </c>
      <c r="E1001" t="str">
        <f t="shared" si="47"/>
        <v>WILMINGTON</v>
      </c>
      <c r="F1001" t="s">
        <v>2576</v>
      </c>
      <c r="G1001" t="s">
        <v>3</v>
      </c>
      <c r="H1001" t="s">
        <v>2600</v>
      </c>
      <c r="I1001" t="s">
        <v>23251</v>
      </c>
      <c r="J1001" t="s">
        <v>2599</v>
      </c>
      <c r="K1001" t="s">
        <v>30534</v>
      </c>
      <c r="L1001" t="s">
        <v>33601</v>
      </c>
    </row>
    <row r="1002" spans="1:12" x14ac:dyDescent="0.55000000000000004">
      <c r="A1002" t="str">
        <f t="shared" si="45"/>
        <v>031101127</v>
      </c>
      <c r="B1002" t="s">
        <v>2601</v>
      </c>
      <c r="C1002" t="s">
        <v>2602</v>
      </c>
      <c r="D1002" t="str">
        <f t="shared" si="46"/>
        <v>DE</v>
      </c>
      <c r="E1002" t="str">
        <f t="shared" si="47"/>
        <v>WILMINGTON</v>
      </c>
      <c r="F1002" t="s">
        <v>2576</v>
      </c>
      <c r="G1002" t="s">
        <v>3</v>
      </c>
      <c r="H1002" t="s">
        <v>2603</v>
      </c>
      <c r="I1002" t="s">
        <v>23252</v>
      </c>
      <c r="J1002" t="s">
        <v>2602</v>
      </c>
      <c r="K1002" t="s">
        <v>30534</v>
      </c>
      <c r="L1002" t="s">
        <v>33601</v>
      </c>
    </row>
    <row r="1003" spans="1:12" x14ac:dyDescent="0.55000000000000004">
      <c r="A1003" t="str">
        <f t="shared" si="45"/>
        <v>031101143</v>
      </c>
      <c r="B1003" t="s">
        <v>2604</v>
      </c>
      <c r="C1003" t="s">
        <v>213</v>
      </c>
      <c r="D1003" t="str">
        <f t="shared" si="46"/>
        <v>DE</v>
      </c>
      <c r="E1003" t="str">
        <f t="shared" si="47"/>
        <v>WILMINGTON</v>
      </c>
      <c r="F1003" t="s">
        <v>2576</v>
      </c>
      <c r="G1003" t="s">
        <v>3</v>
      </c>
      <c r="H1003" t="s">
        <v>21</v>
      </c>
      <c r="I1003" t="s">
        <v>23253</v>
      </c>
      <c r="J1003" t="s">
        <v>213</v>
      </c>
      <c r="K1003" t="s">
        <v>30534</v>
      </c>
      <c r="L1003" t="s">
        <v>33601</v>
      </c>
    </row>
    <row r="1004" spans="1:12" x14ac:dyDescent="0.55000000000000004">
      <c r="A1004" t="str">
        <f t="shared" si="45"/>
        <v>031101169</v>
      </c>
      <c r="B1004" t="s">
        <v>2605</v>
      </c>
      <c r="C1004" t="s">
        <v>2599</v>
      </c>
      <c r="D1004" t="str">
        <f t="shared" si="46"/>
        <v>DE</v>
      </c>
      <c r="E1004" t="str">
        <f t="shared" si="47"/>
        <v>WILMINGTON</v>
      </c>
      <c r="F1004" t="s">
        <v>2576</v>
      </c>
      <c r="G1004" t="s">
        <v>3</v>
      </c>
      <c r="H1004" t="s">
        <v>2606</v>
      </c>
      <c r="I1004" t="s">
        <v>23254</v>
      </c>
      <c r="J1004" t="s">
        <v>2599</v>
      </c>
      <c r="K1004" t="s">
        <v>30534</v>
      </c>
      <c r="L1004" t="s">
        <v>33601</v>
      </c>
    </row>
    <row r="1005" spans="1:12" x14ac:dyDescent="0.55000000000000004">
      <c r="A1005" t="str">
        <f t="shared" si="45"/>
        <v>031101208</v>
      </c>
      <c r="B1005" t="s">
        <v>2607</v>
      </c>
      <c r="C1005" t="s">
        <v>2608</v>
      </c>
      <c r="D1005" t="str">
        <f t="shared" si="46"/>
        <v>DE</v>
      </c>
      <c r="E1005" t="str">
        <f t="shared" si="47"/>
        <v>WILMINGTON</v>
      </c>
      <c r="F1005" t="s">
        <v>2576</v>
      </c>
      <c r="G1005" t="s">
        <v>3</v>
      </c>
      <c r="H1005" t="s">
        <v>2609</v>
      </c>
      <c r="I1005" t="s">
        <v>23255</v>
      </c>
      <c r="J1005" t="s">
        <v>2608</v>
      </c>
      <c r="K1005" t="s">
        <v>30534</v>
      </c>
      <c r="L1005" t="s">
        <v>33601</v>
      </c>
    </row>
    <row r="1006" spans="1:12" x14ac:dyDescent="0.55000000000000004">
      <c r="A1006" t="str">
        <f t="shared" si="45"/>
        <v>031101240</v>
      </c>
      <c r="B1006" t="s">
        <v>2610</v>
      </c>
      <c r="C1006" t="s">
        <v>2611</v>
      </c>
      <c r="D1006" t="str">
        <f t="shared" si="46"/>
        <v>DE</v>
      </c>
      <c r="E1006" t="str">
        <f t="shared" si="47"/>
        <v>WILMINGTON</v>
      </c>
      <c r="F1006" t="s">
        <v>2576</v>
      </c>
      <c r="G1006" t="s">
        <v>3</v>
      </c>
      <c r="H1006" t="s">
        <v>2612</v>
      </c>
      <c r="I1006" t="s">
        <v>23256</v>
      </c>
      <c r="J1006" t="s">
        <v>2611</v>
      </c>
      <c r="K1006" t="s">
        <v>30534</v>
      </c>
      <c r="L1006" t="s">
        <v>33601</v>
      </c>
    </row>
    <row r="1007" spans="1:12" x14ac:dyDescent="0.55000000000000004">
      <c r="A1007" t="str">
        <f t="shared" si="45"/>
        <v>031101266</v>
      </c>
      <c r="B1007" t="s">
        <v>2613</v>
      </c>
      <c r="C1007" t="s">
        <v>48</v>
      </c>
      <c r="D1007" t="str">
        <f t="shared" si="46"/>
        <v>DE</v>
      </c>
      <c r="E1007" t="str">
        <f t="shared" si="47"/>
        <v>WILMINGTON</v>
      </c>
      <c r="F1007" t="s">
        <v>2576</v>
      </c>
      <c r="G1007" t="s">
        <v>3</v>
      </c>
      <c r="H1007" t="s">
        <v>2614</v>
      </c>
      <c r="I1007" t="s">
        <v>23257</v>
      </c>
      <c r="J1007" t="s">
        <v>48</v>
      </c>
      <c r="K1007" t="s">
        <v>30534</v>
      </c>
      <c r="L1007" t="s">
        <v>33601</v>
      </c>
    </row>
    <row r="1008" spans="1:12" x14ac:dyDescent="0.55000000000000004">
      <c r="A1008" t="str">
        <f t="shared" si="45"/>
        <v>031101282</v>
      </c>
      <c r="B1008" t="s">
        <v>2615</v>
      </c>
      <c r="C1008" t="s">
        <v>2616</v>
      </c>
      <c r="D1008" t="str">
        <f t="shared" si="46"/>
        <v>DE</v>
      </c>
      <c r="E1008" t="str">
        <f t="shared" si="47"/>
        <v>WILMINGTON</v>
      </c>
      <c r="F1008" t="s">
        <v>2576</v>
      </c>
      <c r="G1008" t="s">
        <v>3</v>
      </c>
      <c r="H1008" t="s">
        <v>2617</v>
      </c>
      <c r="I1008" t="s">
        <v>23258</v>
      </c>
      <c r="J1008" t="s">
        <v>2616</v>
      </c>
      <c r="K1008" t="s">
        <v>30534</v>
      </c>
      <c r="L1008" t="s">
        <v>33601</v>
      </c>
    </row>
    <row r="1009" spans="1:12" x14ac:dyDescent="0.55000000000000004">
      <c r="A1009" t="str">
        <f t="shared" si="45"/>
        <v>031101295</v>
      </c>
      <c r="B1009" t="s">
        <v>2618</v>
      </c>
      <c r="C1009" t="s">
        <v>2619</v>
      </c>
      <c r="D1009" t="str">
        <f t="shared" si="46"/>
        <v>DE</v>
      </c>
      <c r="E1009" t="str">
        <f t="shared" si="47"/>
        <v>WILMINGTON</v>
      </c>
      <c r="F1009" t="s">
        <v>2576</v>
      </c>
      <c r="G1009" t="s">
        <v>3</v>
      </c>
      <c r="H1009" t="s">
        <v>2620</v>
      </c>
      <c r="I1009" t="s">
        <v>23259</v>
      </c>
      <c r="J1009" t="s">
        <v>2619</v>
      </c>
      <c r="K1009" t="s">
        <v>30534</v>
      </c>
      <c r="L1009" t="s">
        <v>33601</v>
      </c>
    </row>
    <row r="1010" spans="1:12" x14ac:dyDescent="0.55000000000000004">
      <c r="A1010" t="str">
        <f t="shared" si="45"/>
        <v>031101305</v>
      </c>
      <c r="B1010" t="s">
        <v>2621</v>
      </c>
      <c r="C1010" t="s">
        <v>1687</v>
      </c>
      <c r="D1010" t="str">
        <f t="shared" si="46"/>
        <v>DE</v>
      </c>
      <c r="E1010" t="str">
        <f t="shared" si="47"/>
        <v>WILMINGTON</v>
      </c>
      <c r="F1010" t="s">
        <v>2576</v>
      </c>
      <c r="G1010" t="s">
        <v>3</v>
      </c>
      <c r="H1010" t="s">
        <v>2622</v>
      </c>
      <c r="I1010" t="s">
        <v>23260</v>
      </c>
      <c r="J1010" t="s">
        <v>1687</v>
      </c>
      <c r="K1010" t="s">
        <v>30534</v>
      </c>
      <c r="L1010" t="s">
        <v>33601</v>
      </c>
    </row>
    <row r="1011" spans="1:12" x14ac:dyDescent="0.55000000000000004">
      <c r="A1011" t="str">
        <f t="shared" si="45"/>
        <v>031101347</v>
      </c>
      <c r="B1011" t="s">
        <v>2623</v>
      </c>
      <c r="C1011" t="s">
        <v>127</v>
      </c>
      <c r="D1011" t="str">
        <f t="shared" si="46"/>
        <v>DE</v>
      </c>
      <c r="E1011" t="str">
        <f t="shared" si="47"/>
        <v>WILMINGTON</v>
      </c>
      <c r="F1011" t="s">
        <v>2576</v>
      </c>
      <c r="G1011" t="s">
        <v>3</v>
      </c>
      <c r="H1011" t="s">
        <v>2624</v>
      </c>
      <c r="I1011" t="s">
        <v>23261</v>
      </c>
      <c r="J1011" t="s">
        <v>127</v>
      </c>
      <c r="K1011" t="s">
        <v>30534</v>
      </c>
      <c r="L1011" t="s">
        <v>33601</v>
      </c>
    </row>
    <row r="1012" spans="1:12" x14ac:dyDescent="0.55000000000000004">
      <c r="A1012" t="str">
        <f t="shared" si="45"/>
        <v>031101350</v>
      </c>
      <c r="B1012" t="s">
        <v>2625</v>
      </c>
      <c r="C1012" t="s">
        <v>2602</v>
      </c>
      <c r="D1012" t="str">
        <f t="shared" si="46"/>
        <v>DE</v>
      </c>
      <c r="E1012" t="str">
        <f t="shared" si="47"/>
        <v>WILMINGTON</v>
      </c>
      <c r="F1012" t="s">
        <v>2576</v>
      </c>
      <c r="G1012" t="s">
        <v>3</v>
      </c>
      <c r="H1012" t="s">
        <v>2626</v>
      </c>
      <c r="I1012" t="s">
        <v>23262</v>
      </c>
      <c r="J1012" t="s">
        <v>2602</v>
      </c>
      <c r="K1012" t="s">
        <v>30534</v>
      </c>
      <c r="L1012" t="s">
        <v>33601</v>
      </c>
    </row>
    <row r="1013" spans="1:12" x14ac:dyDescent="0.55000000000000004">
      <c r="A1013" t="str">
        <f t="shared" si="45"/>
        <v>031176110</v>
      </c>
      <c r="B1013" t="s">
        <v>2627</v>
      </c>
      <c r="C1013" t="s">
        <v>1799</v>
      </c>
      <c r="D1013" t="str">
        <f t="shared" si="46"/>
        <v>DE</v>
      </c>
      <c r="E1013" t="str">
        <f t="shared" si="47"/>
        <v>WILMINGTON</v>
      </c>
      <c r="F1013" t="s">
        <v>2576</v>
      </c>
      <c r="G1013" t="s">
        <v>3</v>
      </c>
      <c r="H1013" t="s">
        <v>2628</v>
      </c>
      <c r="I1013" t="s">
        <v>23263</v>
      </c>
      <c r="J1013" t="s">
        <v>1799</v>
      </c>
      <c r="K1013" t="s">
        <v>30534</v>
      </c>
      <c r="L1013" t="s">
        <v>33601</v>
      </c>
    </row>
    <row r="1014" spans="1:12" x14ac:dyDescent="0.55000000000000004">
      <c r="A1014" t="str">
        <f t="shared" si="45"/>
        <v>031201085</v>
      </c>
      <c r="B1014" t="s">
        <v>2629</v>
      </c>
      <c r="C1014" t="s">
        <v>2630</v>
      </c>
      <c r="D1014" t="str">
        <f t="shared" si="46"/>
        <v>NJ</v>
      </c>
      <c r="E1014" t="str">
        <f t="shared" si="47"/>
        <v>PENNSVILLE</v>
      </c>
      <c r="F1014" t="s">
        <v>2631</v>
      </c>
      <c r="G1014" t="s">
        <v>3</v>
      </c>
      <c r="H1014" t="s">
        <v>3</v>
      </c>
      <c r="I1014" t="s">
        <v>23264</v>
      </c>
      <c r="J1014" t="s">
        <v>2630</v>
      </c>
      <c r="K1014" t="s">
        <v>30537</v>
      </c>
      <c r="L1014" t="s">
        <v>33592</v>
      </c>
    </row>
    <row r="1015" spans="1:12" x14ac:dyDescent="0.55000000000000004">
      <c r="A1015" t="str">
        <f t="shared" si="45"/>
        <v>031201360</v>
      </c>
      <c r="B1015" t="s">
        <v>2632</v>
      </c>
      <c r="C1015" t="s">
        <v>48</v>
      </c>
      <c r="D1015" t="str">
        <f t="shared" si="46"/>
        <v>NJ</v>
      </c>
      <c r="E1015" t="str">
        <f t="shared" si="47"/>
        <v>CHERRY HILL</v>
      </c>
      <c r="F1015" t="s">
        <v>1546</v>
      </c>
      <c r="G1015" t="s">
        <v>3</v>
      </c>
      <c r="H1015" t="s">
        <v>1547</v>
      </c>
      <c r="I1015" t="s">
        <v>23265</v>
      </c>
      <c r="J1015" t="s">
        <v>48</v>
      </c>
      <c r="K1015" t="s">
        <v>30413</v>
      </c>
      <c r="L1015" t="s">
        <v>33592</v>
      </c>
    </row>
    <row r="1016" spans="1:12" x14ac:dyDescent="0.55000000000000004">
      <c r="A1016" t="str">
        <f t="shared" si="45"/>
        <v>031203915</v>
      </c>
      <c r="B1016" t="s">
        <v>2633</v>
      </c>
      <c r="C1016" t="s">
        <v>2634</v>
      </c>
      <c r="D1016" t="str">
        <f t="shared" si="46"/>
        <v>NJ</v>
      </c>
      <c r="E1016" t="str">
        <f t="shared" si="47"/>
        <v>ELMER</v>
      </c>
      <c r="F1016" t="s">
        <v>2635</v>
      </c>
      <c r="G1016" t="s">
        <v>3</v>
      </c>
      <c r="H1016" t="s">
        <v>3</v>
      </c>
      <c r="I1016" t="s">
        <v>23266</v>
      </c>
      <c r="J1016" t="s">
        <v>2634</v>
      </c>
      <c r="K1016" t="s">
        <v>30538</v>
      </c>
      <c r="L1016" t="s">
        <v>33592</v>
      </c>
    </row>
    <row r="1017" spans="1:12" x14ac:dyDescent="0.55000000000000004">
      <c r="A1017" t="str">
        <f t="shared" si="45"/>
        <v>031204710</v>
      </c>
      <c r="B1017" t="s">
        <v>2636</v>
      </c>
      <c r="C1017" t="s">
        <v>2637</v>
      </c>
      <c r="D1017" t="str">
        <f t="shared" si="46"/>
        <v>NC</v>
      </c>
      <c r="E1017" t="str">
        <f t="shared" si="47"/>
        <v>WINSTON SALEM</v>
      </c>
      <c r="F1017" t="s">
        <v>2638</v>
      </c>
      <c r="G1017" t="s">
        <v>3</v>
      </c>
      <c r="H1017" t="s">
        <v>2639</v>
      </c>
      <c r="I1017" t="s">
        <v>23267</v>
      </c>
      <c r="J1017" t="s">
        <v>2637</v>
      </c>
      <c r="K1017" t="s">
        <v>30539</v>
      </c>
      <c r="L1017" t="s">
        <v>33602</v>
      </c>
    </row>
    <row r="1018" spans="1:12" x14ac:dyDescent="0.55000000000000004">
      <c r="A1018" t="str">
        <f t="shared" si="45"/>
        <v>031204804</v>
      </c>
      <c r="B1018" t="s">
        <v>2640</v>
      </c>
      <c r="C1018" t="s">
        <v>2641</v>
      </c>
      <c r="D1018" t="str">
        <f t="shared" si="46"/>
        <v>NJ</v>
      </c>
      <c r="E1018" t="str">
        <f t="shared" si="47"/>
        <v>ABSECON</v>
      </c>
      <c r="F1018" t="s">
        <v>2642</v>
      </c>
      <c r="G1018" t="s">
        <v>3</v>
      </c>
      <c r="H1018" t="s">
        <v>3</v>
      </c>
      <c r="I1018" t="s">
        <v>23268</v>
      </c>
      <c r="J1018" t="s">
        <v>2641</v>
      </c>
      <c r="K1018" t="s">
        <v>30540</v>
      </c>
      <c r="L1018" t="s">
        <v>33592</v>
      </c>
    </row>
    <row r="1019" spans="1:12" x14ac:dyDescent="0.55000000000000004">
      <c r="A1019" t="str">
        <f t="shared" si="45"/>
        <v>031205340</v>
      </c>
      <c r="B1019" t="s">
        <v>2643</v>
      </c>
      <c r="C1019" t="s">
        <v>2644</v>
      </c>
      <c r="D1019" t="str">
        <f t="shared" si="46"/>
        <v>NJ</v>
      </c>
      <c r="E1019" t="str">
        <f t="shared" si="47"/>
        <v>NEWFIELD</v>
      </c>
      <c r="F1019" t="s">
        <v>2645</v>
      </c>
      <c r="G1019" t="s">
        <v>3</v>
      </c>
      <c r="H1019" t="s">
        <v>3</v>
      </c>
      <c r="I1019" t="s">
        <v>23269</v>
      </c>
      <c r="J1019" t="s">
        <v>2644</v>
      </c>
      <c r="K1019" t="s">
        <v>30541</v>
      </c>
      <c r="L1019" t="s">
        <v>33592</v>
      </c>
    </row>
    <row r="1020" spans="1:12" x14ac:dyDescent="0.55000000000000004">
      <c r="A1020" t="str">
        <f t="shared" si="45"/>
        <v>031206420</v>
      </c>
      <c r="B1020" t="s">
        <v>2646</v>
      </c>
      <c r="C1020" t="s">
        <v>2647</v>
      </c>
      <c r="D1020" t="str">
        <f t="shared" si="46"/>
        <v>NJ</v>
      </c>
      <c r="E1020" t="str">
        <f t="shared" si="47"/>
        <v>VINELAND</v>
      </c>
      <c r="F1020" t="s">
        <v>2648</v>
      </c>
      <c r="G1020" t="s">
        <v>3</v>
      </c>
      <c r="H1020" t="s">
        <v>2649</v>
      </c>
      <c r="I1020" t="s">
        <v>23270</v>
      </c>
      <c r="J1020" t="s">
        <v>2647</v>
      </c>
      <c r="K1020" t="s">
        <v>30542</v>
      </c>
      <c r="L1020" t="s">
        <v>33592</v>
      </c>
    </row>
    <row r="1021" spans="1:12" x14ac:dyDescent="0.55000000000000004">
      <c r="A1021" t="str">
        <f t="shared" si="45"/>
        <v>031207607</v>
      </c>
      <c r="B1021" t="s">
        <v>2650</v>
      </c>
      <c r="C1021" t="s">
        <v>2566</v>
      </c>
      <c r="D1021" t="str">
        <f t="shared" si="46"/>
        <v>NJ</v>
      </c>
      <c r="E1021" t="str">
        <f t="shared" si="47"/>
        <v>CHERRY HILL</v>
      </c>
      <c r="F1021" t="s">
        <v>1546</v>
      </c>
      <c r="G1021" t="s">
        <v>3</v>
      </c>
      <c r="H1021" t="s">
        <v>2651</v>
      </c>
      <c r="I1021" t="s">
        <v>23271</v>
      </c>
      <c r="J1021" t="s">
        <v>2566</v>
      </c>
      <c r="K1021" t="s">
        <v>30413</v>
      </c>
      <c r="L1021" t="s">
        <v>33592</v>
      </c>
    </row>
    <row r="1022" spans="1:12" x14ac:dyDescent="0.55000000000000004">
      <c r="A1022" t="str">
        <f t="shared" si="45"/>
        <v>031207636</v>
      </c>
      <c r="B1022" t="s">
        <v>2652</v>
      </c>
      <c r="C1022" t="s">
        <v>2653</v>
      </c>
      <c r="D1022" t="str">
        <f t="shared" si="46"/>
        <v>NJ</v>
      </c>
      <c r="E1022" t="str">
        <f t="shared" si="47"/>
        <v>WOODBURY</v>
      </c>
      <c r="F1022" t="s">
        <v>2654</v>
      </c>
      <c r="G1022" t="s">
        <v>3</v>
      </c>
      <c r="H1022" t="s">
        <v>2655</v>
      </c>
      <c r="I1022" t="s">
        <v>23272</v>
      </c>
      <c r="J1022" t="s">
        <v>2653</v>
      </c>
      <c r="K1022" t="s">
        <v>30543</v>
      </c>
      <c r="L1022" t="s">
        <v>33592</v>
      </c>
    </row>
    <row r="1023" spans="1:12" x14ac:dyDescent="0.55000000000000004">
      <c r="A1023" t="str">
        <f t="shared" si="45"/>
        <v>031207678</v>
      </c>
      <c r="B1023" t="s">
        <v>2656</v>
      </c>
      <c r="C1023" t="s">
        <v>2657</v>
      </c>
      <c r="D1023" t="str">
        <f t="shared" si="46"/>
        <v>NJ</v>
      </c>
      <c r="E1023" t="str">
        <f t="shared" si="47"/>
        <v>TOMS RIVER</v>
      </c>
      <c r="F1023" t="s">
        <v>2658</v>
      </c>
      <c r="G1023" t="s">
        <v>3</v>
      </c>
      <c r="H1023" t="s">
        <v>3</v>
      </c>
      <c r="I1023" t="s">
        <v>23273</v>
      </c>
      <c r="J1023" t="s">
        <v>2657</v>
      </c>
      <c r="K1023" t="s">
        <v>30544</v>
      </c>
      <c r="L1023" t="s">
        <v>33592</v>
      </c>
    </row>
    <row r="1024" spans="1:12" x14ac:dyDescent="0.55000000000000004">
      <c r="A1024" t="str">
        <f t="shared" si="45"/>
        <v>031207694</v>
      </c>
      <c r="B1024" t="s">
        <v>2659</v>
      </c>
      <c r="C1024" t="s">
        <v>1678</v>
      </c>
      <c r="D1024" t="str">
        <f t="shared" si="46"/>
        <v>NJ</v>
      </c>
      <c r="E1024" t="str">
        <f t="shared" si="47"/>
        <v>ELIZABETH</v>
      </c>
      <c r="F1024" t="s">
        <v>1679</v>
      </c>
      <c r="G1024" t="s">
        <v>3</v>
      </c>
      <c r="H1024" t="s">
        <v>222</v>
      </c>
      <c r="I1024" t="s">
        <v>23274</v>
      </c>
      <c r="J1024" t="s">
        <v>1678</v>
      </c>
      <c r="K1024" t="s">
        <v>30447</v>
      </c>
      <c r="L1024" t="s">
        <v>33592</v>
      </c>
    </row>
    <row r="1025" spans="1:12" x14ac:dyDescent="0.55000000000000004">
      <c r="A1025" t="str">
        <f t="shared" si="45"/>
        <v>031207814</v>
      </c>
      <c r="B1025" t="s">
        <v>2660</v>
      </c>
      <c r="C1025" t="s">
        <v>2661</v>
      </c>
      <c r="D1025" t="str">
        <f t="shared" si="46"/>
        <v>NJ</v>
      </c>
      <c r="E1025" t="str">
        <f t="shared" si="47"/>
        <v>SEWELL</v>
      </c>
      <c r="F1025" t="s">
        <v>2662</v>
      </c>
      <c r="G1025" t="s">
        <v>3</v>
      </c>
      <c r="H1025" t="s">
        <v>790</v>
      </c>
      <c r="I1025" t="s">
        <v>23275</v>
      </c>
      <c r="J1025" t="s">
        <v>2661</v>
      </c>
      <c r="K1025" t="s">
        <v>30545</v>
      </c>
      <c r="L1025" t="s">
        <v>33592</v>
      </c>
    </row>
    <row r="1026" spans="1:12" x14ac:dyDescent="0.55000000000000004">
      <c r="A1026" t="str">
        <f t="shared" ref="A1026:A1089" si="48">LEFT(B1026,9)</f>
        <v>031207827</v>
      </c>
      <c r="B1026" t="s">
        <v>2663</v>
      </c>
      <c r="C1026" t="s">
        <v>2664</v>
      </c>
      <c r="D1026" t="str">
        <f t="shared" ref="D1026:D1089" si="49">LEFT(F1026,2)</f>
        <v>NY</v>
      </c>
      <c r="E1026" t="str">
        <f t="shared" ref="E1026:E1089" si="50">RIGHT(F1026,LEN(F1026)-2)</f>
        <v>STATEN ISLAND</v>
      </c>
      <c r="F1026" t="s">
        <v>2374</v>
      </c>
      <c r="G1026" t="s">
        <v>3</v>
      </c>
      <c r="H1026" t="s">
        <v>2665</v>
      </c>
      <c r="I1026" t="s">
        <v>23276</v>
      </c>
      <c r="J1026" t="s">
        <v>2664</v>
      </c>
      <c r="K1026" t="s">
        <v>30524</v>
      </c>
      <c r="L1026" t="s">
        <v>33589</v>
      </c>
    </row>
    <row r="1027" spans="1:12" x14ac:dyDescent="0.55000000000000004">
      <c r="A1027" t="str">
        <f t="shared" si="48"/>
        <v>031207830</v>
      </c>
      <c r="B1027" t="s">
        <v>2666</v>
      </c>
      <c r="C1027" t="s">
        <v>2667</v>
      </c>
      <c r="D1027" t="str">
        <f t="shared" si="49"/>
        <v>NJ</v>
      </c>
      <c r="E1027" t="str">
        <f t="shared" si="50"/>
        <v>MOUNT LAUREL</v>
      </c>
      <c r="F1027" t="s">
        <v>2668</v>
      </c>
      <c r="G1027" t="s">
        <v>3</v>
      </c>
      <c r="H1027" t="s">
        <v>2669</v>
      </c>
      <c r="I1027" t="s">
        <v>23277</v>
      </c>
      <c r="J1027" t="s">
        <v>2667</v>
      </c>
      <c r="K1027" t="s">
        <v>30546</v>
      </c>
      <c r="L1027" t="s">
        <v>33592</v>
      </c>
    </row>
    <row r="1028" spans="1:12" x14ac:dyDescent="0.55000000000000004">
      <c r="A1028" t="str">
        <f t="shared" si="48"/>
        <v>031207856</v>
      </c>
      <c r="B1028" t="s">
        <v>2670</v>
      </c>
      <c r="C1028" t="s">
        <v>2671</v>
      </c>
      <c r="D1028" t="str">
        <f t="shared" si="49"/>
        <v>NJ</v>
      </c>
      <c r="E1028" t="str">
        <f t="shared" si="50"/>
        <v>PENNSVILLE</v>
      </c>
      <c r="F1028" t="s">
        <v>2631</v>
      </c>
      <c r="G1028" t="s">
        <v>3</v>
      </c>
      <c r="H1028" t="s">
        <v>2672</v>
      </c>
      <c r="I1028" t="s">
        <v>23278</v>
      </c>
      <c r="J1028" t="s">
        <v>2671</v>
      </c>
      <c r="K1028" t="s">
        <v>30537</v>
      </c>
      <c r="L1028" t="s">
        <v>33592</v>
      </c>
    </row>
    <row r="1029" spans="1:12" x14ac:dyDescent="0.55000000000000004">
      <c r="A1029" t="str">
        <f t="shared" si="48"/>
        <v>031207869</v>
      </c>
      <c r="B1029" t="s">
        <v>2673</v>
      </c>
      <c r="C1029" t="s">
        <v>2674</v>
      </c>
      <c r="D1029" t="str">
        <f t="shared" si="49"/>
        <v>NJ</v>
      </c>
      <c r="E1029" t="str">
        <f t="shared" si="50"/>
        <v>COLLINGSWOOD</v>
      </c>
      <c r="F1029" t="s">
        <v>2675</v>
      </c>
      <c r="G1029" t="s">
        <v>3</v>
      </c>
      <c r="H1029" t="s">
        <v>2676</v>
      </c>
      <c r="I1029" t="s">
        <v>23279</v>
      </c>
      <c r="J1029" t="s">
        <v>2674</v>
      </c>
      <c r="K1029" t="s">
        <v>30547</v>
      </c>
      <c r="L1029" t="s">
        <v>33592</v>
      </c>
    </row>
    <row r="1030" spans="1:12" x14ac:dyDescent="0.55000000000000004">
      <c r="A1030" t="str">
        <f t="shared" si="48"/>
        <v>031207885</v>
      </c>
      <c r="B1030" t="s">
        <v>2677</v>
      </c>
      <c r="C1030" t="s">
        <v>2678</v>
      </c>
      <c r="D1030" t="str">
        <f t="shared" si="49"/>
        <v>NJ</v>
      </c>
      <c r="E1030" t="str">
        <f t="shared" si="50"/>
        <v>HAMILTON</v>
      </c>
      <c r="F1030" t="s">
        <v>2679</v>
      </c>
      <c r="G1030" t="s">
        <v>3</v>
      </c>
      <c r="H1030" t="s">
        <v>2680</v>
      </c>
      <c r="I1030" t="s">
        <v>23280</v>
      </c>
      <c r="J1030" t="s">
        <v>2678</v>
      </c>
      <c r="K1030" t="s">
        <v>30548</v>
      </c>
      <c r="L1030" t="s">
        <v>33592</v>
      </c>
    </row>
    <row r="1031" spans="1:12" x14ac:dyDescent="0.55000000000000004">
      <c r="A1031" t="str">
        <f t="shared" si="48"/>
        <v>031207898</v>
      </c>
      <c r="B1031" t="s">
        <v>2681</v>
      </c>
      <c r="C1031" t="s">
        <v>2682</v>
      </c>
      <c r="D1031" t="str">
        <f t="shared" si="49"/>
        <v>NJ</v>
      </c>
      <c r="E1031" t="str">
        <f t="shared" si="50"/>
        <v>CHERRY HILL</v>
      </c>
      <c r="F1031" t="s">
        <v>1546</v>
      </c>
      <c r="G1031" t="s">
        <v>3</v>
      </c>
      <c r="H1031" t="s">
        <v>2683</v>
      </c>
      <c r="I1031" t="s">
        <v>23281</v>
      </c>
      <c r="J1031" t="s">
        <v>2682</v>
      </c>
      <c r="K1031" t="s">
        <v>30413</v>
      </c>
      <c r="L1031" t="s">
        <v>33592</v>
      </c>
    </row>
    <row r="1032" spans="1:12" x14ac:dyDescent="0.55000000000000004">
      <c r="A1032" t="str">
        <f t="shared" si="48"/>
        <v>031207940</v>
      </c>
      <c r="B1032" t="s">
        <v>2684</v>
      </c>
      <c r="C1032" t="s">
        <v>2685</v>
      </c>
      <c r="D1032" t="str">
        <f t="shared" si="49"/>
        <v>NJ</v>
      </c>
      <c r="E1032" t="str">
        <f t="shared" si="50"/>
        <v>PRINCETON</v>
      </c>
      <c r="F1032" t="s">
        <v>2686</v>
      </c>
      <c r="G1032" t="s">
        <v>3</v>
      </c>
      <c r="H1032" t="s">
        <v>2687</v>
      </c>
      <c r="I1032" t="s">
        <v>23282</v>
      </c>
      <c r="J1032" t="s">
        <v>2685</v>
      </c>
      <c r="K1032" t="s">
        <v>30549</v>
      </c>
      <c r="L1032" t="s">
        <v>33592</v>
      </c>
    </row>
    <row r="1033" spans="1:12" x14ac:dyDescent="0.55000000000000004">
      <c r="A1033" t="str">
        <f t="shared" si="48"/>
        <v>031289214</v>
      </c>
      <c r="B1033" t="s">
        <v>2688</v>
      </c>
      <c r="C1033" t="s">
        <v>2689</v>
      </c>
      <c r="D1033" t="str">
        <f t="shared" si="49"/>
        <v>NJ</v>
      </c>
      <c r="E1033" t="str">
        <f t="shared" si="50"/>
        <v>MOUNT HOLLY</v>
      </c>
      <c r="F1033" t="s">
        <v>2690</v>
      </c>
      <c r="G1033" t="s">
        <v>3</v>
      </c>
      <c r="H1033" t="s">
        <v>2691</v>
      </c>
      <c r="I1033" t="s">
        <v>23283</v>
      </c>
      <c r="J1033" t="s">
        <v>2689</v>
      </c>
      <c r="K1033" t="s">
        <v>30550</v>
      </c>
      <c r="L1033" t="s">
        <v>33592</v>
      </c>
    </row>
    <row r="1034" spans="1:12" x14ac:dyDescent="0.55000000000000004">
      <c r="A1034" t="str">
        <f t="shared" si="48"/>
        <v>031300135</v>
      </c>
      <c r="B1034" t="s">
        <v>2692</v>
      </c>
      <c r="C1034" t="s">
        <v>2693</v>
      </c>
      <c r="D1034" t="str">
        <f t="shared" si="49"/>
        <v>PA</v>
      </c>
      <c r="E1034" t="str">
        <f t="shared" si="50"/>
        <v>HALLSTEAD</v>
      </c>
      <c r="F1034" t="s">
        <v>2694</v>
      </c>
      <c r="G1034" t="s">
        <v>3</v>
      </c>
      <c r="H1034" t="s">
        <v>2695</v>
      </c>
      <c r="I1034" t="s">
        <v>23284</v>
      </c>
      <c r="J1034" t="s">
        <v>2693</v>
      </c>
      <c r="K1034" t="s">
        <v>30551</v>
      </c>
      <c r="L1034" t="s">
        <v>33583</v>
      </c>
    </row>
    <row r="1035" spans="1:12" x14ac:dyDescent="0.55000000000000004">
      <c r="A1035" t="str">
        <f t="shared" si="48"/>
        <v>031301053</v>
      </c>
      <c r="B1035" t="s">
        <v>2696</v>
      </c>
      <c r="C1035" t="s">
        <v>2697</v>
      </c>
      <c r="D1035" t="str">
        <f t="shared" si="49"/>
        <v>PA</v>
      </c>
      <c r="E1035" t="str">
        <f t="shared" si="50"/>
        <v>JOHNSTOWN</v>
      </c>
      <c r="F1035" t="s">
        <v>2698</v>
      </c>
      <c r="G1035" t="s">
        <v>3</v>
      </c>
      <c r="H1035" t="s">
        <v>21</v>
      </c>
      <c r="I1035" t="s">
        <v>23285</v>
      </c>
      <c r="J1035" t="s">
        <v>2697</v>
      </c>
      <c r="K1035" t="s">
        <v>30552</v>
      </c>
      <c r="L1035" t="s">
        <v>33583</v>
      </c>
    </row>
    <row r="1036" spans="1:12" x14ac:dyDescent="0.55000000000000004">
      <c r="A1036" t="str">
        <f t="shared" si="48"/>
        <v>031301066</v>
      </c>
      <c r="B1036" t="s">
        <v>2699</v>
      </c>
      <c r="C1036" t="s">
        <v>2700</v>
      </c>
      <c r="D1036" t="str">
        <f t="shared" si="49"/>
        <v>PA</v>
      </c>
      <c r="E1036" t="str">
        <f t="shared" si="50"/>
        <v>JOHNSTOWN</v>
      </c>
      <c r="F1036" t="s">
        <v>2698</v>
      </c>
      <c r="G1036" t="s">
        <v>3</v>
      </c>
      <c r="H1036" t="s">
        <v>2701</v>
      </c>
      <c r="I1036" t="s">
        <v>23286</v>
      </c>
      <c r="J1036" t="s">
        <v>2700</v>
      </c>
      <c r="K1036" t="s">
        <v>30552</v>
      </c>
      <c r="L1036" t="s">
        <v>33583</v>
      </c>
    </row>
    <row r="1037" spans="1:12" x14ac:dyDescent="0.55000000000000004">
      <c r="A1037" t="str">
        <f t="shared" si="48"/>
        <v>031301422</v>
      </c>
      <c r="B1037" t="s">
        <v>2702</v>
      </c>
      <c r="C1037" t="s">
        <v>2703</v>
      </c>
      <c r="D1037" t="str">
        <f t="shared" si="49"/>
        <v>PA</v>
      </c>
      <c r="E1037" t="str">
        <f t="shared" si="50"/>
        <v>LANCASTER</v>
      </c>
      <c r="F1037" t="s">
        <v>2704</v>
      </c>
      <c r="G1037" t="s">
        <v>3</v>
      </c>
      <c r="H1037" t="s">
        <v>2655</v>
      </c>
      <c r="I1037" t="s">
        <v>23287</v>
      </c>
      <c r="J1037" t="s">
        <v>2703</v>
      </c>
      <c r="K1037" t="s">
        <v>30553</v>
      </c>
      <c r="L1037" t="s">
        <v>33583</v>
      </c>
    </row>
    <row r="1038" spans="1:12" x14ac:dyDescent="0.55000000000000004">
      <c r="A1038" t="str">
        <f t="shared" si="48"/>
        <v>031301752</v>
      </c>
      <c r="B1038" t="s">
        <v>2705</v>
      </c>
      <c r="C1038" t="s">
        <v>1640</v>
      </c>
      <c r="D1038" t="str">
        <f t="shared" si="49"/>
        <v>PA</v>
      </c>
      <c r="E1038" t="str">
        <f t="shared" si="50"/>
        <v>CAMP HILL</v>
      </c>
      <c r="F1038" t="s">
        <v>1641</v>
      </c>
      <c r="G1038" t="s">
        <v>3</v>
      </c>
      <c r="H1038" t="s">
        <v>2706</v>
      </c>
      <c r="I1038" t="s">
        <v>23288</v>
      </c>
      <c r="J1038" t="s">
        <v>1640</v>
      </c>
      <c r="K1038" t="s">
        <v>30438</v>
      </c>
      <c r="L1038" t="s">
        <v>33583</v>
      </c>
    </row>
    <row r="1039" spans="1:12" x14ac:dyDescent="0.55000000000000004">
      <c r="A1039" t="str">
        <f t="shared" si="48"/>
        <v>031302133</v>
      </c>
      <c r="B1039" t="s">
        <v>2707</v>
      </c>
      <c r="C1039" t="s">
        <v>2708</v>
      </c>
      <c r="D1039" t="str">
        <f t="shared" si="49"/>
        <v>PA</v>
      </c>
      <c r="E1039" t="str">
        <f t="shared" si="50"/>
        <v>BETHLEHEM</v>
      </c>
      <c r="F1039" t="s">
        <v>2709</v>
      </c>
      <c r="G1039" t="s">
        <v>3</v>
      </c>
      <c r="H1039" t="s">
        <v>2710</v>
      </c>
      <c r="I1039" t="s">
        <v>23289</v>
      </c>
      <c r="J1039" t="s">
        <v>2708</v>
      </c>
      <c r="K1039" t="s">
        <v>30554</v>
      </c>
      <c r="L1039" t="s">
        <v>33583</v>
      </c>
    </row>
    <row r="1040" spans="1:12" x14ac:dyDescent="0.55000000000000004">
      <c r="A1040" t="str">
        <f t="shared" si="48"/>
        <v>031302515</v>
      </c>
      <c r="B1040" t="s">
        <v>2711</v>
      </c>
      <c r="C1040" t="s">
        <v>2712</v>
      </c>
      <c r="D1040" t="str">
        <f t="shared" si="49"/>
        <v>PA</v>
      </c>
      <c r="E1040" t="str">
        <f t="shared" si="50"/>
        <v>MARYSVILLE</v>
      </c>
      <c r="F1040" t="s">
        <v>2713</v>
      </c>
      <c r="G1040" t="s">
        <v>3</v>
      </c>
      <c r="H1040" t="s">
        <v>27</v>
      </c>
      <c r="I1040" t="s">
        <v>23290</v>
      </c>
      <c r="J1040" t="s">
        <v>2712</v>
      </c>
      <c r="K1040" t="s">
        <v>30555</v>
      </c>
      <c r="L1040" t="s">
        <v>33583</v>
      </c>
    </row>
    <row r="1041" spans="1:12" x14ac:dyDescent="0.55000000000000004">
      <c r="A1041" t="str">
        <f t="shared" si="48"/>
        <v>031302528</v>
      </c>
      <c r="B1041" t="s">
        <v>2714</v>
      </c>
      <c r="C1041" t="s">
        <v>2715</v>
      </c>
      <c r="D1041" t="str">
        <f t="shared" si="49"/>
        <v>PA</v>
      </c>
      <c r="E1041" t="str">
        <f t="shared" si="50"/>
        <v>WILLIAMSPORT</v>
      </c>
      <c r="F1041" t="s">
        <v>2716</v>
      </c>
      <c r="G1041" t="s">
        <v>3</v>
      </c>
      <c r="H1041" t="s">
        <v>3</v>
      </c>
      <c r="I1041" t="s">
        <v>23291</v>
      </c>
      <c r="J1041" t="s">
        <v>2715</v>
      </c>
      <c r="K1041" t="s">
        <v>30556</v>
      </c>
      <c r="L1041" t="s">
        <v>33583</v>
      </c>
    </row>
    <row r="1042" spans="1:12" x14ac:dyDescent="0.55000000000000004">
      <c r="A1042" t="str">
        <f t="shared" si="48"/>
        <v>031302971</v>
      </c>
      <c r="B1042" t="s">
        <v>2717</v>
      </c>
      <c r="C1042" t="s">
        <v>1955</v>
      </c>
      <c r="D1042" t="str">
        <f t="shared" si="49"/>
        <v>PA</v>
      </c>
      <c r="E1042" t="str">
        <f t="shared" si="50"/>
        <v>WYOMISSING</v>
      </c>
      <c r="F1042" t="s">
        <v>24</v>
      </c>
      <c r="G1042" t="s">
        <v>3</v>
      </c>
      <c r="H1042" t="s">
        <v>2718</v>
      </c>
      <c r="I1042" t="s">
        <v>23292</v>
      </c>
      <c r="J1042" t="s">
        <v>1955</v>
      </c>
      <c r="K1042" t="s">
        <v>30330</v>
      </c>
      <c r="L1042" t="s">
        <v>33583</v>
      </c>
    </row>
    <row r="1043" spans="1:12" x14ac:dyDescent="0.55000000000000004">
      <c r="A1043" t="str">
        <f t="shared" si="48"/>
        <v>031302997</v>
      </c>
      <c r="B1043" t="s">
        <v>2719</v>
      </c>
      <c r="C1043" t="s">
        <v>2720</v>
      </c>
      <c r="D1043" t="str">
        <f t="shared" si="49"/>
        <v>PA</v>
      </c>
      <c r="E1043" t="str">
        <f t="shared" si="50"/>
        <v>ALLENTOWN</v>
      </c>
      <c r="F1043" t="s">
        <v>2721</v>
      </c>
      <c r="G1043" t="s">
        <v>3</v>
      </c>
      <c r="H1043" t="s">
        <v>2722</v>
      </c>
      <c r="I1043" t="s">
        <v>23293</v>
      </c>
      <c r="J1043" t="s">
        <v>2720</v>
      </c>
      <c r="K1043" t="s">
        <v>30557</v>
      </c>
      <c r="L1043" t="s">
        <v>33583</v>
      </c>
    </row>
    <row r="1044" spans="1:12" x14ac:dyDescent="0.55000000000000004">
      <c r="A1044" t="str">
        <f t="shared" si="48"/>
        <v>031303093</v>
      </c>
      <c r="B1044" t="s">
        <v>2723</v>
      </c>
      <c r="C1044" t="s">
        <v>2724</v>
      </c>
      <c r="D1044" t="str">
        <f t="shared" si="49"/>
        <v>PA</v>
      </c>
      <c r="E1044" t="str">
        <f t="shared" si="50"/>
        <v>MOUNT CARMEL</v>
      </c>
      <c r="F1044" t="s">
        <v>2725</v>
      </c>
      <c r="G1044" t="s">
        <v>3</v>
      </c>
      <c r="H1044" t="s">
        <v>2726</v>
      </c>
      <c r="I1044" t="s">
        <v>23294</v>
      </c>
      <c r="J1044" t="s">
        <v>2724</v>
      </c>
      <c r="K1044" t="s">
        <v>30558</v>
      </c>
      <c r="L1044" t="s">
        <v>33583</v>
      </c>
    </row>
    <row r="1045" spans="1:12" x14ac:dyDescent="0.55000000000000004">
      <c r="A1045" t="str">
        <f t="shared" si="48"/>
        <v>031303129</v>
      </c>
      <c r="B1045" t="s">
        <v>2727</v>
      </c>
      <c r="C1045" t="s">
        <v>2728</v>
      </c>
      <c r="D1045" t="str">
        <f t="shared" si="49"/>
        <v>PA</v>
      </c>
      <c r="E1045" t="str">
        <f t="shared" si="50"/>
        <v>DUNMORE</v>
      </c>
      <c r="F1045" t="s">
        <v>2729</v>
      </c>
      <c r="G1045" t="s">
        <v>3</v>
      </c>
      <c r="H1045" t="s">
        <v>2730</v>
      </c>
      <c r="I1045" t="s">
        <v>23295</v>
      </c>
      <c r="J1045" t="s">
        <v>2728</v>
      </c>
      <c r="K1045" t="s">
        <v>30559</v>
      </c>
      <c r="L1045" t="s">
        <v>33583</v>
      </c>
    </row>
    <row r="1046" spans="1:12" x14ac:dyDescent="0.55000000000000004">
      <c r="A1046" t="str">
        <f t="shared" si="48"/>
        <v>031303132</v>
      </c>
      <c r="B1046" t="s">
        <v>2731</v>
      </c>
      <c r="C1046" t="s">
        <v>2732</v>
      </c>
      <c r="D1046" t="str">
        <f t="shared" si="49"/>
        <v>PA</v>
      </c>
      <c r="E1046" t="str">
        <f t="shared" si="50"/>
        <v>DUNMORE</v>
      </c>
      <c r="F1046" t="s">
        <v>2729</v>
      </c>
      <c r="G1046" t="s">
        <v>3</v>
      </c>
      <c r="H1046" t="s">
        <v>2733</v>
      </c>
      <c r="I1046" t="s">
        <v>23296</v>
      </c>
      <c r="J1046" t="s">
        <v>2732</v>
      </c>
      <c r="K1046" t="s">
        <v>30559</v>
      </c>
      <c r="L1046" t="s">
        <v>33583</v>
      </c>
    </row>
    <row r="1047" spans="1:12" x14ac:dyDescent="0.55000000000000004">
      <c r="A1047" t="str">
        <f t="shared" si="48"/>
        <v>031304306</v>
      </c>
      <c r="B1047" t="s">
        <v>2734</v>
      </c>
      <c r="C1047" t="s">
        <v>2735</v>
      </c>
      <c r="D1047" t="str">
        <f t="shared" si="49"/>
        <v>PA</v>
      </c>
      <c r="E1047" t="str">
        <f t="shared" si="50"/>
        <v>CHAMBERSBURG</v>
      </c>
      <c r="F1047" t="s">
        <v>2736</v>
      </c>
      <c r="G1047" t="s">
        <v>3</v>
      </c>
      <c r="H1047" t="s">
        <v>2737</v>
      </c>
      <c r="I1047" t="s">
        <v>23297</v>
      </c>
      <c r="J1047" t="s">
        <v>2735</v>
      </c>
      <c r="K1047" t="s">
        <v>30560</v>
      </c>
      <c r="L1047" t="s">
        <v>33583</v>
      </c>
    </row>
    <row r="1048" spans="1:12" x14ac:dyDescent="0.55000000000000004">
      <c r="A1048" t="str">
        <f t="shared" si="48"/>
        <v>031305745</v>
      </c>
      <c r="B1048" t="s">
        <v>2738</v>
      </c>
      <c r="C1048" t="s">
        <v>2739</v>
      </c>
      <c r="D1048" t="str">
        <f t="shared" si="49"/>
        <v>PA</v>
      </c>
      <c r="E1048" t="str">
        <f t="shared" si="50"/>
        <v>DANVILLE</v>
      </c>
      <c r="F1048" t="s">
        <v>2740</v>
      </c>
      <c r="G1048" t="s">
        <v>3</v>
      </c>
      <c r="H1048" t="s">
        <v>3</v>
      </c>
      <c r="I1048" t="s">
        <v>23298</v>
      </c>
      <c r="J1048" t="s">
        <v>2739</v>
      </c>
      <c r="K1048" t="s">
        <v>30561</v>
      </c>
      <c r="L1048" t="s">
        <v>33583</v>
      </c>
    </row>
    <row r="1049" spans="1:12" x14ac:dyDescent="0.55000000000000004">
      <c r="A1049" t="str">
        <f t="shared" si="48"/>
        <v>031305936</v>
      </c>
      <c r="B1049" t="s">
        <v>2741</v>
      </c>
      <c r="C1049" t="s">
        <v>2742</v>
      </c>
      <c r="D1049" t="str">
        <f t="shared" si="49"/>
        <v>PA</v>
      </c>
      <c r="E1049" t="str">
        <f t="shared" si="50"/>
        <v>BLOOMSBURG</v>
      </c>
      <c r="F1049" t="s">
        <v>2743</v>
      </c>
      <c r="G1049" t="s">
        <v>3</v>
      </c>
      <c r="H1049" t="s">
        <v>3</v>
      </c>
      <c r="I1049" t="s">
        <v>23299</v>
      </c>
      <c r="J1049" t="s">
        <v>2742</v>
      </c>
      <c r="K1049" t="s">
        <v>30562</v>
      </c>
      <c r="L1049" t="s">
        <v>33583</v>
      </c>
    </row>
    <row r="1050" spans="1:12" x14ac:dyDescent="0.55000000000000004">
      <c r="A1050" t="str">
        <f t="shared" si="48"/>
        <v>031306278</v>
      </c>
      <c r="B1050" t="s">
        <v>2744</v>
      </c>
      <c r="C1050" t="s">
        <v>2745</v>
      </c>
      <c r="D1050" t="str">
        <f t="shared" si="49"/>
        <v>PA</v>
      </c>
      <c r="E1050" t="str">
        <f t="shared" si="50"/>
        <v>CLEARFIELD</v>
      </c>
      <c r="F1050" t="s">
        <v>2746</v>
      </c>
      <c r="G1050" t="s">
        <v>3</v>
      </c>
      <c r="H1050" t="s">
        <v>2747</v>
      </c>
      <c r="I1050" t="s">
        <v>23300</v>
      </c>
      <c r="J1050" t="s">
        <v>2745</v>
      </c>
      <c r="K1050" t="s">
        <v>30563</v>
      </c>
      <c r="L1050" t="s">
        <v>33583</v>
      </c>
    </row>
    <row r="1051" spans="1:12" x14ac:dyDescent="0.55000000000000004">
      <c r="A1051" t="str">
        <f t="shared" si="48"/>
        <v>031306294</v>
      </c>
      <c r="B1051" t="s">
        <v>2748</v>
      </c>
      <c r="C1051" t="s">
        <v>2749</v>
      </c>
      <c r="D1051" t="str">
        <f t="shared" si="49"/>
        <v>PA</v>
      </c>
      <c r="E1051" t="str">
        <f t="shared" si="50"/>
        <v>CLEARFIELD</v>
      </c>
      <c r="F1051" t="s">
        <v>2746</v>
      </c>
      <c r="G1051" t="s">
        <v>3</v>
      </c>
      <c r="H1051" t="s">
        <v>2750</v>
      </c>
      <c r="I1051" t="s">
        <v>23301</v>
      </c>
      <c r="J1051" t="s">
        <v>2749</v>
      </c>
      <c r="K1051" t="s">
        <v>30563</v>
      </c>
      <c r="L1051" t="s">
        <v>33583</v>
      </c>
    </row>
    <row r="1052" spans="1:12" x14ac:dyDescent="0.55000000000000004">
      <c r="A1052" t="str">
        <f t="shared" si="48"/>
        <v>031306993</v>
      </c>
      <c r="B1052" t="s">
        <v>2751</v>
      </c>
      <c r="C1052" t="s">
        <v>2752</v>
      </c>
      <c r="D1052" t="str">
        <f t="shared" si="49"/>
        <v>PA</v>
      </c>
      <c r="E1052" t="str">
        <f t="shared" si="50"/>
        <v>WILLIAMSPORT</v>
      </c>
      <c r="F1052" t="s">
        <v>2716</v>
      </c>
      <c r="G1052" t="s">
        <v>3</v>
      </c>
      <c r="H1052" t="s">
        <v>3</v>
      </c>
      <c r="I1052" t="s">
        <v>23302</v>
      </c>
      <c r="J1052" t="s">
        <v>2752</v>
      </c>
      <c r="K1052" t="s">
        <v>30556</v>
      </c>
      <c r="L1052" t="s">
        <v>33583</v>
      </c>
    </row>
    <row r="1053" spans="1:12" x14ac:dyDescent="0.55000000000000004">
      <c r="A1053" t="str">
        <f t="shared" si="48"/>
        <v>031307086</v>
      </c>
      <c r="B1053" t="s">
        <v>2753</v>
      </c>
      <c r="C1053" t="s">
        <v>2754</v>
      </c>
      <c r="D1053" t="str">
        <f t="shared" si="49"/>
        <v>PA</v>
      </c>
      <c r="E1053" t="str">
        <f t="shared" si="50"/>
        <v>BANGOR</v>
      </c>
      <c r="F1053" t="s">
        <v>2755</v>
      </c>
      <c r="G1053" t="s">
        <v>3</v>
      </c>
      <c r="H1053" t="s">
        <v>2756</v>
      </c>
      <c r="I1053" t="s">
        <v>23303</v>
      </c>
      <c r="J1053" t="s">
        <v>2754</v>
      </c>
      <c r="K1053" t="s">
        <v>30348</v>
      </c>
      <c r="L1053" t="s">
        <v>33583</v>
      </c>
    </row>
    <row r="1054" spans="1:12" x14ac:dyDescent="0.55000000000000004">
      <c r="A1054" t="str">
        <f t="shared" si="48"/>
        <v>031307125</v>
      </c>
      <c r="B1054" t="s">
        <v>2757</v>
      </c>
      <c r="C1054" t="s">
        <v>2758</v>
      </c>
      <c r="D1054" t="str">
        <f t="shared" si="49"/>
        <v>PA</v>
      </c>
      <c r="E1054" t="str">
        <f t="shared" si="50"/>
        <v>BERWICK</v>
      </c>
      <c r="F1054" t="s">
        <v>2759</v>
      </c>
      <c r="G1054" t="s">
        <v>3</v>
      </c>
      <c r="H1054" t="s">
        <v>2760</v>
      </c>
      <c r="I1054" t="s">
        <v>23304</v>
      </c>
      <c r="J1054" t="s">
        <v>2758</v>
      </c>
      <c r="K1054" t="s">
        <v>30564</v>
      </c>
      <c r="L1054" t="s">
        <v>33583</v>
      </c>
    </row>
    <row r="1055" spans="1:12" x14ac:dyDescent="0.55000000000000004">
      <c r="A1055" t="str">
        <f t="shared" si="48"/>
        <v>031307691</v>
      </c>
      <c r="B1055" t="s">
        <v>2761</v>
      </c>
      <c r="C1055" t="s">
        <v>2762</v>
      </c>
      <c r="D1055" t="str">
        <f t="shared" si="49"/>
        <v>PA</v>
      </c>
      <c r="E1055" t="str">
        <f t="shared" si="50"/>
        <v>JIM THORPE</v>
      </c>
      <c r="F1055" t="s">
        <v>2763</v>
      </c>
      <c r="G1055" t="s">
        <v>3</v>
      </c>
      <c r="H1055" t="s">
        <v>2764</v>
      </c>
      <c r="I1055" t="s">
        <v>23305</v>
      </c>
      <c r="J1055" t="s">
        <v>2762</v>
      </c>
      <c r="K1055" t="s">
        <v>30565</v>
      </c>
      <c r="L1055" t="s">
        <v>33583</v>
      </c>
    </row>
    <row r="1056" spans="1:12" x14ac:dyDescent="0.55000000000000004">
      <c r="A1056" t="str">
        <f t="shared" si="48"/>
        <v>031307701</v>
      </c>
      <c r="B1056" t="s">
        <v>2765</v>
      </c>
      <c r="C1056" t="s">
        <v>2766</v>
      </c>
      <c r="D1056" t="str">
        <f t="shared" si="49"/>
        <v>PA</v>
      </c>
      <c r="E1056" t="str">
        <f t="shared" si="50"/>
        <v>JIM THORPE</v>
      </c>
      <c r="F1056" t="s">
        <v>2763</v>
      </c>
      <c r="G1056" t="s">
        <v>3</v>
      </c>
      <c r="H1056" t="s">
        <v>2767</v>
      </c>
      <c r="I1056" t="s">
        <v>23306</v>
      </c>
      <c r="J1056" t="s">
        <v>2766</v>
      </c>
      <c r="K1056" t="s">
        <v>30565</v>
      </c>
      <c r="L1056" t="s">
        <v>33583</v>
      </c>
    </row>
    <row r="1057" spans="1:12" x14ac:dyDescent="0.55000000000000004">
      <c r="A1057" t="str">
        <f t="shared" si="48"/>
        <v>031308250</v>
      </c>
      <c r="B1057" t="s">
        <v>2768</v>
      </c>
      <c r="C1057" t="s">
        <v>2769</v>
      </c>
      <c r="D1057" t="str">
        <f t="shared" si="49"/>
        <v>PA</v>
      </c>
      <c r="E1057" t="str">
        <f t="shared" si="50"/>
        <v>EPHRATA</v>
      </c>
      <c r="F1057" t="s">
        <v>2770</v>
      </c>
      <c r="G1057" t="s">
        <v>3</v>
      </c>
      <c r="H1057" t="s">
        <v>3</v>
      </c>
      <c r="I1057" t="s">
        <v>23307</v>
      </c>
      <c r="J1057" t="s">
        <v>2769</v>
      </c>
      <c r="K1057" t="s">
        <v>30566</v>
      </c>
      <c r="L1057" t="s">
        <v>33583</v>
      </c>
    </row>
    <row r="1058" spans="1:12" x14ac:dyDescent="0.55000000000000004">
      <c r="A1058" t="str">
        <f t="shared" si="48"/>
        <v>031308302</v>
      </c>
      <c r="B1058" t="s">
        <v>2771</v>
      </c>
      <c r="C1058" t="s">
        <v>2772</v>
      </c>
      <c r="D1058" t="str">
        <f t="shared" si="49"/>
        <v>PA</v>
      </c>
      <c r="E1058" t="str">
        <f t="shared" si="50"/>
        <v>WELLSBORO</v>
      </c>
      <c r="F1058" t="s">
        <v>2773</v>
      </c>
      <c r="G1058" t="s">
        <v>3</v>
      </c>
      <c r="H1058" t="s">
        <v>3</v>
      </c>
      <c r="I1058" t="s">
        <v>23308</v>
      </c>
      <c r="J1058" t="s">
        <v>2772</v>
      </c>
      <c r="K1058" t="s">
        <v>30567</v>
      </c>
      <c r="L1058" t="s">
        <v>33583</v>
      </c>
    </row>
    <row r="1059" spans="1:12" x14ac:dyDescent="0.55000000000000004">
      <c r="A1059" t="str">
        <f t="shared" si="48"/>
        <v>031308535</v>
      </c>
      <c r="B1059" t="s">
        <v>2774</v>
      </c>
      <c r="C1059" t="s">
        <v>2775</v>
      </c>
      <c r="D1059" t="str">
        <f t="shared" si="49"/>
        <v>PA</v>
      </c>
      <c r="E1059" t="str">
        <f t="shared" si="50"/>
        <v>HONESDALE</v>
      </c>
      <c r="F1059" t="s">
        <v>2776</v>
      </c>
      <c r="G1059" t="s">
        <v>3</v>
      </c>
      <c r="H1059" t="s">
        <v>2777</v>
      </c>
      <c r="I1059" t="s">
        <v>23309</v>
      </c>
      <c r="J1059" t="s">
        <v>2775</v>
      </c>
      <c r="K1059" t="s">
        <v>30568</v>
      </c>
      <c r="L1059" t="s">
        <v>33583</v>
      </c>
    </row>
    <row r="1060" spans="1:12" x14ac:dyDescent="0.55000000000000004">
      <c r="A1060" t="str">
        <f t="shared" si="48"/>
        <v>031308548</v>
      </c>
      <c r="B1060" t="s">
        <v>2778</v>
      </c>
      <c r="C1060" t="s">
        <v>2779</v>
      </c>
      <c r="D1060" t="str">
        <f t="shared" si="49"/>
        <v>PA</v>
      </c>
      <c r="E1060" t="str">
        <f t="shared" si="50"/>
        <v>HONESDALE</v>
      </c>
      <c r="F1060" t="s">
        <v>2776</v>
      </c>
      <c r="G1060" t="s">
        <v>3</v>
      </c>
      <c r="H1060" t="s">
        <v>3</v>
      </c>
      <c r="I1060" t="s">
        <v>23310</v>
      </c>
      <c r="J1060" t="s">
        <v>2779</v>
      </c>
      <c r="K1060" t="s">
        <v>30568</v>
      </c>
      <c r="L1060" t="s">
        <v>33583</v>
      </c>
    </row>
    <row r="1061" spans="1:12" x14ac:dyDescent="0.55000000000000004">
      <c r="A1061" t="str">
        <f t="shared" si="48"/>
        <v>031308551</v>
      </c>
      <c r="B1061" t="s">
        <v>2780</v>
      </c>
      <c r="C1061" t="s">
        <v>2781</v>
      </c>
      <c r="D1061" t="str">
        <f t="shared" si="49"/>
        <v>PA</v>
      </c>
      <c r="E1061" t="str">
        <f t="shared" si="50"/>
        <v>HONESDALE</v>
      </c>
      <c r="F1061" t="s">
        <v>2776</v>
      </c>
      <c r="G1061" t="s">
        <v>3</v>
      </c>
      <c r="H1061" t="s">
        <v>2782</v>
      </c>
      <c r="I1061" t="s">
        <v>23311</v>
      </c>
      <c r="J1061" t="s">
        <v>2781</v>
      </c>
      <c r="K1061" t="s">
        <v>30568</v>
      </c>
      <c r="L1061" t="s">
        <v>33583</v>
      </c>
    </row>
    <row r="1062" spans="1:12" x14ac:dyDescent="0.55000000000000004">
      <c r="A1062" t="str">
        <f t="shared" si="48"/>
        <v>031308807</v>
      </c>
      <c r="B1062" t="s">
        <v>2783</v>
      </c>
      <c r="C1062" t="s">
        <v>2784</v>
      </c>
      <c r="D1062" t="str">
        <f t="shared" si="49"/>
        <v>PA</v>
      </c>
      <c r="E1062" t="str">
        <f t="shared" si="50"/>
        <v>MILLERSBURG</v>
      </c>
      <c r="F1062" t="s">
        <v>2785</v>
      </c>
      <c r="G1062" t="s">
        <v>3</v>
      </c>
      <c r="H1062" t="s">
        <v>2786</v>
      </c>
      <c r="I1062" t="s">
        <v>23312</v>
      </c>
      <c r="J1062" t="s">
        <v>2784</v>
      </c>
      <c r="K1062" t="s">
        <v>30569</v>
      </c>
      <c r="L1062" t="s">
        <v>33583</v>
      </c>
    </row>
    <row r="1063" spans="1:12" x14ac:dyDescent="0.55000000000000004">
      <c r="A1063" t="str">
        <f t="shared" si="48"/>
        <v>031309123</v>
      </c>
      <c r="B1063" t="s">
        <v>2787</v>
      </c>
      <c r="C1063" t="s">
        <v>2637</v>
      </c>
      <c r="D1063" t="str">
        <f t="shared" si="49"/>
        <v>NC</v>
      </c>
      <c r="E1063" t="str">
        <f t="shared" si="50"/>
        <v>WINSTON SALEM</v>
      </c>
      <c r="F1063" t="s">
        <v>2638</v>
      </c>
      <c r="G1063" t="s">
        <v>3</v>
      </c>
      <c r="H1063" t="s">
        <v>2788</v>
      </c>
      <c r="I1063" t="s">
        <v>23313</v>
      </c>
      <c r="J1063" t="s">
        <v>2637</v>
      </c>
      <c r="K1063" t="s">
        <v>30539</v>
      </c>
      <c r="L1063" t="s">
        <v>33602</v>
      </c>
    </row>
    <row r="1064" spans="1:12" x14ac:dyDescent="0.55000000000000004">
      <c r="A1064" t="str">
        <f t="shared" si="48"/>
        <v>031309495</v>
      </c>
      <c r="B1064" t="s">
        <v>2789</v>
      </c>
      <c r="C1064" t="s">
        <v>2790</v>
      </c>
      <c r="D1064" t="str">
        <f t="shared" si="49"/>
        <v>PA</v>
      </c>
      <c r="E1064" t="str">
        <f t="shared" si="50"/>
        <v>MUNCY</v>
      </c>
      <c r="F1064" t="s">
        <v>2791</v>
      </c>
      <c r="G1064" t="s">
        <v>3</v>
      </c>
      <c r="H1064" t="s">
        <v>3</v>
      </c>
      <c r="I1064" t="s">
        <v>23314</v>
      </c>
      <c r="J1064" t="s">
        <v>2790</v>
      </c>
      <c r="K1064" t="s">
        <v>30570</v>
      </c>
      <c r="L1064" t="s">
        <v>33583</v>
      </c>
    </row>
    <row r="1065" spans="1:12" x14ac:dyDescent="0.55000000000000004">
      <c r="A1065" t="str">
        <f t="shared" si="48"/>
        <v>031309505</v>
      </c>
      <c r="B1065" t="s">
        <v>2792</v>
      </c>
      <c r="C1065" t="s">
        <v>2793</v>
      </c>
      <c r="D1065" t="str">
        <f t="shared" si="49"/>
        <v>PA</v>
      </c>
      <c r="E1065" t="str">
        <f t="shared" si="50"/>
        <v>SMETHPORT</v>
      </c>
      <c r="F1065" t="s">
        <v>2794</v>
      </c>
      <c r="G1065" t="s">
        <v>3</v>
      </c>
      <c r="H1065" t="s">
        <v>3</v>
      </c>
      <c r="I1065" t="s">
        <v>23315</v>
      </c>
      <c r="J1065" t="s">
        <v>2793</v>
      </c>
      <c r="K1065" t="s">
        <v>30571</v>
      </c>
      <c r="L1065" t="s">
        <v>33583</v>
      </c>
    </row>
    <row r="1066" spans="1:12" x14ac:dyDescent="0.55000000000000004">
      <c r="A1066" t="str">
        <f t="shared" si="48"/>
        <v>031309589</v>
      </c>
      <c r="B1066" t="s">
        <v>2795</v>
      </c>
      <c r="C1066" t="s">
        <v>2796</v>
      </c>
      <c r="D1066" t="str">
        <f t="shared" si="49"/>
        <v>PA</v>
      </c>
      <c r="E1066" t="str">
        <f t="shared" si="50"/>
        <v>MANSFIELD</v>
      </c>
      <c r="F1066" t="s">
        <v>2797</v>
      </c>
      <c r="G1066" t="s">
        <v>3</v>
      </c>
      <c r="H1066" t="s">
        <v>2798</v>
      </c>
      <c r="I1066" t="s">
        <v>23316</v>
      </c>
      <c r="J1066" t="s">
        <v>2796</v>
      </c>
      <c r="K1066" t="s">
        <v>30572</v>
      </c>
      <c r="L1066" t="s">
        <v>33583</v>
      </c>
    </row>
    <row r="1067" spans="1:12" x14ac:dyDescent="0.55000000000000004">
      <c r="A1067" t="str">
        <f t="shared" si="48"/>
        <v>031309686</v>
      </c>
      <c r="B1067" t="s">
        <v>2799</v>
      </c>
      <c r="C1067" t="s">
        <v>2800</v>
      </c>
      <c r="D1067" t="str">
        <f t="shared" si="49"/>
        <v>PA</v>
      </c>
      <c r="E1067" t="str">
        <f t="shared" si="50"/>
        <v>MIFFLINBURG</v>
      </c>
      <c r="F1067" t="s">
        <v>2801</v>
      </c>
      <c r="G1067" t="s">
        <v>3</v>
      </c>
      <c r="H1067" t="s">
        <v>2802</v>
      </c>
      <c r="I1067" t="s">
        <v>23317</v>
      </c>
      <c r="J1067" t="s">
        <v>2800</v>
      </c>
      <c r="K1067" t="s">
        <v>30573</v>
      </c>
      <c r="L1067" t="s">
        <v>33583</v>
      </c>
    </row>
    <row r="1068" spans="1:12" x14ac:dyDescent="0.55000000000000004">
      <c r="A1068" t="str">
        <f t="shared" si="48"/>
        <v>031309851</v>
      </c>
      <c r="B1068" t="s">
        <v>2803</v>
      </c>
      <c r="C1068" t="s">
        <v>2804</v>
      </c>
      <c r="D1068" t="str">
        <f t="shared" si="49"/>
        <v>PA</v>
      </c>
      <c r="E1068" t="str">
        <f t="shared" si="50"/>
        <v>MERCERSBURG</v>
      </c>
      <c r="F1068" t="s">
        <v>2805</v>
      </c>
      <c r="G1068" t="s">
        <v>3</v>
      </c>
      <c r="H1068" t="s">
        <v>2806</v>
      </c>
      <c r="I1068" t="s">
        <v>23318</v>
      </c>
      <c r="J1068" t="s">
        <v>2804</v>
      </c>
      <c r="K1068" t="s">
        <v>30574</v>
      </c>
      <c r="L1068" t="s">
        <v>33583</v>
      </c>
    </row>
    <row r="1069" spans="1:12" x14ac:dyDescent="0.55000000000000004">
      <c r="A1069" t="str">
        <f t="shared" si="48"/>
        <v>031309945</v>
      </c>
      <c r="B1069" t="s">
        <v>2807</v>
      </c>
      <c r="C1069" t="s">
        <v>2808</v>
      </c>
      <c r="D1069" t="str">
        <f t="shared" si="49"/>
        <v>PA</v>
      </c>
      <c r="E1069" t="str">
        <f t="shared" si="50"/>
        <v>GETTYSBURG</v>
      </c>
      <c r="F1069" t="s">
        <v>2809</v>
      </c>
      <c r="G1069" t="s">
        <v>3</v>
      </c>
      <c r="H1069" t="s">
        <v>2810</v>
      </c>
      <c r="I1069" t="s">
        <v>23319</v>
      </c>
      <c r="J1069" t="s">
        <v>2808</v>
      </c>
      <c r="K1069" t="s">
        <v>30575</v>
      </c>
      <c r="L1069" t="s">
        <v>33583</v>
      </c>
    </row>
    <row r="1070" spans="1:12" x14ac:dyDescent="0.55000000000000004">
      <c r="A1070" t="str">
        <f t="shared" si="48"/>
        <v>031310086</v>
      </c>
      <c r="B1070" t="s">
        <v>2811</v>
      </c>
      <c r="C1070" t="s">
        <v>2812</v>
      </c>
      <c r="D1070" t="str">
        <f t="shared" si="49"/>
        <v>PA</v>
      </c>
      <c r="E1070" t="str">
        <f t="shared" si="50"/>
        <v>YORK</v>
      </c>
      <c r="F1070" t="s">
        <v>2813</v>
      </c>
      <c r="G1070" t="s">
        <v>3</v>
      </c>
      <c r="H1070" t="s">
        <v>1295</v>
      </c>
      <c r="I1070" t="s">
        <v>23320</v>
      </c>
      <c r="J1070" t="s">
        <v>2812</v>
      </c>
      <c r="K1070" t="s">
        <v>30576</v>
      </c>
      <c r="L1070" t="s">
        <v>33583</v>
      </c>
    </row>
    <row r="1071" spans="1:12" x14ac:dyDescent="0.55000000000000004">
      <c r="A1071" t="str">
        <f t="shared" si="48"/>
        <v>031310206</v>
      </c>
      <c r="B1071" t="s">
        <v>2814</v>
      </c>
      <c r="C1071" t="s">
        <v>2815</v>
      </c>
      <c r="D1071" t="str">
        <f t="shared" si="49"/>
        <v>PA</v>
      </c>
      <c r="E1071" t="str">
        <f t="shared" si="50"/>
        <v>MIFFLINTOWN</v>
      </c>
      <c r="F1071" t="s">
        <v>2816</v>
      </c>
      <c r="G1071" t="s">
        <v>3</v>
      </c>
      <c r="H1071" t="s">
        <v>3</v>
      </c>
      <c r="I1071" t="s">
        <v>23321</v>
      </c>
      <c r="J1071" t="s">
        <v>2815</v>
      </c>
      <c r="K1071" t="s">
        <v>30577</v>
      </c>
      <c r="L1071" t="s">
        <v>33583</v>
      </c>
    </row>
    <row r="1072" spans="1:12" x14ac:dyDescent="0.55000000000000004">
      <c r="A1072" t="str">
        <f t="shared" si="48"/>
        <v>031310219</v>
      </c>
      <c r="B1072" t="s">
        <v>2817</v>
      </c>
      <c r="C1072" t="s">
        <v>2818</v>
      </c>
      <c r="D1072" t="str">
        <f t="shared" si="49"/>
        <v>PA</v>
      </c>
      <c r="E1072" t="str">
        <f t="shared" si="50"/>
        <v>MIFFLINTOWN</v>
      </c>
      <c r="F1072" t="s">
        <v>2816</v>
      </c>
      <c r="G1072" t="s">
        <v>3</v>
      </c>
      <c r="H1072" t="s">
        <v>2819</v>
      </c>
      <c r="I1072" t="s">
        <v>23322</v>
      </c>
      <c r="J1072" t="s">
        <v>2818</v>
      </c>
      <c r="K1072" t="s">
        <v>30577</v>
      </c>
      <c r="L1072" t="s">
        <v>33583</v>
      </c>
    </row>
    <row r="1073" spans="1:12" x14ac:dyDescent="0.55000000000000004">
      <c r="A1073" t="str">
        <f t="shared" si="48"/>
        <v>031310552</v>
      </c>
      <c r="B1073" t="s">
        <v>2820</v>
      </c>
      <c r="C1073" t="s">
        <v>2821</v>
      </c>
      <c r="D1073" t="str">
        <f t="shared" si="49"/>
        <v>PA</v>
      </c>
      <c r="E1073" t="str">
        <f t="shared" si="50"/>
        <v>BELLEVILLE</v>
      </c>
      <c r="F1073" t="s">
        <v>2822</v>
      </c>
      <c r="G1073" t="s">
        <v>3</v>
      </c>
      <c r="H1073" t="s">
        <v>2823</v>
      </c>
      <c r="I1073" t="s">
        <v>23323</v>
      </c>
      <c r="J1073" t="s">
        <v>2821</v>
      </c>
      <c r="K1073" t="s">
        <v>30578</v>
      </c>
      <c r="L1073" t="s">
        <v>33583</v>
      </c>
    </row>
    <row r="1074" spans="1:12" x14ac:dyDescent="0.55000000000000004">
      <c r="A1074" t="str">
        <f t="shared" si="48"/>
        <v>031311593</v>
      </c>
      <c r="B1074" t="s">
        <v>2824</v>
      </c>
      <c r="C1074" t="s">
        <v>2825</v>
      </c>
      <c r="D1074" t="str">
        <f t="shared" si="49"/>
        <v>PA</v>
      </c>
      <c r="E1074" t="str">
        <f t="shared" si="50"/>
        <v>FLEETWOOD</v>
      </c>
      <c r="F1074" t="s">
        <v>2826</v>
      </c>
      <c r="G1074" t="s">
        <v>3</v>
      </c>
      <c r="H1074" t="s">
        <v>2827</v>
      </c>
      <c r="I1074" t="s">
        <v>23324</v>
      </c>
      <c r="J1074" t="s">
        <v>2825</v>
      </c>
      <c r="K1074" t="s">
        <v>30579</v>
      </c>
      <c r="L1074" t="s">
        <v>33583</v>
      </c>
    </row>
    <row r="1075" spans="1:12" x14ac:dyDescent="0.55000000000000004">
      <c r="A1075" t="str">
        <f t="shared" si="48"/>
        <v>031311771</v>
      </c>
      <c r="B1075" t="s">
        <v>2828</v>
      </c>
      <c r="C1075" t="s">
        <v>2829</v>
      </c>
      <c r="D1075" t="str">
        <f t="shared" si="49"/>
        <v>PA</v>
      </c>
      <c r="E1075" t="str">
        <f t="shared" si="50"/>
        <v>GRATZ</v>
      </c>
      <c r="F1075" t="s">
        <v>2830</v>
      </c>
      <c r="G1075" t="s">
        <v>3</v>
      </c>
      <c r="H1075" t="s">
        <v>2831</v>
      </c>
      <c r="I1075" t="s">
        <v>23325</v>
      </c>
      <c r="J1075" t="s">
        <v>2829</v>
      </c>
      <c r="K1075" t="s">
        <v>30580</v>
      </c>
      <c r="L1075" t="s">
        <v>33583</v>
      </c>
    </row>
    <row r="1076" spans="1:12" x14ac:dyDescent="0.55000000000000004">
      <c r="A1076" t="str">
        <f t="shared" si="48"/>
        <v>031311807</v>
      </c>
      <c r="B1076" t="s">
        <v>2832</v>
      </c>
      <c r="C1076" t="s">
        <v>2693</v>
      </c>
      <c r="D1076" t="str">
        <f t="shared" si="49"/>
        <v>PA</v>
      </c>
      <c r="E1076" t="str">
        <f t="shared" si="50"/>
        <v>SCRANTON</v>
      </c>
      <c r="F1076" t="s">
        <v>2833</v>
      </c>
      <c r="G1076" t="s">
        <v>3</v>
      </c>
      <c r="H1076" t="s">
        <v>2834</v>
      </c>
      <c r="I1076" t="s">
        <v>23326</v>
      </c>
      <c r="J1076" t="s">
        <v>2693</v>
      </c>
      <c r="K1076" t="s">
        <v>30581</v>
      </c>
      <c r="L1076" t="s">
        <v>33583</v>
      </c>
    </row>
    <row r="1077" spans="1:12" x14ac:dyDescent="0.55000000000000004">
      <c r="A1077" t="str">
        <f t="shared" si="48"/>
        <v>031312055</v>
      </c>
      <c r="B1077" t="s">
        <v>2835</v>
      </c>
      <c r="C1077" t="s">
        <v>2836</v>
      </c>
      <c r="D1077" t="str">
        <f t="shared" si="49"/>
        <v>PA</v>
      </c>
      <c r="E1077" t="str">
        <f t="shared" si="50"/>
        <v>CLEONA</v>
      </c>
      <c r="F1077" t="s">
        <v>2837</v>
      </c>
      <c r="G1077" t="s">
        <v>3</v>
      </c>
      <c r="H1077" t="s">
        <v>3</v>
      </c>
      <c r="I1077" t="s">
        <v>23327</v>
      </c>
      <c r="J1077" t="s">
        <v>2836</v>
      </c>
      <c r="K1077" t="s">
        <v>30582</v>
      </c>
      <c r="L1077" t="s">
        <v>33583</v>
      </c>
    </row>
    <row r="1078" spans="1:12" x14ac:dyDescent="0.55000000000000004">
      <c r="A1078" t="str">
        <f t="shared" si="48"/>
        <v>031312110</v>
      </c>
      <c r="B1078" t="s">
        <v>2838</v>
      </c>
      <c r="C1078" t="s">
        <v>206</v>
      </c>
      <c r="D1078" t="str">
        <f t="shared" si="49"/>
        <v>PA</v>
      </c>
      <c r="E1078" t="str">
        <f t="shared" si="50"/>
        <v>SCRANTON</v>
      </c>
      <c r="F1078" t="s">
        <v>2833</v>
      </c>
      <c r="G1078" t="s">
        <v>3</v>
      </c>
      <c r="H1078" t="s">
        <v>21</v>
      </c>
      <c r="I1078" t="s">
        <v>23328</v>
      </c>
      <c r="J1078" t="s">
        <v>206</v>
      </c>
      <c r="K1078" t="s">
        <v>30581</v>
      </c>
      <c r="L1078" t="s">
        <v>33583</v>
      </c>
    </row>
    <row r="1079" spans="1:12" x14ac:dyDescent="0.55000000000000004">
      <c r="A1079" t="str">
        <f t="shared" si="48"/>
        <v>031312123</v>
      </c>
      <c r="B1079" t="s">
        <v>2839</v>
      </c>
      <c r="C1079" t="s">
        <v>2840</v>
      </c>
      <c r="D1079" t="str">
        <f t="shared" si="49"/>
        <v>PA</v>
      </c>
      <c r="E1079" t="str">
        <f t="shared" si="50"/>
        <v>LANDISBURG</v>
      </c>
      <c r="F1079" t="s">
        <v>2841</v>
      </c>
      <c r="G1079" t="s">
        <v>3</v>
      </c>
      <c r="H1079" t="s">
        <v>3</v>
      </c>
      <c r="I1079" t="s">
        <v>23329</v>
      </c>
      <c r="J1079" t="s">
        <v>2840</v>
      </c>
      <c r="K1079" t="s">
        <v>30583</v>
      </c>
      <c r="L1079" t="s">
        <v>33583</v>
      </c>
    </row>
    <row r="1080" spans="1:12" x14ac:dyDescent="0.55000000000000004">
      <c r="A1080" t="str">
        <f t="shared" si="48"/>
        <v>031312194</v>
      </c>
      <c r="B1080" t="s">
        <v>2842</v>
      </c>
      <c r="C1080" t="s">
        <v>2843</v>
      </c>
      <c r="D1080" t="str">
        <f t="shared" si="49"/>
        <v>PA</v>
      </c>
      <c r="E1080" t="str">
        <f t="shared" si="50"/>
        <v>LEESPORT</v>
      </c>
      <c r="F1080" t="s">
        <v>2844</v>
      </c>
      <c r="G1080" t="s">
        <v>3</v>
      </c>
      <c r="H1080" t="s">
        <v>2845</v>
      </c>
      <c r="I1080" t="s">
        <v>23330</v>
      </c>
      <c r="J1080" t="s">
        <v>2843</v>
      </c>
      <c r="K1080" t="s">
        <v>30584</v>
      </c>
      <c r="L1080" t="s">
        <v>33583</v>
      </c>
    </row>
    <row r="1081" spans="1:12" x14ac:dyDescent="0.55000000000000004">
      <c r="A1081" t="str">
        <f t="shared" si="48"/>
        <v>031312233</v>
      </c>
      <c r="B1081" t="s">
        <v>2846</v>
      </c>
      <c r="C1081" t="s">
        <v>2847</v>
      </c>
      <c r="D1081" t="str">
        <f t="shared" si="49"/>
        <v>PA</v>
      </c>
      <c r="E1081" t="str">
        <f t="shared" si="50"/>
        <v>LILLY</v>
      </c>
      <c r="F1081" t="s">
        <v>2848</v>
      </c>
      <c r="G1081" t="s">
        <v>3</v>
      </c>
      <c r="H1081" t="s">
        <v>2849</v>
      </c>
      <c r="I1081" t="s">
        <v>23331</v>
      </c>
      <c r="J1081" t="s">
        <v>2847</v>
      </c>
      <c r="K1081" t="s">
        <v>30585</v>
      </c>
      <c r="L1081" t="s">
        <v>33583</v>
      </c>
    </row>
    <row r="1082" spans="1:12" x14ac:dyDescent="0.55000000000000004">
      <c r="A1082" t="str">
        <f t="shared" si="48"/>
        <v>031312262</v>
      </c>
      <c r="B1082" t="s">
        <v>2850</v>
      </c>
      <c r="C1082" t="s">
        <v>2851</v>
      </c>
      <c r="D1082" t="str">
        <f t="shared" si="49"/>
        <v>PA</v>
      </c>
      <c r="E1082" t="str">
        <f t="shared" si="50"/>
        <v>LIVERPOOL</v>
      </c>
      <c r="F1082" t="s">
        <v>2852</v>
      </c>
      <c r="G1082" t="s">
        <v>3</v>
      </c>
      <c r="H1082" t="s">
        <v>2853</v>
      </c>
      <c r="I1082" t="s">
        <v>23332</v>
      </c>
      <c r="J1082" t="s">
        <v>2851</v>
      </c>
      <c r="K1082" t="s">
        <v>30586</v>
      </c>
      <c r="L1082" t="s">
        <v>33583</v>
      </c>
    </row>
    <row r="1083" spans="1:12" x14ac:dyDescent="0.55000000000000004">
      <c r="A1083" t="str">
        <f t="shared" si="48"/>
        <v>031312288</v>
      </c>
      <c r="B1083" t="s">
        <v>2854</v>
      </c>
      <c r="C1083" t="s">
        <v>2855</v>
      </c>
      <c r="D1083" t="str">
        <f t="shared" si="49"/>
        <v>PA</v>
      </c>
      <c r="E1083" t="str">
        <f t="shared" si="50"/>
        <v>LUZERNE</v>
      </c>
      <c r="F1083" t="s">
        <v>2856</v>
      </c>
      <c r="G1083" t="s">
        <v>3</v>
      </c>
      <c r="H1083" t="s">
        <v>2857</v>
      </c>
      <c r="I1083" t="s">
        <v>23333</v>
      </c>
      <c r="J1083" t="s">
        <v>2855</v>
      </c>
      <c r="K1083" t="s">
        <v>30587</v>
      </c>
      <c r="L1083" t="s">
        <v>33583</v>
      </c>
    </row>
    <row r="1084" spans="1:12" x14ac:dyDescent="0.55000000000000004">
      <c r="A1084" t="str">
        <f t="shared" si="48"/>
        <v>031312398</v>
      </c>
      <c r="B1084" t="s">
        <v>2858</v>
      </c>
      <c r="C1084" t="s">
        <v>2712</v>
      </c>
      <c r="D1084" t="str">
        <f t="shared" si="49"/>
        <v>PA</v>
      </c>
      <c r="E1084" t="str">
        <f t="shared" si="50"/>
        <v>MARYSVILLE</v>
      </c>
      <c r="F1084" t="s">
        <v>2713</v>
      </c>
      <c r="G1084" t="s">
        <v>3</v>
      </c>
      <c r="H1084" t="s">
        <v>2859</v>
      </c>
      <c r="I1084" t="s">
        <v>23334</v>
      </c>
      <c r="J1084" t="s">
        <v>2712</v>
      </c>
      <c r="K1084" t="s">
        <v>30555</v>
      </c>
      <c r="L1084" t="s">
        <v>33583</v>
      </c>
    </row>
    <row r="1085" spans="1:12" x14ac:dyDescent="0.55000000000000004">
      <c r="A1085" t="str">
        <f t="shared" si="48"/>
        <v>031312796</v>
      </c>
      <c r="B1085" t="s">
        <v>2860</v>
      </c>
      <c r="C1085" t="s">
        <v>2861</v>
      </c>
      <c r="D1085" t="str">
        <f t="shared" si="49"/>
        <v>PA</v>
      </c>
      <c r="E1085" t="str">
        <f t="shared" si="50"/>
        <v>NEW TRIPOLI</v>
      </c>
      <c r="F1085" t="s">
        <v>2862</v>
      </c>
      <c r="G1085" t="s">
        <v>3</v>
      </c>
      <c r="H1085" t="s">
        <v>2863</v>
      </c>
      <c r="I1085" t="s">
        <v>23335</v>
      </c>
      <c r="J1085" t="s">
        <v>2861</v>
      </c>
      <c r="K1085" t="s">
        <v>30588</v>
      </c>
      <c r="L1085" t="s">
        <v>33583</v>
      </c>
    </row>
    <row r="1086" spans="1:12" x14ac:dyDescent="0.55000000000000004">
      <c r="A1086" t="str">
        <f t="shared" si="48"/>
        <v>031312835</v>
      </c>
      <c r="B1086" t="s">
        <v>2864</v>
      </c>
      <c r="C1086" t="s">
        <v>2865</v>
      </c>
      <c r="D1086" t="str">
        <f t="shared" si="49"/>
        <v>PA</v>
      </c>
      <c r="E1086" t="str">
        <f t="shared" si="50"/>
        <v>NORTHUMBERLAND</v>
      </c>
      <c r="F1086" t="s">
        <v>2866</v>
      </c>
      <c r="G1086" t="s">
        <v>3</v>
      </c>
      <c r="H1086" t="s">
        <v>3</v>
      </c>
      <c r="I1086" t="s">
        <v>23336</v>
      </c>
      <c r="J1086" t="s">
        <v>2865</v>
      </c>
      <c r="K1086" t="s">
        <v>30589</v>
      </c>
      <c r="L1086" t="s">
        <v>33583</v>
      </c>
    </row>
    <row r="1087" spans="1:12" x14ac:dyDescent="0.55000000000000004">
      <c r="A1087" t="str">
        <f t="shared" si="48"/>
        <v>031312929</v>
      </c>
      <c r="B1087" t="s">
        <v>2867</v>
      </c>
      <c r="C1087" t="s">
        <v>2868</v>
      </c>
      <c r="D1087" t="str">
        <f t="shared" si="49"/>
        <v>PA</v>
      </c>
      <c r="E1087" t="str">
        <f t="shared" si="50"/>
        <v>PALMERTON</v>
      </c>
      <c r="F1087" t="s">
        <v>2869</v>
      </c>
      <c r="G1087" t="s">
        <v>3</v>
      </c>
      <c r="H1087" t="s">
        <v>2870</v>
      </c>
      <c r="I1087" t="s">
        <v>23337</v>
      </c>
      <c r="J1087" t="s">
        <v>2868</v>
      </c>
      <c r="K1087" t="s">
        <v>30590</v>
      </c>
      <c r="L1087" t="s">
        <v>33583</v>
      </c>
    </row>
    <row r="1088" spans="1:12" x14ac:dyDescent="0.55000000000000004">
      <c r="A1088" t="str">
        <f t="shared" si="48"/>
        <v>031313627</v>
      </c>
      <c r="B1088" t="s">
        <v>2871</v>
      </c>
      <c r="C1088" t="s">
        <v>2872</v>
      </c>
      <c r="D1088" t="str">
        <f t="shared" si="49"/>
        <v>PA</v>
      </c>
      <c r="E1088" t="str">
        <f t="shared" si="50"/>
        <v>MIDDLEBURG</v>
      </c>
      <c r="F1088" t="s">
        <v>2873</v>
      </c>
      <c r="G1088" t="s">
        <v>3</v>
      </c>
      <c r="H1088" t="s">
        <v>2874</v>
      </c>
      <c r="I1088" t="s">
        <v>23338</v>
      </c>
      <c r="J1088" t="s">
        <v>2872</v>
      </c>
      <c r="K1088" t="s">
        <v>30591</v>
      </c>
      <c r="L1088" t="s">
        <v>33583</v>
      </c>
    </row>
    <row r="1089" spans="1:12" x14ac:dyDescent="0.55000000000000004">
      <c r="A1089" t="str">
        <f t="shared" si="48"/>
        <v>031313753</v>
      </c>
      <c r="B1089" t="s">
        <v>2875</v>
      </c>
      <c r="C1089" t="s">
        <v>2876</v>
      </c>
      <c r="D1089" t="str">
        <f t="shared" si="49"/>
        <v>PA</v>
      </c>
      <c r="E1089" t="str">
        <f t="shared" si="50"/>
        <v>TURBOVILLE</v>
      </c>
      <c r="F1089" t="s">
        <v>2877</v>
      </c>
      <c r="G1089" t="s">
        <v>3</v>
      </c>
      <c r="H1089" t="s">
        <v>3</v>
      </c>
      <c r="I1089" t="s">
        <v>23339</v>
      </c>
      <c r="J1089" t="s">
        <v>2876</v>
      </c>
      <c r="K1089" t="s">
        <v>30592</v>
      </c>
      <c r="L1089" t="s">
        <v>33583</v>
      </c>
    </row>
    <row r="1090" spans="1:12" x14ac:dyDescent="0.55000000000000004">
      <c r="A1090" t="str">
        <f t="shared" ref="A1090:A1153" si="51">LEFT(B1090,9)</f>
        <v>031314503</v>
      </c>
      <c r="B1090" t="s">
        <v>2878</v>
      </c>
      <c r="C1090" t="s">
        <v>2879</v>
      </c>
      <c r="D1090" t="str">
        <f t="shared" ref="D1090:D1153" si="52">LEFT(F1090,2)</f>
        <v>PA</v>
      </c>
      <c r="E1090" t="str">
        <f t="shared" ref="E1090:E1153" si="53">RIGHT(F1090,LEN(F1090)-2)</f>
        <v>WYALUSING</v>
      </c>
      <c r="F1090" t="s">
        <v>2880</v>
      </c>
      <c r="G1090" t="s">
        <v>3</v>
      </c>
      <c r="H1090" t="s">
        <v>2881</v>
      </c>
      <c r="I1090" t="s">
        <v>23340</v>
      </c>
      <c r="J1090" t="s">
        <v>2879</v>
      </c>
      <c r="K1090" t="s">
        <v>30593</v>
      </c>
      <c r="L1090" t="s">
        <v>33583</v>
      </c>
    </row>
    <row r="1091" spans="1:12" x14ac:dyDescent="0.55000000000000004">
      <c r="A1091" t="str">
        <f t="shared" si="51"/>
        <v>031315036</v>
      </c>
      <c r="B1091" t="s">
        <v>2882</v>
      </c>
      <c r="C1091" t="s">
        <v>2883</v>
      </c>
      <c r="D1091" t="str">
        <f t="shared" si="52"/>
        <v>PA</v>
      </c>
      <c r="E1091" t="str">
        <f t="shared" si="53"/>
        <v>SHIPPENSBURG</v>
      </c>
      <c r="F1091" t="s">
        <v>2884</v>
      </c>
      <c r="G1091" t="s">
        <v>3</v>
      </c>
      <c r="H1091" t="s">
        <v>2885</v>
      </c>
      <c r="I1091" t="s">
        <v>23341</v>
      </c>
      <c r="J1091" t="s">
        <v>2883</v>
      </c>
      <c r="K1091" t="s">
        <v>30594</v>
      </c>
      <c r="L1091" t="s">
        <v>33583</v>
      </c>
    </row>
    <row r="1092" spans="1:12" x14ac:dyDescent="0.55000000000000004">
      <c r="A1092" t="str">
        <f t="shared" si="51"/>
        <v>031315269</v>
      </c>
      <c r="B1092" t="s">
        <v>2886</v>
      </c>
      <c r="C1092" t="s">
        <v>2887</v>
      </c>
      <c r="D1092" t="str">
        <f t="shared" si="52"/>
        <v>PA</v>
      </c>
      <c r="E1092" t="str">
        <f t="shared" si="53"/>
        <v>HARRISBURG</v>
      </c>
      <c r="F1092" t="s">
        <v>2888</v>
      </c>
      <c r="G1092" t="s">
        <v>3</v>
      </c>
      <c r="H1092" t="s">
        <v>2889</v>
      </c>
      <c r="I1092" t="s">
        <v>23342</v>
      </c>
      <c r="J1092" t="s">
        <v>2887</v>
      </c>
      <c r="K1092" t="s">
        <v>30595</v>
      </c>
      <c r="L1092" t="s">
        <v>33583</v>
      </c>
    </row>
    <row r="1093" spans="1:12" x14ac:dyDescent="0.55000000000000004">
      <c r="A1093" t="str">
        <f t="shared" si="51"/>
        <v>031315544</v>
      </c>
      <c r="B1093" t="s">
        <v>2890</v>
      </c>
      <c r="C1093" t="s">
        <v>2891</v>
      </c>
      <c r="D1093" t="str">
        <f t="shared" si="52"/>
        <v>PA</v>
      </c>
      <c r="E1093" t="str">
        <f t="shared" si="53"/>
        <v>WEST MILTON</v>
      </c>
      <c r="F1093" t="s">
        <v>2892</v>
      </c>
      <c r="G1093" t="s">
        <v>3</v>
      </c>
      <c r="H1093" t="s">
        <v>2893</v>
      </c>
      <c r="I1093" t="s">
        <v>23343</v>
      </c>
      <c r="J1093" t="s">
        <v>2891</v>
      </c>
      <c r="K1093" t="s">
        <v>30596</v>
      </c>
      <c r="L1093" t="s">
        <v>33583</v>
      </c>
    </row>
    <row r="1094" spans="1:12" x14ac:dyDescent="0.55000000000000004">
      <c r="A1094" t="str">
        <f t="shared" si="51"/>
        <v>031316271</v>
      </c>
      <c r="B1094" t="s">
        <v>2894</v>
      </c>
      <c r="C1094" t="s">
        <v>2697</v>
      </c>
      <c r="D1094" t="str">
        <f t="shared" si="52"/>
        <v>PA</v>
      </c>
      <c r="E1094" t="str">
        <f t="shared" si="53"/>
        <v>STATE COLLEGE</v>
      </c>
      <c r="F1094" t="s">
        <v>2895</v>
      </c>
      <c r="G1094" t="s">
        <v>3</v>
      </c>
      <c r="H1094" t="s">
        <v>2221</v>
      </c>
      <c r="I1094" t="s">
        <v>23344</v>
      </c>
      <c r="J1094" t="s">
        <v>2697</v>
      </c>
      <c r="K1094" t="s">
        <v>30597</v>
      </c>
      <c r="L1094" t="s">
        <v>33583</v>
      </c>
    </row>
    <row r="1095" spans="1:12" x14ac:dyDescent="0.55000000000000004">
      <c r="A1095" t="str">
        <f t="shared" si="51"/>
        <v>031316608</v>
      </c>
      <c r="B1095" t="s">
        <v>2896</v>
      </c>
      <c r="C1095" t="s">
        <v>2897</v>
      </c>
      <c r="D1095" t="str">
        <f t="shared" si="52"/>
        <v>PA</v>
      </c>
      <c r="E1095" t="str">
        <f t="shared" si="53"/>
        <v>NEFFS</v>
      </c>
      <c r="F1095" t="s">
        <v>2898</v>
      </c>
      <c r="G1095" t="s">
        <v>3</v>
      </c>
      <c r="H1095" t="s">
        <v>3</v>
      </c>
      <c r="I1095" t="s">
        <v>23345</v>
      </c>
      <c r="J1095" t="s">
        <v>2897</v>
      </c>
      <c r="K1095" t="s">
        <v>30598</v>
      </c>
      <c r="L1095" t="s">
        <v>33583</v>
      </c>
    </row>
    <row r="1096" spans="1:12" x14ac:dyDescent="0.55000000000000004">
      <c r="A1096" t="str">
        <f t="shared" si="51"/>
        <v>031316815</v>
      </c>
      <c r="B1096" t="s">
        <v>2899</v>
      </c>
      <c r="C1096" t="s">
        <v>2900</v>
      </c>
      <c r="D1096" t="str">
        <f t="shared" si="52"/>
        <v>PA</v>
      </c>
      <c r="E1096" t="str">
        <f t="shared" si="53"/>
        <v>JOHNSTOWN</v>
      </c>
      <c r="F1096" t="s">
        <v>2698</v>
      </c>
      <c r="G1096" t="s">
        <v>3</v>
      </c>
      <c r="H1096" t="s">
        <v>3</v>
      </c>
      <c r="I1096" t="s">
        <v>23346</v>
      </c>
      <c r="J1096" t="s">
        <v>2900</v>
      </c>
      <c r="K1096" t="s">
        <v>30552</v>
      </c>
      <c r="L1096" t="s">
        <v>33583</v>
      </c>
    </row>
    <row r="1097" spans="1:12" x14ac:dyDescent="0.55000000000000004">
      <c r="A1097" t="str">
        <f t="shared" si="51"/>
        <v>031317788</v>
      </c>
      <c r="B1097" t="s">
        <v>2901</v>
      </c>
      <c r="C1097" t="s">
        <v>2902</v>
      </c>
      <c r="D1097" t="str">
        <f t="shared" si="52"/>
        <v>PA</v>
      </c>
      <c r="E1097" t="str">
        <f t="shared" si="53"/>
        <v>ORBISONIA</v>
      </c>
      <c r="F1097" t="s">
        <v>2903</v>
      </c>
      <c r="G1097" t="s">
        <v>120</v>
      </c>
      <c r="H1097" t="s">
        <v>63</v>
      </c>
      <c r="I1097" t="s">
        <v>23347</v>
      </c>
      <c r="J1097" t="s">
        <v>2902</v>
      </c>
      <c r="K1097" t="s">
        <v>30599</v>
      </c>
      <c r="L1097" t="s">
        <v>33583</v>
      </c>
    </row>
    <row r="1098" spans="1:12" x14ac:dyDescent="0.55000000000000004">
      <c r="A1098" t="str">
        <f t="shared" si="51"/>
        <v>031318677</v>
      </c>
      <c r="B1098" t="s">
        <v>2904</v>
      </c>
      <c r="C1098" t="s">
        <v>2905</v>
      </c>
      <c r="D1098" t="str">
        <f t="shared" si="52"/>
        <v>PA</v>
      </c>
      <c r="E1098" t="str">
        <f t="shared" si="53"/>
        <v>PITTSTON</v>
      </c>
      <c r="F1098" t="s">
        <v>2906</v>
      </c>
      <c r="G1098" t="s">
        <v>3</v>
      </c>
      <c r="H1098" t="s">
        <v>2907</v>
      </c>
      <c r="I1098" t="s">
        <v>23348</v>
      </c>
      <c r="J1098" t="s">
        <v>2905</v>
      </c>
      <c r="K1098" t="s">
        <v>30600</v>
      </c>
      <c r="L1098" t="s">
        <v>33583</v>
      </c>
    </row>
    <row r="1099" spans="1:12" x14ac:dyDescent="0.55000000000000004">
      <c r="A1099" t="str">
        <f t="shared" si="51"/>
        <v>031318745</v>
      </c>
      <c r="B1099" t="s">
        <v>2908</v>
      </c>
      <c r="C1099" t="s">
        <v>2909</v>
      </c>
      <c r="D1099" t="str">
        <f t="shared" si="52"/>
        <v>PA</v>
      </c>
      <c r="E1099" t="str">
        <f t="shared" si="53"/>
        <v>YORK</v>
      </c>
      <c r="F1099" t="s">
        <v>2813</v>
      </c>
      <c r="G1099" t="s">
        <v>3</v>
      </c>
      <c r="H1099" t="s">
        <v>2910</v>
      </c>
      <c r="I1099" t="s">
        <v>23349</v>
      </c>
      <c r="J1099" t="s">
        <v>2909</v>
      </c>
      <c r="K1099" t="s">
        <v>30576</v>
      </c>
      <c r="L1099" t="s">
        <v>33583</v>
      </c>
    </row>
    <row r="1100" spans="1:12" x14ac:dyDescent="0.55000000000000004">
      <c r="A1100" t="str">
        <f t="shared" si="51"/>
        <v>031319058</v>
      </c>
      <c r="B1100" t="s">
        <v>2911</v>
      </c>
      <c r="C1100" t="s">
        <v>2912</v>
      </c>
      <c r="D1100" t="str">
        <f t="shared" si="52"/>
        <v>PA</v>
      </c>
      <c r="E1100" t="str">
        <f t="shared" si="53"/>
        <v>LEWISBURG</v>
      </c>
      <c r="F1100" t="s">
        <v>2913</v>
      </c>
      <c r="G1100" t="s">
        <v>3</v>
      </c>
      <c r="H1100" t="s">
        <v>2914</v>
      </c>
      <c r="I1100" t="s">
        <v>23350</v>
      </c>
      <c r="J1100" t="s">
        <v>2912</v>
      </c>
      <c r="K1100" t="s">
        <v>30601</v>
      </c>
      <c r="L1100" t="s">
        <v>33583</v>
      </c>
    </row>
    <row r="1101" spans="1:12" x14ac:dyDescent="0.55000000000000004">
      <c r="A1101" t="str">
        <f t="shared" si="51"/>
        <v>031376101</v>
      </c>
      <c r="B1101" t="s">
        <v>2915</v>
      </c>
      <c r="C1101" t="s">
        <v>2916</v>
      </c>
      <c r="D1101" t="str">
        <f t="shared" si="52"/>
        <v>PA</v>
      </c>
      <c r="E1101" t="str">
        <f t="shared" si="53"/>
        <v>LANCASTER</v>
      </c>
      <c r="F1101" t="s">
        <v>2704</v>
      </c>
      <c r="G1101" t="s">
        <v>3</v>
      </c>
      <c r="H1101" t="s">
        <v>2917</v>
      </c>
      <c r="I1101" t="s">
        <v>23351</v>
      </c>
      <c r="J1101" t="s">
        <v>2916</v>
      </c>
      <c r="K1101" t="s">
        <v>30553</v>
      </c>
      <c r="L1101" t="s">
        <v>33583</v>
      </c>
    </row>
    <row r="1102" spans="1:12" x14ac:dyDescent="0.55000000000000004">
      <c r="A1102" t="str">
        <f t="shared" si="51"/>
        <v>031901097</v>
      </c>
      <c r="B1102" t="s">
        <v>2918</v>
      </c>
      <c r="C1102" t="s">
        <v>2919</v>
      </c>
      <c r="D1102" t="str">
        <f t="shared" si="52"/>
        <v>PA</v>
      </c>
      <c r="E1102" t="str">
        <f t="shared" si="53"/>
        <v>NARBERTH</v>
      </c>
      <c r="F1102" t="s">
        <v>2920</v>
      </c>
      <c r="G1102" t="s">
        <v>3</v>
      </c>
      <c r="H1102" t="s">
        <v>2921</v>
      </c>
      <c r="I1102" t="s">
        <v>23352</v>
      </c>
      <c r="J1102" t="s">
        <v>2919</v>
      </c>
      <c r="K1102" t="s">
        <v>30602</v>
      </c>
      <c r="L1102" t="s">
        <v>33583</v>
      </c>
    </row>
    <row r="1103" spans="1:12" x14ac:dyDescent="0.55000000000000004">
      <c r="A1103" t="str">
        <f t="shared" si="51"/>
        <v>031901929</v>
      </c>
      <c r="B1103" t="s">
        <v>2922</v>
      </c>
      <c r="C1103" t="s">
        <v>2923</v>
      </c>
      <c r="D1103" t="str">
        <f t="shared" si="52"/>
        <v>PA</v>
      </c>
      <c r="E1103" t="str">
        <f t="shared" si="53"/>
        <v>VILLANOVA</v>
      </c>
      <c r="F1103" t="s">
        <v>2924</v>
      </c>
      <c r="G1103" t="s">
        <v>3</v>
      </c>
      <c r="H1103" t="s">
        <v>21</v>
      </c>
      <c r="I1103" t="s">
        <v>23353</v>
      </c>
      <c r="J1103" t="s">
        <v>2923</v>
      </c>
      <c r="K1103" t="s">
        <v>30603</v>
      </c>
      <c r="L1103" t="s">
        <v>33583</v>
      </c>
    </row>
    <row r="1104" spans="1:12" x14ac:dyDescent="0.55000000000000004">
      <c r="A1104" t="str">
        <f t="shared" si="51"/>
        <v>031907790</v>
      </c>
      <c r="B1104" t="s">
        <v>2925</v>
      </c>
      <c r="C1104" t="s">
        <v>2926</v>
      </c>
      <c r="D1104" t="str">
        <f t="shared" si="52"/>
        <v>PA</v>
      </c>
      <c r="E1104" t="str">
        <f t="shared" si="53"/>
        <v>QUAKERTOWN</v>
      </c>
      <c r="F1104" t="s">
        <v>2927</v>
      </c>
      <c r="G1104" t="s">
        <v>3</v>
      </c>
      <c r="H1104" t="s">
        <v>2928</v>
      </c>
      <c r="I1104" t="s">
        <v>23354</v>
      </c>
      <c r="J1104" t="s">
        <v>2926</v>
      </c>
      <c r="K1104" t="s">
        <v>30604</v>
      </c>
      <c r="L1104" t="s">
        <v>33583</v>
      </c>
    </row>
    <row r="1105" spans="1:12" x14ac:dyDescent="0.55000000000000004">
      <c r="A1105" t="str">
        <f t="shared" si="51"/>
        <v>031908074</v>
      </c>
      <c r="B1105" t="s">
        <v>2929</v>
      </c>
      <c r="C1105" t="s">
        <v>2930</v>
      </c>
      <c r="D1105" t="str">
        <f t="shared" si="52"/>
        <v>PA</v>
      </c>
      <c r="E1105" t="str">
        <f t="shared" si="53"/>
        <v>DOWNINGTOWN</v>
      </c>
      <c r="F1105" t="s">
        <v>2931</v>
      </c>
      <c r="G1105" t="s">
        <v>3</v>
      </c>
      <c r="H1105" t="s">
        <v>2932</v>
      </c>
      <c r="I1105" t="s">
        <v>23355</v>
      </c>
      <c r="J1105" t="s">
        <v>2930</v>
      </c>
      <c r="K1105" t="s">
        <v>30605</v>
      </c>
      <c r="L1105" t="s">
        <v>33583</v>
      </c>
    </row>
    <row r="1106" spans="1:12" x14ac:dyDescent="0.55000000000000004">
      <c r="A1106" t="str">
        <f t="shared" si="51"/>
        <v>031908485</v>
      </c>
      <c r="B1106" t="s">
        <v>2933</v>
      </c>
      <c r="C1106" t="s">
        <v>2934</v>
      </c>
      <c r="D1106" t="str">
        <f t="shared" si="52"/>
        <v>PA</v>
      </c>
      <c r="E1106" t="str">
        <f t="shared" si="53"/>
        <v>BRYN MAWR</v>
      </c>
      <c r="F1106" t="s">
        <v>2935</v>
      </c>
      <c r="G1106" t="s">
        <v>3</v>
      </c>
      <c r="H1106" t="s">
        <v>2936</v>
      </c>
      <c r="I1106" t="s">
        <v>23356</v>
      </c>
      <c r="J1106" t="s">
        <v>2934</v>
      </c>
      <c r="K1106" t="s">
        <v>30606</v>
      </c>
      <c r="L1106" t="s">
        <v>33583</v>
      </c>
    </row>
    <row r="1107" spans="1:12" x14ac:dyDescent="0.55000000000000004">
      <c r="A1107" t="str">
        <f t="shared" si="51"/>
        <v>031912332</v>
      </c>
      <c r="B1107" t="s">
        <v>2937</v>
      </c>
      <c r="C1107" t="s">
        <v>2938</v>
      </c>
      <c r="D1107" t="str">
        <f t="shared" si="52"/>
        <v>PA</v>
      </c>
      <c r="E1107" t="str">
        <f t="shared" si="53"/>
        <v>MALVERN</v>
      </c>
      <c r="F1107" t="s">
        <v>2939</v>
      </c>
      <c r="G1107" t="s">
        <v>3</v>
      </c>
      <c r="H1107" t="s">
        <v>3</v>
      </c>
      <c r="I1107" t="s">
        <v>23357</v>
      </c>
      <c r="J1107" t="s">
        <v>2938</v>
      </c>
      <c r="K1107" t="s">
        <v>30607</v>
      </c>
      <c r="L1107" t="s">
        <v>33583</v>
      </c>
    </row>
    <row r="1108" spans="1:12" x14ac:dyDescent="0.55000000000000004">
      <c r="A1108" t="str">
        <f t="shared" si="51"/>
        <v>031912785</v>
      </c>
      <c r="B1108" t="s">
        <v>2940</v>
      </c>
      <c r="C1108" t="s">
        <v>2941</v>
      </c>
      <c r="D1108" t="str">
        <f t="shared" si="52"/>
        <v>PA</v>
      </c>
      <c r="E1108" t="str">
        <f t="shared" si="53"/>
        <v>NEWTOWN</v>
      </c>
      <c r="F1108" t="s">
        <v>2942</v>
      </c>
      <c r="G1108" t="s">
        <v>3</v>
      </c>
      <c r="H1108" t="s">
        <v>194</v>
      </c>
      <c r="I1108" t="s">
        <v>23358</v>
      </c>
      <c r="J1108" t="s">
        <v>2941</v>
      </c>
      <c r="K1108" t="s">
        <v>30608</v>
      </c>
      <c r="L1108" t="s">
        <v>33583</v>
      </c>
    </row>
    <row r="1109" spans="1:12" x14ac:dyDescent="0.55000000000000004">
      <c r="A1109" t="str">
        <f t="shared" si="51"/>
        <v>031913438</v>
      </c>
      <c r="B1109" t="s">
        <v>2943</v>
      </c>
      <c r="C1109" t="s">
        <v>2944</v>
      </c>
      <c r="D1109" t="str">
        <f t="shared" si="52"/>
        <v>PA</v>
      </c>
      <c r="E1109" t="str">
        <f t="shared" si="53"/>
        <v>SOUDERTON</v>
      </c>
      <c r="F1109" t="s">
        <v>2945</v>
      </c>
      <c r="G1109" t="s">
        <v>3</v>
      </c>
      <c r="H1109" t="s">
        <v>2946</v>
      </c>
      <c r="I1109" t="s">
        <v>23359</v>
      </c>
      <c r="J1109" t="s">
        <v>2944</v>
      </c>
      <c r="K1109" t="s">
        <v>30609</v>
      </c>
      <c r="L1109" t="s">
        <v>33583</v>
      </c>
    </row>
    <row r="1110" spans="1:12" x14ac:dyDescent="0.55000000000000004">
      <c r="A1110" t="str">
        <f t="shared" si="51"/>
        <v>031918569</v>
      </c>
      <c r="B1110" t="s">
        <v>2947</v>
      </c>
      <c r="C1110" t="s">
        <v>2948</v>
      </c>
      <c r="D1110" t="str">
        <f t="shared" si="52"/>
        <v>PA</v>
      </c>
      <c r="E1110" t="str">
        <f t="shared" si="53"/>
        <v>WEST CHESTER</v>
      </c>
      <c r="F1110" t="s">
        <v>2949</v>
      </c>
      <c r="G1110" t="s">
        <v>3</v>
      </c>
      <c r="H1110" t="s">
        <v>2950</v>
      </c>
      <c r="I1110" t="s">
        <v>23360</v>
      </c>
      <c r="J1110" t="s">
        <v>2948</v>
      </c>
      <c r="K1110" t="s">
        <v>30610</v>
      </c>
      <c r="L1110" t="s">
        <v>33583</v>
      </c>
    </row>
    <row r="1111" spans="1:12" x14ac:dyDescent="0.55000000000000004">
      <c r="A1111" t="str">
        <f t="shared" si="51"/>
        <v>031918828</v>
      </c>
      <c r="B1111" t="s">
        <v>2951</v>
      </c>
      <c r="C1111" t="s">
        <v>2952</v>
      </c>
      <c r="D1111" t="str">
        <f t="shared" si="52"/>
        <v>PA</v>
      </c>
      <c r="E1111" t="str">
        <f t="shared" si="53"/>
        <v>MALVERN</v>
      </c>
      <c r="F1111" t="s">
        <v>2939</v>
      </c>
      <c r="G1111" t="s">
        <v>3</v>
      </c>
      <c r="H1111" t="s">
        <v>2953</v>
      </c>
      <c r="I1111" t="s">
        <v>23361</v>
      </c>
      <c r="J1111" t="s">
        <v>2952</v>
      </c>
      <c r="K1111" t="s">
        <v>30607</v>
      </c>
      <c r="L1111" t="s">
        <v>33583</v>
      </c>
    </row>
    <row r="1112" spans="1:12" x14ac:dyDescent="0.55000000000000004">
      <c r="A1112" t="str">
        <f t="shared" si="51"/>
        <v>031918844</v>
      </c>
      <c r="B1112" t="s">
        <v>2954</v>
      </c>
      <c r="C1112" t="s">
        <v>2955</v>
      </c>
      <c r="D1112" t="str">
        <f t="shared" si="52"/>
        <v>DE</v>
      </c>
      <c r="E1112" t="str">
        <f t="shared" si="53"/>
        <v>WILMINGTON</v>
      </c>
      <c r="F1112" t="s">
        <v>2576</v>
      </c>
      <c r="G1112" t="s">
        <v>3</v>
      </c>
      <c r="H1112" t="s">
        <v>2956</v>
      </c>
      <c r="I1112" t="s">
        <v>23362</v>
      </c>
      <c r="J1112" t="s">
        <v>2955</v>
      </c>
      <c r="K1112" t="s">
        <v>30534</v>
      </c>
      <c r="L1112" t="s">
        <v>33601</v>
      </c>
    </row>
    <row r="1113" spans="1:12" x14ac:dyDescent="0.55000000000000004">
      <c r="A1113" t="str">
        <f t="shared" si="51"/>
        <v>031918873</v>
      </c>
      <c r="B1113" t="s">
        <v>2957</v>
      </c>
      <c r="C1113" t="s">
        <v>2958</v>
      </c>
      <c r="D1113" t="str">
        <f t="shared" si="52"/>
        <v>PA</v>
      </c>
      <c r="E1113" t="str">
        <f t="shared" si="53"/>
        <v>EXTON</v>
      </c>
      <c r="F1113" t="s">
        <v>2959</v>
      </c>
      <c r="G1113" t="s">
        <v>3</v>
      </c>
      <c r="H1113" t="s">
        <v>2960</v>
      </c>
      <c r="I1113" t="s">
        <v>23363</v>
      </c>
      <c r="J1113" t="s">
        <v>2958</v>
      </c>
      <c r="K1113" t="s">
        <v>30611</v>
      </c>
      <c r="L1113" t="s">
        <v>33583</v>
      </c>
    </row>
    <row r="1114" spans="1:12" x14ac:dyDescent="0.55000000000000004">
      <c r="A1114" t="str">
        <f t="shared" si="51"/>
        <v>031918899</v>
      </c>
      <c r="B1114" t="s">
        <v>2961</v>
      </c>
      <c r="C1114" t="s">
        <v>2962</v>
      </c>
      <c r="D1114" t="str">
        <f t="shared" si="52"/>
        <v>PA</v>
      </c>
      <c r="E1114" t="str">
        <f t="shared" si="53"/>
        <v>MALVERN</v>
      </c>
      <c r="F1114" t="s">
        <v>2939</v>
      </c>
      <c r="G1114" t="s">
        <v>3</v>
      </c>
      <c r="H1114" t="s">
        <v>2963</v>
      </c>
      <c r="I1114" t="s">
        <v>23364</v>
      </c>
      <c r="J1114" t="s">
        <v>2962</v>
      </c>
      <c r="K1114" t="s">
        <v>30607</v>
      </c>
      <c r="L1114" t="s">
        <v>33583</v>
      </c>
    </row>
    <row r="1115" spans="1:12" x14ac:dyDescent="0.55000000000000004">
      <c r="A1115" t="str">
        <f t="shared" si="51"/>
        <v>031919021</v>
      </c>
      <c r="B1115" t="s">
        <v>2964</v>
      </c>
      <c r="C1115" t="s">
        <v>2965</v>
      </c>
      <c r="D1115" t="str">
        <f t="shared" si="52"/>
        <v>PA</v>
      </c>
      <c r="E1115" t="str">
        <f t="shared" si="53"/>
        <v>DOYLESTOWN</v>
      </c>
      <c r="F1115" t="s">
        <v>2966</v>
      </c>
      <c r="G1115" t="s">
        <v>3</v>
      </c>
      <c r="H1115" t="s">
        <v>2967</v>
      </c>
      <c r="I1115" t="s">
        <v>23365</v>
      </c>
      <c r="J1115" t="s">
        <v>2965</v>
      </c>
      <c r="K1115" t="s">
        <v>30612</v>
      </c>
      <c r="L1115" t="s">
        <v>33583</v>
      </c>
    </row>
    <row r="1116" spans="1:12" x14ac:dyDescent="0.55000000000000004">
      <c r="A1116" t="str">
        <f t="shared" si="51"/>
        <v>031919186</v>
      </c>
      <c r="B1116" t="s">
        <v>2968</v>
      </c>
      <c r="C1116" t="s">
        <v>2969</v>
      </c>
      <c r="D1116" t="str">
        <f t="shared" si="52"/>
        <v>PA</v>
      </c>
      <c r="E1116" t="str">
        <f t="shared" si="53"/>
        <v>DOYLESTOWN</v>
      </c>
      <c r="F1116" t="s">
        <v>2966</v>
      </c>
      <c r="G1116" t="s">
        <v>3</v>
      </c>
      <c r="H1116" t="s">
        <v>2970</v>
      </c>
      <c r="I1116" t="s">
        <v>23366</v>
      </c>
      <c r="J1116" t="s">
        <v>2969</v>
      </c>
      <c r="K1116" t="s">
        <v>30612</v>
      </c>
      <c r="L1116" t="s">
        <v>33583</v>
      </c>
    </row>
    <row r="1117" spans="1:12" x14ac:dyDescent="0.55000000000000004">
      <c r="A1117" t="str">
        <f t="shared" si="51"/>
        <v>036001808</v>
      </c>
      <c r="B1117" t="s">
        <v>2971</v>
      </c>
      <c r="C1117" t="s">
        <v>48</v>
      </c>
      <c r="D1117" t="str">
        <f t="shared" si="52"/>
        <v>PA</v>
      </c>
      <c r="E1117" t="str">
        <f t="shared" si="53"/>
        <v>PHILADELPHIA</v>
      </c>
      <c r="F1117" t="s">
        <v>2561</v>
      </c>
      <c r="G1117" t="s">
        <v>3</v>
      </c>
      <c r="H1117" t="s">
        <v>21</v>
      </c>
      <c r="I1117" t="s">
        <v>23367</v>
      </c>
      <c r="J1117" t="s">
        <v>48</v>
      </c>
      <c r="K1117" t="s">
        <v>30532</v>
      </c>
      <c r="L1117" t="s">
        <v>33583</v>
      </c>
    </row>
    <row r="1118" spans="1:12" x14ac:dyDescent="0.55000000000000004">
      <c r="A1118" t="str">
        <f t="shared" si="51"/>
        <v>036002085</v>
      </c>
      <c r="B1118" t="s">
        <v>2972</v>
      </c>
      <c r="C1118" t="s">
        <v>2973</v>
      </c>
      <c r="D1118" t="str">
        <f t="shared" si="52"/>
        <v>PA</v>
      </c>
      <c r="E1118" t="str">
        <f t="shared" si="53"/>
        <v>RADNOR</v>
      </c>
      <c r="F1118" t="s">
        <v>2974</v>
      </c>
      <c r="G1118" t="s">
        <v>3</v>
      </c>
      <c r="H1118" t="s">
        <v>2975</v>
      </c>
      <c r="I1118" t="s">
        <v>23368</v>
      </c>
      <c r="J1118" t="s">
        <v>2973</v>
      </c>
      <c r="K1118" t="s">
        <v>30613</v>
      </c>
      <c r="L1118" t="s">
        <v>33583</v>
      </c>
    </row>
    <row r="1119" spans="1:12" x14ac:dyDescent="0.55000000000000004">
      <c r="A1119" t="str">
        <f t="shared" si="51"/>
        <v>036002247</v>
      </c>
      <c r="B1119" t="s">
        <v>2976</v>
      </c>
      <c r="C1119" t="s">
        <v>2977</v>
      </c>
      <c r="D1119" t="str">
        <f t="shared" si="52"/>
        <v>PA</v>
      </c>
      <c r="E1119" t="str">
        <f t="shared" si="53"/>
        <v>PHILADELPHIA</v>
      </c>
      <c r="F1119" t="s">
        <v>2561</v>
      </c>
      <c r="G1119" t="s">
        <v>3</v>
      </c>
      <c r="H1119" t="s">
        <v>2978</v>
      </c>
      <c r="I1119" t="s">
        <v>23369</v>
      </c>
      <c r="J1119" t="s">
        <v>2977</v>
      </c>
      <c r="K1119" t="s">
        <v>30532</v>
      </c>
      <c r="L1119" t="s">
        <v>33583</v>
      </c>
    </row>
    <row r="1120" spans="1:12" x14ac:dyDescent="0.55000000000000004">
      <c r="A1120" t="str">
        <f t="shared" si="51"/>
        <v>036002425</v>
      </c>
      <c r="B1120" t="s">
        <v>2979</v>
      </c>
      <c r="C1120" t="s">
        <v>297</v>
      </c>
      <c r="D1120" t="str">
        <f t="shared" si="52"/>
        <v>PA</v>
      </c>
      <c r="E1120" t="str">
        <f t="shared" si="53"/>
        <v>PHILADELPHIA</v>
      </c>
      <c r="F1120" t="s">
        <v>2561</v>
      </c>
      <c r="G1120" t="s">
        <v>3</v>
      </c>
      <c r="H1120" t="s">
        <v>21</v>
      </c>
      <c r="I1120" t="s">
        <v>23370</v>
      </c>
      <c r="J1120" t="s">
        <v>297</v>
      </c>
      <c r="K1120" t="s">
        <v>30532</v>
      </c>
      <c r="L1120" t="s">
        <v>33583</v>
      </c>
    </row>
    <row r="1121" spans="1:12" x14ac:dyDescent="0.55000000000000004">
      <c r="A1121" t="str">
        <f t="shared" si="51"/>
        <v>036002810</v>
      </c>
      <c r="B1121" t="s">
        <v>2980</v>
      </c>
      <c r="C1121" t="s">
        <v>2981</v>
      </c>
      <c r="D1121" t="str">
        <f t="shared" si="52"/>
        <v>PA</v>
      </c>
      <c r="E1121" t="str">
        <f t="shared" si="53"/>
        <v>PHILADELPHIA</v>
      </c>
      <c r="F1121" t="s">
        <v>2561</v>
      </c>
      <c r="G1121" t="s">
        <v>3</v>
      </c>
      <c r="H1121" t="s">
        <v>2564</v>
      </c>
      <c r="I1121" t="s">
        <v>23371</v>
      </c>
      <c r="J1121" t="s">
        <v>2981</v>
      </c>
      <c r="K1121" t="s">
        <v>30532</v>
      </c>
      <c r="L1121" t="s">
        <v>33583</v>
      </c>
    </row>
    <row r="1122" spans="1:12" x14ac:dyDescent="0.55000000000000004">
      <c r="A1122" t="str">
        <f t="shared" si="51"/>
        <v>036018516</v>
      </c>
      <c r="B1122" t="s">
        <v>2982</v>
      </c>
      <c r="C1122" t="s">
        <v>2983</v>
      </c>
      <c r="D1122" t="str">
        <f t="shared" si="52"/>
        <v>PA</v>
      </c>
      <c r="E1122" t="str">
        <f t="shared" si="53"/>
        <v>PHILADELPHIA</v>
      </c>
      <c r="F1122" t="s">
        <v>2561</v>
      </c>
      <c r="G1122" t="s">
        <v>3</v>
      </c>
      <c r="H1122" t="s">
        <v>2984</v>
      </c>
      <c r="I1122" t="s">
        <v>23372</v>
      </c>
      <c r="J1122" t="s">
        <v>2983</v>
      </c>
      <c r="K1122" t="s">
        <v>30532</v>
      </c>
      <c r="L1122" t="s">
        <v>33583</v>
      </c>
    </row>
    <row r="1123" spans="1:12" x14ac:dyDescent="0.55000000000000004">
      <c r="A1123" t="str">
        <f t="shared" si="51"/>
        <v>036018587</v>
      </c>
      <c r="B1123" t="s">
        <v>2985</v>
      </c>
      <c r="C1123" t="s">
        <v>2986</v>
      </c>
      <c r="D1123" t="str">
        <f t="shared" si="52"/>
        <v>PA</v>
      </c>
      <c r="E1123" t="str">
        <f t="shared" si="53"/>
        <v>PHILADELPHIA</v>
      </c>
      <c r="F1123" t="s">
        <v>2561</v>
      </c>
      <c r="G1123" t="s">
        <v>3</v>
      </c>
      <c r="H1123" t="s">
        <v>2987</v>
      </c>
      <c r="I1123" t="s">
        <v>23373</v>
      </c>
      <c r="J1123" t="s">
        <v>2986</v>
      </c>
      <c r="K1123" t="s">
        <v>30532</v>
      </c>
      <c r="L1123" t="s">
        <v>33583</v>
      </c>
    </row>
    <row r="1124" spans="1:12" x14ac:dyDescent="0.55000000000000004">
      <c r="A1124" t="str">
        <f t="shared" si="51"/>
        <v>036018985</v>
      </c>
      <c r="B1124" t="s">
        <v>2988</v>
      </c>
      <c r="C1124" t="s">
        <v>2989</v>
      </c>
      <c r="D1124" t="str">
        <f t="shared" si="52"/>
        <v>PA</v>
      </c>
      <c r="E1124" t="str">
        <f t="shared" si="53"/>
        <v>ELKINS PARK</v>
      </c>
      <c r="F1124" t="s">
        <v>2990</v>
      </c>
      <c r="G1124" t="s">
        <v>3</v>
      </c>
      <c r="H1124" t="s">
        <v>2991</v>
      </c>
      <c r="I1124" t="s">
        <v>23374</v>
      </c>
      <c r="J1124" t="s">
        <v>2989</v>
      </c>
      <c r="K1124" t="s">
        <v>30614</v>
      </c>
      <c r="L1124" t="s">
        <v>33583</v>
      </c>
    </row>
    <row r="1125" spans="1:12" x14ac:dyDescent="0.55000000000000004">
      <c r="A1125" t="str">
        <f t="shared" si="51"/>
        <v>036076150</v>
      </c>
      <c r="B1125" t="s">
        <v>2992</v>
      </c>
      <c r="C1125" t="s">
        <v>2993</v>
      </c>
      <c r="D1125" t="str">
        <f t="shared" si="52"/>
        <v>PA</v>
      </c>
      <c r="E1125" t="str">
        <f t="shared" si="53"/>
        <v>PHILADELPHIA</v>
      </c>
      <c r="F1125" t="s">
        <v>2561</v>
      </c>
      <c r="G1125" t="s">
        <v>3</v>
      </c>
      <c r="H1125" t="s">
        <v>2994</v>
      </c>
      <c r="I1125" t="s">
        <v>23375</v>
      </c>
      <c r="J1125" t="s">
        <v>2993</v>
      </c>
      <c r="K1125" t="s">
        <v>30532</v>
      </c>
      <c r="L1125" t="s">
        <v>33583</v>
      </c>
    </row>
    <row r="1126" spans="1:12" x14ac:dyDescent="0.55000000000000004">
      <c r="A1126" t="str">
        <f t="shared" si="51"/>
        <v>041000014</v>
      </c>
      <c r="B1126" t="s">
        <v>2995</v>
      </c>
      <c r="C1126" t="s">
        <v>2996</v>
      </c>
      <c r="D1126" t="str">
        <f t="shared" si="52"/>
        <v>OH</v>
      </c>
      <c r="E1126" t="str">
        <f t="shared" si="53"/>
        <v>CLEVELAND</v>
      </c>
      <c r="F1126" t="s">
        <v>2997</v>
      </c>
      <c r="G1126" t="s">
        <v>3</v>
      </c>
      <c r="H1126" t="s">
        <v>3</v>
      </c>
      <c r="I1126" t="s">
        <v>23376</v>
      </c>
      <c r="J1126" t="s">
        <v>2996</v>
      </c>
      <c r="K1126" t="s">
        <v>30615</v>
      </c>
      <c r="L1126" t="s">
        <v>33603</v>
      </c>
    </row>
    <row r="1127" spans="1:12" x14ac:dyDescent="0.55000000000000004">
      <c r="A1127" t="str">
        <f t="shared" si="51"/>
        <v>041000124</v>
      </c>
      <c r="B1127" t="s">
        <v>2998</v>
      </c>
      <c r="C1127" t="s">
        <v>2566</v>
      </c>
      <c r="D1127" t="str">
        <f t="shared" si="52"/>
        <v>OH</v>
      </c>
      <c r="E1127" t="str">
        <f t="shared" si="53"/>
        <v>CLEVELAND</v>
      </c>
      <c r="F1127" t="s">
        <v>2997</v>
      </c>
      <c r="G1127" t="s">
        <v>3</v>
      </c>
      <c r="H1127" t="s">
        <v>2577</v>
      </c>
      <c r="I1127" t="s">
        <v>23377</v>
      </c>
      <c r="J1127" t="s">
        <v>2566</v>
      </c>
      <c r="K1127" t="s">
        <v>30615</v>
      </c>
      <c r="L1127" t="s">
        <v>33603</v>
      </c>
    </row>
    <row r="1128" spans="1:12" x14ac:dyDescent="0.55000000000000004">
      <c r="A1128" t="str">
        <f t="shared" si="51"/>
        <v>041001039</v>
      </c>
      <c r="B1128" t="s">
        <v>2999</v>
      </c>
      <c r="C1128" t="s">
        <v>87</v>
      </c>
      <c r="D1128" t="str">
        <f t="shared" si="52"/>
        <v>OH</v>
      </c>
      <c r="E1128" t="str">
        <f t="shared" si="53"/>
        <v>CLEVELAND</v>
      </c>
      <c r="F1128" t="s">
        <v>2997</v>
      </c>
      <c r="G1128" t="s">
        <v>3</v>
      </c>
      <c r="H1128" t="s">
        <v>874</v>
      </c>
      <c r="I1128" t="s">
        <v>23378</v>
      </c>
      <c r="J1128" t="s">
        <v>87</v>
      </c>
      <c r="K1128" t="s">
        <v>30615</v>
      </c>
      <c r="L1128" t="s">
        <v>33603</v>
      </c>
    </row>
    <row r="1129" spans="1:12" x14ac:dyDescent="0.55000000000000004">
      <c r="A1129" t="str">
        <f t="shared" si="51"/>
        <v>041002957</v>
      </c>
      <c r="B1129" t="s">
        <v>3000</v>
      </c>
      <c r="C1129" t="s">
        <v>87</v>
      </c>
      <c r="D1129" t="str">
        <f t="shared" si="52"/>
        <v>OH</v>
      </c>
      <c r="E1129" t="str">
        <f t="shared" si="53"/>
        <v>CLEVELAND</v>
      </c>
      <c r="F1129" t="s">
        <v>2997</v>
      </c>
      <c r="G1129" t="s">
        <v>3</v>
      </c>
      <c r="H1129" t="s">
        <v>3001</v>
      </c>
      <c r="I1129" t="s">
        <v>23379</v>
      </c>
      <c r="J1129" t="s">
        <v>87</v>
      </c>
      <c r="K1129" t="s">
        <v>30615</v>
      </c>
      <c r="L1129" t="s">
        <v>33603</v>
      </c>
    </row>
    <row r="1130" spans="1:12" x14ac:dyDescent="0.55000000000000004">
      <c r="A1130" t="str">
        <f t="shared" si="51"/>
        <v>041052907</v>
      </c>
      <c r="B1130" t="s">
        <v>3002</v>
      </c>
      <c r="C1130" t="s">
        <v>3003</v>
      </c>
      <c r="D1130" t="str">
        <f t="shared" si="52"/>
        <v>MO</v>
      </c>
      <c r="E1130" t="str">
        <f t="shared" si="53"/>
        <v>COLUMBIA</v>
      </c>
      <c r="F1130" t="s">
        <v>3004</v>
      </c>
      <c r="G1130" t="s">
        <v>120</v>
      </c>
      <c r="H1130" t="s">
        <v>3005</v>
      </c>
      <c r="I1130" t="s">
        <v>23380</v>
      </c>
      <c r="J1130" t="s">
        <v>3003</v>
      </c>
      <c r="K1130" t="s">
        <v>30616</v>
      </c>
      <c r="L1130" t="s">
        <v>33604</v>
      </c>
    </row>
    <row r="1131" spans="1:12" x14ac:dyDescent="0.55000000000000004">
      <c r="A1131" t="str">
        <f t="shared" si="51"/>
        <v>041200555</v>
      </c>
      <c r="B1131" t="s">
        <v>3006</v>
      </c>
      <c r="C1131" t="s">
        <v>3007</v>
      </c>
      <c r="D1131" t="str">
        <f t="shared" si="52"/>
        <v>OH</v>
      </c>
      <c r="E1131" t="str">
        <f t="shared" si="53"/>
        <v>AKRON</v>
      </c>
      <c r="F1131" t="s">
        <v>3008</v>
      </c>
      <c r="G1131" t="s">
        <v>3</v>
      </c>
      <c r="H1131" t="s">
        <v>3009</v>
      </c>
      <c r="I1131" t="s">
        <v>23381</v>
      </c>
      <c r="J1131" t="s">
        <v>3007</v>
      </c>
      <c r="K1131" t="s">
        <v>30508</v>
      </c>
      <c r="L1131" t="s">
        <v>33603</v>
      </c>
    </row>
    <row r="1132" spans="1:12" x14ac:dyDescent="0.55000000000000004">
      <c r="A1132" t="str">
        <f t="shared" si="51"/>
        <v>041201143</v>
      </c>
      <c r="B1132" t="s">
        <v>3010</v>
      </c>
      <c r="C1132" t="s">
        <v>3011</v>
      </c>
      <c r="D1132" t="str">
        <f t="shared" si="52"/>
        <v>OH</v>
      </c>
      <c r="E1132" t="str">
        <f t="shared" si="53"/>
        <v>MINERVA</v>
      </c>
      <c r="F1132" t="s">
        <v>3012</v>
      </c>
      <c r="G1132" t="s">
        <v>3</v>
      </c>
      <c r="H1132" t="s">
        <v>3</v>
      </c>
      <c r="I1132" t="s">
        <v>23382</v>
      </c>
      <c r="J1132" t="s">
        <v>3011</v>
      </c>
      <c r="K1132" t="s">
        <v>30617</v>
      </c>
      <c r="L1132" t="s">
        <v>33603</v>
      </c>
    </row>
    <row r="1133" spans="1:12" x14ac:dyDescent="0.55000000000000004">
      <c r="A1133" t="str">
        <f t="shared" si="51"/>
        <v>041201321</v>
      </c>
      <c r="B1133" t="s">
        <v>3013</v>
      </c>
      <c r="C1133" t="s">
        <v>3014</v>
      </c>
      <c r="D1133" t="str">
        <f t="shared" si="52"/>
        <v>OH</v>
      </c>
      <c r="E1133" t="str">
        <f t="shared" si="53"/>
        <v>NAPOLEON</v>
      </c>
      <c r="F1133" t="s">
        <v>3015</v>
      </c>
      <c r="G1133" t="s">
        <v>3</v>
      </c>
      <c r="H1133" t="s">
        <v>3</v>
      </c>
      <c r="I1133" t="s">
        <v>23383</v>
      </c>
      <c r="J1133" t="s">
        <v>3014</v>
      </c>
      <c r="K1133" t="s">
        <v>30618</v>
      </c>
      <c r="L1133" t="s">
        <v>33603</v>
      </c>
    </row>
    <row r="1134" spans="1:12" x14ac:dyDescent="0.55000000000000004">
      <c r="A1134" t="str">
        <f t="shared" si="51"/>
        <v>041201635</v>
      </c>
      <c r="B1134" t="s">
        <v>3016</v>
      </c>
      <c r="C1134" t="s">
        <v>3017</v>
      </c>
      <c r="D1134" t="str">
        <f t="shared" si="52"/>
        <v>OH</v>
      </c>
      <c r="E1134" t="str">
        <f t="shared" si="53"/>
        <v>SANDUSKY</v>
      </c>
      <c r="F1134" t="s">
        <v>3018</v>
      </c>
      <c r="G1134" t="s">
        <v>3</v>
      </c>
      <c r="H1134" t="s">
        <v>3019</v>
      </c>
      <c r="I1134" t="s">
        <v>23384</v>
      </c>
      <c r="J1134" t="s">
        <v>3017</v>
      </c>
      <c r="K1134" t="s">
        <v>30619</v>
      </c>
      <c r="L1134" t="s">
        <v>33603</v>
      </c>
    </row>
    <row r="1135" spans="1:12" x14ac:dyDescent="0.55000000000000004">
      <c r="A1135" t="str">
        <f t="shared" si="51"/>
        <v>041201813</v>
      </c>
      <c r="B1135" t="s">
        <v>3020</v>
      </c>
      <c r="C1135" t="s">
        <v>231</v>
      </c>
      <c r="D1135" t="str">
        <f t="shared" si="52"/>
        <v>OH</v>
      </c>
      <c r="E1135" t="str">
        <f t="shared" si="53"/>
        <v>INDEPENDENCE</v>
      </c>
      <c r="F1135" t="s">
        <v>3021</v>
      </c>
      <c r="G1135" t="s">
        <v>3</v>
      </c>
      <c r="H1135" t="s">
        <v>3</v>
      </c>
      <c r="I1135" t="s">
        <v>23385</v>
      </c>
      <c r="J1135" t="s">
        <v>231</v>
      </c>
      <c r="K1135" t="s">
        <v>30620</v>
      </c>
      <c r="L1135" t="s">
        <v>33603</v>
      </c>
    </row>
    <row r="1136" spans="1:12" x14ac:dyDescent="0.55000000000000004">
      <c r="A1136" t="str">
        <f t="shared" si="51"/>
        <v>041202744</v>
      </c>
      <c r="B1136" t="s">
        <v>3022</v>
      </c>
      <c r="C1136" t="s">
        <v>3023</v>
      </c>
      <c r="D1136" t="str">
        <f t="shared" si="52"/>
        <v>OH</v>
      </c>
      <c r="E1136" t="str">
        <f t="shared" si="53"/>
        <v>FREMONT</v>
      </c>
      <c r="F1136" t="s">
        <v>3024</v>
      </c>
      <c r="G1136" t="s">
        <v>3</v>
      </c>
      <c r="H1136" t="s">
        <v>3</v>
      </c>
      <c r="I1136" t="s">
        <v>23386</v>
      </c>
      <c r="J1136" t="s">
        <v>3023</v>
      </c>
      <c r="K1136" t="s">
        <v>30621</v>
      </c>
      <c r="L1136" t="s">
        <v>33603</v>
      </c>
    </row>
    <row r="1137" spans="1:12" x14ac:dyDescent="0.55000000000000004">
      <c r="A1137" t="str">
        <f t="shared" si="51"/>
        <v>041202760</v>
      </c>
      <c r="B1137" t="s">
        <v>3025</v>
      </c>
      <c r="C1137" t="s">
        <v>3026</v>
      </c>
      <c r="D1137" t="str">
        <f t="shared" si="52"/>
        <v>OH</v>
      </c>
      <c r="E1137" t="str">
        <f t="shared" si="53"/>
        <v>MIDDLEFIELD</v>
      </c>
      <c r="F1137" t="s">
        <v>3027</v>
      </c>
      <c r="G1137" t="s">
        <v>3</v>
      </c>
      <c r="H1137" t="s">
        <v>1104</v>
      </c>
      <c r="I1137" t="s">
        <v>23387</v>
      </c>
      <c r="J1137" t="s">
        <v>3026</v>
      </c>
      <c r="K1137" t="s">
        <v>30622</v>
      </c>
      <c r="L1137" t="s">
        <v>33603</v>
      </c>
    </row>
    <row r="1138" spans="1:12" x14ac:dyDescent="0.55000000000000004">
      <c r="A1138" t="str">
        <f t="shared" si="51"/>
        <v>041202980</v>
      </c>
      <c r="B1138" t="s">
        <v>3028</v>
      </c>
      <c r="C1138" t="s">
        <v>3029</v>
      </c>
      <c r="D1138" t="str">
        <f t="shared" si="52"/>
        <v>OH</v>
      </c>
      <c r="E1138" t="str">
        <f t="shared" si="53"/>
        <v>BROOK PARK</v>
      </c>
      <c r="F1138" t="s">
        <v>3030</v>
      </c>
      <c r="G1138" t="s">
        <v>3</v>
      </c>
      <c r="H1138" t="s">
        <v>120</v>
      </c>
      <c r="I1138" t="s">
        <v>23388</v>
      </c>
      <c r="J1138" t="s">
        <v>3029</v>
      </c>
      <c r="K1138" t="s">
        <v>30623</v>
      </c>
      <c r="L1138" t="s">
        <v>33603</v>
      </c>
    </row>
    <row r="1139" spans="1:12" x14ac:dyDescent="0.55000000000000004">
      <c r="A1139" t="str">
        <f t="shared" si="51"/>
        <v>041203400</v>
      </c>
      <c r="B1139" t="s">
        <v>3031</v>
      </c>
      <c r="C1139" t="s">
        <v>2745</v>
      </c>
      <c r="D1139" t="str">
        <f t="shared" si="52"/>
        <v>PA</v>
      </c>
      <c r="E1139" t="str">
        <f t="shared" si="53"/>
        <v>CLEARFIELD</v>
      </c>
      <c r="F1139" t="s">
        <v>2746</v>
      </c>
      <c r="G1139" t="s">
        <v>120</v>
      </c>
      <c r="H1139" t="s">
        <v>63</v>
      </c>
      <c r="I1139" t="s">
        <v>23389</v>
      </c>
      <c r="J1139" t="s">
        <v>2745</v>
      </c>
      <c r="K1139" t="s">
        <v>30563</v>
      </c>
      <c r="L1139" t="s">
        <v>33583</v>
      </c>
    </row>
    <row r="1140" spans="1:12" x14ac:dyDescent="0.55000000000000004">
      <c r="A1140" t="str">
        <f t="shared" si="51"/>
        <v>041203594</v>
      </c>
      <c r="B1140" t="s">
        <v>3032</v>
      </c>
      <c r="C1140" t="s">
        <v>3033</v>
      </c>
      <c r="D1140" t="str">
        <f t="shared" si="52"/>
        <v>OH</v>
      </c>
      <c r="E1140" t="str">
        <f t="shared" si="53"/>
        <v>DEFIANCE</v>
      </c>
      <c r="F1140" t="s">
        <v>3034</v>
      </c>
      <c r="G1140" t="s">
        <v>3</v>
      </c>
      <c r="H1140" t="s">
        <v>3</v>
      </c>
      <c r="I1140" t="s">
        <v>23390</v>
      </c>
      <c r="J1140" t="s">
        <v>3033</v>
      </c>
      <c r="K1140" t="s">
        <v>30624</v>
      </c>
      <c r="L1140" t="s">
        <v>33603</v>
      </c>
    </row>
    <row r="1141" spans="1:12" x14ac:dyDescent="0.55000000000000004">
      <c r="A1141" t="str">
        <f t="shared" si="51"/>
        <v>041204726</v>
      </c>
      <c r="B1141" t="s">
        <v>3035</v>
      </c>
      <c r="C1141" t="s">
        <v>3036</v>
      </c>
      <c r="D1141" t="str">
        <f t="shared" si="52"/>
        <v>OH</v>
      </c>
      <c r="E1141" t="str">
        <f t="shared" si="53"/>
        <v>BELLEVUE</v>
      </c>
      <c r="F1141" t="s">
        <v>3037</v>
      </c>
      <c r="G1141" t="s">
        <v>3</v>
      </c>
      <c r="H1141" t="s">
        <v>3</v>
      </c>
      <c r="I1141" t="s">
        <v>23391</v>
      </c>
      <c r="J1141" t="s">
        <v>3036</v>
      </c>
      <c r="K1141" t="s">
        <v>30625</v>
      </c>
      <c r="L1141" t="s">
        <v>33603</v>
      </c>
    </row>
    <row r="1142" spans="1:12" x14ac:dyDescent="0.55000000000000004">
      <c r="A1142" t="str">
        <f t="shared" si="51"/>
        <v>041205246</v>
      </c>
      <c r="B1142" t="s">
        <v>3038</v>
      </c>
      <c r="C1142" t="s">
        <v>3039</v>
      </c>
      <c r="D1142" t="str">
        <f t="shared" si="52"/>
        <v>OH</v>
      </c>
      <c r="E1142" t="str">
        <f t="shared" si="53"/>
        <v>UPPER SANDUSKY</v>
      </c>
      <c r="F1142" t="s">
        <v>3040</v>
      </c>
      <c r="G1142" t="s">
        <v>3</v>
      </c>
      <c r="H1142" t="s">
        <v>3</v>
      </c>
      <c r="I1142" t="s">
        <v>23392</v>
      </c>
      <c r="J1142" t="s">
        <v>3039</v>
      </c>
      <c r="K1142" t="s">
        <v>30626</v>
      </c>
      <c r="L1142" t="s">
        <v>33603</v>
      </c>
    </row>
    <row r="1143" spans="1:12" x14ac:dyDescent="0.55000000000000004">
      <c r="A1143" t="str">
        <f t="shared" si="51"/>
        <v>041205259</v>
      </c>
      <c r="B1143" t="s">
        <v>3041</v>
      </c>
      <c r="C1143" t="s">
        <v>3042</v>
      </c>
      <c r="D1143" t="str">
        <f t="shared" si="52"/>
        <v>OH</v>
      </c>
      <c r="E1143" t="str">
        <f t="shared" si="53"/>
        <v>UPPER SANDUSKY</v>
      </c>
      <c r="F1143" t="s">
        <v>3040</v>
      </c>
      <c r="G1143" t="s">
        <v>3</v>
      </c>
      <c r="H1143" t="s">
        <v>3</v>
      </c>
      <c r="I1143" t="s">
        <v>23393</v>
      </c>
      <c r="J1143" t="s">
        <v>3042</v>
      </c>
      <c r="K1143" t="s">
        <v>30626</v>
      </c>
      <c r="L1143" t="s">
        <v>33603</v>
      </c>
    </row>
    <row r="1144" spans="1:12" x14ac:dyDescent="0.55000000000000004">
      <c r="A1144" t="str">
        <f t="shared" si="51"/>
        <v>041205518</v>
      </c>
      <c r="B1144" t="s">
        <v>3043</v>
      </c>
      <c r="C1144" t="s">
        <v>3044</v>
      </c>
      <c r="D1144" t="str">
        <f t="shared" si="52"/>
        <v>OH</v>
      </c>
      <c r="E1144" t="str">
        <f t="shared" si="53"/>
        <v>CANFIELD</v>
      </c>
      <c r="F1144" t="s">
        <v>3045</v>
      </c>
      <c r="G1144" t="s">
        <v>120</v>
      </c>
      <c r="H1144" t="s">
        <v>925</v>
      </c>
      <c r="I1144" t="s">
        <v>23394</v>
      </c>
      <c r="J1144" t="s">
        <v>3044</v>
      </c>
      <c r="K1144" t="s">
        <v>30627</v>
      </c>
      <c r="L1144" t="s">
        <v>33603</v>
      </c>
    </row>
    <row r="1145" spans="1:12" x14ac:dyDescent="0.55000000000000004">
      <c r="A1145" t="str">
        <f t="shared" si="51"/>
        <v>041205929</v>
      </c>
      <c r="B1145" t="s">
        <v>3046</v>
      </c>
      <c r="C1145" t="s">
        <v>3047</v>
      </c>
      <c r="D1145" t="str">
        <f t="shared" si="52"/>
        <v>OH</v>
      </c>
      <c r="E1145" t="str">
        <f t="shared" si="53"/>
        <v>KENTON</v>
      </c>
      <c r="F1145" t="s">
        <v>3048</v>
      </c>
      <c r="G1145" t="s">
        <v>3</v>
      </c>
      <c r="H1145" t="s">
        <v>3</v>
      </c>
      <c r="I1145" t="s">
        <v>23395</v>
      </c>
      <c r="J1145" t="s">
        <v>3047</v>
      </c>
      <c r="K1145" t="s">
        <v>30628</v>
      </c>
      <c r="L1145" t="s">
        <v>33603</v>
      </c>
    </row>
    <row r="1146" spans="1:12" x14ac:dyDescent="0.55000000000000004">
      <c r="A1146" t="str">
        <f t="shared" si="51"/>
        <v>041205958</v>
      </c>
      <c r="B1146" t="s">
        <v>3049</v>
      </c>
      <c r="C1146" t="s">
        <v>3050</v>
      </c>
      <c r="D1146" t="str">
        <f t="shared" si="52"/>
        <v>OH</v>
      </c>
      <c r="E1146" t="str">
        <f t="shared" si="53"/>
        <v>HICKSVILLE</v>
      </c>
      <c r="F1146" t="s">
        <v>3051</v>
      </c>
      <c r="G1146" t="s">
        <v>3</v>
      </c>
      <c r="H1146" t="s">
        <v>3</v>
      </c>
      <c r="I1146" t="s">
        <v>23396</v>
      </c>
      <c r="J1146" t="s">
        <v>3050</v>
      </c>
      <c r="K1146" t="s">
        <v>30629</v>
      </c>
      <c r="L1146" t="s">
        <v>33603</v>
      </c>
    </row>
    <row r="1147" spans="1:12" x14ac:dyDescent="0.55000000000000004">
      <c r="A1147" t="str">
        <f t="shared" si="51"/>
        <v>041206135</v>
      </c>
      <c r="B1147" t="s">
        <v>3052</v>
      </c>
      <c r="C1147" t="s">
        <v>3053</v>
      </c>
      <c r="D1147" t="str">
        <f t="shared" si="52"/>
        <v>OH</v>
      </c>
      <c r="E1147" t="str">
        <f t="shared" si="53"/>
        <v>MILLERSBURG</v>
      </c>
      <c r="F1147" t="s">
        <v>3054</v>
      </c>
      <c r="G1147" t="s">
        <v>3</v>
      </c>
      <c r="H1147" t="s">
        <v>3055</v>
      </c>
      <c r="I1147" t="s">
        <v>23397</v>
      </c>
      <c r="J1147" t="s">
        <v>3053</v>
      </c>
      <c r="K1147" t="s">
        <v>30569</v>
      </c>
      <c r="L1147" t="s">
        <v>33603</v>
      </c>
    </row>
    <row r="1148" spans="1:12" x14ac:dyDescent="0.55000000000000004">
      <c r="A1148" t="str">
        <f t="shared" si="51"/>
        <v>041206782</v>
      </c>
      <c r="B1148" t="s">
        <v>3056</v>
      </c>
      <c r="C1148" t="s">
        <v>3023</v>
      </c>
      <c r="D1148" t="str">
        <f t="shared" si="52"/>
        <v>OH</v>
      </c>
      <c r="E1148" t="str">
        <f t="shared" si="53"/>
        <v>OAK HARBOR</v>
      </c>
      <c r="F1148" t="s">
        <v>3057</v>
      </c>
      <c r="G1148" t="s">
        <v>120</v>
      </c>
      <c r="H1148" t="s">
        <v>63</v>
      </c>
      <c r="I1148" t="s">
        <v>23398</v>
      </c>
      <c r="J1148" t="s">
        <v>3023</v>
      </c>
      <c r="K1148" t="s">
        <v>30630</v>
      </c>
      <c r="L1148" t="s">
        <v>33603</v>
      </c>
    </row>
    <row r="1149" spans="1:12" x14ac:dyDescent="0.55000000000000004">
      <c r="A1149" t="str">
        <f t="shared" si="51"/>
        <v>041206876</v>
      </c>
      <c r="B1149" t="s">
        <v>3058</v>
      </c>
      <c r="C1149" t="s">
        <v>3059</v>
      </c>
      <c r="D1149" t="str">
        <f t="shared" si="52"/>
        <v>OH</v>
      </c>
      <c r="E1149" t="str">
        <f t="shared" si="53"/>
        <v>DESHLER</v>
      </c>
      <c r="F1149" t="s">
        <v>3060</v>
      </c>
      <c r="G1149" t="s">
        <v>3</v>
      </c>
      <c r="H1149" t="s">
        <v>3</v>
      </c>
      <c r="I1149" t="s">
        <v>23399</v>
      </c>
      <c r="J1149" t="s">
        <v>3059</v>
      </c>
      <c r="K1149" t="s">
        <v>30631</v>
      </c>
      <c r="L1149" t="s">
        <v>33603</v>
      </c>
    </row>
    <row r="1150" spans="1:12" x14ac:dyDescent="0.55000000000000004">
      <c r="A1150" t="str">
        <f t="shared" si="51"/>
        <v>041207341</v>
      </c>
      <c r="B1150" t="s">
        <v>3061</v>
      </c>
      <c r="C1150" t="s">
        <v>3062</v>
      </c>
      <c r="D1150" t="str">
        <f t="shared" si="52"/>
        <v>OH</v>
      </c>
      <c r="E1150" t="str">
        <f t="shared" si="53"/>
        <v>ARCHBOLD</v>
      </c>
      <c r="F1150" t="s">
        <v>3063</v>
      </c>
      <c r="G1150" t="s">
        <v>3</v>
      </c>
      <c r="H1150" t="s">
        <v>3</v>
      </c>
      <c r="I1150" t="s">
        <v>23400</v>
      </c>
      <c r="J1150" t="s">
        <v>3062</v>
      </c>
      <c r="K1150" t="s">
        <v>30632</v>
      </c>
      <c r="L1150" t="s">
        <v>33603</v>
      </c>
    </row>
    <row r="1151" spans="1:12" x14ac:dyDescent="0.55000000000000004">
      <c r="A1151" t="str">
        <f t="shared" si="51"/>
        <v>041208421</v>
      </c>
      <c r="B1151" t="s">
        <v>3064</v>
      </c>
      <c r="C1151" t="s">
        <v>3065</v>
      </c>
      <c r="D1151" t="str">
        <f t="shared" si="52"/>
        <v>OH</v>
      </c>
      <c r="E1151" t="str">
        <f t="shared" si="53"/>
        <v>WEST SALEM</v>
      </c>
      <c r="F1151" t="s">
        <v>3066</v>
      </c>
      <c r="G1151" t="s">
        <v>3</v>
      </c>
      <c r="H1151" t="s">
        <v>3067</v>
      </c>
      <c r="I1151" t="s">
        <v>23401</v>
      </c>
      <c r="J1151" t="s">
        <v>3065</v>
      </c>
      <c r="K1151" t="s">
        <v>30633</v>
      </c>
      <c r="L1151" t="s">
        <v>33603</v>
      </c>
    </row>
    <row r="1152" spans="1:12" x14ac:dyDescent="0.55000000000000004">
      <c r="A1152" t="str">
        <f t="shared" si="51"/>
        <v>041208719</v>
      </c>
      <c r="B1152" t="s">
        <v>3068</v>
      </c>
      <c r="C1152" t="s">
        <v>3069</v>
      </c>
      <c r="D1152" t="str">
        <f t="shared" si="52"/>
        <v>OH</v>
      </c>
      <c r="E1152" t="str">
        <f t="shared" si="53"/>
        <v>ANDOVER</v>
      </c>
      <c r="F1152" t="s">
        <v>3070</v>
      </c>
      <c r="G1152" t="s">
        <v>3</v>
      </c>
      <c r="H1152" t="s">
        <v>3</v>
      </c>
      <c r="I1152" t="s">
        <v>23402</v>
      </c>
      <c r="J1152" t="s">
        <v>3069</v>
      </c>
      <c r="K1152" t="s">
        <v>30634</v>
      </c>
      <c r="L1152" t="s">
        <v>33603</v>
      </c>
    </row>
    <row r="1153" spans="1:12" x14ac:dyDescent="0.55000000000000004">
      <c r="A1153" t="str">
        <f t="shared" si="51"/>
        <v>041208735</v>
      </c>
      <c r="B1153" t="s">
        <v>3071</v>
      </c>
      <c r="C1153" t="s">
        <v>3072</v>
      </c>
      <c r="D1153" t="str">
        <f t="shared" si="52"/>
        <v>OH</v>
      </c>
      <c r="E1153" t="str">
        <f t="shared" si="53"/>
        <v>ANTWERP</v>
      </c>
      <c r="F1153" t="s">
        <v>3073</v>
      </c>
      <c r="G1153" t="s">
        <v>3</v>
      </c>
      <c r="H1153" t="s">
        <v>3</v>
      </c>
      <c r="I1153" t="s">
        <v>23403</v>
      </c>
      <c r="J1153" t="s">
        <v>3072</v>
      </c>
      <c r="K1153" t="s">
        <v>30635</v>
      </c>
      <c r="L1153" t="s">
        <v>33603</v>
      </c>
    </row>
    <row r="1154" spans="1:12" x14ac:dyDescent="0.55000000000000004">
      <c r="A1154" t="str">
        <f t="shared" ref="A1154:A1217" si="54">LEFT(B1154,9)</f>
        <v>041208748</v>
      </c>
      <c r="B1154" t="s">
        <v>3074</v>
      </c>
      <c r="C1154" t="s">
        <v>3075</v>
      </c>
      <c r="D1154" t="str">
        <f t="shared" ref="D1154:D1217" si="55">LEFT(F1154,2)</f>
        <v>OH</v>
      </c>
      <c r="E1154" t="str">
        <f t="shared" ref="E1154:E1217" si="56">RIGHT(F1154,LEN(F1154)-2)</f>
        <v>APPLE CREEK</v>
      </c>
      <c r="F1154" t="s">
        <v>3076</v>
      </c>
      <c r="G1154" t="s">
        <v>3</v>
      </c>
      <c r="H1154" t="s">
        <v>3</v>
      </c>
      <c r="I1154" t="s">
        <v>23404</v>
      </c>
      <c r="J1154" t="s">
        <v>3075</v>
      </c>
      <c r="K1154" t="s">
        <v>30636</v>
      </c>
      <c r="L1154" t="s">
        <v>33603</v>
      </c>
    </row>
    <row r="1155" spans="1:12" x14ac:dyDescent="0.55000000000000004">
      <c r="A1155" t="str">
        <f t="shared" si="54"/>
        <v>041208777</v>
      </c>
      <c r="B1155" t="s">
        <v>3077</v>
      </c>
      <c r="C1155" t="s">
        <v>3078</v>
      </c>
      <c r="D1155" t="str">
        <f t="shared" si="55"/>
        <v>OH</v>
      </c>
      <c r="E1155" t="str">
        <f t="shared" si="56"/>
        <v>ATTICA</v>
      </c>
      <c r="F1155" t="s">
        <v>3079</v>
      </c>
      <c r="G1155" t="s">
        <v>3</v>
      </c>
      <c r="H1155" t="s">
        <v>3080</v>
      </c>
      <c r="I1155" t="s">
        <v>23405</v>
      </c>
      <c r="J1155" t="s">
        <v>3078</v>
      </c>
      <c r="K1155" t="s">
        <v>30637</v>
      </c>
      <c r="L1155" t="s">
        <v>33603</v>
      </c>
    </row>
    <row r="1156" spans="1:12" x14ac:dyDescent="0.55000000000000004">
      <c r="A1156" t="str">
        <f t="shared" si="54"/>
        <v>041209080</v>
      </c>
      <c r="B1156" t="s">
        <v>3081</v>
      </c>
      <c r="C1156" t="s">
        <v>3044</v>
      </c>
      <c r="D1156" t="str">
        <f t="shared" si="55"/>
        <v>OH</v>
      </c>
      <c r="E1156" t="str">
        <f t="shared" si="56"/>
        <v>CANFIELD</v>
      </c>
      <c r="F1156" t="s">
        <v>3045</v>
      </c>
      <c r="G1156" t="s">
        <v>3</v>
      </c>
      <c r="H1156" t="s">
        <v>3</v>
      </c>
      <c r="I1156" t="s">
        <v>23406</v>
      </c>
      <c r="J1156" t="s">
        <v>3044</v>
      </c>
      <c r="K1156" t="s">
        <v>30627</v>
      </c>
      <c r="L1156" t="s">
        <v>33603</v>
      </c>
    </row>
    <row r="1157" spans="1:12" x14ac:dyDescent="0.55000000000000004">
      <c r="A1157" t="str">
        <f t="shared" si="54"/>
        <v>041209307</v>
      </c>
      <c r="B1157" t="s">
        <v>3082</v>
      </c>
      <c r="C1157" t="s">
        <v>3083</v>
      </c>
      <c r="D1157" t="str">
        <f t="shared" si="55"/>
        <v>OH</v>
      </c>
      <c r="E1157" t="str">
        <f t="shared" si="56"/>
        <v>CORTLAND</v>
      </c>
      <c r="F1157" t="s">
        <v>3084</v>
      </c>
      <c r="G1157" t="s">
        <v>3</v>
      </c>
      <c r="H1157" t="s">
        <v>3</v>
      </c>
      <c r="I1157" t="s">
        <v>23407</v>
      </c>
      <c r="J1157" t="s">
        <v>3083</v>
      </c>
      <c r="K1157" t="s">
        <v>30638</v>
      </c>
      <c r="L1157" t="s">
        <v>33603</v>
      </c>
    </row>
    <row r="1158" spans="1:12" x14ac:dyDescent="0.55000000000000004">
      <c r="A1158" t="str">
        <f t="shared" si="54"/>
        <v>041209420</v>
      </c>
      <c r="B1158" t="s">
        <v>3085</v>
      </c>
      <c r="C1158" t="s">
        <v>3086</v>
      </c>
      <c r="D1158" t="str">
        <f t="shared" si="55"/>
        <v>OH</v>
      </c>
      <c r="E1158" t="str">
        <f t="shared" si="56"/>
        <v>DENNISON</v>
      </c>
      <c r="F1158" t="s">
        <v>3087</v>
      </c>
      <c r="G1158" t="s">
        <v>3</v>
      </c>
      <c r="H1158" t="s">
        <v>3088</v>
      </c>
      <c r="I1158" t="s">
        <v>23408</v>
      </c>
      <c r="J1158" t="s">
        <v>3086</v>
      </c>
      <c r="K1158" t="s">
        <v>30639</v>
      </c>
      <c r="L1158" t="s">
        <v>33603</v>
      </c>
    </row>
    <row r="1159" spans="1:12" x14ac:dyDescent="0.55000000000000004">
      <c r="A1159" t="str">
        <f t="shared" si="54"/>
        <v>041209488</v>
      </c>
      <c r="B1159" t="s">
        <v>3089</v>
      </c>
      <c r="C1159" t="s">
        <v>3090</v>
      </c>
      <c r="D1159" t="str">
        <f t="shared" si="55"/>
        <v>OH</v>
      </c>
      <c r="E1159" t="str">
        <f t="shared" si="56"/>
        <v>EDON</v>
      </c>
      <c r="F1159" t="s">
        <v>3091</v>
      </c>
      <c r="G1159" t="s">
        <v>3</v>
      </c>
      <c r="H1159" t="s">
        <v>3092</v>
      </c>
      <c r="I1159" t="s">
        <v>23409</v>
      </c>
      <c r="J1159" t="s">
        <v>3090</v>
      </c>
      <c r="K1159" t="s">
        <v>30640</v>
      </c>
      <c r="L1159" t="s">
        <v>33603</v>
      </c>
    </row>
    <row r="1160" spans="1:12" x14ac:dyDescent="0.55000000000000004">
      <c r="A1160" t="str">
        <f t="shared" si="54"/>
        <v>041209624</v>
      </c>
      <c r="B1160" t="s">
        <v>3093</v>
      </c>
      <c r="C1160" t="s">
        <v>3094</v>
      </c>
      <c r="D1160" t="str">
        <f t="shared" si="55"/>
        <v>OH</v>
      </c>
      <c r="E1160" t="str">
        <f t="shared" si="56"/>
        <v>GENOA</v>
      </c>
      <c r="F1160" t="s">
        <v>3095</v>
      </c>
      <c r="G1160" t="s">
        <v>3</v>
      </c>
      <c r="H1160" t="s">
        <v>3</v>
      </c>
      <c r="I1160" t="s">
        <v>23410</v>
      </c>
      <c r="J1160" t="s">
        <v>3094</v>
      </c>
      <c r="K1160" t="s">
        <v>30641</v>
      </c>
      <c r="L1160" t="s">
        <v>33603</v>
      </c>
    </row>
    <row r="1161" spans="1:12" x14ac:dyDescent="0.55000000000000004">
      <c r="A1161" t="str">
        <f t="shared" si="54"/>
        <v>041209789</v>
      </c>
      <c r="B1161" t="s">
        <v>3096</v>
      </c>
      <c r="C1161" t="s">
        <v>3097</v>
      </c>
      <c r="D1161" t="str">
        <f t="shared" si="55"/>
        <v>OH</v>
      </c>
      <c r="E1161" t="str">
        <f t="shared" si="56"/>
        <v>HAMLER</v>
      </c>
      <c r="F1161" t="s">
        <v>3098</v>
      </c>
      <c r="G1161" t="s">
        <v>3</v>
      </c>
      <c r="H1161" t="s">
        <v>3</v>
      </c>
      <c r="I1161" t="s">
        <v>23411</v>
      </c>
      <c r="J1161" t="s">
        <v>3097</v>
      </c>
      <c r="K1161" t="s">
        <v>30642</v>
      </c>
      <c r="L1161" t="s">
        <v>33603</v>
      </c>
    </row>
    <row r="1162" spans="1:12" x14ac:dyDescent="0.55000000000000004">
      <c r="A1162" t="str">
        <f t="shared" si="54"/>
        <v>041210053</v>
      </c>
      <c r="B1162" t="s">
        <v>3099</v>
      </c>
      <c r="C1162" t="s">
        <v>3100</v>
      </c>
      <c r="D1162" t="str">
        <f t="shared" si="55"/>
        <v>OH</v>
      </c>
      <c r="E1162" t="str">
        <f t="shared" si="56"/>
        <v>KILLBUCK</v>
      </c>
      <c r="F1162" t="s">
        <v>3101</v>
      </c>
      <c r="G1162" t="s">
        <v>3</v>
      </c>
      <c r="H1162" t="s">
        <v>3</v>
      </c>
      <c r="I1162" t="s">
        <v>23412</v>
      </c>
      <c r="J1162" t="s">
        <v>3100</v>
      </c>
      <c r="K1162" t="s">
        <v>30643</v>
      </c>
      <c r="L1162" t="s">
        <v>33603</v>
      </c>
    </row>
    <row r="1163" spans="1:12" x14ac:dyDescent="0.55000000000000004">
      <c r="A1163" t="str">
        <f t="shared" si="54"/>
        <v>041210370</v>
      </c>
      <c r="B1163" t="s">
        <v>3102</v>
      </c>
      <c r="C1163" t="s">
        <v>3103</v>
      </c>
      <c r="D1163" t="str">
        <f t="shared" si="55"/>
        <v>OH</v>
      </c>
      <c r="E1163" t="str">
        <f t="shared" si="56"/>
        <v>MARBLEHEAD</v>
      </c>
      <c r="F1163" t="s">
        <v>3104</v>
      </c>
      <c r="G1163" t="s">
        <v>3</v>
      </c>
      <c r="H1163" t="s">
        <v>3</v>
      </c>
      <c r="I1163" t="s">
        <v>23413</v>
      </c>
      <c r="J1163" t="s">
        <v>3103</v>
      </c>
      <c r="K1163" t="s">
        <v>30365</v>
      </c>
      <c r="L1163" t="s">
        <v>33603</v>
      </c>
    </row>
    <row r="1164" spans="1:12" x14ac:dyDescent="0.55000000000000004">
      <c r="A1164" t="str">
        <f t="shared" si="54"/>
        <v>041210448</v>
      </c>
      <c r="B1164" t="s">
        <v>3105</v>
      </c>
      <c r="C1164" t="s">
        <v>3026</v>
      </c>
      <c r="D1164" t="str">
        <f t="shared" si="55"/>
        <v>OH</v>
      </c>
      <c r="E1164" t="str">
        <f t="shared" si="56"/>
        <v>MIDDLEFIELD</v>
      </c>
      <c r="F1164" t="s">
        <v>3027</v>
      </c>
      <c r="G1164" t="s">
        <v>3</v>
      </c>
      <c r="H1164" t="s">
        <v>3</v>
      </c>
      <c r="I1164" t="s">
        <v>23414</v>
      </c>
      <c r="J1164" t="s">
        <v>3026</v>
      </c>
      <c r="K1164" t="s">
        <v>30622</v>
      </c>
      <c r="L1164" t="s">
        <v>33603</v>
      </c>
    </row>
    <row r="1165" spans="1:12" x14ac:dyDescent="0.55000000000000004">
      <c r="A1165" t="str">
        <f t="shared" si="54"/>
        <v>041210943</v>
      </c>
      <c r="B1165" t="s">
        <v>3106</v>
      </c>
      <c r="C1165" t="s">
        <v>3107</v>
      </c>
      <c r="D1165" t="str">
        <f t="shared" si="55"/>
        <v>OH</v>
      </c>
      <c r="E1165" t="str">
        <f t="shared" si="56"/>
        <v>OTTOVILLE</v>
      </c>
      <c r="F1165" t="s">
        <v>3108</v>
      </c>
      <c r="G1165" t="s">
        <v>3</v>
      </c>
      <c r="H1165" t="s">
        <v>3109</v>
      </c>
      <c r="I1165" t="s">
        <v>23415</v>
      </c>
      <c r="J1165" t="s">
        <v>3107</v>
      </c>
      <c r="K1165" t="s">
        <v>30644</v>
      </c>
      <c r="L1165" t="s">
        <v>33603</v>
      </c>
    </row>
    <row r="1166" spans="1:12" x14ac:dyDescent="0.55000000000000004">
      <c r="A1166" t="str">
        <f t="shared" si="54"/>
        <v>041212637</v>
      </c>
      <c r="B1166" t="s">
        <v>3110</v>
      </c>
      <c r="C1166" t="s">
        <v>3111</v>
      </c>
      <c r="D1166" t="str">
        <f t="shared" si="55"/>
        <v>OH</v>
      </c>
      <c r="E1166" t="str">
        <f t="shared" si="56"/>
        <v>OLD FORT</v>
      </c>
      <c r="F1166" t="s">
        <v>3112</v>
      </c>
      <c r="G1166" t="s">
        <v>3</v>
      </c>
      <c r="H1166" t="s">
        <v>3113</v>
      </c>
      <c r="I1166" t="s">
        <v>23416</v>
      </c>
      <c r="J1166" t="s">
        <v>3111</v>
      </c>
      <c r="K1166" t="s">
        <v>30645</v>
      </c>
      <c r="L1166" t="s">
        <v>33603</v>
      </c>
    </row>
    <row r="1167" spans="1:12" x14ac:dyDescent="0.55000000000000004">
      <c r="A1167" t="str">
        <f t="shared" si="54"/>
        <v>041212815</v>
      </c>
      <c r="B1167" t="s">
        <v>3114</v>
      </c>
      <c r="C1167" t="s">
        <v>3115</v>
      </c>
      <c r="D1167" t="str">
        <f t="shared" si="55"/>
        <v>OH</v>
      </c>
      <c r="E1167" t="str">
        <f t="shared" si="56"/>
        <v>FORT JENNINGS</v>
      </c>
      <c r="F1167" t="s">
        <v>3116</v>
      </c>
      <c r="G1167" t="s">
        <v>3</v>
      </c>
      <c r="H1167" t="s">
        <v>2043</v>
      </c>
      <c r="I1167" t="s">
        <v>23417</v>
      </c>
      <c r="J1167" t="s">
        <v>3115</v>
      </c>
      <c r="K1167" t="s">
        <v>30646</v>
      </c>
      <c r="L1167" t="s">
        <v>33603</v>
      </c>
    </row>
    <row r="1168" spans="1:12" x14ac:dyDescent="0.55000000000000004">
      <c r="A1168" t="str">
        <f t="shared" si="54"/>
        <v>041212873</v>
      </c>
      <c r="B1168" t="s">
        <v>3117</v>
      </c>
      <c r="C1168" t="s">
        <v>3118</v>
      </c>
      <c r="D1168" t="str">
        <f t="shared" si="55"/>
        <v>OH</v>
      </c>
      <c r="E1168" t="str">
        <f t="shared" si="56"/>
        <v>PANDORA</v>
      </c>
      <c r="F1168" t="s">
        <v>3119</v>
      </c>
      <c r="G1168" t="s">
        <v>3</v>
      </c>
      <c r="H1168" t="s">
        <v>3</v>
      </c>
      <c r="I1168" t="s">
        <v>23418</v>
      </c>
      <c r="J1168" t="s">
        <v>3118</v>
      </c>
      <c r="K1168" t="s">
        <v>30647</v>
      </c>
      <c r="L1168" t="s">
        <v>33603</v>
      </c>
    </row>
    <row r="1169" spans="1:12" x14ac:dyDescent="0.55000000000000004">
      <c r="A1169" t="str">
        <f t="shared" si="54"/>
        <v>041212899</v>
      </c>
      <c r="B1169" t="s">
        <v>3120</v>
      </c>
      <c r="C1169" t="s">
        <v>3121</v>
      </c>
      <c r="D1169" t="str">
        <f t="shared" si="55"/>
        <v>OH</v>
      </c>
      <c r="E1169" t="str">
        <f t="shared" si="56"/>
        <v>SYCAMORE</v>
      </c>
      <c r="F1169" t="s">
        <v>3122</v>
      </c>
      <c r="G1169" t="s">
        <v>3</v>
      </c>
      <c r="H1169" t="s">
        <v>3123</v>
      </c>
      <c r="I1169" t="s">
        <v>23419</v>
      </c>
      <c r="J1169" t="s">
        <v>3121</v>
      </c>
      <c r="K1169" t="s">
        <v>30648</v>
      </c>
      <c r="L1169" t="s">
        <v>33603</v>
      </c>
    </row>
    <row r="1170" spans="1:12" x14ac:dyDescent="0.55000000000000004">
      <c r="A1170" t="str">
        <f t="shared" si="54"/>
        <v>041212983</v>
      </c>
      <c r="B1170" t="s">
        <v>3124</v>
      </c>
      <c r="C1170" t="s">
        <v>3125</v>
      </c>
      <c r="D1170" t="str">
        <f t="shared" si="55"/>
        <v>OH</v>
      </c>
      <c r="E1170" t="str">
        <f t="shared" si="56"/>
        <v>BLUFFTON</v>
      </c>
      <c r="F1170" t="s">
        <v>3126</v>
      </c>
      <c r="G1170" t="s">
        <v>3</v>
      </c>
      <c r="H1170" t="s">
        <v>3</v>
      </c>
      <c r="I1170" t="s">
        <v>23420</v>
      </c>
      <c r="J1170" t="s">
        <v>3125</v>
      </c>
      <c r="K1170" t="s">
        <v>30649</v>
      </c>
      <c r="L1170" t="s">
        <v>33603</v>
      </c>
    </row>
    <row r="1171" spans="1:12" x14ac:dyDescent="0.55000000000000004">
      <c r="A1171" t="str">
        <f t="shared" si="54"/>
        <v>041213759</v>
      </c>
      <c r="B1171" t="s">
        <v>3127</v>
      </c>
      <c r="C1171" t="s">
        <v>3128</v>
      </c>
      <c r="D1171" t="str">
        <f t="shared" si="55"/>
        <v>OH</v>
      </c>
      <c r="E1171" t="str">
        <f t="shared" si="56"/>
        <v>COLUMBUS GROVE</v>
      </c>
      <c r="F1171" t="s">
        <v>3129</v>
      </c>
      <c r="G1171" t="s">
        <v>3</v>
      </c>
      <c r="H1171" t="s">
        <v>3</v>
      </c>
      <c r="I1171" t="s">
        <v>23421</v>
      </c>
      <c r="J1171" t="s">
        <v>3128</v>
      </c>
      <c r="K1171" t="s">
        <v>30650</v>
      </c>
      <c r="L1171" t="s">
        <v>33603</v>
      </c>
    </row>
    <row r="1172" spans="1:12" x14ac:dyDescent="0.55000000000000004">
      <c r="A1172" t="str">
        <f t="shared" si="54"/>
        <v>041213872</v>
      </c>
      <c r="B1172" t="s">
        <v>3130</v>
      </c>
      <c r="C1172" t="s">
        <v>3131</v>
      </c>
      <c r="D1172" t="str">
        <f t="shared" si="55"/>
        <v>OH</v>
      </c>
      <c r="E1172" t="str">
        <f t="shared" si="56"/>
        <v>METAMORA</v>
      </c>
      <c r="F1172" t="s">
        <v>3132</v>
      </c>
      <c r="G1172" t="s">
        <v>3</v>
      </c>
      <c r="H1172" t="s">
        <v>3133</v>
      </c>
      <c r="I1172" t="s">
        <v>23422</v>
      </c>
      <c r="J1172" t="s">
        <v>3131</v>
      </c>
      <c r="K1172" t="s">
        <v>30651</v>
      </c>
      <c r="L1172" t="s">
        <v>33603</v>
      </c>
    </row>
    <row r="1173" spans="1:12" x14ac:dyDescent="0.55000000000000004">
      <c r="A1173" t="str">
        <f t="shared" si="54"/>
        <v>041213885</v>
      </c>
      <c r="B1173" t="s">
        <v>3134</v>
      </c>
      <c r="C1173" t="s">
        <v>3135</v>
      </c>
      <c r="D1173" t="str">
        <f t="shared" si="55"/>
        <v>OH</v>
      </c>
      <c r="E1173" t="str">
        <f t="shared" si="56"/>
        <v>SHERWOOD</v>
      </c>
      <c r="F1173" t="s">
        <v>3136</v>
      </c>
      <c r="G1173" t="s">
        <v>120</v>
      </c>
      <c r="H1173" t="s">
        <v>63</v>
      </c>
      <c r="I1173" t="s">
        <v>23423</v>
      </c>
      <c r="J1173" t="s">
        <v>3135</v>
      </c>
      <c r="K1173" t="s">
        <v>30652</v>
      </c>
      <c r="L1173" t="s">
        <v>33603</v>
      </c>
    </row>
    <row r="1174" spans="1:12" x14ac:dyDescent="0.55000000000000004">
      <c r="A1174" t="str">
        <f t="shared" si="54"/>
        <v>041215498</v>
      </c>
      <c r="B1174" t="s">
        <v>3137</v>
      </c>
      <c r="C1174" t="s">
        <v>3138</v>
      </c>
      <c r="D1174" t="str">
        <f t="shared" si="55"/>
        <v>OH</v>
      </c>
      <c r="E1174" t="str">
        <f t="shared" si="56"/>
        <v>RAVENNA</v>
      </c>
      <c r="F1174" t="s">
        <v>3139</v>
      </c>
      <c r="G1174" t="s">
        <v>3</v>
      </c>
      <c r="H1174" t="s">
        <v>3140</v>
      </c>
      <c r="I1174" t="s">
        <v>23424</v>
      </c>
      <c r="J1174" t="s">
        <v>3138</v>
      </c>
      <c r="K1174" t="s">
        <v>30653</v>
      </c>
      <c r="L1174" t="s">
        <v>33603</v>
      </c>
    </row>
    <row r="1175" spans="1:12" x14ac:dyDescent="0.55000000000000004">
      <c r="A1175" t="str">
        <f t="shared" si="54"/>
        <v>041215553</v>
      </c>
      <c r="B1175" t="s">
        <v>3141</v>
      </c>
      <c r="C1175" t="s">
        <v>3142</v>
      </c>
      <c r="D1175" t="str">
        <f t="shared" si="55"/>
        <v>OH</v>
      </c>
      <c r="E1175" t="str">
        <f t="shared" si="56"/>
        <v>LORAIN</v>
      </c>
      <c r="F1175" t="s">
        <v>3143</v>
      </c>
      <c r="G1175" t="s">
        <v>3</v>
      </c>
      <c r="H1175" t="s">
        <v>3144</v>
      </c>
      <c r="I1175" t="s">
        <v>23425</v>
      </c>
      <c r="J1175" t="s">
        <v>3142</v>
      </c>
      <c r="K1175" t="s">
        <v>30654</v>
      </c>
      <c r="L1175" t="s">
        <v>33603</v>
      </c>
    </row>
    <row r="1176" spans="1:12" x14ac:dyDescent="0.55000000000000004">
      <c r="A1176" t="str">
        <f t="shared" si="54"/>
        <v>041215582</v>
      </c>
      <c r="B1176" t="s">
        <v>3145</v>
      </c>
      <c r="C1176" t="s">
        <v>3146</v>
      </c>
      <c r="D1176" t="str">
        <f t="shared" si="55"/>
        <v>OH</v>
      </c>
      <c r="E1176" t="str">
        <f t="shared" si="56"/>
        <v>NORTH CANTON</v>
      </c>
      <c r="F1176" t="s">
        <v>3147</v>
      </c>
      <c r="G1176" t="s">
        <v>3</v>
      </c>
      <c r="H1176" t="s">
        <v>3148</v>
      </c>
      <c r="I1176" t="s">
        <v>23426</v>
      </c>
      <c r="J1176" t="s">
        <v>3146</v>
      </c>
      <c r="K1176" t="s">
        <v>30655</v>
      </c>
      <c r="L1176" t="s">
        <v>33603</v>
      </c>
    </row>
    <row r="1177" spans="1:12" x14ac:dyDescent="0.55000000000000004">
      <c r="A1177" t="str">
        <f t="shared" si="54"/>
        <v>041215621</v>
      </c>
      <c r="B1177" t="s">
        <v>3149</v>
      </c>
      <c r="C1177" t="s">
        <v>3150</v>
      </c>
      <c r="D1177" t="str">
        <f t="shared" si="55"/>
        <v>OH</v>
      </c>
      <c r="E1177" t="str">
        <f t="shared" si="56"/>
        <v>TOLEDO</v>
      </c>
      <c r="F1177" t="s">
        <v>3151</v>
      </c>
      <c r="G1177" t="s">
        <v>3</v>
      </c>
      <c r="H1177" t="s">
        <v>3152</v>
      </c>
      <c r="I1177" t="s">
        <v>23427</v>
      </c>
      <c r="J1177" t="s">
        <v>3150</v>
      </c>
      <c r="K1177" t="s">
        <v>30656</v>
      </c>
      <c r="L1177" t="s">
        <v>33603</v>
      </c>
    </row>
    <row r="1178" spans="1:12" x14ac:dyDescent="0.55000000000000004">
      <c r="A1178" t="str">
        <f t="shared" si="54"/>
        <v>041215812</v>
      </c>
      <c r="B1178" t="s">
        <v>3153</v>
      </c>
      <c r="C1178" t="s">
        <v>3154</v>
      </c>
      <c r="D1178" t="str">
        <f t="shared" si="55"/>
        <v>OH</v>
      </c>
      <c r="E1178" t="str">
        <f t="shared" si="56"/>
        <v>MAUMEE</v>
      </c>
      <c r="F1178" t="s">
        <v>3155</v>
      </c>
      <c r="G1178" t="s">
        <v>3</v>
      </c>
      <c r="H1178" t="s">
        <v>3156</v>
      </c>
      <c r="I1178" t="s">
        <v>23428</v>
      </c>
      <c r="J1178" t="s">
        <v>3154</v>
      </c>
      <c r="K1178" t="s">
        <v>30657</v>
      </c>
      <c r="L1178" t="s">
        <v>33603</v>
      </c>
    </row>
    <row r="1179" spans="1:12" x14ac:dyDescent="0.55000000000000004">
      <c r="A1179" t="str">
        <f t="shared" si="54"/>
        <v>041215854</v>
      </c>
      <c r="B1179" t="s">
        <v>3157</v>
      </c>
      <c r="C1179" t="s">
        <v>3158</v>
      </c>
      <c r="D1179" t="str">
        <f t="shared" si="55"/>
        <v>OH</v>
      </c>
      <c r="E1179" t="str">
        <f t="shared" si="56"/>
        <v>TOLEDO</v>
      </c>
      <c r="F1179" t="s">
        <v>3151</v>
      </c>
      <c r="G1179" t="s">
        <v>3</v>
      </c>
      <c r="H1179" t="s">
        <v>3159</v>
      </c>
      <c r="I1179" t="s">
        <v>23429</v>
      </c>
      <c r="J1179" t="s">
        <v>3158</v>
      </c>
      <c r="K1179" t="s">
        <v>30656</v>
      </c>
      <c r="L1179" t="s">
        <v>33603</v>
      </c>
    </row>
    <row r="1180" spans="1:12" x14ac:dyDescent="0.55000000000000004">
      <c r="A1180" t="str">
        <f t="shared" si="54"/>
        <v>041248863</v>
      </c>
      <c r="B1180" t="s">
        <v>3160</v>
      </c>
      <c r="C1180" t="s">
        <v>3161</v>
      </c>
      <c r="D1180" t="str">
        <f t="shared" si="55"/>
        <v>OH</v>
      </c>
      <c r="E1180" t="str">
        <f t="shared" si="56"/>
        <v>HOLLAND</v>
      </c>
      <c r="F1180" t="s">
        <v>3162</v>
      </c>
      <c r="G1180" t="s">
        <v>120</v>
      </c>
      <c r="H1180" t="s">
        <v>3</v>
      </c>
      <c r="I1180" t="s">
        <v>23430</v>
      </c>
      <c r="J1180" t="s">
        <v>3161</v>
      </c>
      <c r="K1180" t="s">
        <v>30511</v>
      </c>
      <c r="L1180" t="s">
        <v>33603</v>
      </c>
    </row>
    <row r="1181" spans="1:12" x14ac:dyDescent="0.55000000000000004">
      <c r="A1181" t="str">
        <f t="shared" si="54"/>
        <v>041251245</v>
      </c>
      <c r="B1181" t="s">
        <v>3163</v>
      </c>
      <c r="C1181" t="s">
        <v>3164</v>
      </c>
      <c r="D1181" t="str">
        <f t="shared" si="55"/>
        <v>DE</v>
      </c>
      <c r="E1181" t="str">
        <f t="shared" si="56"/>
        <v>WILMINGTON</v>
      </c>
      <c r="F1181" t="s">
        <v>2576</v>
      </c>
      <c r="G1181" t="s">
        <v>120</v>
      </c>
      <c r="H1181" t="s">
        <v>2472</v>
      </c>
      <c r="I1181" t="s">
        <v>23431</v>
      </c>
      <c r="J1181" t="s">
        <v>3164</v>
      </c>
      <c r="K1181" t="s">
        <v>30534</v>
      </c>
      <c r="L1181" t="s">
        <v>33601</v>
      </c>
    </row>
    <row r="1182" spans="1:12" x14ac:dyDescent="0.55000000000000004">
      <c r="A1182" t="str">
        <f t="shared" si="54"/>
        <v>041253832</v>
      </c>
      <c r="B1182" t="s">
        <v>3165</v>
      </c>
      <c r="C1182" t="s">
        <v>3166</v>
      </c>
      <c r="D1182" t="str">
        <f t="shared" si="55"/>
        <v>TN</v>
      </c>
      <c r="E1182" t="str">
        <f t="shared" si="56"/>
        <v>FRANKLIN</v>
      </c>
      <c r="F1182" t="s">
        <v>3167</v>
      </c>
      <c r="G1182" t="s">
        <v>120</v>
      </c>
      <c r="H1182" t="s">
        <v>3168</v>
      </c>
      <c r="I1182" t="s">
        <v>23432</v>
      </c>
      <c r="J1182" t="s">
        <v>3166</v>
      </c>
      <c r="K1182" t="s">
        <v>30425</v>
      </c>
      <c r="L1182" t="s">
        <v>33605</v>
      </c>
    </row>
    <row r="1183" spans="1:12" x14ac:dyDescent="0.55000000000000004">
      <c r="A1183" t="str">
        <f t="shared" si="54"/>
        <v>041272279</v>
      </c>
      <c r="B1183" t="s">
        <v>3169</v>
      </c>
      <c r="C1183" t="s">
        <v>3170</v>
      </c>
      <c r="D1183" t="str">
        <f t="shared" si="55"/>
        <v>OH</v>
      </c>
      <c r="E1183" t="str">
        <f t="shared" si="56"/>
        <v>WESTFIELD CENTER</v>
      </c>
      <c r="F1183" t="s">
        <v>3171</v>
      </c>
      <c r="G1183" t="s">
        <v>3</v>
      </c>
      <c r="H1183" t="s">
        <v>63</v>
      </c>
      <c r="I1183" t="s">
        <v>23433</v>
      </c>
      <c r="J1183" t="s">
        <v>3170</v>
      </c>
      <c r="K1183" t="s">
        <v>30658</v>
      </c>
      <c r="L1183" t="s">
        <v>33603</v>
      </c>
    </row>
    <row r="1184" spans="1:12" x14ac:dyDescent="0.55000000000000004">
      <c r="A1184" t="str">
        <f t="shared" si="54"/>
        <v>042000013</v>
      </c>
      <c r="B1184" t="s">
        <v>3172</v>
      </c>
      <c r="C1184" t="s">
        <v>3173</v>
      </c>
      <c r="D1184" t="str">
        <f t="shared" si="55"/>
        <v>OH</v>
      </c>
      <c r="E1184" t="str">
        <f t="shared" si="56"/>
        <v>CINCINNATI</v>
      </c>
      <c r="F1184" t="s">
        <v>3174</v>
      </c>
      <c r="G1184" t="s">
        <v>3</v>
      </c>
      <c r="H1184" t="s">
        <v>3175</v>
      </c>
      <c r="I1184" t="s">
        <v>23434</v>
      </c>
      <c r="J1184" t="s">
        <v>3173</v>
      </c>
      <c r="K1184" t="s">
        <v>30659</v>
      </c>
      <c r="L1184" t="s">
        <v>33603</v>
      </c>
    </row>
    <row r="1185" spans="1:12" x14ac:dyDescent="0.55000000000000004">
      <c r="A1185" t="str">
        <f t="shared" si="54"/>
        <v>042000314</v>
      </c>
      <c r="B1185" t="s">
        <v>3176</v>
      </c>
      <c r="C1185" t="s">
        <v>3177</v>
      </c>
      <c r="D1185" t="str">
        <f t="shared" si="55"/>
        <v>OH</v>
      </c>
      <c r="E1185" t="str">
        <f t="shared" si="56"/>
        <v>CINCINNATI</v>
      </c>
      <c r="F1185" t="s">
        <v>3174</v>
      </c>
      <c r="G1185" t="s">
        <v>3</v>
      </c>
      <c r="H1185" t="s">
        <v>3178</v>
      </c>
      <c r="I1185" t="s">
        <v>23435</v>
      </c>
      <c r="J1185" t="s">
        <v>3177</v>
      </c>
      <c r="K1185" t="s">
        <v>30659</v>
      </c>
      <c r="L1185" t="s">
        <v>33603</v>
      </c>
    </row>
    <row r="1186" spans="1:12" x14ac:dyDescent="0.55000000000000004">
      <c r="A1186" t="str">
        <f t="shared" si="54"/>
        <v>042000550</v>
      </c>
      <c r="B1186" t="s">
        <v>3179</v>
      </c>
      <c r="C1186" t="s">
        <v>3180</v>
      </c>
      <c r="D1186" t="str">
        <f t="shared" si="55"/>
        <v>OH</v>
      </c>
      <c r="E1186" t="str">
        <f t="shared" si="56"/>
        <v>CINCINNATI</v>
      </c>
      <c r="F1186" t="s">
        <v>3174</v>
      </c>
      <c r="G1186" t="s">
        <v>3</v>
      </c>
      <c r="H1186" t="s">
        <v>3</v>
      </c>
      <c r="I1186" t="s">
        <v>23436</v>
      </c>
      <c r="J1186" t="s">
        <v>3180</v>
      </c>
      <c r="K1186" t="s">
        <v>30659</v>
      </c>
      <c r="L1186" t="s">
        <v>33603</v>
      </c>
    </row>
    <row r="1187" spans="1:12" x14ac:dyDescent="0.55000000000000004">
      <c r="A1187" t="str">
        <f t="shared" si="54"/>
        <v>042000916</v>
      </c>
      <c r="B1187" t="s">
        <v>3181</v>
      </c>
      <c r="C1187" t="s">
        <v>8</v>
      </c>
      <c r="D1187" t="str">
        <f t="shared" si="55"/>
        <v>OH</v>
      </c>
      <c r="E1187" t="str">
        <f t="shared" si="56"/>
        <v>CINCINNATI</v>
      </c>
      <c r="F1187" t="s">
        <v>3174</v>
      </c>
      <c r="G1187" t="s">
        <v>3</v>
      </c>
      <c r="H1187" t="s">
        <v>3182</v>
      </c>
      <c r="I1187" t="s">
        <v>23437</v>
      </c>
      <c r="J1187" t="s">
        <v>8</v>
      </c>
      <c r="K1187" t="s">
        <v>30659</v>
      </c>
      <c r="L1187" t="s">
        <v>33603</v>
      </c>
    </row>
    <row r="1188" spans="1:12" x14ac:dyDescent="0.55000000000000004">
      <c r="A1188" t="str">
        <f t="shared" si="54"/>
        <v>042100146</v>
      </c>
      <c r="B1188" t="s">
        <v>3183</v>
      </c>
      <c r="C1188" t="s">
        <v>3184</v>
      </c>
      <c r="D1188" t="str">
        <f t="shared" si="55"/>
        <v>KY</v>
      </c>
      <c r="E1188" t="str">
        <f t="shared" si="56"/>
        <v>LEXINGTON</v>
      </c>
      <c r="F1188" t="s">
        <v>3185</v>
      </c>
      <c r="G1188" t="s">
        <v>3</v>
      </c>
      <c r="H1188" t="s">
        <v>3</v>
      </c>
      <c r="I1188" t="s">
        <v>23438</v>
      </c>
      <c r="J1188" t="s">
        <v>3184</v>
      </c>
      <c r="K1188" t="s">
        <v>30660</v>
      </c>
      <c r="L1188" t="s">
        <v>33606</v>
      </c>
    </row>
    <row r="1189" spans="1:12" x14ac:dyDescent="0.55000000000000004">
      <c r="A1189" t="str">
        <f t="shared" si="54"/>
        <v>042100175</v>
      </c>
      <c r="B1189" t="s">
        <v>3186</v>
      </c>
      <c r="C1189" t="s">
        <v>3173</v>
      </c>
      <c r="D1189" t="str">
        <f t="shared" si="55"/>
        <v>KY</v>
      </c>
      <c r="E1189" t="str">
        <f t="shared" si="56"/>
        <v>COVINGTON</v>
      </c>
      <c r="F1189" t="s">
        <v>3187</v>
      </c>
      <c r="G1189" t="s">
        <v>3</v>
      </c>
      <c r="H1189" t="s">
        <v>3188</v>
      </c>
      <c r="I1189" t="s">
        <v>23439</v>
      </c>
      <c r="J1189" t="s">
        <v>3173</v>
      </c>
      <c r="K1189" t="s">
        <v>30661</v>
      </c>
      <c r="L1189" t="s">
        <v>33606</v>
      </c>
    </row>
    <row r="1190" spans="1:12" x14ac:dyDescent="0.55000000000000004">
      <c r="A1190" t="str">
        <f t="shared" si="54"/>
        <v>042100861</v>
      </c>
      <c r="B1190" t="s">
        <v>3189</v>
      </c>
      <c r="C1190" t="s">
        <v>3190</v>
      </c>
      <c r="D1190" t="str">
        <f t="shared" si="55"/>
        <v>KY</v>
      </c>
      <c r="E1190" t="str">
        <f t="shared" si="56"/>
        <v>PINEVILLE</v>
      </c>
      <c r="F1190" t="s">
        <v>3191</v>
      </c>
      <c r="G1190" t="s">
        <v>3</v>
      </c>
      <c r="H1190" t="s">
        <v>3192</v>
      </c>
      <c r="I1190" t="s">
        <v>23440</v>
      </c>
      <c r="J1190" t="s">
        <v>3190</v>
      </c>
      <c r="K1190" t="s">
        <v>30662</v>
      </c>
      <c r="L1190" t="s">
        <v>33606</v>
      </c>
    </row>
    <row r="1191" spans="1:12" x14ac:dyDescent="0.55000000000000004">
      <c r="A1191" t="str">
        <f t="shared" si="54"/>
        <v>042101174</v>
      </c>
      <c r="B1191" t="s">
        <v>3193</v>
      </c>
      <c r="C1191" t="s">
        <v>3194</v>
      </c>
      <c r="D1191" t="str">
        <f t="shared" si="55"/>
        <v>KY</v>
      </c>
      <c r="E1191" t="str">
        <f t="shared" si="56"/>
        <v>PARIS</v>
      </c>
      <c r="F1191" t="s">
        <v>3195</v>
      </c>
      <c r="G1191" t="s">
        <v>3</v>
      </c>
      <c r="H1191" t="s">
        <v>3</v>
      </c>
      <c r="I1191" t="s">
        <v>23441</v>
      </c>
      <c r="J1191" t="s">
        <v>3194</v>
      </c>
      <c r="K1191" t="s">
        <v>30663</v>
      </c>
      <c r="L1191" t="s">
        <v>33606</v>
      </c>
    </row>
    <row r="1192" spans="1:12" x14ac:dyDescent="0.55000000000000004">
      <c r="A1192" t="str">
        <f t="shared" si="54"/>
        <v>042101268</v>
      </c>
      <c r="B1192" t="s">
        <v>3196</v>
      </c>
      <c r="C1192" t="s">
        <v>3197</v>
      </c>
      <c r="D1192" t="str">
        <f t="shared" si="55"/>
        <v>KY</v>
      </c>
      <c r="E1192" t="str">
        <f t="shared" si="56"/>
        <v>BEREA</v>
      </c>
      <c r="F1192" t="s">
        <v>3198</v>
      </c>
      <c r="G1192" t="s">
        <v>3</v>
      </c>
      <c r="H1192" t="s">
        <v>3</v>
      </c>
      <c r="I1192" t="s">
        <v>23442</v>
      </c>
      <c r="J1192" t="s">
        <v>3197</v>
      </c>
      <c r="K1192" t="s">
        <v>30664</v>
      </c>
      <c r="L1192" t="s">
        <v>33606</v>
      </c>
    </row>
    <row r="1193" spans="1:12" x14ac:dyDescent="0.55000000000000004">
      <c r="A1193" t="str">
        <f t="shared" si="54"/>
        <v>042101271</v>
      </c>
      <c r="B1193" t="s">
        <v>3199</v>
      </c>
      <c r="C1193" t="s">
        <v>3200</v>
      </c>
      <c r="D1193" t="str">
        <f t="shared" si="55"/>
        <v>KY</v>
      </c>
      <c r="E1193" t="str">
        <f t="shared" si="56"/>
        <v>LEXINGTON</v>
      </c>
      <c r="F1193" t="s">
        <v>3185</v>
      </c>
      <c r="G1193" t="s">
        <v>3</v>
      </c>
      <c r="H1193" t="s">
        <v>355</v>
      </c>
      <c r="I1193" t="s">
        <v>23443</v>
      </c>
      <c r="J1193" t="s">
        <v>3200</v>
      </c>
      <c r="K1193" t="s">
        <v>30660</v>
      </c>
      <c r="L1193" t="s">
        <v>33606</v>
      </c>
    </row>
    <row r="1194" spans="1:12" x14ac:dyDescent="0.55000000000000004">
      <c r="A1194" t="str">
        <f t="shared" si="54"/>
        <v>042101446</v>
      </c>
      <c r="B1194" t="s">
        <v>3201</v>
      </c>
      <c r="C1194" t="s">
        <v>3202</v>
      </c>
      <c r="D1194" t="str">
        <f t="shared" si="55"/>
        <v>KY</v>
      </c>
      <c r="E1194" t="str">
        <f t="shared" si="56"/>
        <v>SOMERSET</v>
      </c>
      <c r="F1194" t="s">
        <v>3203</v>
      </c>
      <c r="G1194" t="s">
        <v>3</v>
      </c>
      <c r="H1194" t="s">
        <v>3204</v>
      </c>
      <c r="I1194" t="s">
        <v>23444</v>
      </c>
      <c r="J1194" t="s">
        <v>3202</v>
      </c>
      <c r="K1194" t="s">
        <v>30665</v>
      </c>
      <c r="L1194" t="s">
        <v>33606</v>
      </c>
    </row>
    <row r="1195" spans="1:12" x14ac:dyDescent="0.55000000000000004">
      <c r="A1195" t="str">
        <f t="shared" si="54"/>
        <v>042101514</v>
      </c>
      <c r="B1195" t="s">
        <v>3205</v>
      </c>
      <c r="C1195" t="s">
        <v>3206</v>
      </c>
      <c r="D1195" t="str">
        <f t="shared" si="55"/>
        <v>KY</v>
      </c>
      <c r="E1195" t="str">
        <f t="shared" si="56"/>
        <v>MOUNT STERLING</v>
      </c>
      <c r="F1195" t="s">
        <v>3207</v>
      </c>
      <c r="G1195" t="s">
        <v>3</v>
      </c>
      <c r="H1195" t="s">
        <v>3208</v>
      </c>
      <c r="I1195" t="s">
        <v>23445</v>
      </c>
      <c r="J1195" t="s">
        <v>3206</v>
      </c>
      <c r="K1195" t="s">
        <v>30666</v>
      </c>
      <c r="L1195" t="s">
        <v>33606</v>
      </c>
    </row>
    <row r="1196" spans="1:12" x14ac:dyDescent="0.55000000000000004">
      <c r="A1196" t="str">
        <f t="shared" si="54"/>
        <v>042101572</v>
      </c>
      <c r="B1196" t="s">
        <v>3209</v>
      </c>
      <c r="C1196" t="s">
        <v>3210</v>
      </c>
      <c r="D1196" t="str">
        <f t="shared" si="55"/>
        <v>KY</v>
      </c>
      <c r="E1196" t="str">
        <f t="shared" si="56"/>
        <v>ASHLAND</v>
      </c>
      <c r="F1196" t="s">
        <v>3211</v>
      </c>
      <c r="G1196" t="s">
        <v>3</v>
      </c>
      <c r="H1196" t="s">
        <v>3212</v>
      </c>
      <c r="I1196" t="s">
        <v>23446</v>
      </c>
      <c r="J1196" t="s">
        <v>3210</v>
      </c>
      <c r="K1196" t="s">
        <v>30667</v>
      </c>
      <c r="L1196" t="s">
        <v>33606</v>
      </c>
    </row>
    <row r="1197" spans="1:12" x14ac:dyDescent="0.55000000000000004">
      <c r="A1197" t="str">
        <f t="shared" si="54"/>
        <v>042101679</v>
      </c>
      <c r="B1197" t="s">
        <v>3213</v>
      </c>
      <c r="C1197" t="s">
        <v>3214</v>
      </c>
      <c r="D1197" t="str">
        <f t="shared" si="55"/>
        <v>KY</v>
      </c>
      <c r="E1197" t="str">
        <f t="shared" si="56"/>
        <v>LEXINGTON</v>
      </c>
      <c r="F1197" t="s">
        <v>3185</v>
      </c>
      <c r="G1197" t="s">
        <v>3</v>
      </c>
      <c r="H1197" t="s">
        <v>3215</v>
      </c>
      <c r="I1197" t="s">
        <v>23447</v>
      </c>
      <c r="J1197" t="s">
        <v>3214</v>
      </c>
      <c r="K1197" t="s">
        <v>30660</v>
      </c>
      <c r="L1197" t="s">
        <v>33606</v>
      </c>
    </row>
    <row r="1198" spans="1:12" x14ac:dyDescent="0.55000000000000004">
      <c r="A1198" t="str">
        <f t="shared" si="54"/>
        <v>042102018</v>
      </c>
      <c r="B1198" t="s">
        <v>3216</v>
      </c>
      <c r="C1198" t="s">
        <v>3217</v>
      </c>
      <c r="D1198" t="str">
        <f t="shared" si="55"/>
        <v>KY</v>
      </c>
      <c r="E1198" t="str">
        <f t="shared" si="56"/>
        <v>VERSAILLES</v>
      </c>
      <c r="F1198" t="s">
        <v>3218</v>
      </c>
      <c r="G1198" t="s">
        <v>3</v>
      </c>
      <c r="H1198" t="s">
        <v>3</v>
      </c>
      <c r="I1198" t="s">
        <v>23448</v>
      </c>
      <c r="J1198" t="s">
        <v>3217</v>
      </c>
      <c r="K1198" t="s">
        <v>30668</v>
      </c>
      <c r="L1198" t="s">
        <v>33606</v>
      </c>
    </row>
    <row r="1199" spans="1:12" x14ac:dyDescent="0.55000000000000004">
      <c r="A1199" t="str">
        <f t="shared" si="54"/>
        <v>042102160</v>
      </c>
      <c r="B1199" t="s">
        <v>3219</v>
      </c>
      <c r="C1199" t="s">
        <v>3220</v>
      </c>
      <c r="D1199" t="str">
        <f t="shared" si="55"/>
        <v>KY</v>
      </c>
      <c r="E1199" t="str">
        <f t="shared" si="56"/>
        <v>ERLANGER</v>
      </c>
      <c r="F1199" t="s">
        <v>3221</v>
      </c>
      <c r="G1199" t="s">
        <v>3</v>
      </c>
      <c r="H1199" t="s">
        <v>3222</v>
      </c>
      <c r="I1199" t="s">
        <v>23449</v>
      </c>
      <c r="J1199" t="s">
        <v>3220</v>
      </c>
      <c r="K1199" t="s">
        <v>30669</v>
      </c>
      <c r="L1199" t="s">
        <v>33606</v>
      </c>
    </row>
    <row r="1200" spans="1:12" x14ac:dyDescent="0.55000000000000004">
      <c r="A1200" t="str">
        <f t="shared" si="54"/>
        <v>042102267</v>
      </c>
      <c r="B1200" t="s">
        <v>3223</v>
      </c>
      <c r="C1200" t="s">
        <v>2637</v>
      </c>
      <c r="D1200" t="str">
        <f t="shared" si="55"/>
        <v>NC</v>
      </c>
      <c r="E1200" t="str">
        <f t="shared" si="56"/>
        <v>WINSTON-SALEM</v>
      </c>
      <c r="F1200" t="s">
        <v>3224</v>
      </c>
      <c r="G1200" t="s">
        <v>3</v>
      </c>
      <c r="H1200" t="s">
        <v>3225</v>
      </c>
      <c r="I1200" t="s">
        <v>23450</v>
      </c>
      <c r="J1200" t="s">
        <v>2637</v>
      </c>
      <c r="K1200" t="s">
        <v>30670</v>
      </c>
      <c r="L1200" t="s">
        <v>33602</v>
      </c>
    </row>
    <row r="1201" spans="1:12" x14ac:dyDescent="0.55000000000000004">
      <c r="A1201" t="str">
        <f t="shared" si="54"/>
        <v>042102270</v>
      </c>
      <c r="B1201" t="s">
        <v>3226</v>
      </c>
      <c r="C1201" t="s">
        <v>3227</v>
      </c>
      <c r="D1201" t="str">
        <f t="shared" si="55"/>
        <v>KY</v>
      </c>
      <c r="E1201" t="str">
        <f t="shared" si="56"/>
        <v>LONDON</v>
      </c>
      <c r="F1201" t="s">
        <v>3228</v>
      </c>
      <c r="G1201" t="s">
        <v>3</v>
      </c>
      <c r="H1201" t="s">
        <v>3</v>
      </c>
      <c r="I1201" t="s">
        <v>23451</v>
      </c>
      <c r="J1201" t="s">
        <v>3227</v>
      </c>
      <c r="K1201" t="s">
        <v>30671</v>
      </c>
      <c r="L1201" t="s">
        <v>33606</v>
      </c>
    </row>
    <row r="1202" spans="1:12" x14ac:dyDescent="0.55000000000000004">
      <c r="A1202" t="str">
        <f t="shared" si="54"/>
        <v>042102296</v>
      </c>
      <c r="B1202" t="s">
        <v>3229</v>
      </c>
      <c r="C1202" t="s">
        <v>2637</v>
      </c>
      <c r="D1202" t="str">
        <f t="shared" si="55"/>
        <v>NC</v>
      </c>
      <c r="E1202" t="str">
        <f t="shared" si="56"/>
        <v>WINSTON-SALEM</v>
      </c>
      <c r="F1202" t="s">
        <v>3224</v>
      </c>
      <c r="G1202" t="s">
        <v>120</v>
      </c>
      <c r="H1202" t="s">
        <v>3230</v>
      </c>
      <c r="I1202" t="s">
        <v>23452</v>
      </c>
      <c r="J1202" t="s">
        <v>2637</v>
      </c>
      <c r="K1202" t="s">
        <v>30670</v>
      </c>
      <c r="L1202" t="s">
        <v>33602</v>
      </c>
    </row>
    <row r="1203" spans="1:12" x14ac:dyDescent="0.55000000000000004">
      <c r="A1203" t="str">
        <f t="shared" si="54"/>
        <v>042102335</v>
      </c>
      <c r="B1203" t="s">
        <v>3231</v>
      </c>
      <c r="C1203" t="s">
        <v>3232</v>
      </c>
      <c r="D1203" t="str">
        <f t="shared" si="55"/>
        <v>KY</v>
      </c>
      <c r="E1203" t="str">
        <f t="shared" si="56"/>
        <v>NEWPORT</v>
      </c>
      <c r="F1203" t="s">
        <v>3233</v>
      </c>
      <c r="G1203" t="s">
        <v>3</v>
      </c>
      <c r="H1203" t="s">
        <v>3234</v>
      </c>
      <c r="I1203" t="s">
        <v>23453</v>
      </c>
      <c r="J1203" t="s">
        <v>3232</v>
      </c>
      <c r="K1203" t="s">
        <v>30387</v>
      </c>
      <c r="L1203" t="s">
        <v>33606</v>
      </c>
    </row>
    <row r="1204" spans="1:12" x14ac:dyDescent="0.55000000000000004">
      <c r="A1204" t="str">
        <f t="shared" si="54"/>
        <v>042102403</v>
      </c>
      <c r="B1204" t="s">
        <v>3235</v>
      </c>
      <c r="C1204" t="s">
        <v>3236</v>
      </c>
      <c r="D1204" t="str">
        <f t="shared" si="55"/>
        <v>KY</v>
      </c>
      <c r="E1204" t="str">
        <f t="shared" si="56"/>
        <v>STANFORD</v>
      </c>
      <c r="F1204" t="s">
        <v>3237</v>
      </c>
      <c r="G1204" t="s">
        <v>3</v>
      </c>
      <c r="H1204" t="s">
        <v>3</v>
      </c>
      <c r="I1204" t="s">
        <v>23454</v>
      </c>
      <c r="J1204" t="s">
        <v>3236</v>
      </c>
      <c r="K1204" t="s">
        <v>30672</v>
      </c>
      <c r="L1204" t="s">
        <v>33606</v>
      </c>
    </row>
    <row r="1205" spans="1:12" x14ac:dyDescent="0.55000000000000004">
      <c r="A1205" t="str">
        <f t="shared" si="54"/>
        <v>042102571</v>
      </c>
      <c r="B1205" t="s">
        <v>3238</v>
      </c>
      <c r="C1205" t="s">
        <v>3239</v>
      </c>
      <c r="D1205" t="str">
        <f t="shared" si="55"/>
        <v>KY</v>
      </c>
      <c r="E1205" t="str">
        <f t="shared" si="56"/>
        <v>JACKSON</v>
      </c>
      <c r="F1205" t="s">
        <v>3240</v>
      </c>
      <c r="G1205" t="s">
        <v>3</v>
      </c>
      <c r="H1205" t="s">
        <v>3109</v>
      </c>
      <c r="I1205" t="s">
        <v>23455</v>
      </c>
      <c r="J1205" t="s">
        <v>3239</v>
      </c>
      <c r="K1205" t="s">
        <v>30673</v>
      </c>
      <c r="L1205" t="s">
        <v>33606</v>
      </c>
    </row>
    <row r="1206" spans="1:12" x14ac:dyDescent="0.55000000000000004">
      <c r="A1206" t="str">
        <f t="shared" si="54"/>
        <v>042102597</v>
      </c>
      <c r="B1206" t="s">
        <v>3241</v>
      </c>
      <c r="C1206" t="s">
        <v>3242</v>
      </c>
      <c r="D1206" t="str">
        <f t="shared" si="55"/>
        <v>KY</v>
      </c>
      <c r="E1206" t="str">
        <f t="shared" si="56"/>
        <v>VERSAILLES</v>
      </c>
      <c r="F1206" t="s">
        <v>3218</v>
      </c>
      <c r="G1206" t="s">
        <v>3</v>
      </c>
      <c r="H1206" t="s">
        <v>3243</v>
      </c>
      <c r="I1206" t="s">
        <v>23456</v>
      </c>
      <c r="J1206" t="s">
        <v>3242</v>
      </c>
      <c r="K1206" t="s">
        <v>30668</v>
      </c>
      <c r="L1206" t="s">
        <v>33606</v>
      </c>
    </row>
    <row r="1207" spans="1:12" x14ac:dyDescent="0.55000000000000004">
      <c r="A1207" t="str">
        <f t="shared" si="54"/>
        <v>042102652</v>
      </c>
      <c r="B1207" t="s">
        <v>3244</v>
      </c>
      <c r="C1207" t="s">
        <v>3245</v>
      </c>
      <c r="D1207" t="str">
        <f t="shared" si="55"/>
        <v>KY</v>
      </c>
      <c r="E1207" t="str">
        <f t="shared" si="56"/>
        <v>CARLISLE</v>
      </c>
      <c r="F1207" t="s">
        <v>3246</v>
      </c>
      <c r="G1207" t="s">
        <v>120</v>
      </c>
      <c r="H1207" t="s">
        <v>63</v>
      </c>
      <c r="I1207" t="s">
        <v>23457</v>
      </c>
      <c r="J1207" t="s">
        <v>3245</v>
      </c>
      <c r="K1207" t="s">
        <v>30674</v>
      </c>
      <c r="L1207" t="s">
        <v>33606</v>
      </c>
    </row>
    <row r="1208" spans="1:12" x14ac:dyDescent="0.55000000000000004">
      <c r="A1208" t="str">
        <f t="shared" si="54"/>
        <v>042102694</v>
      </c>
      <c r="B1208" t="s">
        <v>3247</v>
      </c>
      <c r="C1208" t="s">
        <v>3248</v>
      </c>
      <c r="D1208" t="str">
        <f t="shared" si="55"/>
        <v>KY</v>
      </c>
      <c r="E1208" t="str">
        <f t="shared" si="56"/>
        <v>PIKEVILLE</v>
      </c>
      <c r="F1208" t="s">
        <v>3249</v>
      </c>
      <c r="G1208" t="s">
        <v>3</v>
      </c>
      <c r="H1208" t="s">
        <v>3250</v>
      </c>
      <c r="I1208" t="s">
        <v>23458</v>
      </c>
      <c r="J1208" t="s">
        <v>3248</v>
      </c>
      <c r="K1208" t="s">
        <v>30675</v>
      </c>
      <c r="L1208" t="s">
        <v>33606</v>
      </c>
    </row>
    <row r="1209" spans="1:12" x14ac:dyDescent="0.55000000000000004">
      <c r="A1209" t="str">
        <f t="shared" si="54"/>
        <v>042102788</v>
      </c>
      <c r="B1209" t="s">
        <v>3251</v>
      </c>
      <c r="C1209" t="s">
        <v>3252</v>
      </c>
      <c r="D1209" t="str">
        <f t="shared" si="55"/>
        <v>KY</v>
      </c>
      <c r="E1209" t="str">
        <f t="shared" si="56"/>
        <v>FLEMINGSBURG</v>
      </c>
      <c r="F1209" t="s">
        <v>3253</v>
      </c>
      <c r="G1209" t="s">
        <v>3</v>
      </c>
      <c r="H1209" t="s">
        <v>3254</v>
      </c>
      <c r="I1209" t="s">
        <v>23459</v>
      </c>
      <c r="J1209" t="s">
        <v>3252</v>
      </c>
      <c r="K1209" t="s">
        <v>30676</v>
      </c>
      <c r="L1209" t="s">
        <v>33606</v>
      </c>
    </row>
    <row r="1210" spans="1:12" x14ac:dyDescent="0.55000000000000004">
      <c r="A1210" t="str">
        <f t="shared" si="54"/>
        <v>042102898</v>
      </c>
      <c r="B1210" t="s">
        <v>3255</v>
      </c>
      <c r="C1210" t="s">
        <v>3256</v>
      </c>
      <c r="D1210" t="str">
        <f t="shared" si="55"/>
        <v>KY</v>
      </c>
      <c r="E1210" t="str">
        <f t="shared" si="56"/>
        <v>VANCEBURG</v>
      </c>
      <c r="F1210" t="s">
        <v>3257</v>
      </c>
      <c r="G1210" t="s">
        <v>3</v>
      </c>
      <c r="H1210" t="s">
        <v>60</v>
      </c>
      <c r="I1210" t="s">
        <v>23460</v>
      </c>
      <c r="J1210" t="s">
        <v>3256</v>
      </c>
      <c r="K1210" t="s">
        <v>30677</v>
      </c>
      <c r="L1210" t="s">
        <v>33606</v>
      </c>
    </row>
    <row r="1211" spans="1:12" x14ac:dyDescent="0.55000000000000004">
      <c r="A1211" t="str">
        <f t="shared" si="54"/>
        <v>042102940</v>
      </c>
      <c r="B1211" t="s">
        <v>3258</v>
      </c>
      <c r="C1211" t="s">
        <v>3259</v>
      </c>
      <c r="D1211" t="str">
        <f t="shared" si="55"/>
        <v>KY</v>
      </c>
      <c r="E1211" t="str">
        <f t="shared" si="56"/>
        <v>PRESTONSBURG</v>
      </c>
      <c r="F1211" t="s">
        <v>3260</v>
      </c>
      <c r="G1211" t="s">
        <v>3</v>
      </c>
      <c r="H1211" t="s">
        <v>3</v>
      </c>
      <c r="I1211" t="s">
        <v>23461</v>
      </c>
      <c r="J1211" t="s">
        <v>3259</v>
      </c>
      <c r="K1211" t="s">
        <v>30678</v>
      </c>
      <c r="L1211" t="s">
        <v>33606</v>
      </c>
    </row>
    <row r="1212" spans="1:12" x14ac:dyDescent="0.55000000000000004">
      <c r="A1212" t="str">
        <f t="shared" si="54"/>
        <v>042103253</v>
      </c>
      <c r="B1212" t="s">
        <v>3261</v>
      </c>
      <c r="C1212" t="s">
        <v>3262</v>
      </c>
      <c r="D1212" t="str">
        <f t="shared" si="55"/>
        <v>KY</v>
      </c>
      <c r="E1212" t="str">
        <f t="shared" si="56"/>
        <v>PAINTSVILLE</v>
      </c>
      <c r="F1212" t="s">
        <v>3263</v>
      </c>
      <c r="G1212" t="s">
        <v>3</v>
      </c>
      <c r="H1212" t="s">
        <v>3264</v>
      </c>
      <c r="I1212" t="s">
        <v>23462</v>
      </c>
      <c r="J1212" t="s">
        <v>3262</v>
      </c>
      <c r="K1212" t="s">
        <v>30679</v>
      </c>
      <c r="L1212" t="s">
        <v>33606</v>
      </c>
    </row>
    <row r="1213" spans="1:12" x14ac:dyDescent="0.55000000000000004">
      <c r="A1213" t="str">
        <f t="shared" si="54"/>
        <v>042103460</v>
      </c>
      <c r="B1213" t="s">
        <v>3265</v>
      </c>
      <c r="C1213" t="s">
        <v>3266</v>
      </c>
      <c r="D1213" t="str">
        <f t="shared" si="55"/>
        <v>KY</v>
      </c>
      <c r="E1213" t="str">
        <f t="shared" si="56"/>
        <v>GRAYSON</v>
      </c>
      <c r="F1213" t="s">
        <v>3267</v>
      </c>
      <c r="G1213" t="s">
        <v>3</v>
      </c>
      <c r="H1213" t="s">
        <v>3268</v>
      </c>
      <c r="I1213" t="s">
        <v>23463</v>
      </c>
      <c r="J1213" t="s">
        <v>3266</v>
      </c>
      <c r="K1213" t="s">
        <v>30680</v>
      </c>
      <c r="L1213" t="s">
        <v>33606</v>
      </c>
    </row>
    <row r="1214" spans="1:12" x14ac:dyDescent="0.55000000000000004">
      <c r="A1214" t="str">
        <f t="shared" si="54"/>
        <v>042103473</v>
      </c>
      <c r="B1214" t="s">
        <v>3269</v>
      </c>
      <c r="C1214" t="s">
        <v>3270</v>
      </c>
      <c r="D1214" t="str">
        <f t="shared" si="55"/>
        <v>KY</v>
      </c>
      <c r="E1214" t="str">
        <f t="shared" si="56"/>
        <v>GRAYSON</v>
      </c>
      <c r="F1214" t="s">
        <v>3267</v>
      </c>
      <c r="G1214" t="s">
        <v>3</v>
      </c>
      <c r="H1214" t="s">
        <v>3271</v>
      </c>
      <c r="I1214" t="s">
        <v>23464</v>
      </c>
      <c r="J1214" t="s">
        <v>3270</v>
      </c>
      <c r="K1214" t="s">
        <v>30680</v>
      </c>
      <c r="L1214" t="s">
        <v>33606</v>
      </c>
    </row>
    <row r="1215" spans="1:12" x14ac:dyDescent="0.55000000000000004">
      <c r="A1215" t="str">
        <f t="shared" si="54"/>
        <v>042103826</v>
      </c>
      <c r="B1215" t="s">
        <v>3272</v>
      </c>
      <c r="C1215" t="s">
        <v>3273</v>
      </c>
      <c r="D1215" t="str">
        <f t="shared" si="55"/>
        <v>KY</v>
      </c>
      <c r="E1215" t="str">
        <f t="shared" si="56"/>
        <v>BROOKSVILLE</v>
      </c>
      <c r="F1215" t="s">
        <v>3274</v>
      </c>
      <c r="G1215" t="s">
        <v>3</v>
      </c>
      <c r="H1215" t="s">
        <v>3271</v>
      </c>
      <c r="I1215" t="s">
        <v>23465</v>
      </c>
      <c r="J1215" t="s">
        <v>3273</v>
      </c>
      <c r="K1215" t="s">
        <v>30681</v>
      </c>
      <c r="L1215" t="s">
        <v>33606</v>
      </c>
    </row>
    <row r="1216" spans="1:12" x14ac:dyDescent="0.55000000000000004">
      <c r="A1216" t="str">
        <f t="shared" si="54"/>
        <v>042104168</v>
      </c>
      <c r="B1216" t="s">
        <v>3275</v>
      </c>
      <c r="C1216" t="s">
        <v>3276</v>
      </c>
      <c r="D1216" t="str">
        <f t="shared" si="55"/>
        <v>KY</v>
      </c>
      <c r="E1216" t="str">
        <f t="shared" si="56"/>
        <v>LEXINGTON</v>
      </c>
      <c r="F1216" t="s">
        <v>3185</v>
      </c>
      <c r="G1216" t="s">
        <v>3</v>
      </c>
      <c r="H1216" t="s">
        <v>3277</v>
      </c>
      <c r="I1216" t="s">
        <v>23466</v>
      </c>
      <c r="J1216" t="s">
        <v>3276</v>
      </c>
      <c r="K1216" t="s">
        <v>30660</v>
      </c>
      <c r="L1216" t="s">
        <v>33606</v>
      </c>
    </row>
    <row r="1217" spans="1:12" x14ac:dyDescent="0.55000000000000004">
      <c r="A1217" t="str">
        <f t="shared" si="54"/>
        <v>042104469</v>
      </c>
      <c r="B1217" t="s">
        <v>3278</v>
      </c>
      <c r="C1217" t="s">
        <v>3279</v>
      </c>
      <c r="D1217" t="str">
        <f t="shared" si="55"/>
        <v>KY</v>
      </c>
      <c r="E1217" t="str">
        <f t="shared" si="56"/>
        <v>BRODHEAD</v>
      </c>
      <c r="F1217" t="s">
        <v>3280</v>
      </c>
      <c r="G1217" t="s">
        <v>120</v>
      </c>
      <c r="H1217" t="s">
        <v>63</v>
      </c>
      <c r="I1217" t="s">
        <v>23467</v>
      </c>
      <c r="J1217" t="s">
        <v>3279</v>
      </c>
      <c r="K1217" t="s">
        <v>30682</v>
      </c>
      <c r="L1217" t="s">
        <v>33606</v>
      </c>
    </row>
    <row r="1218" spans="1:12" x14ac:dyDescent="0.55000000000000004">
      <c r="A1218" t="str">
        <f t="shared" ref="A1218:A1281" si="57">LEFT(B1218,9)</f>
        <v>042104579</v>
      </c>
      <c r="B1218" t="s">
        <v>3281</v>
      </c>
      <c r="C1218" t="s">
        <v>3282</v>
      </c>
      <c r="D1218" t="str">
        <f t="shared" ref="D1218:D1281" si="58">LEFT(F1218,2)</f>
        <v>KY</v>
      </c>
      <c r="E1218" t="str">
        <f t="shared" ref="E1218:E1281" si="59">RIGHT(F1218,LEN(F1218)-2)</f>
        <v>CAMPTON</v>
      </c>
      <c r="F1218" t="s">
        <v>3283</v>
      </c>
      <c r="G1218" t="s">
        <v>120</v>
      </c>
      <c r="H1218" t="s">
        <v>3284</v>
      </c>
      <c r="I1218" t="s">
        <v>23468</v>
      </c>
      <c r="J1218" t="s">
        <v>3282</v>
      </c>
      <c r="K1218" t="s">
        <v>30683</v>
      </c>
      <c r="L1218" t="s">
        <v>33606</v>
      </c>
    </row>
    <row r="1219" spans="1:12" x14ac:dyDescent="0.55000000000000004">
      <c r="A1219" t="str">
        <f t="shared" si="57"/>
        <v>042104825</v>
      </c>
      <c r="B1219" t="s">
        <v>3285</v>
      </c>
      <c r="C1219" t="s">
        <v>3286</v>
      </c>
      <c r="D1219" t="str">
        <f t="shared" si="58"/>
        <v>KY</v>
      </c>
      <c r="E1219" t="str">
        <f t="shared" si="59"/>
        <v>LONDON</v>
      </c>
      <c r="F1219" t="s">
        <v>3228</v>
      </c>
      <c r="G1219" t="s">
        <v>3</v>
      </c>
      <c r="H1219" t="s">
        <v>3287</v>
      </c>
      <c r="I1219" t="s">
        <v>23469</v>
      </c>
      <c r="J1219" t="s">
        <v>3286</v>
      </c>
      <c r="K1219" t="s">
        <v>30671</v>
      </c>
      <c r="L1219" t="s">
        <v>33606</v>
      </c>
    </row>
    <row r="1220" spans="1:12" x14ac:dyDescent="0.55000000000000004">
      <c r="A1220" t="str">
        <f t="shared" si="57"/>
        <v>042104854</v>
      </c>
      <c r="B1220" t="s">
        <v>3288</v>
      </c>
      <c r="C1220" t="s">
        <v>3289</v>
      </c>
      <c r="D1220" t="str">
        <f t="shared" si="58"/>
        <v>KY</v>
      </c>
      <c r="E1220" t="str">
        <f t="shared" si="59"/>
        <v>EUBANK</v>
      </c>
      <c r="F1220" t="s">
        <v>3290</v>
      </c>
      <c r="G1220" t="s">
        <v>3</v>
      </c>
      <c r="H1220" t="s">
        <v>3</v>
      </c>
      <c r="I1220" t="s">
        <v>23470</v>
      </c>
      <c r="J1220" t="s">
        <v>3289</v>
      </c>
      <c r="K1220" t="s">
        <v>30684</v>
      </c>
      <c r="L1220" t="s">
        <v>33606</v>
      </c>
    </row>
    <row r="1221" spans="1:12" x14ac:dyDescent="0.55000000000000004">
      <c r="A1221" t="str">
        <f t="shared" si="57"/>
        <v>042105170</v>
      </c>
      <c r="B1221" t="s">
        <v>3291</v>
      </c>
      <c r="C1221" t="s">
        <v>3292</v>
      </c>
      <c r="D1221" t="str">
        <f t="shared" si="58"/>
        <v>KY</v>
      </c>
      <c r="E1221" t="str">
        <f t="shared" si="59"/>
        <v>HYDEN</v>
      </c>
      <c r="F1221" t="s">
        <v>3293</v>
      </c>
      <c r="G1221" t="s">
        <v>3</v>
      </c>
      <c r="H1221" t="s">
        <v>3294</v>
      </c>
      <c r="I1221" t="s">
        <v>23471</v>
      </c>
      <c r="J1221" t="s">
        <v>3292</v>
      </c>
      <c r="K1221" t="s">
        <v>30685</v>
      </c>
      <c r="L1221" t="s">
        <v>33606</v>
      </c>
    </row>
    <row r="1222" spans="1:12" x14ac:dyDescent="0.55000000000000004">
      <c r="A1222" t="str">
        <f t="shared" si="57"/>
        <v>042105196</v>
      </c>
      <c r="B1222" t="s">
        <v>3295</v>
      </c>
      <c r="C1222" t="s">
        <v>3296</v>
      </c>
      <c r="D1222" t="str">
        <f t="shared" si="58"/>
        <v>KY</v>
      </c>
      <c r="E1222" t="str">
        <f t="shared" si="59"/>
        <v>INEZ</v>
      </c>
      <c r="F1222" t="s">
        <v>3297</v>
      </c>
      <c r="G1222" t="s">
        <v>3</v>
      </c>
      <c r="H1222" t="s">
        <v>3</v>
      </c>
      <c r="I1222" t="s">
        <v>23472</v>
      </c>
      <c r="J1222" t="s">
        <v>3296</v>
      </c>
      <c r="K1222" t="s">
        <v>30686</v>
      </c>
      <c r="L1222" t="s">
        <v>33606</v>
      </c>
    </row>
    <row r="1223" spans="1:12" x14ac:dyDescent="0.55000000000000004">
      <c r="A1223" t="str">
        <f t="shared" si="57"/>
        <v>042105442</v>
      </c>
      <c r="B1223" t="s">
        <v>3298</v>
      </c>
      <c r="C1223" t="s">
        <v>3299</v>
      </c>
      <c r="D1223" t="str">
        <f t="shared" si="58"/>
        <v>KY</v>
      </c>
      <c r="E1223" t="str">
        <f t="shared" si="59"/>
        <v>MANCHESTER</v>
      </c>
      <c r="F1223" t="s">
        <v>3300</v>
      </c>
      <c r="G1223" t="s">
        <v>3</v>
      </c>
      <c r="H1223" t="s">
        <v>3</v>
      </c>
      <c r="I1223" t="s">
        <v>23473</v>
      </c>
      <c r="J1223" t="s">
        <v>3299</v>
      </c>
      <c r="K1223" t="s">
        <v>30374</v>
      </c>
      <c r="L1223" t="s">
        <v>33606</v>
      </c>
    </row>
    <row r="1224" spans="1:12" x14ac:dyDescent="0.55000000000000004">
      <c r="A1224" t="str">
        <f t="shared" si="57"/>
        <v>042105484</v>
      </c>
      <c r="B1224" t="s">
        <v>3301</v>
      </c>
      <c r="C1224" t="s">
        <v>3302</v>
      </c>
      <c r="D1224" t="str">
        <f t="shared" si="58"/>
        <v>KY</v>
      </c>
      <c r="E1224" t="str">
        <f t="shared" si="59"/>
        <v>MC KEE</v>
      </c>
      <c r="F1224" t="s">
        <v>3303</v>
      </c>
      <c r="G1224" t="s">
        <v>3</v>
      </c>
      <c r="H1224" t="s">
        <v>21</v>
      </c>
      <c r="I1224" t="s">
        <v>23474</v>
      </c>
      <c r="J1224" t="s">
        <v>3302</v>
      </c>
      <c r="K1224" t="s">
        <v>30687</v>
      </c>
      <c r="L1224" t="s">
        <v>33606</v>
      </c>
    </row>
    <row r="1225" spans="1:12" x14ac:dyDescent="0.55000000000000004">
      <c r="A1225" t="str">
        <f t="shared" si="57"/>
        <v>042105785</v>
      </c>
      <c r="B1225" t="s">
        <v>3304</v>
      </c>
      <c r="C1225" t="s">
        <v>3305</v>
      </c>
      <c r="D1225" t="str">
        <f t="shared" si="58"/>
        <v>KY</v>
      </c>
      <c r="E1225" t="str">
        <f t="shared" si="59"/>
        <v>WHITLEY CITY</v>
      </c>
      <c r="F1225" t="s">
        <v>3306</v>
      </c>
      <c r="G1225" t="s">
        <v>3</v>
      </c>
      <c r="H1225" t="s">
        <v>3307</v>
      </c>
      <c r="I1225" t="s">
        <v>23475</v>
      </c>
      <c r="J1225" t="s">
        <v>3305</v>
      </c>
      <c r="K1225" t="s">
        <v>30688</v>
      </c>
      <c r="L1225" t="s">
        <v>33606</v>
      </c>
    </row>
    <row r="1226" spans="1:12" x14ac:dyDescent="0.55000000000000004">
      <c r="A1226" t="str">
        <f t="shared" si="57"/>
        <v>042105882</v>
      </c>
      <c r="B1226" t="s">
        <v>3308</v>
      </c>
      <c r="C1226" t="s">
        <v>3309</v>
      </c>
      <c r="D1226" t="str">
        <f t="shared" si="58"/>
        <v>KY</v>
      </c>
      <c r="E1226" t="str">
        <f t="shared" si="59"/>
        <v>RUSSELL</v>
      </c>
      <c r="F1226" t="s">
        <v>3310</v>
      </c>
      <c r="G1226" t="s">
        <v>3</v>
      </c>
      <c r="H1226" t="s">
        <v>3</v>
      </c>
      <c r="I1226" t="s">
        <v>23476</v>
      </c>
      <c r="J1226" t="s">
        <v>3309</v>
      </c>
      <c r="K1226" t="s">
        <v>30689</v>
      </c>
      <c r="L1226" t="s">
        <v>33606</v>
      </c>
    </row>
    <row r="1227" spans="1:12" x14ac:dyDescent="0.55000000000000004">
      <c r="A1227" t="str">
        <f t="shared" si="57"/>
        <v>042105947</v>
      </c>
      <c r="B1227" t="s">
        <v>3311</v>
      </c>
      <c r="C1227" t="s">
        <v>3312</v>
      </c>
      <c r="D1227" t="str">
        <f t="shared" si="58"/>
        <v>KY</v>
      </c>
      <c r="E1227" t="str">
        <f t="shared" si="59"/>
        <v>SALYERSVILLE</v>
      </c>
      <c r="F1227" t="s">
        <v>3313</v>
      </c>
      <c r="G1227" t="s">
        <v>3</v>
      </c>
      <c r="H1227" t="s">
        <v>3271</v>
      </c>
      <c r="I1227" t="s">
        <v>23477</v>
      </c>
      <c r="J1227" t="s">
        <v>3312</v>
      </c>
      <c r="K1227" t="s">
        <v>30690</v>
      </c>
      <c r="L1227" t="s">
        <v>33606</v>
      </c>
    </row>
    <row r="1228" spans="1:12" x14ac:dyDescent="0.55000000000000004">
      <c r="A1228" t="str">
        <f t="shared" si="57"/>
        <v>042106331</v>
      </c>
      <c r="B1228" t="s">
        <v>3314</v>
      </c>
      <c r="C1228" t="s">
        <v>3315</v>
      </c>
      <c r="D1228" t="str">
        <f t="shared" si="58"/>
        <v>KY</v>
      </c>
      <c r="E1228" t="str">
        <f t="shared" si="59"/>
        <v>WEST LIBERTY</v>
      </c>
      <c r="F1228" t="s">
        <v>3316</v>
      </c>
      <c r="G1228" t="s">
        <v>3</v>
      </c>
      <c r="H1228" t="s">
        <v>3317</v>
      </c>
      <c r="I1228" t="s">
        <v>23478</v>
      </c>
      <c r="J1228" t="s">
        <v>3315</v>
      </c>
      <c r="K1228" t="s">
        <v>30691</v>
      </c>
      <c r="L1228" t="s">
        <v>33606</v>
      </c>
    </row>
    <row r="1229" spans="1:12" x14ac:dyDescent="0.55000000000000004">
      <c r="A1229" t="str">
        <f t="shared" si="57"/>
        <v>042106580</v>
      </c>
      <c r="B1229" t="s">
        <v>3318</v>
      </c>
      <c r="C1229" t="s">
        <v>3319</v>
      </c>
      <c r="D1229" t="str">
        <f t="shared" si="58"/>
        <v>KY</v>
      </c>
      <c r="E1229" t="str">
        <f t="shared" si="59"/>
        <v>WINCHESTER</v>
      </c>
      <c r="F1229" t="s">
        <v>3320</v>
      </c>
      <c r="G1229" t="s">
        <v>3</v>
      </c>
      <c r="H1229" t="s">
        <v>1542</v>
      </c>
      <c r="I1229" t="s">
        <v>23479</v>
      </c>
      <c r="J1229" t="s">
        <v>3319</v>
      </c>
      <c r="K1229" t="s">
        <v>30692</v>
      </c>
      <c r="L1229" t="s">
        <v>33606</v>
      </c>
    </row>
    <row r="1230" spans="1:12" x14ac:dyDescent="0.55000000000000004">
      <c r="A1230" t="str">
        <f t="shared" si="57"/>
        <v>042107424</v>
      </c>
      <c r="B1230" t="s">
        <v>3321</v>
      </c>
      <c r="C1230" t="s">
        <v>3322</v>
      </c>
      <c r="D1230" t="str">
        <f t="shared" si="58"/>
        <v>KY</v>
      </c>
      <c r="E1230" t="str">
        <f t="shared" si="59"/>
        <v>HAZARD</v>
      </c>
      <c r="F1230" t="s">
        <v>3323</v>
      </c>
      <c r="G1230" t="s">
        <v>3</v>
      </c>
      <c r="H1230" t="s">
        <v>3</v>
      </c>
      <c r="I1230" t="s">
        <v>23480</v>
      </c>
      <c r="J1230" t="s">
        <v>3322</v>
      </c>
      <c r="K1230" t="s">
        <v>30693</v>
      </c>
      <c r="L1230" t="s">
        <v>33606</v>
      </c>
    </row>
    <row r="1231" spans="1:12" x14ac:dyDescent="0.55000000000000004">
      <c r="A1231" t="str">
        <f t="shared" si="57"/>
        <v>042107673</v>
      </c>
      <c r="B1231" t="s">
        <v>3324</v>
      </c>
      <c r="C1231" t="s">
        <v>3325</v>
      </c>
      <c r="D1231" t="str">
        <f t="shared" si="58"/>
        <v>KY</v>
      </c>
      <c r="E1231" t="str">
        <f t="shared" si="59"/>
        <v>MOREHEAD</v>
      </c>
      <c r="F1231" t="s">
        <v>3326</v>
      </c>
      <c r="G1231" t="s">
        <v>3</v>
      </c>
      <c r="H1231" t="s">
        <v>3</v>
      </c>
      <c r="I1231" t="s">
        <v>23481</v>
      </c>
      <c r="J1231" t="s">
        <v>3325</v>
      </c>
      <c r="K1231" t="s">
        <v>30694</v>
      </c>
      <c r="L1231" t="s">
        <v>33606</v>
      </c>
    </row>
    <row r="1232" spans="1:12" x14ac:dyDescent="0.55000000000000004">
      <c r="A1232" t="str">
        <f t="shared" si="57"/>
        <v>042107738</v>
      </c>
      <c r="B1232" t="s">
        <v>3327</v>
      </c>
      <c r="C1232" t="s">
        <v>3328</v>
      </c>
      <c r="D1232" t="str">
        <f t="shared" si="58"/>
        <v>KY</v>
      </c>
      <c r="E1232" t="str">
        <f t="shared" si="59"/>
        <v>BOONEVILLE</v>
      </c>
      <c r="F1232" t="s">
        <v>3329</v>
      </c>
      <c r="G1232" t="s">
        <v>3</v>
      </c>
      <c r="H1232" t="s">
        <v>3330</v>
      </c>
      <c r="I1232" t="s">
        <v>23482</v>
      </c>
      <c r="J1232" t="s">
        <v>3328</v>
      </c>
      <c r="K1232" t="s">
        <v>30695</v>
      </c>
      <c r="L1232" t="s">
        <v>33606</v>
      </c>
    </row>
    <row r="1233" spans="1:12" x14ac:dyDescent="0.55000000000000004">
      <c r="A1233" t="str">
        <f t="shared" si="57"/>
        <v>042107806</v>
      </c>
      <c r="B1233" t="s">
        <v>3331</v>
      </c>
      <c r="C1233" t="s">
        <v>3332</v>
      </c>
      <c r="D1233" t="str">
        <f t="shared" si="58"/>
        <v>KY</v>
      </c>
      <c r="E1233" t="str">
        <f t="shared" si="59"/>
        <v>HARLAN</v>
      </c>
      <c r="F1233" t="s">
        <v>3333</v>
      </c>
      <c r="G1233" t="s">
        <v>120</v>
      </c>
      <c r="H1233" t="s">
        <v>63</v>
      </c>
      <c r="I1233" t="s">
        <v>23483</v>
      </c>
      <c r="J1233" t="s">
        <v>3332</v>
      </c>
      <c r="K1233" t="s">
        <v>30696</v>
      </c>
      <c r="L1233" t="s">
        <v>33606</v>
      </c>
    </row>
    <row r="1234" spans="1:12" x14ac:dyDescent="0.55000000000000004">
      <c r="A1234" t="str">
        <f t="shared" si="57"/>
        <v>042108122</v>
      </c>
      <c r="B1234" t="s">
        <v>3334</v>
      </c>
      <c r="C1234" t="s">
        <v>3335</v>
      </c>
      <c r="D1234" t="str">
        <f t="shared" si="58"/>
        <v>KY</v>
      </c>
      <c r="E1234" t="str">
        <f t="shared" si="59"/>
        <v>JACKSON</v>
      </c>
      <c r="F1234" t="s">
        <v>3240</v>
      </c>
      <c r="G1234" t="s">
        <v>3</v>
      </c>
      <c r="H1234" t="s">
        <v>3336</v>
      </c>
      <c r="I1234" t="s">
        <v>23484</v>
      </c>
      <c r="J1234" t="s">
        <v>3335</v>
      </c>
      <c r="K1234" t="s">
        <v>30673</v>
      </c>
      <c r="L1234" t="s">
        <v>33606</v>
      </c>
    </row>
    <row r="1235" spans="1:12" x14ac:dyDescent="0.55000000000000004">
      <c r="A1235" t="str">
        <f t="shared" si="57"/>
        <v>042108261</v>
      </c>
      <c r="B1235" t="s">
        <v>3337</v>
      </c>
      <c r="C1235" t="s">
        <v>3338</v>
      </c>
      <c r="D1235" t="str">
        <f t="shared" si="58"/>
        <v>KY</v>
      </c>
      <c r="E1235" t="str">
        <f t="shared" si="59"/>
        <v>MARTIN</v>
      </c>
      <c r="F1235" t="s">
        <v>3339</v>
      </c>
      <c r="G1235" t="s">
        <v>3</v>
      </c>
      <c r="H1235" t="s">
        <v>3340</v>
      </c>
      <c r="I1235" t="s">
        <v>23485</v>
      </c>
      <c r="J1235" t="s">
        <v>3338</v>
      </c>
      <c r="K1235" t="s">
        <v>30697</v>
      </c>
      <c r="L1235" t="s">
        <v>33606</v>
      </c>
    </row>
    <row r="1236" spans="1:12" x14ac:dyDescent="0.55000000000000004">
      <c r="A1236" t="str">
        <f t="shared" si="57"/>
        <v>042108290</v>
      </c>
      <c r="B1236" t="s">
        <v>3341</v>
      </c>
      <c r="C1236" t="s">
        <v>3342</v>
      </c>
      <c r="D1236" t="str">
        <f t="shared" si="58"/>
        <v>KY</v>
      </c>
      <c r="E1236" t="str">
        <f t="shared" si="59"/>
        <v>CORBIN</v>
      </c>
      <c r="F1236" t="s">
        <v>3343</v>
      </c>
      <c r="G1236" t="s">
        <v>3</v>
      </c>
      <c r="H1236" t="s">
        <v>3344</v>
      </c>
      <c r="I1236" t="s">
        <v>23486</v>
      </c>
      <c r="J1236" t="s">
        <v>3342</v>
      </c>
      <c r="K1236" t="s">
        <v>30698</v>
      </c>
      <c r="L1236" t="s">
        <v>33606</v>
      </c>
    </row>
    <row r="1237" spans="1:12" x14ac:dyDescent="0.55000000000000004">
      <c r="A1237" t="str">
        <f t="shared" si="57"/>
        <v>042108397</v>
      </c>
      <c r="B1237" t="s">
        <v>3345</v>
      </c>
      <c r="C1237" t="s">
        <v>3214</v>
      </c>
      <c r="D1237" t="str">
        <f t="shared" si="58"/>
        <v>KY</v>
      </c>
      <c r="E1237" t="str">
        <f t="shared" si="59"/>
        <v>LEXINGTON</v>
      </c>
      <c r="F1237" t="s">
        <v>3185</v>
      </c>
      <c r="G1237" t="s">
        <v>3</v>
      </c>
      <c r="H1237" t="s">
        <v>3346</v>
      </c>
      <c r="I1237" t="s">
        <v>23487</v>
      </c>
      <c r="J1237" t="s">
        <v>3214</v>
      </c>
      <c r="K1237" t="s">
        <v>30660</v>
      </c>
      <c r="L1237" t="s">
        <v>33606</v>
      </c>
    </row>
    <row r="1238" spans="1:12" x14ac:dyDescent="0.55000000000000004">
      <c r="A1238" t="str">
        <f t="shared" si="57"/>
        <v>042174486</v>
      </c>
      <c r="B1238" t="s">
        <v>3347</v>
      </c>
      <c r="C1238" t="s">
        <v>2637</v>
      </c>
      <c r="D1238" t="str">
        <f t="shared" si="58"/>
        <v>KY</v>
      </c>
      <c r="E1238" t="str">
        <f t="shared" si="59"/>
        <v>PIKEVILLE</v>
      </c>
      <c r="F1238" t="s">
        <v>3249</v>
      </c>
      <c r="G1238" t="s">
        <v>3</v>
      </c>
      <c r="H1238" t="s">
        <v>3348</v>
      </c>
      <c r="I1238" t="s">
        <v>23488</v>
      </c>
      <c r="J1238" t="s">
        <v>2637</v>
      </c>
      <c r="K1238" t="s">
        <v>30675</v>
      </c>
      <c r="L1238" t="s">
        <v>33606</v>
      </c>
    </row>
    <row r="1239" spans="1:12" x14ac:dyDescent="0.55000000000000004">
      <c r="A1239" t="str">
        <f t="shared" si="57"/>
        <v>042174567</v>
      </c>
      <c r="B1239" t="s">
        <v>3349</v>
      </c>
      <c r="C1239" t="s">
        <v>3350</v>
      </c>
      <c r="D1239" t="str">
        <f t="shared" si="58"/>
        <v>KY</v>
      </c>
      <c r="E1239" t="str">
        <f t="shared" si="59"/>
        <v>LAKESIDE PARK</v>
      </c>
      <c r="F1239" t="s">
        <v>3351</v>
      </c>
      <c r="G1239" t="s">
        <v>3</v>
      </c>
      <c r="H1239" t="s">
        <v>3352</v>
      </c>
      <c r="I1239" t="s">
        <v>23489</v>
      </c>
      <c r="J1239" t="s">
        <v>3350</v>
      </c>
      <c r="K1239" t="s">
        <v>30699</v>
      </c>
      <c r="L1239" t="s">
        <v>33606</v>
      </c>
    </row>
    <row r="1240" spans="1:12" x14ac:dyDescent="0.55000000000000004">
      <c r="A1240" t="str">
        <f t="shared" si="57"/>
        <v>042200910</v>
      </c>
      <c r="B1240" t="s">
        <v>3353</v>
      </c>
      <c r="C1240" t="s">
        <v>3354</v>
      </c>
      <c r="D1240" t="str">
        <f t="shared" si="58"/>
        <v>OH</v>
      </c>
      <c r="E1240" t="str">
        <f t="shared" si="59"/>
        <v>HAMILTON</v>
      </c>
      <c r="F1240" t="s">
        <v>3355</v>
      </c>
      <c r="G1240" t="s">
        <v>3</v>
      </c>
      <c r="H1240" t="s">
        <v>3356</v>
      </c>
      <c r="I1240" t="s">
        <v>23490</v>
      </c>
      <c r="J1240" t="s">
        <v>3354</v>
      </c>
      <c r="K1240" t="s">
        <v>30548</v>
      </c>
      <c r="L1240" t="s">
        <v>33603</v>
      </c>
    </row>
    <row r="1241" spans="1:12" x14ac:dyDescent="0.55000000000000004">
      <c r="A1241" t="str">
        <f t="shared" si="57"/>
        <v>042204110</v>
      </c>
      <c r="B1241" t="s">
        <v>3357</v>
      </c>
      <c r="C1241" t="s">
        <v>3358</v>
      </c>
      <c r="D1241" t="str">
        <f t="shared" si="58"/>
        <v>OH</v>
      </c>
      <c r="E1241" t="str">
        <f t="shared" si="59"/>
        <v>GREENVILLE</v>
      </c>
      <c r="F1241" t="s">
        <v>3359</v>
      </c>
      <c r="G1241" t="s">
        <v>3</v>
      </c>
      <c r="H1241" t="s">
        <v>3</v>
      </c>
      <c r="I1241" t="s">
        <v>23491</v>
      </c>
      <c r="J1241" t="s">
        <v>3358</v>
      </c>
      <c r="K1241" t="s">
        <v>30381</v>
      </c>
      <c r="L1241" t="s">
        <v>33603</v>
      </c>
    </row>
    <row r="1242" spans="1:12" x14ac:dyDescent="0.55000000000000004">
      <c r="A1242" t="str">
        <f t="shared" si="57"/>
        <v>042204932</v>
      </c>
      <c r="B1242" t="s">
        <v>3360</v>
      </c>
      <c r="C1242" t="s">
        <v>3361</v>
      </c>
      <c r="D1242" t="str">
        <f t="shared" si="58"/>
        <v>OH</v>
      </c>
      <c r="E1242" t="str">
        <f t="shared" si="59"/>
        <v>MARIETTA</v>
      </c>
      <c r="F1242" t="s">
        <v>3362</v>
      </c>
      <c r="G1242" t="s">
        <v>3</v>
      </c>
      <c r="H1242" t="s">
        <v>31</v>
      </c>
      <c r="I1242" t="s">
        <v>23492</v>
      </c>
      <c r="J1242" t="s">
        <v>3361</v>
      </c>
      <c r="K1242" t="s">
        <v>30700</v>
      </c>
      <c r="L1242" t="s">
        <v>33603</v>
      </c>
    </row>
    <row r="1243" spans="1:12" x14ac:dyDescent="0.55000000000000004">
      <c r="A1243" t="str">
        <f t="shared" si="57"/>
        <v>042205009</v>
      </c>
      <c r="B1243" t="s">
        <v>3363</v>
      </c>
      <c r="C1243" t="s">
        <v>3364</v>
      </c>
      <c r="D1243" t="str">
        <f t="shared" si="58"/>
        <v>OH</v>
      </c>
      <c r="E1243" t="str">
        <f t="shared" si="59"/>
        <v>HILLSBORO</v>
      </c>
      <c r="F1243" t="s">
        <v>3365</v>
      </c>
      <c r="G1243" t="s">
        <v>3</v>
      </c>
      <c r="H1243" t="s">
        <v>3</v>
      </c>
      <c r="I1243" t="s">
        <v>23493</v>
      </c>
      <c r="J1243" t="s">
        <v>3364</v>
      </c>
      <c r="K1243" t="s">
        <v>30701</v>
      </c>
      <c r="L1243" t="s">
        <v>33603</v>
      </c>
    </row>
    <row r="1244" spans="1:12" x14ac:dyDescent="0.55000000000000004">
      <c r="A1244" t="str">
        <f t="shared" si="57"/>
        <v>042205708</v>
      </c>
      <c r="B1244" t="s">
        <v>3366</v>
      </c>
      <c r="C1244" t="s">
        <v>3367</v>
      </c>
      <c r="D1244" t="str">
        <f t="shared" si="58"/>
        <v>OH</v>
      </c>
      <c r="E1244" t="str">
        <f t="shared" si="59"/>
        <v>LEBANON</v>
      </c>
      <c r="F1244" t="s">
        <v>3368</v>
      </c>
      <c r="G1244" t="s">
        <v>3</v>
      </c>
      <c r="H1244" t="s">
        <v>3369</v>
      </c>
      <c r="I1244" t="s">
        <v>23494</v>
      </c>
      <c r="J1244" t="s">
        <v>3367</v>
      </c>
      <c r="K1244" t="s">
        <v>30702</v>
      </c>
      <c r="L1244" t="s">
        <v>33603</v>
      </c>
    </row>
    <row r="1245" spans="1:12" x14ac:dyDescent="0.55000000000000004">
      <c r="A1245" t="str">
        <f t="shared" si="57"/>
        <v>042206422</v>
      </c>
      <c r="B1245" t="s">
        <v>3370</v>
      </c>
      <c r="C1245" t="s">
        <v>3371</v>
      </c>
      <c r="D1245" t="str">
        <f t="shared" si="58"/>
        <v>OH</v>
      </c>
      <c r="E1245" t="str">
        <f t="shared" si="59"/>
        <v>BLANCHESTER</v>
      </c>
      <c r="F1245" t="s">
        <v>3372</v>
      </c>
      <c r="G1245" t="s">
        <v>3</v>
      </c>
      <c r="H1245" t="s">
        <v>3</v>
      </c>
      <c r="I1245" t="s">
        <v>23495</v>
      </c>
      <c r="J1245" t="s">
        <v>3371</v>
      </c>
      <c r="K1245" t="s">
        <v>30703</v>
      </c>
      <c r="L1245" t="s">
        <v>33603</v>
      </c>
    </row>
    <row r="1246" spans="1:12" x14ac:dyDescent="0.55000000000000004">
      <c r="A1246" t="str">
        <f t="shared" si="57"/>
        <v>042206503</v>
      </c>
      <c r="B1246" t="s">
        <v>3373</v>
      </c>
      <c r="C1246" t="s">
        <v>3374</v>
      </c>
      <c r="D1246" t="str">
        <f t="shared" si="58"/>
        <v>OH</v>
      </c>
      <c r="E1246" t="str">
        <f t="shared" si="59"/>
        <v>GERMANTOWN</v>
      </c>
      <c r="F1246" t="s">
        <v>3375</v>
      </c>
      <c r="G1246" t="s">
        <v>3</v>
      </c>
      <c r="H1246" t="s">
        <v>3</v>
      </c>
      <c r="I1246" t="s">
        <v>23496</v>
      </c>
      <c r="J1246" t="s">
        <v>3374</v>
      </c>
      <c r="K1246" t="s">
        <v>30704</v>
      </c>
      <c r="L1246" t="s">
        <v>33603</v>
      </c>
    </row>
    <row r="1247" spans="1:12" x14ac:dyDescent="0.55000000000000004">
      <c r="A1247" t="str">
        <f t="shared" si="57"/>
        <v>042206574</v>
      </c>
      <c r="B1247" t="s">
        <v>3376</v>
      </c>
      <c r="C1247" t="s">
        <v>3377</v>
      </c>
      <c r="D1247" t="str">
        <f t="shared" si="58"/>
        <v>OH</v>
      </c>
      <c r="E1247" t="str">
        <f t="shared" si="59"/>
        <v>NEW RICHMOND</v>
      </c>
      <c r="F1247" t="s">
        <v>3378</v>
      </c>
      <c r="G1247" t="s">
        <v>3</v>
      </c>
      <c r="H1247" t="s">
        <v>3379</v>
      </c>
      <c r="I1247" t="s">
        <v>23497</v>
      </c>
      <c r="J1247" t="s">
        <v>3377</v>
      </c>
      <c r="K1247" t="s">
        <v>30705</v>
      </c>
      <c r="L1247" t="s">
        <v>33603</v>
      </c>
    </row>
    <row r="1248" spans="1:12" x14ac:dyDescent="0.55000000000000004">
      <c r="A1248" t="str">
        <f t="shared" si="57"/>
        <v>042207379</v>
      </c>
      <c r="B1248" t="s">
        <v>3380</v>
      </c>
      <c r="C1248" t="s">
        <v>3381</v>
      </c>
      <c r="D1248" t="str">
        <f t="shared" si="58"/>
        <v>OH</v>
      </c>
      <c r="E1248" t="str">
        <f t="shared" si="59"/>
        <v>WEST UNION</v>
      </c>
      <c r="F1248" t="s">
        <v>3382</v>
      </c>
      <c r="G1248" t="s">
        <v>3</v>
      </c>
      <c r="H1248" t="s">
        <v>3</v>
      </c>
      <c r="I1248" t="s">
        <v>23498</v>
      </c>
      <c r="J1248" t="s">
        <v>3381</v>
      </c>
      <c r="K1248" t="s">
        <v>30706</v>
      </c>
      <c r="L1248" t="s">
        <v>33603</v>
      </c>
    </row>
    <row r="1249" spans="1:12" x14ac:dyDescent="0.55000000000000004">
      <c r="A1249" t="str">
        <f t="shared" si="57"/>
        <v>042208006</v>
      </c>
      <c r="B1249" t="s">
        <v>3383</v>
      </c>
      <c r="C1249" t="s">
        <v>3384</v>
      </c>
      <c r="D1249" t="str">
        <f t="shared" si="58"/>
        <v>OH</v>
      </c>
      <c r="E1249" t="str">
        <f t="shared" si="59"/>
        <v>LEBANON</v>
      </c>
      <c r="F1249" t="s">
        <v>3368</v>
      </c>
      <c r="G1249" t="s">
        <v>3</v>
      </c>
      <c r="H1249" t="s">
        <v>3385</v>
      </c>
      <c r="I1249" t="s">
        <v>23499</v>
      </c>
      <c r="J1249" t="s">
        <v>3384</v>
      </c>
      <c r="K1249" t="s">
        <v>30702</v>
      </c>
      <c r="L1249" t="s">
        <v>33603</v>
      </c>
    </row>
    <row r="1250" spans="1:12" x14ac:dyDescent="0.55000000000000004">
      <c r="A1250" t="str">
        <f t="shared" si="57"/>
        <v>042208174</v>
      </c>
      <c r="B1250" t="s">
        <v>3386</v>
      </c>
      <c r="C1250" t="s">
        <v>3387</v>
      </c>
      <c r="D1250" t="str">
        <f t="shared" si="58"/>
        <v>OH</v>
      </c>
      <c r="E1250" t="str">
        <f t="shared" si="59"/>
        <v>WEST ALEXANDRIA</v>
      </c>
      <c r="F1250" t="s">
        <v>3388</v>
      </c>
      <c r="G1250" t="s">
        <v>3</v>
      </c>
      <c r="H1250" t="s">
        <v>3389</v>
      </c>
      <c r="I1250" t="s">
        <v>23500</v>
      </c>
      <c r="J1250" t="s">
        <v>3387</v>
      </c>
      <c r="K1250" t="s">
        <v>30707</v>
      </c>
      <c r="L1250" t="s">
        <v>33603</v>
      </c>
    </row>
    <row r="1251" spans="1:12" x14ac:dyDescent="0.55000000000000004">
      <c r="A1251" t="str">
        <f t="shared" si="57"/>
        <v>042210722</v>
      </c>
      <c r="B1251" t="s">
        <v>3390</v>
      </c>
      <c r="C1251" t="s">
        <v>3391</v>
      </c>
      <c r="D1251" t="str">
        <f t="shared" si="58"/>
        <v>OH</v>
      </c>
      <c r="E1251" t="str">
        <f t="shared" si="59"/>
        <v>NEW MADISON</v>
      </c>
      <c r="F1251" t="s">
        <v>3392</v>
      </c>
      <c r="G1251" t="s">
        <v>3</v>
      </c>
      <c r="H1251" t="s">
        <v>120</v>
      </c>
      <c r="I1251" t="s">
        <v>23501</v>
      </c>
      <c r="J1251" t="s">
        <v>3391</v>
      </c>
      <c r="K1251" t="s">
        <v>30708</v>
      </c>
      <c r="L1251" t="s">
        <v>33603</v>
      </c>
    </row>
    <row r="1252" spans="1:12" x14ac:dyDescent="0.55000000000000004">
      <c r="A1252" t="str">
        <f t="shared" si="57"/>
        <v>042211572</v>
      </c>
      <c r="B1252" t="s">
        <v>3393</v>
      </c>
      <c r="C1252" t="s">
        <v>3394</v>
      </c>
      <c r="D1252" t="str">
        <f t="shared" si="58"/>
        <v>OH</v>
      </c>
      <c r="E1252" t="str">
        <f t="shared" si="59"/>
        <v>SOMERVILLE</v>
      </c>
      <c r="F1252" t="s">
        <v>3395</v>
      </c>
      <c r="G1252" t="s">
        <v>3</v>
      </c>
      <c r="H1252" t="s">
        <v>3396</v>
      </c>
      <c r="I1252" t="s">
        <v>23502</v>
      </c>
      <c r="J1252" t="s">
        <v>3394</v>
      </c>
      <c r="K1252" t="s">
        <v>30709</v>
      </c>
      <c r="L1252" t="s">
        <v>33603</v>
      </c>
    </row>
    <row r="1253" spans="1:12" x14ac:dyDescent="0.55000000000000004">
      <c r="A1253" t="str">
        <f t="shared" si="57"/>
        <v>042212050</v>
      </c>
      <c r="B1253" t="s">
        <v>3397</v>
      </c>
      <c r="C1253" t="s">
        <v>3398</v>
      </c>
      <c r="D1253" t="str">
        <f t="shared" si="58"/>
        <v>OH</v>
      </c>
      <c r="E1253" t="str">
        <f t="shared" si="59"/>
        <v>WINCHESTER</v>
      </c>
      <c r="F1253" t="s">
        <v>3399</v>
      </c>
      <c r="G1253" t="s">
        <v>3</v>
      </c>
      <c r="H1253" t="s">
        <v>120</v>
      </c>
      <c r="I1253" t="s">
        <v>23503</v>
      </c>
      <c r="J1253" t="s">
        <v>3398</v>
      </c>
      <c r="K1253" t="s">
        <v>30692</v>
      </c>
      <c r="L1253" t="s">
        <v>33603</v>
      </c>
    </row>
    <row r="1254" spans="1:12" x14ac:dyDescent="0.55000000000000004">
      <c r="A1254" t="str">
        <f t="shared" si="57"/>
        <v>042212568</v>
      </c>
      <c r="B1254" t="s">
        <v>3400</v>
      </c>
      <c r="C1254" t="s">
        <v>3401</v>
      </c>
      <c r="D1254" t="str">
        <f t="shared" si="58"/>
        <v>OH</v>
      </c>
      <c r="E1254" t="str">
        <f t="shared" si="59"/>
        <v>OSGOOD</v>
      </c>
      <c r="F1254" t="s">
        <v>3402</v>
      </c>
      <c r="G1254" t="s">
        <v>3</v>
      </c>
      <c r="H1254" t="s">
        <v>3</v>
      </c>
      <c r="I1254" t="s">
        <v>23504</v>
      </c>
      <c r="J1254" t="s">
        <v>3401</v>
      </c>
      <c r="K1254" t="s">
        <v>30710</v>
      </c>
      <c r="L1254" t="s">
        <v>33603</v>
      </c>
    </row>
    <row r="1255" spans="1:12" x14ac:dyDescent="0.55000000000000004">
      <c r="A1255" t="str">
        <f t="shared" si="57"/>
        <v>042213389</v>
      </c>
      <c r="B1255" t="s">
        <v>3403</v>
      </c>
      <c r="C1255" t="s">
        <v>3404</v>
      </c>
      <c r="D1255" t="str">
        <f t="shared" si="58"/>
        <v>OH</v>
      </c>
      <c r="E1255" t="str">
        <f t="shared" si="59"/>
        <v>MIAMISBURG</v>
      </c>
      <c r="F1255" t="s">
        <v>3405</v>
      </c>
      <c r="G1255" t="s">
        <v>3</v>
      </c>
      <c r="H1255" t="s">
        <v>3</v>
      </c>
      <c r="I1255" t="s">
        <v>23505</v>
      </c>
      <c r="J1255" t="s">
        <v>3404</v>
      </c>
      <c r="K1255" t="s">
        <v>30711</v>
      </c>
      <c r="L1255" t="s">
        <v>33603</v>
      </c>
    </row>
    <row r="1256" spans="1:12" x14ac:dyDescent="0.55000000000000004">
      <c r="A1256" t="str">
        <f t="shared" si="57"/>
        <v>042215468</v>
      </c>
      <c r="B1256" t="s">
        <v>3406</v>
      </c>
      <c r="C1256" t="s">
        <v>3407</v>
      </c>
      <c r="D1256" t="str">
        <f t="shared" si="58"/>
        <v>OH</v>
      </c>
      <c r="E1256" t="str">
        <f t="shared" si="59"/>
        <v>WYOMING</v>
      </c>
      <c r="F1256" t="s">
        <v>3408</v>
      </c>
      <c r="G1256" t="s">
        <v>3</v>
      </c>
      <c r="H1256" t="s">
        <v>3317</v>
      </c>
      <c r="I1256" t="s">
        <v>23506</v>
      </c>
      <c r="J1256" t="s">
        <v>3407</v>
      </c>
      <c r="K1256" t="s">
        <v>30712</v>
      </c>
      <c r="L1256" t="s">
        <v>33603</v>
      </c>
    </row>
    <row r="1257" spans="1:12" x14ac:dyDescent="0.55000000000000004">
      <c r="A1257" t="str">
        <f t="shared" si="57"/>
        <v>042215578</v>
      </c>
      <c r="B1257" t="s">
        <v>3409</v>
      </c>
      <c r="C1257" t="s">
        <v>3410</v>
      </c>
      <c r="D1257" t="str">
        <f t="shared" si="58"/>
        <v>OH</v>
      </c>
      <c r="E1257" t="str">
        <f t="shared" si="59"/>
        <v>MILFORD</v>
      </c>
      <c r="F1257" t="s">
        <v>3411</v>
      </c>
      <c r="G1257" t="s">
        <v>3</v>
      </c>
      <c r="H1257" t="s">
        <v>3412</v>
      </c>
      <c r="I1257" t="s">
        <v>23507</v>
      </c>
      <c r="J1257" t="s">
        <v>3410</v>
      </c>
      <c r="K1257" t="s">
        <v>30364</v>
      </c>
      <c r="L1257" t="s">
        <v>33603</v>
      </c>
    </row>
    <row r="1258" spans="1:12" x14ac:dyDescent="0.55000000000000004">
      <c r="A1258" t="str">
        <f t="shared" si="57"/>
        <v>042274551</v>
      </c>
      <c r="B1258" t="s">
        <v>3413</v>
      </c>
      <c r="C1258" t="s">
        <v>3414</v>
      </c>
      <c r="D1258" t="str">
        <f t="shared" si="58"/>
        <v>OH</v>
      </c>
      <c r="E1258" t="str">
        <f t="shared" si="59"/>
        <v>MASON</v>
      </c>
      <c r="F1258" t="s">
        <v>3415</v>
      </c>
      <c r="G1258" t="s">
        <v>3</v>
      </c>
      <c r="H1258" t="s">
        <v>3416</v>
      </c>
      <c r="I1258" t="s">
        <v>23508</v>
      </c>
      <c r="J1258" t="s">
        <v>3414</v>
      </c>
      <c r="K1258" t="s">
        <v>30713</v>
      </c>
      <c r="L1258" t="s">
        <v>33603</v>
      </c>
    </row>
    <row r="1259" spans="1:12" x14ac:dyDescent="0.55000000000000004">
      <c r="A1259" t="str">
        <f t="shared" si="57"/>
        <v>042306720</v>
      </c>
      <c r="B1259" t="s">
        <v>3417</v>
      </c>
      <c r="C1259" t="s">
        <v>3418</v>
      </c>
      <c r="D1259" t="str">
        <f t="shared" si="58"/>
        <v>OH</v>
      </c>
      <c r="E1259" t="str">
        <f t="shared" si="59"/>
        <v>NEW BREMEN</v>
      </c>
      <c r="F1259" t="s">
        <v>3419</v>
      </c>
      <c r="G1259" t="s">
        <v>3</v>
      </c>
      <c r="H1259" t="s">
        <v>3</v>
      </c>
      <c r="I1259" t="s">
        <v>23509</v>
      </c>
      <c r="J1259" t="s">
        <v>3418</v>
      </c>
      <c r="K1259" t="s">
        <v>30714</v>
      </c>
      <c r="L1259" t="s">
        <v>33603</v>
      </c>
    </row>
    <row r="1260" spans="1:12" x14ac:dyDescent="0.55000000000000004">
      <c r="A1260" t="str">
        <f t="shared" si="57"/>
        <v>042309222</v>
      </c>
      <c r="B1260" t="s">
        <v>3420</v>
      </c>
      <c r="C1260" t="s">
        <v>3421</v>
      </c>
      <c r="D1260" t="str">
        <f t="shared" si="58"/>
        <v>OH</v>
      </c>
      <c r="E1260" t="str">
        <f t="shared" si="59"/>
        <v>COLDWATER</v>
      </c>
      <c r="F1260" t="s">
        <v>3422</v>
      </c>
      <c r="G1260" t="s">
        <v>3</v>
      </c>
      <c r="H1260" t="s">
        <v>3</v>
      </c>
      <c r="I1260" t="s">
        <v>23510</v>
      </c>
      <c r="J1260" t="s">
        <v>3421</v>
      </c>
      <c r="K1260" t="s">
        <v>30715</v>
      </c>
      <c r="L1260" t="s">
        <v>33603</v>
      </c>
    </row>
    <row r="1261" spans="1:12" x14ac:dyDescent="0.55000000000000004">
      <c r="A1261" t="str">
        <f t="shared" si="57"/>
        <v>042310525</v>
      </c>
      <c r="B1261" t="s">
        <v>3423</v>
      </c>
      <c r="C1261" t="s">
        <v>3424</v>
      </c>
      <c r="D1261" t="str">
        <f t="shared" si="58"/>
        <v>OH</v>
      </c>
      <c r="E1261" t="str">
        <f t="shared" si="59"/>
        <v>MINSTER</v>
      </c>
      <c r="F1261" t="s">
        <v>3425</v>
      </c>
      <c r="G1261" t="s">
        <v>3</v>
      </c>
      <c r="H1261" t="s">
        <v>3426</v>
      </c>
      <c r="I1261" t="s">
        <v>23511</v>
      </c>
      <c r="J1261" t="s">
        <v>3424</v>
      </c>
      <c r="K1261" t="s">
        <v>30716</v>
      </c>
      <c r="L1261" t="s">
        <v>33603</v>
      </c>
    </row>
    <row r="1262" spans="1:12" x14ac:dyDescent="0.55000000000000004">
      <c r="A1262" t="str">
        <f t="shared" si="57"/>
        <v>042311650</v>
      </c>
      <c r="B1262" t="s">
        <v>3427</v>
      </c>
      <c r="C1262" t="s">
        <v>3428</v>
      </c>
      <c r="D1262" t="str">
        <f t="shared" si="58"/>
        <v>OH</v>
      </c>
      <c r="E1262" t="str">
        <f t="shared" si="59"/>
        <v>SAINT HENRY</v>
      </c>
      <c r="F1262" t="s">
        <v>3429</v>
      </c>
      <c r="G1262" t="s">
        <v>3</v>
      </c>
      <c r="H1262" t="s">
        <v>3</v>
      </c>
      <c r="I1262" t="s">
        <v>23512</v>
      </c>
      <c r="J1262" t="s">
        <v>3428</v>
      </c>
      <c r="K1262" t="s">
        <v>30717</v>
      </c>
      <c r="L1262" t="s">
        <v>33603</v>
      </c>
    </row>
    <row r="1263" spans="1:12" x14ac:dyDescent="0.55000000000000004">
      <c r="A1263" t="str">
        <f t="shared" si="57"/>
        <v>043000096</v>
      </c>
      <c r="B1263" t="s">
        <v>3430</v>
      </c>
      <c r="C1263" t="s">
        <v>2566</v>
      </c>
      <c r="D1263" t="str">
        <f t="shared" si="58"/>
        <v>PA</v>
      </c>
      <c r="E1263" t="str">
        <f t="shared" si="59"/>
        <v>PITTSBURGH</v>
      </c>
      <c r="F1263" t="s">
        <v>3431</v>
      </c>
      <c r="G1263" t="s">
        <v>3</v>
      </c>
      <c r="H1263" t="s">
        <v>3432</v>
      </c>
      <c r="I1263" t="s">
        <v>23513</v>
      </c>
      <c r="J1263" t="s">
        <v>2566</v>
      </c>
      <c r="K1263" t="s">
        <v>30718</v>
      </c>
      <c r="L1263" t="s">
        <v>33583</v>
      </c>
    </row>
    <row r="1264" spans="1:12" x14ac:dyDescent="0.55000000000000004">
      <c r="A1264" t="str">
        <f t="shared" si="57"/>
        <v>043000261</v>
      </c>
      <c r="B1264" t="s">
        <v>3433</v>
      </c>
      <c r="C1264" t="s">
        <v>10</v>
      </c>
      <c r="D1264" t="str">
        <f t="shared" si="58"/>
        <v>PA</v>
      </c>
      <c r="E1264" t="str">
        <f t="shared" si="59"/>
        <v>PITTSBURGH</v>
      </c>
      <c r="F1264" t="s">
        <v>3431</v>
      </c>
      <c r="G1264" t="s">
        <v>3</v>
      </c>
      <c r="H1264" t="s">
        <v>1542</v>
      </c>
      <c r="I1264" t="s">
        <v>23514</v>
      </c>
      <c r="J1264" t="s">
        <v>10</v>
      </c>
      <c r="K1264" t="s">
        <v>30718</v>
      </c>
      <c r="L1264" t="s">
        <v>33583</v>
      </c>
    </row>
    <row r="1265" spans="1:12" x14ac:dyDescent="0.55000000000000004">
      <c r="A1265" t="str">
        <f t="shared" si="57"/>
        <v>043000847</v>
      </c>
      <c r="B1265" t="s">
        <v>3434</v>
      </c>
      <c r="C1265" t="s">
        <v>3435</v>
      </c>
      <c r="D1265" t="str">
        <f t="shared" si="58"/>
        <v>PA</v>
      </c>
      <c r="E1265" t="str">
        <f t="shared" si="59"/>
        <v>PITTSBURGH</v>
      </c>
      <c r="F1265" t="s">
        <v>3431</v>
      </c>
      <c r="G1265" t="s">
        <v>3</v>
      </c>
      <c r="H1265" t="s">
        <v>3</v>
      </c>
      <c r="I1265" t="s">
        <v>23515</v>
      </c>
      <c r="J1265" t="s">
        <v>3435</v>
      </c>
      <c r="K1265" t="s">
        <v>30718</v>
      </c>
      <c r="L1265" t="s">
        <v>33583</v>
      </c>
    </row>
    <row r="1266" spans="1:12" x14ac:dyDescent="0.55000000000000004">
      <c r="A1266" t="str">
        <f t="shared" si="57"/>
        <v>043001435</v>
      </c>
      <c r="B1266" t="s">
        <v>3436</v>
      </c>
      <c r="C1266" t="s">
        <v>8</v>
      </c>
      <c r="D1266" t="str">
        <f t="shared" si="58"/>
        <v>PA</v>
      </c>
      <c r="E1266" t="str">
        <f t="shared" si="59"/>
        <v>PITTSBURGH</v>
      </c>
      <c r="F1266" t="s">
        <v>3431</v>
      </c>
      <c r="G1266" t="s">
        <v>3</v>
      </c>
      <c r="H1266" t="s">
        <v>3437</v>
      </c>
      <c r="I1266" t="s">
        <v>23516</v>
      </c>
      <c r="J1266" t="s">
        <v>8</v>
      </c>
      <c r="K1266" t="s">
        <v>30718</v>
      </c>
      <c r="L1266" t="s">
        <v>33583</v>
      </c>
    </row>
    <row r="1267" spans="1:12" x14ac:dyDescent="0.55000000000000004">
      <c r="A1267" t="str">
        <f t="shared" si="57"/>
        <v>043002900</v>
      </c>
      <c r="B1267" t="s">
        <v>3438</v>
      </c>
      <c r="C1267" t="s">
        <v>2566</v>
      </c>
      <c r="D1267" t="str">
        <f t="shared" si="58"/>
        <v>PA</v>
      </c>
      <c r="E1267" t="str">
        <f t="shared" si="59"/>
        <v>PITTSBURGH</v>
      </c>
      <c r="F1267" t="s">
        <v>3431</v>
      </c>
      <c r="G1267" t="s">
        <v>3</v>
      </c>
      <c r="H1267" t="s">
        <v>3439</v>
      </c>
      <c r="I1267" t="s">
        <v>23517</v>
      </c>
      <c r="J1267" t="s">
        <v>2566</v>
      </c>
      <c r="K1267" t="s">
        <v>30718</v>
      </c>
      <c r="L1267" t="s">
        <v>33583</v>
      </c>
    </row>
    <row r="1268" spans="1:12" x14ac:dyDescent="0.55000000000000004">
      <c r="A1268" t="str">
        <f t="shared" si="57"/>
        <v>043019003</v>
      </c>
      <c r="B1268" t="s">
        <v>3440</v>
      </c>
      <c r="C1268" t="s">
        <v>3441</v>
      </c>
      <c r="D1268" t="str">
        <f t="shared" si="58"/>
        <v>PA</v>
      </c>
      <c r="E1268" t="str">
        <f t="shared" si="59"/>
        <v>PITTSBURGH</v>
      </c>
      <c r="F1268" t="s">
        <v>3431</v>
      </c>
      <c r="G1268" t="s">
        <v>3</v>
      </c>
      <c r="H1268" t="s">
        <v>3442</v>
      </c>
      <c r="I1268" t="s">
        <v>23518</v>
      </c>
      <c r="J1268" t="s">
        <v>3441</v>
      </c>
      <c r="K1268" t="s">
        <v>30718</v>
      </c>
      <c r="L1268" t="s">
        <v>33583</v>
      </c>
    </row>
    <row r="1269" spans="1:12" x14ac:dyDescent="0.55000000000000004">
      <c r="A1269" t="str">
        <f t="shared" si="57"/>
        <v>043019265</v>
      </c>
      <c r="B1269" t="s">
        <v>3443</v>
      </c>
      <c r="C1269" t="s">
        <v>3444</v>
      </c>
      <c r="D1269" t="str">
        <f t="shared" si="58"/>
        <v>PA</v>
      </c>
      <c r="E1269" t="str">
        <f t="shared" si="59"/>
        <v>PITTSBURGH</v>
      </c>
      <c r="F1269" t="s">
        <v>3431</v>
      </c>
      <c r="G1269" t="s">
        <v>3</v>
      </c>
      <c r="H1269" t="s">
        <v>3445</v>
      </c>
      <c r="I1269" t="s">
        <v>23519</v>
      </c>
      <c r="J1269" t="s">
        <v>3444</v>
      </c>
      <c r="K1269" t="s">
        <v>30718</v>
      </c>
      <c r="L1269" t="s">
        <v>33583</v>
      </c>
    </row>
    <row r="1270" spans="1:12" x14ac:dyDescent="0.55000000000000004">
      <c r="A1270" t="str">
        <f t="shared" si="57"/>
        <v>043202946</v>
      </c>
      <c r="B1270" t="s">
        <v>3446</v>
      </c>
      <c r="C1270" t="s">
        <v>3447</v>
      </c>
      <c r="D1270" t="str">
        <f t="shared" si="58"/>
        <v>OH</v>
      </c>
      <c r="E1270" t="str">
        <f t="shared" si="59"/>
        <v>MARTINS FERRY</v>
      </c>
      <c r="F1270" t="s">
        <v>3448</v>
      </c>
      <c r="G1270" t="s">
        <v>3</v>
      </c>
      <c r="H1270" t="s">
        <v>3</v>
      </c>
      <c r="I1270" t="s">
        <v>23520</v>
      </c>
      <c r="J1270" t="s">
        <v>3447</v>
      </c>
      <c r="K1270" t="s">
        <v>30719</v>
      </c>
      <c r="L1270" t="s">
        <v>33603</v>
      </c>
    </row>
    <row r="1271" spans="1:12" x14ac:dyDescent="0.55000000000000004">
      <c r="A1271" t="str">
        <f t="shared" si="57"/>
        <v>043205875</v>
      </c>
      <c r="B1271" t="s">
        <v>3449</v>
      </c>
      <c r="C1271" t="s">
        <v>3450</v>
      </c>
      <c r="D1271" t="str">
        <f t="shared" si="58"/>
        <v>OH</v>
      </c>
      <c r="E1271" t="str">
        <f t="shared" si="59"/>
        <v>WOODSFIELD</v>
      </c>
      <c r="F1271" t="s">
        <v>3451</v>
      </c>
      <c r="G1271" t="s">
        <v>3</v>
      </c>
      <c r="H1271" t="s">
        <v>3</v>
      </c>
      <c r="I1271" t="s">
        <v>23521</v>
      </c>
      <c r="J1271" t="s">
        <v>3450</v>
      </c>
      <c r="K1271" t="s">
        <v>30720</v>
      </c>
      <c r="L1271" t="s">
        <v>33603</v>
      </c>
    </row>
    <row r="1272" spans="1:12" x14ac:dyDescent="0.55000000000000004">
      <c r="A1272" t="str">
        <f t="shared" si="57"/>
        <v>043211160</v>
      </c>
      <c r="B1272" t="s">
        <v>3452</v>
      </c>
      <c r="C1272" t="s">
        <v>3453</v>
      </c>
      <c r="D1272" t="str">
        <f t="shared" si="58"/>
        <v>OH</v>
      </c>
      <c r="E1272" t="str">
        <f t="shared" si="59"/>
        <v>POWHATAN POINT</v>
      </c>
      <c r="F1272" t="s">
        <v>3454</v>
      </c>
      <c r="G1272" t="s">
        <v>3</v>
      </c>
      <c r="H1272" t="s">
        <v>3</v>
      </c>
      <c r="I1272" t="s">
        <v>23522</v>
      </c>
      <c r="J1272" t="s">
        <v>3453</v>
      </c>
      <c r="K1272" t="s">
        <v>30721</v>
      </c>
      <c r="L1272" t="s">
        <v>33603</v>
      </c>
    </row>
    <row r="1273" spans="1:12" x14ac:dyDescent="0.55000000000000004">
      <c r="A1273" t="str">
        <f t="shared" si="57"/>
        <v>043305092</v>
      </c>
      <c r="B1273" t="s">
        <v>3455</v>
      </c>
      <c r="C1273" t="s">
        <v>3456</v>
      </c>
      <c r="D1273" t="str">
        <f t="shared" si="58"/>
        <v>PA</v>
      </c>
      <c r="E1273" t="str">
        <f t="shared" si="59"/>
        <v>LATROBE</v>
      </c>
      <c r="F1273" t="s">
        <v>3457</v>
      </c>
      <c r="G1273" t="s">
        <v>3</v>
      </c>
      <c r="H1273" t="s">
        <v>2541</v>
      </c>
      <c r="I1273" t="s">
        <v>23523</v>
      </c>
      <c r="J1273" t="s">
        <v>3456</v>
      </c>
      <c r="K1273" t="s">
        <v>30722</v>
      </c>
      <c r="L1273" t="s">
        <v>33583</v>
      </c>
    </row>
    <row r="1274" spans="1:12" x14ac:dyDescent="0.55000000000000004">
      <c r="A1274" t="str">
        <f t="shared" si="57"/>
        <v>043306826</v>
      </c>
      <c r="B1274" t="s">
        <v>3458</v>
      </c>
      <c r="C1274" t="s">
        <v>3259</v>
      </c>
      <c r="D1274" t="str">
        <f t="shared" si="58"/>
        <v>PA</v>
      </c>
      <c r="E1274" t="str">
        <f t="shared" si="59"/>
        <v>INDIANA</v>
      </c>
      <c r="F1274" t="s">
        <v>3459</v>
      </c>
      <c r="G1274" t="s">
        <v>3</v>
      </c>
      <c r="H1274" t="s">
        <v>3</v>
      </c>
      <c r="I1274" t="s">
        <v>23524</v>
      </c>
      <c r="J1274" t="s">
        <v>3259</v>
      </c>
      <c r="K1274" t="s">
        <v>30723</v>
      </c>
      <c r="L1274" t="s">
        <v>33583</v>
      </c>
    </row>
    <row r="1275" spans="1:12" x14ac:dyDescent="0.55000000000000004">
      <c r="A1275" t="str">
        <f t="shared" si="57"/>
        <v>043306855</v>
      </c>
      <c r="B1275" t="s">
        <v>3460</v>
      </c>
      <c r="C1275" t="s">
        <v>3461</v>
      </c>
      <c r="D1275" t="str">
        <f t="shared" si="58"/>
        <v>PA</v>
      </c>
      <c r="E1275" t="str">
        <f t="shared" si="59"/>
        <v>INDIANA</v>
      </c>
      <c r="F1275" t="s">
        <v>3459</v>
      </c>
      <c r="G1275" t="s">
        <v>3</v>
      </c>
      <c r="H1275" t="s">
        <v>3</v>
      </c>
      <c r="I1275" t="s">
        <v>23525</v>
      </c>
      <c r="J1275" t="s">
        <v>3461</v>
      </c>
      <c r="K1275" t="s">
        <v>30723</v>
      </c>
      <c r="L1275" t="s">
        <v>33583</v>
      </c>
    </row>
    <row r="1276" spans="1:12" x14ac:dyDescent="0.55000000000000004">
      <c r="A1276" t="str">
        <f t="shared" si="57"/>
        <v>043306910</v>
      </c>
      <c r="B1276" t="s">
        <v>3462</v>
      </c>
      <c r="C1276" t="s">
        <v>3463</v>
      </c>
      <c r="D1276" t="str">
        <f t="shared" si="58"/>
        <v>PA</v>
      </c>
      <c r="E1276" t="str">
        <f t="shared" si="59"/>
        <v>SCOTTDALE</v>
      </c>
      <c r="F1276" t="s">
        <v>3464</v>
      </c>
      <c r="G1276" t="s">
        <v>3</v>
      </c>
      <c r="H1276" t="s">
        <v>3465</v>
      </c>
      <c r="I1276" t="s">
        <v>23526</v>
      </c>
      <c r="J1276" t="s">
        <v>3463</v>
      </c>
      <c r="K1276" t="s">
        <v>30724</v>
      </c>
      <c r="L1276" t="s">
        <v>33583</v>
      </c>
    </row>
    <row r="1277" spans="1:12" x14ac:dyDescent="0.55000000000000004">
      <c r="A1277" t="str">
        <f t="shared" si="57"/>
        <v>043307841</v>
      </c>
      <c r="B1277" t="s">
        <v>3466</v>
      </c>
      <c r="C1277" t="s">
        <v>2712</v>
      </c>
      <c r="D1277" t="str">
        <f t="shared" si="58"/>
        <v>PA</v>
      </c>
      <c r="E1277" t="str">
        <f t="shared" si="59"/>
        <v>MARYSVILLE</v>
      </c>
      <c r="F1277" t="s">
        <v>2713</v>
      </c>
      <c r="G1277" t="s">
        <v>3</v>
      </c>
      <c r="H1277" t="s">
        <v>3467</v>
      </c>
      <c r="I1277" t="s">
        <v>23527</v>
      </c>
      <c r="J1277" t="s">
        <v>2712</v>
      </c>
      <c r="K1277" t="s">
        <v>30555</v>
      </c>
      <c r="L1277" t="s">
        <v>33583</v>
      </c>
    </row>
    <row r="1278" spans="1:12" x14ac:dyDescent="0.55000000000000004">
      <c r="A1278" t="str">
        <f t="shared" si="57"/>
        <v>043308277</v>
      </c>
      <c r="B1278" t="s">
        <v>3468</v>
      </c>
      <c r="C1278" t="s">
        <v>3469</v>
      </c>
      <c r="D1278" t="str">
        <f t="shared" si="58"/>
        <v>PA</v>
      </c>
      <c r="E1278" t="str">
        <f t="shared" si="59"/>
        <v>REYNOLDSVILLE</v>
      </c>
      <c r="F1278" t="s">
        <v>3470</v>
      </c>
      <c r="G1278" t="s">
        <v>3</v>
      </c>
      <c r="H1278" t="s">
        <v>3471</v>
      </c>
      <c r="I1278" t="s">
        <v>23528</v>
      </c>
      <c r="J1278" t="s">
        <v>3469</v>
      </c>
      <c r="K1278" t="s">
        <v>30725</v>
      </c>
      <c r="L1278" t="s">
        <v>33583</v>
      </c>
    </row>
    <row r="1279" spans="1:12" x14ac:dyDescent="0.55000000000000004">
      <c r="A1279" t="str">
        <f t="shared" si="57"/>
        <v>043308426</v>
      </c>
      <c r="B1279" t="s">
        <v>3472</v>
      </c>
      <c r="C1279" t="s">
        <v>3473</v>
      </c>
      <c r="D1279" t="str">
        <f t="shared" si="58"/>
        <v>PA</v>
      </c>
      <c r="E1279" t="str">
        <f t="shared" si="59"/>
        <v>APOLLO</v>
      </c>
      <c r="F1279" t="s">
        <v>3474</v>
      </c>
      <c r="G1279" t="s">
        <v>3</v>
      </c>
      <c r="H1279" t="s">
        <v>3</v>
      </c>
      <c r="I1279" t="s">
        <v>23529</v>
      </c>
      <c r="J1279" t="s">
        <v>3473</v>
      </c>
      <c r="K1279" t="s">
        <v>30726</v>
      </c>
      <c r="L1279" t="s">
        <v>33583</v>
      </c>
    </row>
    <row r="1280" spans="1:12" x14ac:dyDescent="0.55000000000000004">
      <c r="A1280" t="str">
        <f t="shared" si="57"/>
        <v>043308691</v>
      </c>
      <c r="B1280" t="s">
        <v>3475</v>
      </c>
      <c r="C1280" t="s">
        <v>3476</v>
      </c>
      <c r="D1280" t="str">
        <f t="shared" si="58"/>
        <v>PA</v>
      </c>
      <c r="E1280" t="str">
        <f t="shared" si="59"/>
        <v>SOMERSET</v>
      </c>
      <c r="F1280" t="s">
        <v>3477</v>
      </c>
      <c r="G1280" t="s">
        <v>3</v>
      </c>
      <c r="H1280" t="s">
        <v>3</v>
      </c>
      <c r="I1280" t="s">
        <v>23530</v>
      </c>
      <c r="J1280" t="s">
        <v>3476</v>
      </c>
      <c r="K1280" t="s">
        <v>30665</v>
      </c>
      <c r="L1280" t="s">
        <v>33583</v>
      </c>
    </row>
    <row r="1281" spans="1:12" x14ac:dyDescent="0.55000000000000004">
      <c r="A1281" t="str">
        <f t="shared" si="57"/>
        <v>043310139</v>
      </c>
      <c r="B1281" t="s">
        <v>3478</v>
      </c>
      <c r="C1281" t="s">
        <v>3479</v>
      </c>
      <c r="D1281" t="str">
        <f t="shared" si="58"/>
        <v>PA</v>
      </c>
      <c r="E1281" t="str">
        <f t="shared" si="59"/>
        <v>EMLENTON</v>
      </c>
      <c r="F1281" t="s">
        <v>3480</v>
      </c>
      <c r="G1281" t="s">
        <v>3</v>
      </c>
      <c r="H1281" t="s">
        <v>3</v>
      </c>
      <c r="I1281" t="s">
        <v>23531</v>
      </c>
      <c r="J1281" t="s">
        <v>3479</v>
      </c>
      <c r="K1281" t="s">
        <v>30727</v>
      </c>
      <c r="L1281" t="s">
        <v>33583</v>
      </c>
    </row>
    <row r="1282" spans="1:12" x14ac:dyDescent="0.55000000000000004">
      <c r="A1282" t="str">
        <f t="shared" ref="A1282:A1345" si="60">LEFT(B1282,9)</f>
        <v>043310980</v>
      </c>
      <c r="B1282" t="s">
        <v>3481</v>
      </c>
      <c r="C1282" t="s">
        <v>3482</v>
      </c>
      <c r="D1282" t="str">
        <f t="shared" ref="D1282:D1345" si="61">LEFT(F1282,2)</f>
        <v>PA</v>
      </c>
      <c r="E1282" t="str">
        <f t="shared" ref="E1282:E1345" si="62">RIGHT(F1282,LEN(F1282)-2)</f>
        <v>CARMICHAELS</v>
      </c>
      <c r="F1282" t="s">
        <v>3483</v>
      </c>
      <c r="G1282" t="s">
        <v>3</v>
      </c>
      <c r="H1282" t="s">
        <v>3484</v>
      </c>
      <c r="I1282" t="s">
        <v>23532</v>
      </c>
      <c r="J1282" t="s">
        <v>3482</v>
      </c>
      <c r="K1282" t="s">
        <v>30728</v>
      </c>
      <c r="L1282" t="s">
        <v>33583</v>
      </c>
    </row>
    <row r="1283" spans="1:12" x14ac:dyDescent="0.55000000000000004">
      <c r="A1283" t="str">
        <f t="shared" si="60"/>
        <v>043311497</v>
      </c>
      <c r="B1283" t="s">
        <v>3485</v>
      </c>
      <c r="C1283" t="s">
        <v>3486</v>
      </c>
      <c r="D1283" t="str">
        <f t="shared" si="61"/>
        <v>PA</v>
      </c>
      <c r="E1283" t="str">
        <f t="shared" si="62"/>
        <v>EVANS CITY</v>
      </c>
      <c r="F1283" t="s">
        <v>3487</v>
      </c>
      <c r="G1283" t="s">
        <v>3</v>
      </c>
      <c r="H1283" t="s">
        <v>2266</v>
      </c>
      <c r="I1283" t="s">
        <v>23533</v>
      </c>
      <c r="J1283" t="s">
        <v>3486</v>
      </c>
      <c r="K1283" t="s">
        <v>30729</v>
      </c>
      <c r="L1283" t="s">
        <v>33583</v>
      </c>
    </row>
    <row r="1284" spans="1:12" x14ac:dyDescent="0.55000000000000004">
      <c r="A1284" t="str">
        <f t="shared" si="60"/>
        <v>043311662</v>
      </c>
      <c r="B1284" t="s">
        <v>3488</v>
      </c>
      <c r="C1284" t="s">
        <v>3489</v>
      </c>
      <c r="D1284" t="str">
        <f t="shared" si="61"/>
        <v>PA</v>
      </c>
      <c r="E1284" t="str">
        <f t="shared" si="62"/>
        <v>FRYBURG</v>
      </c>
      <c r="F1284" t="s">
        <v>3490</v>
      </c>
      <c r="G1284" t="s">
        <v>3</v>
      </c>
      <c r="H1284" t="s">
        <v>3</v>
      </c>
      <c r="I1284" t="s">
        <v>23534</v>
      </c>
      <c r="J1284" t="s">
        <v>3489</v>
      </c>
      <c r="K1284" t="s">
        <v>30730</v>
      </c>
      <c r="L1284" t="s">
        <v>33583</v>
      </c>
    </row>
    <row r="1285" spans="1:12" x14ac:dyDescent="0.55000000000000004">
      <c r="A1285" t="str">
        <f t="shared" si="60"/>
        <v>043312344</v>
      </c>
      <c r="B1285" t="s">
        <v>3491</v>
      </c>
      <c r="C1285" t="s">
        <v>3492</v>
      </c>
      <c r="D1285" t="str">
        <f t="shared" si="61"/>
        <v>PA</v>
      </c>
      <c r="E1285" t="str">
        <f t="shared" si="62"/>
        <v>MANOR</v>
      </c>
      <c r="F1285" t="s">
        <v>3493</v>
      </c>
      <c r="G1285" t="s">
        <v>3</v>
      </c>
      <c r="H1285" t="s">
        <v>3494</v>
      </c>
      <c r="I1285" t="s">
        <v>23535</v>
      </c>
      <c r="J1285" t="s">
        <v>3492</v>
      </c>
      <c r="K1285" t="s">
        <v>30731</v>
      </c>
      <c r="L1285" t="s">
        <v>33583</v>
      </c>
    </row>
    <row r="1286" spans="1:12" x14ac:dyDescent="0.55000000000000004">
      <c r="A1286" t="str">
        <f t="shared" si="60"/>
        <v>043312373</v>
      </c>
      <c r="B1286" t="s">
        <v>3495</v>
      </c>
      <c r="C1286" t="s">
        <v>3496</v>
      </c>
      <c r="D1286" t="str">
        <f t="shared" si="61"/>
        <v>PA</v>
      </c>
      <c r="E1286" t="str">
        <f t="shared" si="62"/>
        <v>MARION CENTER</v>
      </c>
      <c r="F1286" t="s">
        <v>3497</v>
      </c>
      <c r="G1286" t="s">
        <v>3</v>
      </c>
      <c r="H1286" t="s">
        <v>542</v>
      </c>
      <c r="I1286" t="s">
        <v>23536</v>
      </c>
      <c r="J1286" t="s">
        <v>3496</v>
      </c>
      <c r="K1286" t="s">
        <v>30732</v>
      </c>
      <c r="L1286" t="s">
        <v>33583</v>
      </c>
    </row>
    <row r="1287" spans="1:12" x14ac:dyDescent="0.55000000000000004">
      <c r="A1287" t="str">
        <f t="shared" si="60"/>
        <v>043312386</v>
      </c>
      <c r="B1287" t="s">
        <v>3498</v>
      </c>
      <c r="C1287" t="s">
        <v>3499</v>
      </c>
      <c r="D1287" t="str">
        <f t="shared" si="61"/>
        <v>PA</v>
      </c>
      <c r="E1287" t="str">
        <f t="shared" si="62"/>
        <v>MARS</v>
      </c>
      <c r="F1287" t="s">
        <v>3500</v>
      </c>
      <c r="G1287" t="s">
        <v>3</v>
      </c>
      <c r="H1287" t="s">
        <v>3</v>
      </c>
      <c r="I1287" t="s">
        <v>23537</v>
      </c>
      <c r="J1287" t="s">
        <v>3499</v>
      </c>
      <c r="K1287" t="s">
        <v>30733</v>
      </c>
      <c r="L1287" t="s">
        <v>33583</v>
      </c>
    </row>
    <row r="1288" spans="1:12" x14ac:dyDescent="0.55000000000000004">
      <c r="A1288" t="str">
        <f t="shared" si="60"/>
        <v>043313259</v>
      </c>
      <c r="B1288" t="s">
        <v>3501</v>
      </c>
      <c r="C1288" t="s">
        <v>3502</v>
      </c>
      <c r="D1288" t="str">
        <f t="shared" si="61"/>
        <v>PA</v>
      </c>
      <c r="E1288" t="str">
        <f t="shared" si="62"/>
        <v>SANDY LAKE</v>
      </c>
      <c r="F1288" t="s">
        <v>3503</v>
      </c>
      <c r="G1288" t="s">
        <v>3</v>
      </c>
      <c r="H1288" t="s">
        <v>3</v>
      </c>
      <c r="I1288" t="s">
        <v>23538</v>
      </c>
      <c r="J1288" t="s">
        <v>3502</v>
      </c>
      <c r="K1288" t="s">
        <v>30734</v>
      </c>
      <c r="L1288" t="s">
        <v>33583</v>
      </c>
    </row>
    <row r="1289" spans="1:12" x14ac:dyDescent="0.55000000000000004">
      <c r="A1289" t="str">
        <f t="shared" si="60"/>
        <v>043315147</v>
      </c>
      <c r="B1289" t="s">
        <v>3504</v>
      </c>
      <c r="C1289" t="s">
        <v>3505</v>
      </c>
      <c r="D1289" t="str">
        <f t="shared" si="61"/>
        <v>PA</v>
      </c>
      <c r="E1289" t="str">
        <f t="shared" si="62"/>
        <v>ELDERTON</v>
      </c>
      <c r="F1289" t="s">
        <v>3506</v>
      </c>
      <c r="G1289" t="s">
        <v>3</v>
      </c>
      <c r="H1289" t="s">
        <v>3</v>
      </c>
      <c r="I1289" t="s">
        <v>23539</v>
      </c>
      <c r="J1289" t="s">
        <v>3505</v>
      </c>
      <c r="K1289" t="s">
        <v>30735</v>
      </c>
      <c r="L1289" t="s">
        <v>33583</v>
      </c>
    </row>
    <row r="1290" spans="1:12" x14ac:dyDescent="0.55000000000000004">
      <c r="A1290" t="str">
        <f t="shared" si="60"/>
        <v>043318092</v>
      </c>
      <c r="B1290" t="s">
        <v>3507</v>
      </c>
      <c r="C1290" t="s">
        <v>2697</v>
      </c>
      <c r="D1290" t="str">
        <f t="shared" si="61"/>
        <v>PA</v>
      </c>
      <c r="E1290" t="str">
        <f t="shared" si="62"/>
        <v>HERMITAGE</v>
      </c>
      <c r="F1290" t="s">
        <v>3508</v>
      </c>
      <c r="G1290" t="s">
        <v>3</v>
      </c>
      <c r="H1290" t="s">
        <v>3509</v>
      </c>
      <c r="I1290" t="s">
        <v>23540</v>
      </c>
      <c r="J1290" t="s">
        <v>2697</v>
      </c>
      <c r="K1290" t="s">
        <v>30736</v>
      </c>
      <c r="L1290" t="s">
        <v>33583</v>
      </c>
    </row>
    <row r="1291" spans="1:12" x14ac:dyDescent="0.55000000000000004">
      <c r="A1291" t="str">
        <f t="shared" si="60"/>
        <v>043318500</v>
      </c>
      <c r="B1291" t="s">
        <v>3510</v>
      </c>
      <c r="C1291" t="s">
        <v>3511</v>
      </c>
      <c r="D1291" t="str">
        <f t="shared" si="61"/>
        <v>PA</v>
      </c>
      <c r="E1291" t="str">
        <f t="shared" si="62"/>
        <v>ALLISON PARK</v>
      </c>
      <c r="F1291" t="s">
        <v>3512</v>
      </c>
      <c r="G1291" t="s">
        <v>3</v>
      </c>
      <c r="H1291" t="s">
        <v>3513</v>
      </c>
      <c r="I1291" t="s">
        <v>23541</v>
      </c>
      <c r="J1291" t="s">
        <v>3511</v>
      </c>
      <c r="K1291" t="s">
        <v>30737</v>
      </c>
      <c r="L1291" t="s">
        <v>33583</v>
      </c>
    </row>
    <row r="1292" spans="1:12" x14ac:dyDescent="0.55000000000000004">
      <c r="A1292" t="str">
        <f t="shared" si="60"/>
        <v>043318791</v>
      </c>
      <c r="B1292" t="s">
        <v>3514</v>
      </c>
      <c r="C1292" t="s">
        <v>3515</v>
      </c>
      <c r="D1292" t="str">
        <f t="shared" si="61"/>
        <v>PA</v>
      </c>
      <c r="E1292" t="str">
        <f t="shared" si="62"/>
        <v>CLARION</v>
      </c>
      <c r="F1292" t="s">
        <v>3516</v>
      </c>
      <c r="G1292" t="s">
        <v>3</v>
      </c>
      <c r="H1292" t="s">
        <v>3517</v>
      </c>
      <c r="I1292" t="s">
        <v>23542</v>
      </c>
      <c r="J1292" t="s">
        <v>3515</v>
      </c>
      <c r="K1292" t="s">
        <v>30738</v>
      </c>
      <c r="L1292" t="s">
        <v>33583</v>
      </c>
    </row>
    <row r="1293" spans="1:12" x14ac:dyDescent="0.55000000000000004">
      <c r="A1293" t="str">
        <f t="shared" si="60"/>
        <v>043400036</v>
      </c>
      <c r="B1293" t="s">
        <v>3518</v>
      </c>
      <c r="C1293" t="s">
        <v>3519</v>
      </c>
      <c r="D1293" t="str">
        <f t="shared" si="61"/>
        <v>WV</v>
      </c>
      <c r="E1293" t="str">
        <f t="shared" si="62"/>
        <v>WHEELING</v>
      </c>
      <c r="F1293" t="s">
        <v>3520</v>
      </c>
      <c r="G1293" t="s">
        <v>3</v>
      </c>
      <c r="H1293" t="s">
        <v>2718</v>
      </c>
      <c r="I1293" t="s">
        <v>23543</v>
      </c>
      <c r="J1293" t="s">
        <v>3519</v>
      </c>
      <c r="K1293" t="s">
        <v>30739</v>
      </c>
      <c r="L1293" t="s">
        <v>33600</v>
      </c>
    </row>
    <row r="1294" spans="1:12" x14ac:dyDescent="0.55000000000000004">
      <c r="A1294" t="str">
        <f t="shared" si="60"/>
        <v>043401190</v>
      </c>
      <c r="B1294" t="s">
        <v>3521</v>
      </c>
      <c r="C1294" t="s">
        <v>3519</v>
      </c>
      <c r="D1294" t="str">
        <f t="shared" si="61"/>
        <v>WV</v>
      </c>
      <c r="E1294" t="str">
        <f t="shared" si="62"/>
        <v>WHEELING</v>
      </c>
      <c r="F1294" t="s">
        <v>3520</v>
      </c>
      <c r="G1294" t="s">
        <v>3</v>
      </c>
      <c r="H1294" t="s">
        <v>3522</v>
      </c>
      <c r="I1294" t="s">
        <v>23544</v>
      </c>
      <c r="J1294" t="s">
        <v>3519</v>
      </c>
      <c r="K1294" t="s">
        <v>30739</v>
      </c>
      <c r="L1294" t="s">
        <v>33600</v>
      </c>
    </row>
    <row r="1295" spans="1:12" x14ac:dyDescent="0.55000000000000004">
      <c r="A1295" t="str">
        <f t="shared" si="60"/>
        <v>043401967</v>
      </c>
      <c r="B1295" t="s">
        <v>3523</v>
      </c>
      <c r="C1295" t="s">
        <v>3524</v>
      </c>
      <c r="D1295" t="str">
        <f t="shared" si="61"/>
        <v>WV</v>
      </c>
      <c r="E1295" t="str">
        <f t="shared" si="62"/>
        <v>NEWELL</v>
      </c>
      <c r="F1295" t="s">
        <v>3525</v>
      </c>
      <c r="G1295" t="s">
        <v>3</v>
      </c>
      <c r="H1295" t="s">
        <v>3526</v>
      </c>
      <c r="I1295" t="s">
        <v>23545</v>
      </c>
      <c r="J1295" t="s">
        <v>3524</v>
      </c>
      <c r="K1295" t="s">
        <v>30740</v>
      </c>
      <c r="L1295" t="s">
        <v>33600</v>
      </c>
    </row>
    <row r="1296" spans="1:12" x14ac:dyDescent="0.55000000000000004">
      <c r="A1296" t="str">
        <f t="shared" si="60"/>
        <v>043403224</v>
      </c>
      <c r="B1296" t="s">
        <v>3527</v>
      </c>
      <c r="C1296" t="s">
        <v>3528</v>
      </c>
      <c r="D1296" t="str">
        <f t="shared" si="61"/>
        <v>WV</v>
      </c>
      <c r="E1296" t="str">
        <f t="shared" si="62"/>
        <v>WHEELING</v>
      </c>
      <c r="F1296" t="s">
        <v>3520</v>
      </c>
      <c r="G1296" t="s">
        <v>3</v>
      </c>
      <c r="H1296" t="s">
        <v>3</v>
      </c>
      <c r="I1296" t="s">
        <v>23546</v>
      </c>
      <c r="J1296" t="s">
        <v>3528</v>
      </c>
      <c r="K1296" t="s">
        <v>30739</v>
      </c>
      <c r="L1296" t="s">
        <v>33600</v>
      </c>
    </row>
    <row r="1297" spans="1:12" x14ac:dyDescent="0.55000000000000004">
      <c r="A1297" t="str">
        <f t="shared" si="60"/>
        <v>043404443</v>
      </c>
      <c r="B1297" t="s">
        <v>3529</v>
      </c>
      <c r="C1297" t="s">
        <v>3530</v>
      </c>
      <c r="D1297" t="str">
        <f t="shared" si="61"/>
        <v>WV</v>
      </c>
      <c r="E1297" t="str">
        <f t="shared" si="62"/>
        <v>SISTERSVILLE</v>
      </c>
      <c r="F1297" t="s">
        <v>3531</v>
      </c>
      <c r="G1297" t="s">
        <v>3</v>
      </c>
      <c r="H1297" t="s">
        <v>1895</v>
      </c>
      <c r="I1297" t="s">
        <v>23547</v>
      </c>
      <c r="J1297" t="s">
        <v>3530</v>
      </c>
      <c r="K1297" t="s">
        <v>30741</v>
      </c>
      <c r="L1297" t="s">
        <v>33600</v>
      </c>
    </row>
    <row r="1298" spans="1:12" x14ac:dyDescent="0.55000000000000004">
      <c r="A1298" t="str">
        <f t="shared" si="60"/>
        <v>043450015</v>
      </c>
      <c r="B1298" t="s">
        <v>3532</v>
      </c>
      <c r="C1298" t="s">
        <v>3533</v>
      </c>
      <c r="D1298" t="str">
        <f t="shared" si="61"/>
        <v>WV</v>
      </c>
      <c r="E1298" t="str">
        <f t="shared" si="62"/>
        <v>WHEELING</v>
      </c>
      <c r="F1298" t="s">
        <v>3520</v>
      </c>
      <c r="G1298" t="s">
        <v>120</v>
      </c>
      <c r="H1298" t="s">
        <v>3534</v>
      </c>
      <c r="I1298" t="s">
        <v>23548</v>
      </c>
      <c r="J1298" t="s">
        <v>3533</v>
      </c>
      <c r="K1298" t="s">
        <v>30739</v>
      </c>
      <c r="L1298" t="s">
        <v>33600</v>
      </c>
    </row>
    <row r="1299" spans="1:12" x14ac:dyDescent="0.55000000000000004">
      <c r="A1299" t="str">
        <f t="shared" si="60"/>
        <v>044000024</v>
      </c>
      <c r="B1299" t="s">
        <v>3535</v>
      </c>
      <c r="C1299" t="s">
        <v>3536</v>
      </c>
      <c r="D1299" t="str">
        <f t="shared" si="61"/>
        <v>OH</v>
      </c>
      <c r="E1299" t="str">
        <f t="shared" si="62"/>
        <v>COLUMBUS</v>
      </c>
      <c r="F1299" t="s">
        <v>3537</v>
      </c>
      <c r="G1299" t="s">
        <v>3</v>
      </c>
      <c r="H1299" t="s">
        <v>3</v>
      </c>
      <c r="I1299" t="s">
        <v>23549</v>
      </c>
      <c r="J1299" t="s">
        <v>3536</v>
      </c>
      <c r="K1299" t="s">
        <v>30742</v>
      </c>
      <c r="L1299" t="s">
        <v>33603</v>
      </c>
    </row>
    <row r="1300" spans="1:12" x14ac:dyDescent="0.55000000000000004">
      <c r="A1300" t="str">
        <f t="shared" si="60"/>
        <v>044000037</v>
      </c>
      <c r="B1300" t="s">
        <v>3538</v>
      </c>
      <c r="C1300" t="s">
        <v>288</v>
      </c>
      <c r="D1300" t="str">
        <f t="shared" si="61"/>
        <v>OH</v>
      </c>
      <c r="E1300" t="str">
        <f t="shared" si="62"/>
        <v>COLUMBUS</v>
      </c>
      <c r="F1300" t="s">
        <v>3537</v>
      </c>
      <c r="G1300" t="s">
        <v>3</v>
      </c>
      <c r="H1300" t="s">
        <v>21</v>
      </c>
      <c r="I1300" t="s">
        <v>23550</v>
      </c>
      <c r="J1300" t="s">
        <v>288</v>
      </c>
      <c r="K1300" t="s">
        <v>30742</v>
      </c>
      <c r="L1300" t="s">
        <v>33603</v>
      </c>
    </row>
    <row r="1301" spans="1:12" x14ac:dyDescent="0.55000000000000004">
      <c r="A1301" t="str">
        <f t="shared" si="60"/>
        <v>044002051</v>
      </c>
      <c r="B1301" t="s">
        <v>3539</v>
      </c>
      <c r="C1301" t="s">
        <v>3540</v>
      </c>
      <c r="D1301" t="str">
        <f t="shared" si="61"/>
        <v>MN</v>
      </c>
      <c r="E1301" t="str">
        <f t="shared" si="62"/>
        <v>BLOOMINGTON</v>
      </c>
      <c r="F1301" t="s">
        <v>3541</v>
      </c>
      <c r="G1301" t="s">
        <v>3</v>
      </c>
      <c r="H1301" t="s">
        <v>3542</v>
      </c>
      <c r="I1301" t="s">
        <v>23551</v>
      </c>
      <c r="J1301" t="s">
        <v>3540</v>
      </c>
      <c r="K1301" t="s">
        <v>30743</v>
      </c>
      <c r="L1301" t="s">
        <v>33607</v>
      </c>
    </row>
    <row r="1302" spans="1:12" x14ac:dyDescent="0.55000000000000004">
      <c r="A1302" t="str">
        <f t="shared" si="60"/>
        <v>044002909</v>
      </c>
      <c r="B1302" t="s">
        <v>3543</v>
      </c>
      <c r="C1302" t="s">
        <v>3544</v>
      </c>
      <c r="D1302" t="str">
        <f t="shared" si="61"/>
        <v>OH</v>
      </c>
      <c r="E1302" t="str">
        <f t="shared" si="62"/>
        <v>COLUMBUS</v>
      </c>
      <c r="F1302" t="s">
        <v>3537</v>
      </c>
      <c r="G1302" t="s">
        <v>3</v>
      </c>
      <c r="H1302" t="s">
        <v>3</v>
      </c>
      <c r="I1302" t="s">
        <v>23552</v>
      </c>
      <c r="J1302" t="s">
        <v>3544</v>
      </c>
      <c r="K1302" t="s">
        <v>30742</v>
      </c>
      <c r="L1302" t="s">
        <v>33603</v>
      </c>
    </row>
    <row r="1303" spans="1:12" x14ac:dyDescent="0.55000000000000004">
      <c r="A1303" t="str">
        <f t="shared" si="60"/>
        <v>044072243</v>
      </c>
      <c r="B1303" t="s">
        <v>3545</v>
      </c>
      <c r="C1303" t="s">
        <v>3546</v>
      </c>
      <c r="D1303" t="str">
        <f t="shared" si="61"/>
        <v>OH</v>
      </c>
      <c r="E1303" t="str">
        <f t="shared" si="62"/>
        <v>UPPER ARLINGTON</v>
      </c>
      <c r="F1303" t="s">
        <v>3547</v>
      </c>
      <c r="G1303" t="s">
        <v>3</v>
      </c>
      <c r="H1303" t="s">
        <v>120</v>
      </c>
      <c r="I1303" t="s">
        <v>23553</v>
      </c>
      <c r="J1303" t="s">
        <v>3546</v>
      </c>
      <c r="K1303" t="s">
        <v>30744</v>
      </c>
      <c r="L1303" t="s">
        <v>33603</v>
      </c>
    </row>
    <row r="1304" spans="1:12" x14ac:dyDescent="0.55000000000000004">
      <c r="A1304" t="str">
        <f t="shared" si="60"/>
        <v>044072311</v>
      </c>
      <c r="B1304" t="s">
        <v>3548</v>
      </c>
      <c r="C1304" t="s">
        <v>3549</v>
      </c>
      <c r="D1304" t="str">
        <f t="shared" si="61"/>
        <v>OH</v>
      </c>
      <c r="E1304" t="str">
        <f t="shared" si="62"/>
        <v>GAHANNA</v>
      </c>
      <c r="F1304" t="s">
        <v>3550</v>
      </c>
      <c r="G1304" t="s">
        <v>3</v>
      </c>
      <c r="H1304" t="s">
        <v>3551</v>
      </c>
      <c r="I1304" t="s">
        <v>23554</v>
      </c>
      <c r="J1304" t="s">
        <v>3549</v>
      </c>
      <c r="K1304" t="s">
        <v>30745</v>
      </c>
      <c r="L1304" t="s">
        <v>33603</v>
      </c>
    </row>
    <row r="1305" spans="1:12" x14ac:dyDescent="0.55000000000000004">
      <c r="A1305" t="str">
        <f t="shared" si="60"/>
        <v>044072324</v>
      </c>
      <c r="B1305" t="s">
        <v>3552</v>
      </c>
      <c r="C1305" t="s">
        <v>3553</v>
      </c>
      <c r="D1305" t="str">
        <f t="shared" si="61"/>
        <v>OH</v>
      </c>
      <c r="E1305" t="str">
        <f t="shared" si="62"/>
        <v>COLUMBUS</v>
      </c>
      <c r="F1305" t="s">
        <v>3537</v>
      </c>
      <c r="G1305" t="s">
        <v>3</v>
      </c>
      <c r="H1305" t="s">
        <v>3554</v>
      </c>
      <c r="I1305" t="s">
        <v>23555</v>
      </c>
      <c r="J1305" t="s">
        <v>3553</v>
      </c>
      <c r="K1305" t="s">
        <v>30742</v>
      </c>
      <c r="L1305" t="s">
        <v>33603</v>
      </c>
    </row>
    <row r="1306" spans="1:12" x14ac:dyDescent="0.55000000000000004">
      <c r="A1306" t="str">
        <f t="shared" si="60"/>
        <v>044101305</v>
      </c>
      <c r="B1306" t="s">
        <v>3555</v>
      </c>
      <c r="C1306" t="s">
        <v>3556</v>
      </c>
      <c r="D1306" t="str">
        <f t="shared" si="61"/>
        <v>OH</v>
      </c>
      <c r="E1306" t="str">
        <f t="shared" si="62"/>
        <v>NEWARK</v>
      </c>
      <c r="F1306" t="s">
        <v>3557</v>
      </c>
      <c r="G1306" t="s">
        <v>3</v>
      </c>
      <c r="H1306" t="s">
        <v>3</v>
      </c>
      <c r="I1306" t="s">
        <v>23556</v>
      </c>
      <c r="J1306" t="s">
        <v>3556</v>
      </c>
      <c r="K1306" t="s">
        <v>30416</v>
      </c>
      <c r="L1306" t="s">
        <v>33603</v>
      </c>
    </row>
    <row r="1307" spans="1:12" x14ac:dyDescent="0.55000000000000004">
      <c r="A1307" t="str">
        <f t="shared" si="60"/>
        <v>044101745</v>
      </c>
      <c r="B1307" t="s">
        <v>3558</v>
      </c>
      <c r="C1307" t="s">
        <v>3559</v>
      </c>
      <c r="D1307" t="str">
        <f t="shared" si="61"/>
        <v>OH</v>
      </c>
      <c r="E1307" t="str">
        <f t="shared" si="62"/>
        <v>MARION</v>
      </c>
      <c r="F1307" t="s">
        <v>3560</v>
      </c>
      <c r="G1307" t="s">
        <v>3</v>
      </c>
      <c r="H1307" t="s">
        <v>1953</v>
      </c>
      <c r="I1307" t="s">
        <v>23557</v>
      </c>
      <c r="J1307" t="s">
        <v>3559</v>
      </c>
      <c r="K1307" t="s">
        <v>30746</v>
      </c>
      <c r="L1307" t="s">
        <v>33603</v>
      </c>
    </row>
    <row r="1308" spans="1:12" x14ac:dyDescent="0.55000000000000004">
      <c r="A1308" t="str">
        <f t="shared" si="60"/>
        <v>044102647</v>
      </c>
      <c r="B1308" t="s">
        <v>3561</v>
      </c>
      <c r="C1308" t="s">
        <v>3562</v>
      </c>
      <c r="D1308" t="str">
        <f t="shared" si="61"/>
        <v>OH</v>
      </c>
      <c r="E1308" t="str">
        <f t="shared" si="62"/>
        <v>LANCASTER</v>
      </c>
      <c r="F1308" t="s">
        <v>3563</v>
      </c>
      <c r="G1308" t="s">
        <v>3</v>
      </c>
      <c r="H1308" t="s">
        <v>3564</v>
      </c>
      <c r="I1308" t="s">
        <v>23558</v>
      </c>
      <c r="J1308" t="s">
        <v>3562</v>
      </c>
      <c r="K1308" t="s">
        <v>30553</v>
      </c>
      <c r="L1308" t="s">
        <v>33603</v>
      </c>
    </row>
    <row r="1309" spans="1:12" x14ac:dyDescent="0.55000000000000004">
      <c r="A1309" t="str">
        <f t="shared" si="60"/>
        <v>044103086</v>
      </c>
      <c r="B1309" t="s">
        <v>3565</v>
      </c>
      <c r="C1309" t="s">
        <v>3566</v>
      </c>
      <c r="D1309" t="str">
        <f t="shared" si="61"/>
        <v>OH</v>
      </c>
      <c r="E1309" t="str">
        <f t="shared" si="62"/>
        <v>LEWIS CENTER</v>
      </c>
      <c r="F1309" t="s">
        <v>3567</v>
      </c>
      <c r="G1309" t="s">
        <v>3</v>
      </c>
      <c r="H1309" t="s">
        <v>3568</v>
      </c>
      <c r="I1309" t="s">
        <v>23559</v>
      </c>
      <c r="J1309" t="s">
        <v>3566</v>
      </c>
      <c r="K1309" t="s">
        <v>30747</v>
      </c>
      <c r="L1309" t="s">
        <v>33603</v>
      </c>
    </row>
    <row r="1310" spans="1:12" x14ac:dyDescent="0.55000000000000004">
      <c r="A1310" t="str">
        <f t="shared" si="60"/>
        <v>044103976</v>
      </c>
      <c r="B1310" t="s">
        <v>3569</v>
      </c>
      <c r="C1310" t="s">
        <v>3570</v>
      </c>
      <c r="D1310" t="str">
        <f t="shared" si="61"/>
        <v>OH</v>
      </c>
      <c r="E1310" t="str">
        <f t="shared" si="62"/>
        <v>CIRCLEVILLE</v>
      </c>
      <c r="F1310" t="s">
        <v>3571</v>
      </c>
      <c r="G1310" t="s">
        <v>3</v>
      </c>
      <c r="H1310" t="s">
        <v>3</v>
      </c>
      <c r="I1310" t="s">
        <v>23560</v>
      </c>
      <c r="J1310" t="s">
        <v>3570</v>
      </c>
      <c r="K1310" t="s">
        <v>30748</v>
      </c>
      <c r="L1310" t="s">
        <v>33603</v>
      </c>
    </row>
    <row r="1311" spans="1:12" x14ac:dyDescent="0.55000000000000004">
      <c r="A1311" t="str">
        <f t="shared" si="60"/>
        <v>044105576</v>
      </c>
      <c r="B1311" t="s">
        <v>3572</v>
      </c>
      <c r="C1311" t="s">
        <v>3573</v>
      </c>
      <c r="D1311" t="str">
        <f t="shared" si="61"/>
        <v>OH</v>
      </c>
      <c r="E1311" t="str">
        <f t="shared" si="62"/>
        <v>ZANESVILLE</v>
      </c>
      <c r="F1311" t="s">
        <v>3574</v>
      </c>
      <c r="G1311" t="s">
        <v>3</v>
      </c>
      <c r="H1311" t="s">
        <v>3575</v>
      </c>
      <c r="I1311" t="s">
        <v>23561</v>
      </c>
      <c r="J1311" t="s">
        <v>3573</v>
      </c>
      <c r="K1311" t="s">
        <v>30749</v>
      </c>
      <c r="L1311" t="s">
        <v>33603</v>
      </c>
    </row>
    <row r="1312" spans="1:12" x14ac:dyDescent="0.55000000000000004">
      <c r="A1312" t="str">
        <f t="shared" si="60"/>
        <v>044105819</v>
      </c>
      <c r="B1312" t="s">
        <v>3576</v>
      </c>
      <c r="C1312" t="s">
        <v>3577</v>
      </c>
      <c r="D1312" t="str">
        <f t="shared" si="61"/>
        <v>OH</v>
      </c>
      <c r="E1312" t="str">
        <f t="shared" si="62"/>
        <v>NEW LEXINGTON</v>
      </c>
      <c r="F1312" t="s">
        <v>3578</v>
      </c>
      <c r="G1312" t="s">
        <v>3</v>
      </c>
      <c r="H1312" t="s">
        <v>3</v>
      </c>
      <c r="I1312" t="s">
        <v>23562</v>
      </c>
      <c r="J1312" t="s">
        <v>3577</v>
      </c>
      <c r="K1312" t="s">
        <v>30750</v>
      </c>
      <c r="L1312" t="s">
        <v>33603</v>
      </c>
    </row>
    <row r="1313" spans="1:12" x14ac:dyDescent="0.55000000000000004">
      <c r="A1313" t="str">
        <f t="shared" si="60"/>
        <v>044106384</v>
      </c>
      <c r="B1313" t="s">
        <v>3579</v>
      </c>
      <c r="C1313" t="s">
        <v>3580</v>
      </c>
      <c r="D1313" t="str">
        <f t="shared" si="61"/>
        <v>OH</v>
      </c>
      <c r="E1313" t="str">
        <f t="shared" si="62"/>
        <v>MCCONNELSVILLE</v>
      </c>
      <c r="F1313" t="s">
        <v>3581</v>
      </c>
      <c r="G1313" t="s">
        <v>3</v>
      </c>
      <c r="H1313" t="s">
        <v>3</v>
      </c>
      <c r="I1313" t="s">
        <v>23563</v>
      </c>
      <c r="J1313" t="s">
        <v>3580</v>
      </c>
      <c r="K1313" t="s">
        <v>30751</v>
      </c>
      <c r="L1313" t="s">
        <v>33603</v>
      </c>
    </row>
    <row r="1314" spans="1:12" x14ac:dyDescent="0.55000000000000004">
      <c r="A1314" t="str">
        <f t="shared" si="60"/>
        <v>044106397</v>
      </c>
      <c r="B1314" t="s">
        <v>3582</v>
      </c>
      <c r="C1314" t="s">
        <v>3583</v>
      </c>
      <c r="D1314" t="str">
        <f t="shared" si="61"/>
        <v>OH</v>
      </c>
      <c r="E1314" t="str">
        <f t="shared" si="62"/>
        <v>MCCONNELSVILLE</v>
      </c>
      <c r="F1314" t="s">
        <v>3581</v>
      </c>
      <c r="G1314" t="s">
        <v>3</v>
      </c>
      <c r="H1314" t="s">
        <v>3</v>
      </c>
      <c r="I1314" t="s">
        <v>23564</v>
      </c>
      <c r="J1314" t="s">
        <v>3583</v>
      </c>
      <c r="K1314" t="s">
        <v>30751</v>
      </c>
      <c r="L1314" t="s">
        <v>33603</v>
      </c>
    </row>
    <row r="1315" spans="1:12" x14ac:dyDescent="0.55000000000000004">
      <c r="A1315" t="str">
        <f t="shared" si="60"/>
        <v>044106588</v>
      </c>
      <c r="B1315" t="s">
        <v>3584</v>
      </c>
      <c r="C1315" t="s">
        <v>3585</v>
      </c>
      <c r="D1315" t="str">
        <f t="shared" si="61"/>
        <v>OH</v>
      </c>
      <c r="E1315" t="str">
        <f t="shared" si="62"/>
        <v>RICHWOOD</v>
      </c>
      <c r="F1315" t="s">
        <v>3586</v>
      </c>
      <c r="G1315" t="s">
        <v>3</v>
      </c>
      <c r="H1315" t="s">
        <v>3</v>
      </c>
      <c r="I1315" t="s">
        <v>23565</v>
      </c>
      <c r="J1315" t="s">
        <v>3585</v>
      </c>
      <c r="K1315" t="s">
        <v>30752</v>
      </c>
      <c r="L1315" t="s">
        <v>33603</v>
      </c>
    </row>
    <row r="1316" spans="1:12" x14ac:dyDescent="0.55000000000000004">
      <c r="A1316" t="str">
        <f t="shared" si="60"/>
        <v>044106944</v>
      </c>
      <c r="B1316" t="s">
        <v>3587</v>
      </c>
      <c r="C1316" t="s">
        <v>3361</v>
      </c>
      <c r="D1316" t="str">
        <f t="shared" si="61"/>
        <v>OH</v>
      </c>
      <c r="E1316" t="str">
        <f t="shared" si="62"/>
        <v>CALDWELL</v>
      </c>
      <c r="F1316" t="s">
        <v>3588</v>
      </c>
      <c r="G1316" t="s">
        <v>120</v>
      </c>
      <c r="H1316" t="s">
        <v>787</v>
      </c>
      <c r="I1316" t="s">
        <v>23566</v>
      </c>
      <c r="J1316" t="s">
        <v>3361</v>
      </c>
      <c r="K1316" t="s">
        <v>30753</v>
      </c>
      <c r="L1316" t="s">
        <v>33603</v>
      </c>
    </row>
    <row r="1317" spans="1:12" x14ac:dyDescent="0.55000000000000004">
      <c r="A1317" t="str">
        <f t="shared" si="60"/>
        <v>044107163</v>
      </c>
      <c r="B1317" t="s">
        <v>3589</v>
      </c>
      <c r="C1317" t="s">
        <v>3590</v>
      </c>
      <c r="D1317" t="str">
        <f t="shared" si="61"/>
        <v>OH</v>
      </c>
      <c r="E1317" t="str">
        <f t="shared" si="62"/>
        <v>SAINT PARIS</v>
      </c>
      <c r="F1317" t="s">
        <v>3591</v>
      </c>
      <c r="G1317" t="s">
        <v>3</v>
      </c>
      <c r="H1317" t="s">
        <v>3</v>
      </c>
      <c r="I1317" t="s">
        <v>23567</v>
      </c>
      <c r="J1317" t="s">
        <v>3590</v>
      </c>
      <c r="K1317" t="s">
        <v>30754</v>
      </c>
      <c r="L1317" t="s">
        <v>33603</v>
      </c>
    </row>
    <row r="1318" spans="1:12" x14ac:dyDescent="0.55000000000000004">
      <c r="A1318" t="str">
        <f t="shared" si="60"/>
        <v>044107778</v>
      </c>
      <c r="B1318" t="s">
        <v>3592</v>
      </c>
      <c r="C1318" t="s">
        <v>3593</v>
      </c>
      <c r="D1318" t="str">
        <f t="shared" si="61"/>
        <v>OH</v>
      </c>
      <c r="E1318" t="str">
        <f t="shared" si="62"/>
        <v>WEST MANSFIELD</v>
      </c>
      <c r="F1318" t="s">
        <v>3594</v>
      </c>
      <c r="G1318" t="s">
        <v>3</v>
      </c>
      <c r="H1318" t="s">
        <v>3</v>
      </c>
      <c r="I1318" t="s">
        <v>23568</v>
      </c>
      <c r="J1318" t="s">
        <v>3593</v>
      </c>
      <c r="K1318" t="s">
        <v>30755</v>
      </c>
      <c r="L1318" t="s">
        <v>33603</v>
      </c>
    </row>
    <row r="1319" spans="1:12" x14ac:dyDescent="0.55000000000000004">
      <c r="A1319" t="str">
        <f t="shared" si="60"/>
        <v>044108078</v>
      </c>
      <c r="B1319" t="s">
        <v>3595</v>
      </c>
      <c r="C1319" t="s">
        <v>3596</v>
      </c>
      <c r="D1319" t="str">
        <f t="shared" si="61"/>
        <v>OH</v>
      </c>
      <c r="E1319" t="str">
        <f t="shared" si="62"/>
        <v>PATASKALA</v>
      </c>
      <c r="F1319" t="s">
        <v>3597</v>
      </c>
      <c r="G1319" t="s">
        <v>3</v>
      </c>
      <c r="H1319" t="s">
        <v>3598</v>
      </c>
      <c r="I1319" t="s">
        <v>23569</v>
      </c>
      <c r="J1319" t="s">
        <v>3596</v>
      </c>
      <c r="K1319" t="s">
        <v>30756</v>
      </c>
      <c r="L1319" t="s">
        <v>33603</v>
      </c>
    </row>
    <row r="1320" spans="1:12" x14ac:dyDescent="0.55000000000000004">
      <c r="A1320" t="str">
        <f t="shared" si="60"/>
        <v>044108641</v>
      </c>
      <c r="B1320" t="s">
        <v>3599</v>
      </c>
      <c r="C1320" t="s">
        <v>3536</v>
      </c>
      <c r="D1320" t="str">
        <f t="shared" si="61"/>
        <v>OH</v>
      </c>
      <c r="E1320" t="str">
        <f t="shared" si="62"/>
        <v>COLUMBUS</v>
      </c>
      <c r="F1320" t="s">
        <v>3537</v>
      </c>
      <c r="G1320" t="s">
        <v>3</v>
      </c>
      <c r="H1320" t="s">
        <v>3439</v>
      </c>
      <c r="I1320" t="s">
        <v>23570</v>
      </c>
      <c r="J1320" t="s">
        <v>3536</v>
      </c>
      <c r="K1320" t="s">
        <v>30742</v>
      </c>
      <c r="L1320" t="s">
        <v>33603</v>
      </c>
    </row>
    <row r="1321" spans="1:12" x14ac:dyDescent="0.55000000000000004">
      <c r="A1321" t="str">
        <f t="shared" si="60"/>
        <v>044109297</v>
      </c>
      <c r="B1321" t="s">
        <v>3600</v>
      </c>
      <c r="C1321" t="s">
        <v>3601</v>
      </c>
      <c r="D1321" t="str">
        <f t="shared" si="61"/>
        <v>OH</v>
      </c>
      <c r="E1321" t="str">
        <f t="shared" si="62"/>
        <v>ZANESVILLE</v>
      </c>
      <c r="F1321" t="s">
        <v>3574</v>
      </c>
      <c r="G1321" t="s">
        <v>3</v>
      </c>
      <c r="H1321" t="s">
        <v>3602</v>
      </c>
      <c r="I1321" t="s">
        <v>23571</v>
      </c>
      <c r="J1321" t="s">
        <v>3601</v>
      </c>
      <c r="K1321" t="s">
        <v>30749</v>
      </c>
      <c r="L1321" t="s">
        <v>33603</v>
      </c>
    </row>
    <row r="1322" spans="1:12" x14ac:dyDescent="0.55000000000000004">
      <c r="A1322" t="str">
        <f t="shared" si="60"/>
        <v>044109336</v>
      </c>
      <c r="B1322" t="s">
        <v>3603</v>
      </c>
      <c r="C1322" t="s">
        <v>3604</v>
      </c>
      <c r="D1322" t="str">
        <f t="shared" si="61"/>
        <v>OH</v>
      </c>
      <c r="E1322" t="str">
        <f t="shared" si="62"/>
        <v>GAHANNA</v>
      </c>
      <c r="F1322" t="s">
        <v>3550</v>
      </c>
      <c r="G1322" t="s">
        <v>3</v>
      </c>
      <c r="H1322" t="s">
        <v>3605</v>
      </c>
      <c r="I1322" t="s">
        <v>23572</v>
      </c>
      <c r="J1322" t="s">
        <v>3604</v>
      </c>
      <c r="K1322" t="s">
        <v>30745</v>
      </c>
      <c r="L1322" t="s">
        <v>33603</v>
      </c>
    </row>
    <row r="1323" spans="1:12" x14ac:dyDescent="0.55000000000000004">
      <c r="A1323" t="str">
        <f t="shared" si="60"/>
        <v>044109417</v>
      </c>
      <c r="B1323" t="s">
        <v>3606</v>
      </c>
      <c r="C1323" t="s">
        <v>3607</v>
      </c>
      <c r="D1323" t="str">
        <f t="shared" si="61"/>
        <v>OH</v>
      </c>
      <c r="E1323" t="str">
        <f t="shared" si="62"/>
        <v>DE GRAFF</v>
      </c>
      <c r="F1323" t="s">
        <v>3608</v>
      </c>
      <c r="G1323" t="s">
        <v>3</v>
      </c>
      <c r="H1323" t="s">
        <v>3609</v>
      </c>
      <c r="I1323" t="s">
        <v>23573</v>
      </c>
      <c r="J1323" t="s">
        <v>3607</v>
      </c>
      <c r="K1323" t="s">
        <v>30757</v>
      </c>
      <c r="L1323" t="s">
        <v>33603</v>
      </c>
    </row>
    <row r="1324" spans="1:12" x14ac:dyDescent="0.55000000000000004">
      <c r="A1324" t="str">
        <f t="shared" si="60"/>
        <v>044111557</v>
      </c>
      <c r="B1324" t="s">
        <v>3610</v>
      </c>
      <c r="C1324" t="s">
        <v>3611</v>
      </c>
      <c r="D1324" t="str">
        <f t="shared" si="61"/>
        <v>OH</v>
      </c>
      <c r="E1324" t="str">
        <f t="shared" si="62"/>
        <v>SOMERSET</v>
      </c>
      <c r="F1324" t="s">
        <v>3612</v>
      </c>
      <c r="G1324" t="s">
        <v>3</v>
      </c>
      <c r="H1324" t="s">
        <v>3613</v>
      </c>
      <c r="I1324" t="s">
        <v>23574</v>
      </c>
      <c r="J1324" t="s">
        <v>3611</v>
      </c>
      <c r="K1324" t="s">
        <v>30665</v>
      </c>
      <c r="L1324" t="s">
        <v>33603</v>
      </c>
    </row>
    <row r="1325" spans="1:12" x14ac:dyDescent="0.55000000000000004">
      <c r="A1325" t="str">
        <f t="shared" si="60"/>
        <v>044112488</v>
      </c>
      <c r="B1325" t="s">
        <v>3614</v>
      </c>
      <c r="C1325" t="s">
        <v>3615</v>
      </c>
      <c r="D1325" t="str">
        <f t="shared" si="61"/>
        <v>OH</v>
      </c>
      <c r="E1325" t="str">
        <f t="shared" si="62"/>
        <v>GAMBIER</v>
      </c>
      <c r="F1325" t="s">
        <v>3616</v>
      </c>
      <c r="G1325" t="s">
        <v>3</v>
      </c>
      <c r="H1325" t="s">
        <v>3617</v>
      </c>
      <c r="I1325" t="s">
        <v>23575</v>
      </c>
      <c r="J1325" t="s">
        <v>3615</v>
      </c>
      <c r="K1325" t="s">
        <v>30758</v>
      </c>
      <c r="L1325" t="s">
        <v>33603</v>
      </c>
    </row>
    <row r="1326" spans="1:12" x14ac:dyDescent="0.55000000000000004">
      <c r="A1326" t="str">
        <f t="shared" si="60"/>
        <v>044114716</v>
      </c>
      <c r="B1326" t="s">
        <v>3618</v>
      </c>
      <c r="C1326" t="s">
        <v>3619</v>
      </c>
      <c r="D1326" t="str">
        <f t="shared" si="61"/>
        <v>OH</v>
      </c>
      <c r="E1326" t="str">
        <f t="shared" si="62"/>
        <v>LOGAN</v>
      </c>
      <c r="F1326" t="s">
        <v>3620</v>
      </c>
      <c r="G1326" t="s">
        <v>3</v>
      </c>
      <c r="H1326" t="s">
        <v>3</v>
      </c>
      <c r="I1326" t="s">
        <v>23576</v>
      </c>
      <c r="J1326" t="s">
        <v>3619</v>
      </c>
      <c r="K1326" t="s">
        <v>30759</v>
      </c>
      <c r="L1326" t="s">
        <v>33603</v>
      </c>
    </row>
    <row r="1327" spans="1:12" x14ac:dyDescent="0.55000000000000004">
      <c r="A1327" t="str">
        <f t="shared" si="60"/>
        <v>044115809</v>
      </c>
      <c r="B1327" t="s">
        <v>3621</v>
      </c>
      <c r="C1327" t="s">
        <v>2912</v>
      </c>
      <c r="D1327" t="str">
        <f t="shared" si="61"/>
        <v>TX</v>
      </c>
      <c r="E1327" t="str">
        <f t="shared" si="62"/>
        <v>THE WOODLANDS</v>
      </c>
      <c r="F1327" t="s">
        <v>3622</v>
      </c>
      <c r="G1327" t="s">
        <v>3</v>
      </c>
      <c r="H1327" t="s">
        <v>3623</v>
      </c>
      <c r="I1327" t="s">
        <v>23577</v>
      </c>
      <c r="J1327" t="s">
        <v>2912</v>
      </c>
      <c r="K1327" t="s">
        <v>30760</v>
      </c>
      <c r="L1327" t="s">
        <v>33608</v>
      </c>
    </row>
    <row r="1328" spans="1:12" x14ac:dyDescent="0.55000000000000004">
      <c r="A1328" t="str">
        <f t="shared" si="60"/>
        <v>044201030</v>
      </c>
      <c r="B1328" t="s">
        <v>3624</v>
      </c>
      <c r="C1328" t="s">
        <v>3625</v>
      </c>
      <c r="D1328" t="str">
        <f t="shared" si="61"/>
        <v>OH</v>
      </c>
      <c r="E1328" t="str">
        <f t="shared" si="62"/>
        <v>ATHENS</v>
      </c>
      <c r="F1328" t="s">
        <v>3626</v>
      </c>
      <c r="G1328" t="s">
        <v>3</v>
      </c>
      <c r="H1328" t="s">
        <v>1542</v>
      </c>
      <c r="I1328" t="s">
        <v>23578</v>
      </c>
      <c r="J1328" t="s">
        <v>3625</v>
      </c>
      <c r="K1328" t="s">
        <v>30761</v>
      </c>
      <c r="L1328" t="s">
        <v>33603</v>
      </c>
    </row>
    <row r="1329" spans="1:12" x14ac:dyDescent="0.55000000000000004">
      <c r="A1329" t="str">
        <f t="shared" si="60"/>
        <v>044202505</v>
      </c>
      <c r="B1329" t="s">
        <v>3627</v>
      </c>
      <c r="C1329" t="s">
        <v>3361</v>
      </c>
      <c r="D1329" t="str">
        <f t="shared" si="61"/>
        <v>OH</v>
      </c>
      <c r="E1329" t="str">
        <f t="shared" si="62"/>
        <v>MARIETTA</v>
      </c>
      <c r="F1329" t="s">
        <v>3362</v>
      </c>
      <c r="G1329" t="s">
        <v>3</v>
      </c>
      <c r="H1329" t="s">
        <v>787</v>
      </c>
      <c r="I1329" t="s">
        <v>23579</v>
      </c>
      <c r="J1329" t="s">
        <v>3361</v>
      </c>
      <c r="K1329" t="s">
        <v>30700</v>
      </c>
      <c r="L1329" t="s">
        <v>33603</v>
      </c>
    </row>
    <row r="1330" spans="1:12" x14ac:dyDescent="0.55000000000000004">
      <c r="A1330" t="str">
        <f t="shared" si="60"/>
        <v>044204370</v>
      </c>
      <c r="B1330" t="s">
        <v>3628</v>
      </c>
      <c r="C1330" t="s">
        <v>3629</v>
      </c>
      <c r="D1330" t="str">
        <f t="shared" si="61"/>
        <v>OH</v>
      </c>
      <c r="E1330" t="str">
        <f t="shared" si="62"/>
        <v>GALLIPOLIS</v>
      </c>
      <c r="F1330" t="s">
        <v>3630</v>
      </c>
      <c r="G1330" t="s">
        <v>3</v>
      </c>
      <c r="H1330" t="s">
        <v>3</v>
      </c>
      <c r="I1330" t="s">
        <v>23580</v>
      </c>
      <c r="J1330" t="s">
        <v>3629</v>
      </c>
      <c r="K1330" t="s">
        <v>30762</v>
      </c>
      <c r="L1330" t="s">
        <v>33603</v>
      </c>
    </row>
    <row r="1331" spans="1:12" x14ac:dyDescent="0.55000000000000004">
      <c r="A1331" t="str">
        <f t="shared" si="60"/>
        <v>044205146</v>
      </c>
      <c r="B1331" t="s">
        <v>3631</v>
      </c>
      <c r="C1331" t="s">
        <v>3632</v>
      </c>
      <c r="D1331" t="str">
        <f t="shared" si="61"/>
        <v>OH</v>
      </c>
      <c r="E1331" t="str">
        <f t="shared" si="62"/>
        <v>POMEROY</v>
      </c>
      <c r="F1331" t="s">
        <v>3633</v>
      </c>
      <c r="G1331" t="s">
        <v>3</v>
      </c>
      <c r="H1331" t="s">
        <v>3634</v>
      </c>
      <c r="I1331" t="s">
        <v>23581</v>
      </c>
      <c r="J1331" t="s">
        <v>3632</v>
      </c>
      <c r="K1331" t="s">
        <v>30763</v>
      </c>
      <c r="L1331" t="s">
        <v>33603</v>
      </c>
    </row>
    <row r="1332" spans="1:12" x14ac:dyDescent="0.55000000000000004">
      <c r="A1332" t="str">
        <f t="shared" si="60"/>
        <v>044206475</v>
      </c>
      <c r="B1332" t="s">
        <v>3635</v>
      </c>
      <c r="C1332" t="s">
        <v>3636</v>
      </c>
      <c r="D1332" t="str">
        <f t="shared" si="61"/>
        <v>OH</v>
      </c>
      <c r="E1332" t="str">
        <f t="shared" si="62"/>
        <v>WAVERLY</v>
      </c>
      <c r="F1332" t="s">
        <v>3637</v>
      </c>
      <c r="G1332" t="s">
        <v>3</v>
      </c>
      <c r="H1332" t="s">
        <v>3</v>
      </c>
      <c r="I1332" t="s">
        <v>23582</v>
      </c>
      <c r="J1332" t="s">
        <v>3636</v>
      </c>
      <c r="K1332" t="s">
        <v>30764</v>
      </c>
      <c r="L1332" t="s">
        <v>33603</v>
      </c>
    </row>
    <row r="1333" spans="1:12" x14ac:dyDescent="0.55000000000000004">
      <c r="A1333" t="str">
        <f t="shared" si="60"/>
        <v>044207283</v>
      </c>
      <c r="B1333" t="s">
        <v>3638</v>
      </c>
      <c r="C1333" t="s">
        <v>3519</v>
      </c>
      <c r="D1333" t="str">
        <f t="shared" si="61"/>
        <v>OH</v>
      </c>
      <c r="E1333" t="str">
        <f t="shared" si="62"/>
        <v>JACKSON</v>
      </c>
      <c r="F1333" t="s">
        <v>3639</v>
      </c>
      <c r="G1333" t="s">
        <v>3</v>
      </c>
      <c r="H1333" t="s">
        <v>3522</v>
      </c>
      <c r="I1333" t="s">
        <v>23583</v>
      </c>
      <c r="J1333" t="s">
        <v>3519</v>
      </c>
      <c r="K1333" t="s">
        <v>30673</v>
      </c>
      <c r="L1333" t="s">
        <v>33603</v>
      </c>
    </row>
    <row r="1334" spans="1:12" x14ac:dyDescent="0.55000000000000004">
      <c r="A1334" t="str">
        <f t="shared" si="60"/>
        <v>044208512</v>
      </c>
      <c r="B1334" t="s">
        <v>3640</v>
      </c>
      <c r="C1334" t="s">
        <v>3641</v>
      </c>
      <c r="D1334" t="str">
        <f t="shared" si="61"/>
        <v>OH</v>
      </c>
      <c r="E1334" t="str">
        <f t="shared" si="62"/>
        <v>RACINE</v>
      </c>
      <c r="F1334" t="s">
        <v>3642</v>
      </c>
      <c r="G1334" t="s">
        <v>3</v>
      </c>
      <c r="H1334" t="s">
        <v>3643</v>
      </c>
      <c r="I1334" t="s">
        <v>23584</v>
      </c>
      <c r="J1334" t="s">
        <v>3641</v>
      </c>
      <c r="K1334" t="s">
        <v>30765</v>
      </c>
      <c r="L1334" t="s">
        <v>33603</v>
      </c>
    </row>
    <row r="1335" spans="1:12" x14ac:dyDescent="0.55000000000000004">
      <c r="A1335" t="str">
        <f t="shared" si="60"/>
        <v>044208936</v>
      </c>
      <c r="B1335" t="s">
        <v>3644</v>
      </c>
      <c r="C1335" t="s">
        <v>3645</v>
      </c>
      <c r="D1335" t="str">
        <f t="shared" si="61"/>
        <v>OH</v>
      </c>
      <c r="E1335" t="str">
        <f t="shared" si="62"/>
        <v>BEVERLY</v>
      </c>
      <c r="F1335" t="s">
        <v>3646</v>
      </c>
      <c r="G1335" t="s">
        <v>3</v>
      </c>
      <c r="H1335" t="s">
        <v>120</v>
      </c>
      <c r="I1335" t="s">
        <v>23585</v>
      </c>
      <c r="J1335" t="s">
        <v>3645</v>
      </c>
      <c r="K1335" t="s">
        <v>30766</v>
      </c>
      <c r="L1335" t="s">
        <v>33603</v>
      </c>
    </row>
    <row r="1336" spans="1:12" x14ac:dyDescent="0.55000000000000004">
      <c r="A1336" t="str">
        <f t="shared" si="60"/>
        <v>044210063</v>
      </c>
      <c r="B1336" t="s">
        <v>3647</v>
      </c>
      <c r="C1336" t="s">
        <v>3648</v>
      </c>
      <c r="D1336" t="str">
        <f t="shared" si="61"/>
        <v>OH</v>
      </c>
      <c r="E1336" t="str">
        <f t="shared" si="62"/>
        <v>KINGSTON</v>
      </c>
      <c r="F1336" t="s">
        <v>3649</v>
      </c>
      <c r="G1336" t="s">
        <v>3</v>
      </c>
      <c r="H1336" t="s">
        <v>21</v>
      </c>
      <c r="I1336" t="s">
        <v>23586</v>
      </c>
      <c r="J1336" t="s">
        <v>3648</v>
      </c>
      <c r="K1336" t="s">
        <v>30767</v>
      </c>
      <c r="L1336" t="s">
        <v>33603</v>
      </c>
    </row>
    <row r="1337" spans="1:12" x14ac:dyDescent="0.55000000000000004">
      <c r="A1337" t="str">
        <f t="shared" si="60"/>
        <v>044210403</v>
      </c>
      <c r="B1337" t="s">
        <v>3650</v>
      </c>
      <c r="C1337" t="s">
        <v>3651</v>
      </c>
      <c r="D1337" t="str">
        <f t="shared" si="61"/>
        <v>OH</v>
      </c>
      <c r="E1337" t="str">
        <f t="shared" si="62"/>
        <v>MC ARTHUR</v>
      </c>
      <c r="F1337" t="s">
        <v>3652</v>
      </c>
      <c r="G1337" t="s">
        <v>3</v>
      </c>
      <c r="H1337" t="s">
        <v>1895</v>
      </c>
      <c r="I1337" t="s">
        <v>23587</v>
      </c>
      <c r="J1337" t="s">
        <v>3651</v>
      </c>
      <c r="K1337" t="s">
        <v>30768</v>
      </c>
      <c r="L1337" t="s">
        <v>33603</v>
      </c>
    </row>
    <row r="1338" spans="1:12" x14ac:dyDescent="0.55000000000000004">
      <c r="A1338" t="str">
        <f t="shared" si="60"/>
        <v>044211910</v>
      </c>
      <c r="B1338" t="s">
        <v>3653</v>
      </c>
      <c r="C1338" t="s">
        <v>3654</v>
      </c>
      <c r="D1338" t="str">
        <f t="shared" si="61"/>
        <v>OH</v>
      </c>
      <c r="E1338" t="str">
        <f t="shared" si="62"/>
        <v>WATERFORD</v>
      </c>
      <c r="F1338" t="s">
        <v>3655</v>
      </c>
      <c r="G1338" t="s">
        <v>120</v>
      </c>
      <c r="H1338" t="s">
        <v>63</v>
      </c>
      <c r="I1338" t="s">
        <v>23588</v>
      </c>
      <c r="J1338" t="s">
        <v>3654</v>
      </c>
      <c r="K1338" t="s">
        <v>30769</v>
      </c>
      <c r="L1338" t="s">
        <v>33603</v>
      </c>
    </row>
    <row r="1339" spans="1:12" x14ac:dyDescent="0.55000000000000004">
      <c r="A1339" t="str">
        <f t="shared" si="60"/>
        <v>044215521</v>
      </c>
      <c r="B1339" t="s">
        <v>3656</v>
      </c>
      <c r="C1339" t="s">
        <v>3657</v>
      </c>
      <c r="D1339" t="str">
        <f t="shared" si="61"/>
        <v>OH</v>
      </c>
      <c r="E1339" t="str">
        <f t="shared" si="62"/>
        <v>MARIETTA</v>
      </c>
      <c r="F1339" t="s">
        <v>3362</v>
      </c>
      <c r="G1339" t="s">
        <v>3</v>
      </c>
      <c r="H1339" t="s">
        <v>3658</v>
      </c>
      <c r="I1339" t="s">
        <v>23589</v>
      </c>
      <c r="J1339" t="s">
        <v>3657</v>
      </c>
      <c r="K1339" t="s">
        <v>30700</v>
      </c>
      <c r="L1339" t="s">
        <v>33603</v>
      </c>
    </row>
    <row r="1340" spans="1:12" x14ac:dyDescent="0.55000000000000004">
      <c r="A1340" t="str">
        <f t="shared" si="60"/>
        <v>051000033</v>
      </c>
      <c r="B1340" t="s">
        <v>3659</v>
      </c>
      <c r="C1340" t="s">
        <v>3660</v>
      </c>
      <c r="D1340" t="str">
        <f t="shared" si="61"/>
        <v>VA</v>
      </c>
      <c r="E1340" t="str">
        <f t="shared" si="62"/>
        <v>RICHMOND</v>
      </c>
      <c r="F1340" t="s">
        <v>3661</v>
      </c>
      <c r="G1340" t="s">
        <v>3</v>
      </c>
      <c r="H1340" t="s">
        <v>1396</v>
      </c>
      <c r="I1340" t="s">
        <v>23590</v>
      </c>
      <c r="J1340" t="s">
        <v>3660</v>
      </c>
      <c r="K1340" t="s">
        <v>30770</v>
      </c>
      <c r="L1340" t="s">
        <v>33591</v>
      </c>
    </row>
    <row r="1341" spans="1:12" x14ac:dyDescent="0.55000000000000004">
      <c r="A1341" t="str">
        <f t="shared" si="60"/>
        <v>051005106</v>
      </c>
      <c r="B1341" t="s">
        <v>3662</v>
      </c>
      <c r="C1341" t="s">
        <v>3663</v>
      </c>
      <c r="D1341" t="str">
        <f t="shared" si="61"/>
        <v>VA</v>
      </c>
      <c r="E1341" t="str">
        <f t="shared" si="62"/>
        <v>MIDLOTHIAN</v>
      </c>
      <c r="F1341" t="s">
        <v>3664</v>
      </c>
      <c r="G1341" t="s">
        <v>3</v>
      </c>
      <c r="H1341" t="s">
        <v>3665</v>
      </c>
      <c r="I1341" t="s">
        <v>23591</v>
      </c>
      <c r="J1341" t="s">
        <v>3663</v>
      </c>
      <c r="K1341" t="s">
        <v>30771</v>
      </c>
      <c r="L1341" t="s">
        <v>33591</v>
      </c>
    </row>
    <row r="1342" spans="1:12" x14ac:dyDescent="0.55000000000000004">
      <c r="A1342" t="str">
        <f t="shared" si="60"/>
        <v>051074030</v>
      </c>
      <c r="B1342" t="s">
        <v>3666</v>
      </c>
      <c r="C1342" t="s">
        <v>3667</v>
      </c>
      <c r="D1342" t="str">
        <f t="shared" si="61"/>
        <v>VA</v>
      </c>
      <c r="E1342" t="str">
        <f t="shared" si="62"/>
        <v>RUTHER GLEN</v>
      </c>
      <c r="F1342" t="s">
        <v>3668</v>
      </c>
      <c r="G1342" t="s">
        <v>3</v>
      </c>
      <c r="H1342" t="s">
        <v>3669</v>
      </c>
      <c r="I1342" t="s">
        <v>23592</v>
      </c>
      <c r="J1342" t="s">
        <v>3667</v>
      </c>
      <c r="K1342" t="s">
        <v>30772</v>
      </c>
      <c r="L1342" t="s">
        <v>33591</v>
      </c>
    </row>
    <row r="1343" spans="1:12" x14ac:dyDescent="0.55000000000000004">
      <c r="A1343" t="str">
        <f t="shared" si="60"/>
        <v>051099992</v>
      </c>
      <c r="B1343" t="s">
        <v>3670</v>
      </c>
      <c r="C1343" t="s">
        <v>3671</v>
      </c>
      <c r="D1343" t="str">
        <f t="shared" si="61"/>
        <v>VA</v>
      </c>
      <c r="E1343" t="str">
        <f t="shared" si="62"/>
        <v>RICHMOND</v>
      </c>
      <c r="F1343" t="s">
        <v>3661</v>
      </c>
      <c r="G1343" t="s">
        <v>3</v>
      </c>
      <c r="H1343" t="s">
        <v>2606</v>
      </c>
      <c r="I1343" t="s">
        <v>23593</v>
      </c>
      <c r="J1343" t="s">
        <v>3671</v>
      </c>
      <c r="K1343" t="s">
        <v>30770</v>
      </c>
      <c r="L1343" t="s">
        <v>33591</v>
      </c>
    </row>
    <row r="1344" spans="1:12" x14ac:dyDescent="0.55000000000000004">
      <c r="A1344" t="str">
        <f t="shared" si="60"/>
        <v>051401027</v>
      </c>
      <c r="B1344" t="s">
        <v>3672</v>
      </c>
      <c r="C1344" t="s">
        <v>3673</v>
      </c>
      <c r="D1344" t="str">
        <f t="shared" si="61"/>
        <v>VA</v>
      </c>
      <c r="E1344" t="str">
        <f t="shared" si="62"/>
        <v>DANVILLE</v>
      </c>
      <c r="F1344" t="s">
        <v>3674</v>
      </c>
      <c r="G1344" t="s">
        <v>3</v>
      </c>
      <c r="H1344" t="s">
        <v>3675</v>
      </c>
      <c r="I1344" t="s">
        <v>23594</v>
      </c>
      <c r="J1344" t="s">
        <v>3673</v>
      </c>
      <c r="K1344" t="s">
        <v>30561</v>
      </c>
      <c r="L1344" t="s">
        <v>33591</v>
      </c>
    </row>
    <row r="1345" spans="1:12" x14ac:dyDescent="0.55000000000000004">
      <c r="A1345" t="str">
        <f t="shared" si="60"/>
        <v>051401043</v>
      </c>
      <c r="B1345" t="s">
        <v>3676</v>
      </c>
      <c r="C1345" t="s">
        <v>3677</v>
      </c>
      <c r="D1345" t="str">
        <f t="shared" si="61"/>
        <v>VA</v>
      </c>
      <c r="E1345" t="str">
        <f t="shared" si="62"/>
        <v>DANVILLE</v>
      </c>
      <c r="F1345" t="s">
        <v>3674</v>
      </c>
      <c r="G1345" t="s">
        <v>3</v>
      </c>
      <c r="H1345" t="s">
        <v>3</v>
      </c>
      <c r="I1345" t="s">
        <v>23595</v>
      </c>
      <c r="J1345" t="s">
        <v>3677</v>
      </c>
      <c r="K1345" t="s">
        <v>30561</v>
      </c>
      <c r="L1345" t="s">
        <v>33591</v>
      </c>
    </row>
    <row r="1346" spans="1:12" x14ac:dyDescent="0.55000000000000004">
      <c r="A1346" t="str">
        <f t="shared" ref="A1346:A1409" si="63">LEFT(B1346,9)</f>
        <v>051401153</v>
      </c>
      <c r="B1346" t="s">
        <v>3678</v>
      </c>
      <c r="C1346" t="s">
        <v>3679</v>
      </c>
      <c r="D1346" t="str">
        <f t="shared" ref="D1346:D1409" si="64">LEFT(F1346,2)</f>
        <v>VA</v>
      </c>
      <c r="E1346" t="str">
        <f t="shared" ref="E1346:E1409" si="65">RIGHT(F1346,LEN(F1346)-2)</f>
        <v>GRUNDY</v>
      </c>
      <c r="F1346" t="s">
        <v>3680</v>
      </c>
      <c r="G1346" t="s">
        <v>3</v>
      </c>
      <c r="H1346" t="s">
        <v>3</v>
      </c>
      <c r="I1346" t="s">
        <v>23596</v>
      </c>
      <c r="J1346" t="s">
        <v>3679</v>
      </c>
      <c r="K1346" t="s">
        <v>30773</v>
      </c>
      <c r="L1346" t="s">
        <v>33591</v>
      </c>
    </row>
    <row r="1347" spans="1:12" x14ac:dyDescent="0.55000000000000004">
      <c r="A1347" t="str">
        <f t="shared" si="63"/>
        <v>051401849</v>
      </c>
      <c r="B1347" t="s">
        <v>3681</v>
      </c>
      <c r="C1347" t="s">
        <v>3682</v>
      </c>
      <c r="D1347" t="str">
        <f t="shared" si="64"/>
        <v>VA</v>
      </c>
      <c r="E1347" t="str">
        <f t="shared" si="65"/>
        <v>MARION</v>
      </c>
      <c r="F1347" t="s">
        <v>3683</v>
      </c>
      <c r="G1347" t="s">
        <v>3</v>
      </c>
      <c r="H1347" t="s">
        <v>3</v>
      </c>
      <c r="I1347" t="s">
        <v>23597</v>
      </c>
      <c r="J1347" t="s">
        <v>3682</v>
      </c>
      <c r="K1347" t="s">
        <v>30746</v>
      </c>
      <c r="L1347" t="s">
        <v>33591</v>
      </c>
    </row>
    <row r="1348" spans="1:12" x14ac:dyDescent="0.55000000000000004">
      <c r="A1348" t="str">
        <f t="shared" si="63"/>
        <v>051402149</v>
      </c>
      <c r="B1348" t="s">
        <v>3684</v>
      </c>
      <c r="C1348" t="s">
        <v>3685</v>
      </c>
      <c r="D1348" t="str">
        <f t="shared" si="64"/>
        <v>VA</v>
      </c>
      <c r="E1348" t="str">
        <f t="shared" si="65"/>
        <v>NORFOLK</v>
      </c>
      <c r="F1348" t="s">
        <v>3686</v>
      </c>
      <c r="G1348" t="s">
        <v>3</v>
      </c>
      <c r="H1348" t="s">
        <v>3687</v>
      </c>
      <c r="I1348" t="s">
        <v>23598</v>
      </c>
      <c r="J1348" t="s">
        <v>3685</v>
      </c>
      <c r="K1348" t="s">
        <v>30774</v>
      </c>
      <c r="L1348" t="s">
        <v>33591</v>
      </c>
    </row>
    <row r="1349" spans="1:12" x14ac:dyDescent="0.55000000000000004">
      <c r="A1349" t="str">
        <f t="shared" si="63"/>
        <v>051402220</v>
      </c>
      <c r="B1349" t="s">
        <v>3688</v>
      </c>
      <c r="C1349" t="s">
        <v>3667</v>
      </c>
      <c r="D1349" t="str">
        <f t="shared" si="64"/>
        <v>VA</v>
      </c>
      <c r="E1349" t="str">
        <f t="shared" si="65"/>
        <v>RICHMOND</v>
      </c>
      <c r="F1349" t="s">
        <v>3661</v>
      </c>
      <c r="G1349" t="s">
        <v>3</v>
      </c>
      <c r="H1349" t="s">
        <v>3669</v>
      </c>
      <c r="I1349" t="s">
        <v>23599</v>
      </c>
      <c r="J1349" t="s">
        <v>3667</v>
      </c>
      <c r="K1349" t="s">
        <v>30770</v>
      </c>
      <c r="L1349" t="s">
        <v>33591</v>
      </c>
    </row>
    <row r="1350" spans="1:12" x14ac:dyDescent="0.55000000000000004">
      <c r="A1350" t="str">
        <f t="shared" si="63"/>
        <v>051402233</v>
      </c>
      <c r="B1350" t="s">
        <v>3689</v>
      </c>
      <c r="C1350" t="s">
        <v>3690</v>
      </c>
      <c r="D1350" t="str">
        <f t="shared" si="64"/>
        <v>VA</v>
      </c>
      <c r="E1350" t="str">
        <f t="shared" si="65"/>
        <v>BLACKSTONE</v>
      </c>
      <c r="F1350" t="s">
        <v>3691</v>
      </c>
      <c r="G1350" t="s">
        <v>3</v>
      </c>
      <c r="H1350" t="s">
        <v>3692</v>
      </c>
      <c r="I1350" t="s">
        <v>23600</v>
      </c>
      <c r="J1350" t="s">
        <v>3690</v>
      </c>
      <c r="K1350" t="s">
        <v>30775</v>
      </c>
      <c r="L1350" t="s">
        <v>33591</v>
      </c>
    </row>
    <row r="1351" spans="1:12" x14ac:dyDescent="0.55000000000000004">
      <c r="A1351" t="str">
        <f t="shared" si="63"/>
        <v>051402259</v>
      </c>
      <c r="B1351" t="s">
        <v>3693</v>
      </c>
      <c r="C1351" t="s">
        <v>3694</v>
      </c>
      <c r="D1351" t="str">
        <f t="shared" si="64"/>
        <v>VA</v>
      </c>
      <c r="E1351" t="str">
        <f t="shared" si="65"/>
        <v>WARRENTON</v>
      </c>
      <c r="F1351" t="s">
        <v>3695</v>
      </c>
      <c r="G1351" t="s">
        <v>3</v>
      </c>
      <c r="H1351" t="s">
        <v>3</v>
      </c>
      <c r="I1351" t="s">
        <v>23601</v>
      </c>
      <c r="J1351" t="s">
        <v>3694</v>
      </c>
      <c r="K1351" t="s">
        <v>30776</v>
      </c>
      <c r="L1351" t="s">
        <v>33591</v>
      </c>
    </row>
    <row r="1352" spans="1:12" x14ac:dyDescent="0.55000000000000004">
      <c r="A1352" t="str">
        <f t="shared" si="63"/>
        <v>051402372</v>
      </c>
      <c r="B1352" t="s">
        <v>3696</v>
      </c>
      <c r="C1352" t="s">
        <v>3697</v>
      </c>
      <c r="D1352" t="str">
        <f t="shared" si="64"/>
        <v>VA</v>
      </c>
      <c r="E1352" t="str">
        <f t="shared" si="65"/>
        <v>MARTINSVILLE</v>
      </c>
      <c r="F1352" t="s">
        <v>3698</v>
      </c>
      <c r="G1352" t="s">
        <v>3</v>
      </c>
      <c r="H1352" t="s">
        <v>3699</v>
      </c>
      <c r="I1352" t="s">
        <v>23602</v>
      </c>
      <c r="J1352" t="s">
        <v>3697</v>
      </c>
      <c r="K1352" t="s">
        <v>30777</v>
      </c>
      <c r="L1352" t="s">
        <v>33591</v>
      </c>
    </row>
    <row r="1353" spans="1:12" x14ac:dyDescent="0.55000000000000004">
      <c r="A1353" t="str">
        <f t="shared" si="63"/>
        <v>051402482</v>
      </c>
      <c r="B1353" t="s">
        <v>3700</v>
      </c>
      <c r="C1353" t="s">
        <v>3701</v>
      </c>
      <c r="D1353" t="str">
        <f t="shared" si="64"/>
        <v>VA</v>
      </c>
      <c r="E1353" t="str">
        <f t="shared" si="65"/>
        <v>KENBRIDGE</v>
      </c>
      <c r="F1353" t="s">
        <v>3702</v>
      </c>
      <c r="G1353" t="s">
        <v>3</v>
      </c>
      <c r="H1353" t="s">
        <v>3703</v>
      </c>
      <c r="I1353" t="s">
        <v>23603</v>
      </c>
      <c r="J1353" t="s">
        <v>3701</v>
      </c>
      <c r="K1353" t="s">
        <v>30778</v>
      </c>
      <c r="L1353" t="s">
        <v>33591</v>
      </c>
    </row>
    <row r="1354" spans="1:12" x14ac:dyDescent="0.55000000000000004">
      <c r="A1354" t="str">
        <f t="shared" si="63"/>
        <v>051402518</v>
      </c>
      <c r="B1354" t="s">
        <v>3704</v>
      </c>
      <c r="C1354" t="s">
        <v>3705</v>
      </c>
      <c r="D1354" t="str">
        <f t="shared" si="64"/>
        <v>VA</v>
      </c>
      <c r="E1354" t="str">
        <f t="shared" si="65"/>
        <v>BERRYVILLE</v>
      </c>
      <c r="F1354" t="s">
        <v>3706</v>
      </c>
      <c r="G1354" t="s">
        <v>3</v>
      </c>
      <c r="H1354" t="s">
        <v>3</v>
      </c>
      <c r="I1354" t="s">
        <v>23604</v>
      </c>
      <c r="J1354" t="s">
        <v>3705</v>
      </c>
      <c r="K1354" t="s">
        <v>30779</v>
      </c>
      <c r="L1354" t="s">
        <v>33591</v>
      </c>
    </row>
    <row r="1355" spans="1:12" x14ac:dyDescent="0.55000000000000004">
      <c r="A1355" t="str">
        <f t="shared" si="63"/>
        <v>051402550</v>
      </c>
      <c r="B1355" t="s">
        <v>3707</v>
      </c>
      <c r="C1355" t="s">
        <v>3708</v>
      </c>
      <c r="D1355" t="str">
        <f t="shared" si="64"/>
        <v>VA</v>
      </c>
      <c r="E1355" t="str">
        <f t="shared" si="65"/>
        <v>BUCHANAN</v>
      </c>
      <c r="F1355" t="s">
        <v>3709</v>
      </c>
      <c r="G1355" t="s">
        <v>3</v>
      </c>
      <c r="H1355" t="s">
        <v>3710</v>
      </c>
      <c r="I1355" t="s">
        <v>23605</v>
      </c>
      <c r="J1355" t="s">
        <v>3708</v>
      </c>
      <c r="K1355" t="s">
        <v>30780</v>
      </c>
      <c r="L1355" t="s">
        <v>33591</v>
      </c>
    </row>
    <row r="1356" spans="1:12" x14ac:dyDescent="0.55000000000000004">
      <c r="A1356" t="str">
        <f t="shared" si="63"/>
        <v>051402589</v>
      </c>
      <c r="B1356" t="s">
        <v>3711</v>
      </c>
      <c r="C1356" t="s">
        <v>3712</v>
      </c>
      <c r="D1356" t="str">
        <f t="shared" si="64"/>
        <v>VA</v>
      </c>
      <c r="E1356" t="str">
        <f t="shared" si="65"/>
        <v>STRASBURG</v>
      </c>
      <c r="F1356" t="s">
        <v>3713</v>
      </c>
      <c r="G1356" t="s">
        <v>3</v>
      </c>
      <c r="H1356" t="s">
        <v>3</v>
      </c>
      <c r="I1356" t="s">
        <v>23606</v>
      </c>
      <c r="J1356" t="s">
        <v>3712</v>
      </c>
      <c r="K1356" t="s">
        <v>30781</v>
      </c>
      <c r="L1356" t="s">
        <v>33591</v>
      </c>
    </row>
    <row r="1357" spans="1:12" x14ac:dyDescent="0.55000000000000004">
      <c r="A1357" t="str">
        <f t="shared" si="63"/>
        <v>051402835</v>
      </c>
      <c r="B1357" t="s">
        <v>3714</v>
      </c>
      <c r="C1357" t="s">
        <v>3715</v>
      </c>
      <c r="D1357" t="str">
        <f t="shared" si="64"/>
        <v>VA</v>
      </c>
      <c r="E1357" t="str">
        <f t="shared" si="65"/>
        <v>FLOYD</v>
      </c>
      <c r="F1357" t="s">
        <v>3716</v>
      </c>
      <c r="G1357" t="s">
        <v>3</v>
      </c>
      <c r="H1357" t="s">
        <v>3717</v>
      </c>
      <c r="I1357" t="s">
        <v>23607</v>
      </c>
      <c r="J1357" t="s">
        <v>3715</v>
      </c>
      <c r="K1357" t="s">
        <v>30782</v>
      </c>
      <c r="L1357" t="s">
        <v>33591</v>
      </c>
    </row>
    <row r="1358" spans="1:12" x14ac:dyDescent="0.55000000000000004">
      <c r="A1358" t="str">
        <f t="shared" si="63"/>
        <v>051402932</v>
      </c>
      <c r="B1358" t="s">
        <v>3718</v>
      </c>
      <c r="C1358" t="s">
        <v>3719</v>
      </c>
      <c r="D1358" t="str">
        <f t="shared" si="64"/>
        <v>VA</v>
      </c>
      <c r="E1358" t="str">
        <f t="shared" si="65"/>
        <v>BASSETT</v>
      </c>
      <c r="F1358" t="s">
        <v>3720</v>
      </c>
      <c r="G1358" t="s">
        <v>3</v>
      </c>
      <c r="H1358" t="s">
        <v>1801</v>
      </c>
      <c r="I1358" t="s">
        <v>23608</v>
      </c>
      <c r="J1358" t="s">
        <v>3719</v>
      </c>
      <c r="K1358" t="s">
        <v>30783</v>
      </c>
      <c r="L1358" t="s">
        <v>33591</v>
      </c>
    </row>
    <row r="1359" spans="1:12" x14ac:dyDescent="0.55000000000000004">
      <c r="A1359" t="str">
        <f t="shared" si="63"/>
        <v>051402974</v>
      </c>
      <c r="B1359" t="s">
        <v>3721</v>
      </c>
      <c r="C1359" t="s">
        <v>3667</v>
      </c>
      <c r="D1359" t="str">
        <f t="shared" si="64"/>
        <v>VA</v>
      </c>
      <c r="E1359" t="str">
        <f t="shared" si="65"/>
        <v>WASHINGTON</v>
      </c>
      <c r="F1359" t="s">
        <v>3722</v>
      </c>
      <c r="G1359" t="s">
        <v>3</v>
      </c>
      <c r="H1359" t="s">
        <v>3723</v>
      </c>
      <c r="I1359" t="s">
        <v>23609</v>
      </c>
      <c r="J1359" t="s">
        <v>3667</v>
      </c>
      <c r="K1359" t="s">
        <v>30400</v>
      </c>
      <c r="L1359" t="s">
        <v>33591</v>
      </c>
    </row>
    <row r="1360" spans="1:12" x14ac:dyDescent="0.55000000000000004">
      <c r="A1360" t="str">
        <f t="shared" si="63"/>
        <v>051403041</v>
      </c>
      <c r="B1360" t="s">
        <v>3724</v>
      </c>
      <c r="C1360" t="s">
        <v>113</v>
      </c>
      <c r="D1360" t="str">
        <f t="shared" si="64"/>
        <v>VA</v>
      </c>
      <c r="E1360" t="str">
        <f t="shared" si="65"/>
        <v>ALTAVISTA</v>
      </c>
      <c r="F1360" t="s">
        <v>3725</v>
      </c>
      <c r="G1360" t="s">
        <v>3</v>
      </c>
      <c r="H1360" t="s">
        <v>3</v>
      </c>
      <c r="I1360" t="s">
        <v>23610</v>
      </c>
      <c r="J1360" t="s">
        <v>113</v>
      </c>
      <c r="K1360" t="s">
        <v>30784</v>
      </c>
      <c r="L1360" t="s">
        <v>33591</v>
      </c>
    </row>
    <row r="1361" spans="1:12" x14ac:dyDescent="0.55000000000000004">
      <c r="A1361" t="str">
        <f t="shared" si="63"/>
        <v>051403122</v>
      </c>
      <c r="B1361" t="s">
        <v>3726</v>
      </c>
      <c r="C1361" t="s">
        <v>3727</v>
      </c>
      <c r="D1361" t="str">
        <f t="shared" si="64"/>
        <v>VA</v>
      </c>
      <c r="E1361" t="str">
        <f t="shared" si="65"/>
        <v>BLACKSBURG</v>
      </c>
      <c r="F1361" t="s">
        <v>3728</v>
      </c>
      <c r="G1361" t="s">
        <v>3</v>
      </c>
      <c r="H1361" t="s">
        <v>3</v>
      </c>
      <c r="I1361" t="s">
        <v>23611</v>
      </c>
      <c r="J1361" t="s">
        <v>3727</v>
      </c>
      <c r="K1361" t="s">
        <v>30785</v>
      </c>
      <c r="L1361" t="s">
        <v>33591</v>
      </c>
    </row>
    <row r="1362" spans="1:12" x14ac:dyDescent="0.55000000000000004">
      <c r="A1362" t="str">
        <f t="shared" si="63"/>
        <v>051403164</v>
      </c>
      <c r="B1362" t="s">
        <v>3729</v>
      </c>
      <c r="C1362" t="s">
        <v>3667</v>
      </c>
      <c r="D1362" t="str">
        <f t="shared" si="64"/>
        <v>VA</v>
      </c>
      <c r="E1362" t="str">
        <f t="shared" si="65"/>
        <v>RICHMOND</v>
      </c>
      <c r="F1362" t="s">
        <v>3661</v>
      </c>
      <c r="G1362" t="s">
        <v>3</v>
      </c>
      <c r="H1362" t="s">
        <v>3730</v>
      </c>
      <c r="I1362" t="s">
        <v>23612</v>
      </c>
      <c r="J1362" t="s">
        <v>3667</v>
      </c>
      <c r="K1362" t="s">
        <v>30770</v>
      </c>
      <c r="L1362" t="s">
        <v>33591</v>
      </c>
    </row>
    <row r="1363" spans="1:12" x14ac:dyDescent="0.55000000000000004">
      <c r="A1363" t="str">
        <f t="shared" si="63"/>
        <v>051403465</v>
      </c>
      <c r="B1363" t="s">
        <v>3731</v>
      </c>
      <c r="C1363" t="s">
        <v>3667</v>
      </c>
      <c r="D1363" t="str">
        <f t="shared" si="64"/>
        <v>VA</v>
      </c>
      <c r="E1363" t="str">
        <f t="shared" si="65"/>
        <v>RUTHER GLEN</v>
      </c>
      <c r="F1363" t="s">
        <v>3668</v>
      </c>
      <c r="G1363" t="s">
        <v>3</v>
      </c>
      <c r="H1363" t="s">
        <v>3723</v>
      </c>
      <c r="I1363" t="s">
        <v>23613</v>
      </c>
      <c r="J1363" t="s">
        <v>3667</v>
      </c>
      <c r="K1363" t="s">
        <v>30772</v>
      </c>
      <c r="L1363" t="s">
        <v>33591</v>
      </c>
    </row>
    <row r="1364" spans="1:12" x14ac:dyDescent="0.55000000000000004">
      <c r="A1364" t="str">
        <f t="shared" si="63"/>
        <v>051403588</v>
      </c>
      <c r="B1364" t="s">
        <v>3732</v>
      </c>
      <c r="C1364" t="s">
        <v>3733</v>
      </c>
      <c r="D1364" t="str">
        <f t="shared" si="64"/>
        <v>VA</v>
      </c>
      <c r="E1364" t="str">
        <f t="shared" si="65"/>
        <v>FINCASTLE</v>
      </c>
      <c r="F1364" t="s">
        <v>3734</v>
      </c>
      <c r="G1364" t="s">
        <v>3</v>
      </c>
      <c r="H1364" t="s">
        <v>3</v>
      </c>
      <c r="I1364" t="s">
        <v>23614</v>
      </c>
      <c r="J1364" t="s">
        <v>3733</v>
      </c>
      <c r="K1364" t="s">
        <v>30786</v>
      </c>
      <c r="L1364" t="s">
        <v>33591</v>
      </c>
    </row>
    <row r="1365" spans="1:12" x14ac:dyDescent="0.55000000000000004">
      <c r="A1365" t="str">
        <f t="shared" si="63"/>
        <v>051403643</v>
      </c>
      <c r="B1365" t="s">
        <v>3735</v>
      </c>
      <c r="C1365" t="s">
        <v>3719</v>
      </c>
      <c r="D1365" t="str">
        <f t="shared" si="64"/>
        <v>VA</v>
      </c>
      <c r="E1365" t="str">
        <f t="shared" si="65"/>
        <v>ROCKY MOUNT</v>
      </c>
      <c r="F1365" t="s">
        <v>3736</v>
      </c>
      <c r="G1365" t="s">
        <v>3</v>
      </c>
      <c r="H1365" t="s">
        <v>1801</v>
      </c>
      <c r="I1365" t="s">
        <v>23615</v>
      </c>
      <c r="J1365" t="s">
        <v>3719</v>
      </c>
      <c r="K1365" t="s">
        <v>30787</v>
      </c>
      <c r="L1365" t="s">
        <v>33591</v>
      </c>
    </row>
    <row r="1366" spans="1:12" x14ac:dyDescent="0.55000000000000004">
      <c r="A1366" t="str">
        <f t="shared" si="63"/>
        <v>051403672</v>
      </c>
      <c r="B1366" t="s">
        <v>3737</v>
      </c>
      <c r="C1366" t="s">
        <v>3738</v>
      </c>
      <c r="D1366" t="str">
        <f t="shared" si="64"/>
        <v>VA</v>
      </c>
      <c r="E1366" t="str">
        <f t="shared" si="65"/>
        <v>GRUNDY</v>
      </c>
      <c r="F1366" t="s">
        <v>3680</v>
      </c>
      <c r="G1366" t="s">
        <v>3</v>
      </c>
      <c r="H1366" t="s">
        <v>2536</v>
      </c>
      <c r="I1366" t="s">
        <v>23616</v>
      </c>
      <c r="J1366" t="s">
        <v>3738</v>
      </c>
      <c r="K1366" t="s">
        <v>30773</v>
      </c>
      <c r="L1366" t="s">
        <v>33591</v>
      </c>
    </row>
    <row r="1367" spans="1:12" x14ac:dyDescent="0.55000000000000004">
      <c r="A1367" t="str">
        <f t="shared" si="63"/>
        <v>051403766</v>
      </c>
      <c r="B1367" t="s">
        <v>3739</v>
      </c>
      <c r="C1367" t="s">
        <v>3740</v>
      </c>
      <c r="D1367" t="str">
        <f t="shared" si="64"/>
        <v>VA</v>
      </c>
      <c r="E1367" t="str">
        <f t="shared" si="65"/>
        <v>INDEPENDENCE</v>
      </c>
      <c r="F1367" t="s">
        <v>3741</v>
      </c>
      <c r="G1367" t="s">
        <v>3</v>
      </c>
      <c r="H1367" t="s">
        <v>3</v>
      </c>
      <c r="I1367" t="s">
        <v>23617</v>
      </c>
      <c r="J1367" t="s">
        <v>3740</v>
      </c>
      <c r="K1367" t="s">
        <v>30620</v>
      </c>
      <c r="L1367" t="s">
        <v>33591</v>
      </c>
    </row>
    <row r="1368" spans="1:12" x14ac:dyDescent="0.55000000000000004">
      <c r="A1368" t="str">
        <f t="shared" si="63"/>
        <v>051403779</v>
      </c>
      <c r="B1368" t="s">
        <v>3742</v>
      </c>
      <c r="C1368" t="s">
        <v>3743</v>
      </c>
      <c r="D1368" t="str">
        <f t="shared" si="64"/>
        <v>VA</v>
      </c>
      <c r="E1368" t="str">
        <f t="shared" si="65"/>
        <v>KILMARNOCK</v>
      </c>
      <c r="F1368" t="s">
        <v>3744</v>
      </c>
      <c r="G1368" t="s">
        <v>3</v>
      </c>
      <c r="H1368" t="s">
        <v>3</v>
      </c>
      <c r="I1368" t="s">
        <v>23618</v>
      </c>
      <c r="J1368" t="s">
        <v>3743</v>
      </c>
      <c r="K1368" t="s">
        <v>30788</v>
      </c>
      <c r="L1368" t="s">
        <v>33591</v>
      </c>
    </row>
    <row r="1369" spans="1:12" x14ac:dyDescent="0.55000000000000004">
      <c r="A1369" t="str">
        <f t="shared" si="63"/>
        <v>051403818</v>
      </c>
      <c r="B1369" t="s">
        <v>3745</v>
      </c>
      <c r="C1369" t="s">
        <v>3746</v>
      </c>
      <c r="D1369" t="str">
        <f t="shared" si="64"/>
        <v>VA</v>
      </c>
      <c r="E1369" t="str">
        <f t="shared" si="65"/>
        <v>JONESVILLE</v>
      </c>
      <c r="F1369" t="s">
        <v>3747</v>
      </c>
      <c r="G1369" t="s">
        <v>3</v>
      </c>
      <c r="H1369" t="s">
        <v>3</v>
      </c>
      <c r="I1369" t="s">
        <v>23619</v>
      </c>
      <c r="J1369" t="s">
        <v>3746</v>
      </c>
      <c r="K1369" t="s">
        <v>30789</v>
      </c>
      <c r="L1369" t="s">
        <v>33591</v>
      </c>
    </row>
    <row r="1370" spans="1:12" x14ac:dyDescent="0.55000000000000004">
      <c r="A1370" t="str">
        <f t="shared" si="63"/>
        <v>051403850</v>
      </c>
      <c r="B1370" t="s">
        <v>3748</v>
      </c>
      <c r="C1370" t="s">
        <v>3749</v>
      </c>
      <c r="D1370" t="str">
        <f t="shared" si="64"/>
        <v>VA</v>
      </c>
      <c r="E1370" t="str">
        <f t="shared" si="65"/>
        <v>KILMARNOCK</v>
      </c>
      <c r="F1370" t="s">
        <v>3744</v>
      </c>
      <c r="G1370" t="s">
        <v>3</v>
      </c>
      <c r="H1370" t="s">
        <v>3</v>
      </c>
      <c r="I1370" t="s">
        <v>23620</v>
      </c>
      <c r="J1370" t="s">
        <v>3749</v>
      </c>
      <c r="K1370" t="s">
        <v>30788</v>
      </c>
      <c r="L1370" t="s">
        <v>33591</v>
      </c>
    </row>
    <row r="1371" spans="1:12" x14ac:dyDescent="0.55000000000000004">
      <c r="A1371" t="str">
        <f t="shared" si="63"/>
        <v>051403931</v>
      </c>
      <c r="B1371" t="s">
        <v>3750</v>
      </c>
      <c r="C1371" t="s">
        <v>3751</v>
      </c>
      <c r="D1371" t="str">
        <f t="shared" si="64"/>
        <v>VA</v>
      </c>
      <c r="E1371" t="str">
        <f t="shared" si="65"/>
        <v>MC KENNEY</v>
      </c>
      <c r="F1371" t="s">
        <v>3752</v>
      </c>
      <c r="G1371" t="s">
        <v>3</v>
      </c>
      <c r="H1371" t="s">
        <v>1895</v>
      </c>
      <c r="I1371" t="s">
        <v>23621</v>
      </c>
      <c r="J1371" t="s">
        <v>3751</v>
      </c>
      <c r="K1371" t="s">
        <v>30790</v>
      </c>
      <c r="L1371" t="s">
        <v>33591</v>
      </c>
    </row>
    <row r="1372" spans="1:12" x14ac:dyDescent="0.55000000000000004">
      <c r="A1372" t="str">
        <f t="shared" si="63"/>
        <v>051403957</v>
      </c>
      <c r="B1372" t="s">
        <v>3753</v>
      </c>
      <c r="C1372" t="s">
        <v>3719</v>
      </c>
      <c r="D1372" t="str">
        <f t="shared" si="64"/>
        <v>VA</v>
      </c>
      <c r="E1372" t="str">
        <f t="shared" si="65"/>
        <v>MARTINSVILLE</v>
      </c>
      <c r="F1372" t="s">
        <v>3698</v>
      </c>
      <c r="G1372" t="s">
        <v>3</v>
      </c>
      <c r="H1372" t="s">
        <v>3754</v>
      </c>
      <c r="I1372" t="s">
        <v>23622</v>
      </c>
      <c r="J1372" t="s">
        <v>3719</v>
      </c>
      <c r="K1372" t="s">
        <v>30777</v>
      </c>
      <c r="L1372" t="s">
        <v>33591</v>
      </c>
    </row>
    <row r="1373" spans="1:12" x14ac:dyDescent="0.55000000000000004">
      <c r="A1373" t="str">
        <f t="shared" si="63"/>
        <v>051404008</v>
      </c>
      <c r="B1373" t="s">
        <v>3755</v>
      </c>
      <c r="C1373" t="s">
        <v>3756</v>
      </c>
      <c r="D1373" t="str">
        <f t="shared" si="64"/>
        <v>NC</v>
      </c>
      <c r="E1373" t="str">
        <f t="shared" si="65"/>
        <v>MOUNT OLIVE</v>
      </c>
      <c r="F1373" t="s">
        <v>3757</v>
      </c>
      <c r="G1373" t="s">
        <v>3</v>
      </c>
      <c r="H1373" t="s">
        <v>3758</v>
      </c>
      <c r="I1373" t="s">
        <v>23623</v>
      </c>
      <c r="J1373" t="s">
        <v>3756</v>
      </c>
      <c r="K1373" t="s">
        <v>30791</v>
      </c>
      <c r="L1373" t="s">
        <v>33602</v>
      </c>
    </row>
    <row r="1374" spans="1:12" x14ac:dyDescent="0.55000000000000004">
      <c r="A1374" t="str">
        <f t="shared" si="63"/>
        <v>051404037</v>
      </c>
      <c r="B1374" t="s">
        <v>3759</v>
      </c>
      <c r="C1374" t="s">
        <v>3760</v>
      </c>
      <c r="D1374" t="str">
        <f t="shared" si="64"/>
        <v>VA</v>
      </c>
      <c r="E1374" t="str">
        <f t="shared" si="65"/>
        <v>LOUISA</v>
      </c>
      <c r="F1374" t="s">
        <v>3761</v>
      </c>
      <c r="G1374" t="s">
        <v>3</v>
      </c>
      <c r="H1374" t="s">
        <v>3</v>
      </c>
      <c r="I1374" t="s">
        <v>23624</v>
      </c>
      <c r="J1374" t="s">
        <v>3760</v>
      </c>
      <c r="K1374" t="s">
        <v>30792</v>
      </c>
      <c r="L1374" t="s">
        <v>33591</v>
      </c>
    </row>
    <row r="1375" spans="1:12" x14ac:dyDescent="0.55000000000000004">
      <c r="A1375" t="str">
        <f t="shared" si="63"/>
        <v>051404040</v>
      </c>
      <c r="B1375" t="s">
        <v>3762</v>
      </c>
      <c r="C1375" t="s">
        <v>3719</v>
      </c>
      <c r="D1375" t="str">
        <f t="shared" si="64"/>
        <v>VA</v>
      </c>
      <c r="E1375" t="str">
        <f t="shared" si="65"/>
        <v>DANVILLE</v>
      </c>
      <c r="F1375" t="s">
        <v>3674</v>
      </c>
      <c r="G1375" t="s">
        <v>3</v>
      </c>
      <c r="H1375" t="s">
        <v>1801</v>
      </c>
      <c r="I1375" t="s">
        <v>23625</v>
      </c>
      <c r="J1375" t="s">
        <v>3719</v>
      </c>
      <c r="K1375" t="s">
        <v>30561</v>
      </c>
      <c r="L1375" t="s">
        <v>33591</v>
      </c>
    </row>
    <row r="1376" spans="1:12" x14ac:dyDescent="0.55000000000000004">
      <c r="A1376" t="str">
        <f t="shared" si="63"/>
        <v>051404163</v>
      </c>
      <c r="B1376" t="s">
        <v>3763</v>
      </c>
      <c r="C1376" t="s">
        <v>3764</v>
      </c>
      <c r="D1376" t="str">
        <f t="shared" si="64"/>
        <v/>
      </c>
      <c r="E1376" t="e">
        <f t="shared" si="65"/>
        <v>#VALUE!</v>
      </c>
      <c r="G1376" t="s">
        <v>120</v>
      </c>
      <c r="H1376" t="s">
        <v>63</v>
      </c>
      <c r="I1376" t="s">
        <v>23626</v>
      </c>
      <c r="J1376" t="s">
        <v>3764</v>
      </c>
      <c r="K1376" t="e">
        <v>#VALUE!</v>
      </c>
      <c r="L1376" t="s">
        <v>33596</v>
      </c>
    </row>
    <row r="1377" spans="1:12" x14ac:dyDescent="0.55000000000000004">
      <c r="A1377" t="str">
        <f t="shared" si="63"/>
        <v>051404260</v>
      </c>
      <c r="B1377" t="s">
        <v>3765</v>
      </c>
      <c r="C1377" t="s">
        <v>3766</v>
      </c>
      <c r="D1377" t="str">
        <f t="shared" si="64"/>
        <v>VA</v>
      </c>
      <c r="E1377" t="str">
        <f t="shared" si="65"/>
        <v>RICHMOND</v>
      </c>
      <c r="F1377" t="s">
        <v>3661</v>
      </c>
      <c r="G1377" t="s">
        <v>3</v>
      </c>
      <c r="H1377" t="s">
        <v>21</v>
      </c>
      <c r="I1377" t="s">
        <v>23627</v>
      </c>
      <c r="J1377" t="s">
        <v>3766</v>
      </c>
      <c r="K1377" t="s">
        <v>30770</v>
      </c>
      <c r="L1377" t="s">
        <v>33591</v>
      </c>
    </row>
    <row r="1378" spans="1:12" x14ac:dyDescent="0.55000000000000004">
      <c r="A1378" t="str">
        <f t="shared" si="63"/>
        <v>051404325</v>
      </c>
      <c r="B1378" t="s">
        <v>3767</v>
      </c>
      <c r="C1378" t="s">
        <v>3768</v>
      </c>
      <c r="D1378" t="str">
        <f t="shared" si="64"/>
        <v>VA</v>
      </c>
      <c r="E1378" t="str">
        <f t="shared" si="65"/>
        <v>STANLEY</v>
      </c>
      <c r="F1378" t="s">
        <v>3769</v>
      </c>
      <c r="G1378" t="s">
        <v>3</v>
      </c>
      <c r="H1378" t="s">
        <v>3770</v>
      </c>
      <c r="I1378" t="s">
        <v>23628</v>
      </c>
      <c r="J1378" t="s">
        <v>3768</v>
      </c>
      <c r="K1378" t="s">
        <v>30793</v>
      </c>
      <c r="L1378" t="s">
        <v>33591</v>
      </c>
    </row>
    <row r="1379" spans="1:12" x14ac:dyDescent="0.55000000000000004">
      <c r="A1379" t="str">
        <f t="shared" si="63"/>
        <v>051404383</v>
      </c>
      <c r="B1379" t="s">
        <v>3771</v>
      </c>
      <c r="C1379" t="s">
        <v>3772</v>
      </c>
      <c r="D1379" t="str">
        <f t="shared" si="64"/>
        <v>VA</v>
      </c>
      <c r="E1379" t="str">
        <f t="shared" si="65"/>
        <v>TAPPAHANNOCK</v>
      </c>
      <c r="F1379" t="s">
        <v>3773</v>
      </c>
      <c r="G1379" t="s">
        <v>3</v>
      </c>
      <c r="H1379" t="s">
        <v>3774</v>
      </c>
      <c r="I1379" t="s">
        <v>23629</v>
      </c>
      <c r="J1379" t="s">
        <v>3772</v>
      </c>
      <c r="K1379" t="s">
        <v>30794</v>
      </c>
      <c r="L1379" t="s">
        <v>33591</v>
      </c>
    </row>
    <row r="1380" spans="1:12" x14ac:dyDescent="0.55000000000000004">
      <c r="A1380" t="str">
        <f t="shared" si="63"/>
        <v>051404419</v>
      </c>
      <c r="B1380" t="s">
        <v>3775</v>
      </c>
      <c r="C1380" t="s">
        <v>3776</v>
      </c>
      <c r="D1380" t="str">
        <f t="shared" si="64"/>
        <v>VA</v>
      </c>
      <c r="E1380" t="str">
        <f t="shared" si="65"/>
        <v>TIMBERVILLE</v>
      </c>
      <c r="F1380" t="s">
        <v>3777</v>
      </c>
      <c r="G1380" t="s">
        <v>3</v>
      </c>
      <c r="H1380" t="s">
        <v>2051</v>
      </c>
      <c r="I1380" t="s">
        <v>23630</v>
      </c>
      <c r="J1380" t="s">
        <v>3776</v>
      </c>
      <c r="K1380" t="s">
        <v>30795</v>
      </c>
      <c r="L1380" t="s">
        <v>33591</v>
      </c>
    </row>
    <row r="1381" spans="1:12" x14ac:dyDescent="0.55000000000000004">
      <c r="A1381" t="str">
        <f t="shared" si="63"/>
        <v>051404464</v>
      </c>
      <c r="B1381" t="s">
        <v>3778</v>
      </c>
      <c r="C1381" t="s">
        <v>3779</v>
      </c>
      <c r="D1381" t="str">
        <f t="shared" si="64"/>
        <v>VA</v>
      </c>
      <c r="E1381" t="str">
        <f t="shared" si="65"/>
        <v>LEBANON</v>
      </c>
      <c r="F1381" t="s">
        <v>3780</v>
      </c>
      <c r="G1381" t="s">
        <v>3</v>
      </c>
      <c r="H1381" t="s">
        <v>3</v>
      </c>
      <c r="I1381" t="s">
        <v>23631</v>
      </c>
      <c r="J1381" t="s">
        <v>3779</v>
      </c>
      <c r="K1381" t="s">
        <v>30702</v>
      </c>
      <c r="L1381" t="s">
        <v>33591</v>
      </c>
    </row>
    <row r="1382" spans="1:12" x14ac:dyDescent="0.55000000000000004">
      <c r="A1382" t="str">
        <f t="shared" si="63"/>
        <v>051404529</v>
      </c>
      <c r="B1382" t="s">
        <v>3781</v>
      </c>
      <c r="C1382" t="s">
        <v>3667</v>
      </c>
      <c r="D1382" t="str">
        <f t="shared" si="64"/>
        <v>VA</v>
      </c>
      <c r="E1382" t="str">
        <f t="shared" si="65"/>
        <v>WARSAW</v>
      </c>
      <c r="F1382" t="s">
        <v>3782</v>
      </c>
      <c r="G1382" t="s">
        <v>3</v>
      </c>
      <c r="H1382" t="s">
        <v>3723</v>
      </c>
      <c r="I1382" t="s">
        <v>23632</v>
      </c>
      <c r="J1382" t="s">
        <v>3667</v>
      </c>
      <c r="K1382" t="s">
        <v>30506</v>
      </c>
      <c r="L1382" t="s">
        <v>33591</v>
      </c>
    </row>
    <row r="1383" spans="1:12" x14ac:dyDescent="0.55000000000000004">
      <c r="A1383" t="str">
        <f t="shared" si="63"/>
        <v>051404545</v>
      </c>
      <c r="B1383" t="s">
        <v>3783</v>
      </c>
      <c r="C1383" t="s">
        <v>3784</v>
      </c>
      <c r="D1383" t="str">
        <f t="shared" si="64"/>
        <v>VA</v>
      </c>
      <c r="E1383" t="str">
        <f t="shared" si="65"/>
        <v>PENNINGTON GAP</v>
      </c>
      <c r="F1383" t="s">
        <v>3785</v>
      </c>
      <c r="G1383" t="s">
        <v>3</v>
      </c>
      <c r="H1383" t="s">
        <v>3786</v>
      </c>
      <c r="I1383" t="s">
        <v>23633</v>
      </c>
      <c r="J1383" t="s">
        <v>3784</v>
      </c>
      <c r="K1383" t="s">
        <v>30796</v>
      </c>
      <c r="L1383" t="s">
        <v>33591</v>
      </c>
    </row>
    <row r="1384" spans="1:12" x14ac:dyDescent="0.55000000000000004">
      <c r="A1384" t="str">
        <f t="shared" si="63"/>
        <v>051404642</v>
      </c>
      <c r="B1384" t="s">
        <v>3787</v>
      </c>
      <c r="C1384" t="s">
        <v>3788</v>
      </c>
      <c r="D1384" t="str">
        <f t="shared" si="64"/>
        <v>VA</v>
      </c>
      <c r="E1384" t="str">
        <f t="shared" si="65"/>
        <v>CARSON</v>
      </c>
      <c r="F1384" t="s">
        <v>3789</v>
      </c>
      <c r="G1384" t="s">
        <v>3</v>
      </c>
      <c r="H1384" t="s">
        <v>3790</v>
      </c>
      <c r="I1384" t="s">
        <v>23634</v>
      </c>
      <c r="J1384" t="s">
        <v>3788</v>
      </c>
      <c r="K1384" t="s">
        <v>30797</v>
      </c>
      <c r="L1384" t="s">
        <v>33591</v>
      </c>
    </row>
    <row r="1385" spans="1:12" x14ac:dyDescent="0.55000000000000004">
      <c r="A1385" t="str">
        <f t="shared" si="63"/>
        <v>051404684</v>
      </c>
      <c r="B1385" t="s">
        <v>3791</v>
      </c>
      <c r="C1385" t="s">
        <v>3792</v>
      </c>
      <c r="D1385" t="str">
        <f t="shared" si="64"/>
        <v>VA</v>
      </c>
      <c r="E1385" t="str">
        <f t="shared" si="65"/>
        <v>COEBURN</v>
      </c>
      <c r="F1385" t="s">
        <v>3793</v>
      </c>
      <c r="G1385" t="s">
        <v>3</v>
      </c>
      <c r="H1385" t="s">
        <v>3</v>
      </c>
      <c r="I1385" t="s">
        <v>23635</v>
      </c>
      <c r="J1385" t="s">
        <v>3792</v>
      </c>
      <c r="K1385" t="s">
        <v>30798</v>
      </c>
      <c r="L1385" t="s">
        <v>33591</v>
      </c>
    </row>
    <row r="1386" spans="1:12" x14ac:dyDescent="0.55000000000000004">
      <c r="A1386" t="str">
        <f t="shared" si="63"/>
        <v>051404697</v>
      </c>
      <c r="B1386" t="s">
        <v>3794</v>
      </c>
      <c r="C1386" t="s">
        <v>3719</v>
      </c>
      <c r="D1386" t="str">
        <f t="shared" si="64"/>
        <v>VA</v>
      </c>
      <c r="E1386" t="str">
        <f t="shared" si="65"/>
        <v>FLOYD</v>
      </c>
      <c r="F1386" t="s">
        <v>3716</v>
      </c>
      <c r="G1386" t="s">
        <v>3</v>
      </c>
      <c r="H1386" t="s">
        <v>1801</v>
      </c>
      <c r="I1386" t="s">
        <v>23636</v>
      </c>
      <c r="J1386" t="s">
        <v>3719</v>
      </c>
      <c r="K1386" t="s">
        <v>30782</v>
      </c>
      <c r="L1386" t="s">
        <v>33591</v>
      </c>
    </row>
    <row r="1387" spans="1:12" x14ac:dyDescent="0.55000000000000004">
      <c r="A1387" t="str">
        <f t="shared" si="63"/>
        <v>051404846</v>
      </c>
      <c r="B1387" t="s">
        <v>3795</v>
      </c>
      <c r="C1387" t="s">
        <v>3796</v>
      </c>
      <c r="D1387" t="str">
        <f t="shared" si="64"/>
        <v>VA</v>
      </c>
      <c r="E1387" t="str">
        <f t="shared" si="65"/>
        <v>MONTROSS</v>
      </c>
      <c r="F1387" t="s">
        <v>3797</v>
      </c>
      <c r="G1387" t="s">
        <v>3</v>
      </c>
      <c r="H1387" t="s">
        <v>3798</v>
      </c>
      <c r="I1387" t="s">
        <v>23637</v>
      </c>
      <c r="J1387" t="s">
        <v>3796</v>
      </c>
      <c r="K1387" t="s">
        <v>30799</v>
      </c>
      <c r="L1387" t="s">
        <v>33591</v>
      </c>
    </row>
    <row r="1388" spans="1:12" x14ac:dyDescent="0.55000000000000004">
      <c r="A1388" t="str">
        <f t="shared" si="63"/>
        <v>051404901</v>
      </c>
      <c r="B1388" t="s">
        <v>3799</v>
      </c>
      <c r="C1388" t="s">
        <v>3800</v>
      </c>
      <c r="D1388" t="str">
        <f t="shared" si="64"/>
        <v>VA</v>
      </c>
      <c r="E1388" t="str">
        <f t="shared" si="65"/>
        <v>WEST POINT</v>
      </c>
      <c r="F1388" t="s">
        <v>3801</v>
      </c>
      <c r="G1388" t="s">
        <v>3</v>
      </c>
      <c r="H1388" t="s">
        <v>3802</v>
      </c>
      <c r="I1388" t="s">
        <v>23638</v>
      </c>
      <c r="J1388" t="s">
        <v>3800</v>
      </c>
      <c r="K1388" t="s">
        <v>30800</v>
      </c>
      <c r="L1388" t="s">
        <v>33591</v>
      </c>
    </row>
    <row r="1389" spans="1:12" x14ac:dyDescent="0.55000000000000004">
      <c r="A1389" t="str">
        <f t="shared" si="63"/>
        <v>051404914</v>
      </c>
      <c r="B1389" t="s">
        <v>3803</v>
      </c>
      <c r="C1389" t="s">
        <v>3804</v>
      </c>
      <c r="D1389" t="str">
        <f t="shared" si="64"/>
        <v>VA</v>
      </c>
      <c r="E1389" t="str">
        <f t="shared" si="65"/>
        <v>ABINGDON</v>
      </c>
      <c r="F1389" t="s">
        <v>3805</v>
      </c>
      <c r="G1389" t="s">
        <v>3</v>
      </c>
      <c r="H1389" t="s">
        <v>3806</v>
      </c>
      <c r="I1389" t="s">
        <v>23639</v>
      </c>
      <c r="J1389" t="s">
        <v>3804</v>
      </c>
      <c r="K1389" t="s">
        <v>30801</v>
      </c>
      <c r="L1389" t="s">
        <v>33591</v>
      </c>
    </row>
    <row r="1390" spans="1:12" x14ac:dyDescent="0.55000000000000004">
      <c r="A1390" t="str">
        <f t="shared" si="63"/>
        <v>051404930</v>
      </c>
      <c r="B1390" t="s">
        <v>3807</v>
      </c>
      <c r="C1390" t="s">
        <v>3719</v>
      </c>
      <c r="D1390" t="str">
        <f t="shared" si="64"/>
        <v>VA</v>
      </c>
      <c r="E1390" t="str">
        <f t="shared" si="65"/>
        <v>SOUTH BOSTON</v>
      </c>
      <c r="F1390" t="s">
        <v>3808</v>
      </c>
      <c r="G1390" t="s">
        <v>3</v>
      </c>
      <c r="H1390" t="s">
        <v>1801</v>
      </c>
      <c r="I1390" t="s">
        <v>23640</v>
      </c>
      <c r="J1390" t="s">
        <v>3719</v>
      </c>
      <c r="K1390" t="s">
        <v>30802</v>
      </c>
      <c r="L1390" t="s">
        <v>33591</v>
      </c>
    </row>
    <row r="1391" spans="1:12" x14ac:dyDescent="0.55000000000000004">
      <c r="A1391" t="str">
        <f t="shared" si="63"/>
        <v>051405188</v>
      </c>
      <c r="B1391" t="s">
        <v>3809</v>
      </c>
      <c r="C1391" t="s">
        <v>3810</v>
      </c>
      <c r="D1391" t="str">
        <f t="shared" si="64"/>
        <v>VA</v>
      </c>
      <c r="E1391" t="str">
        <f t="shared" si="65"/>
        <v>RICHMOND</v>
      </c>
      <c r="F1391" t="s">
        <v>3661</v>
      </c>
      <c r="G1391" t="s">
        <v>3</v>
      </c>
      <c r="H1391" t="s">
        <v>3811</v>
      </c>
      <c r="I1391" t="s">
        <v>23641</v>
      </c>
      <c r="J1391" t="s">
        <v>3810</v>
      </c>
      <c r="K1391" t="s">
        <v>30770</v>
      </c>
      <c r="L1391" t="s">
        <v>33591</v>
      </c>
    </row>
    <row r="1392" spans="1:12" x14ac:dyDescent="0.55000000000000004">
      <c r="A1392" t="str">
        <f t="shared" si="63"/>
        <v>051405395</v>
      </c>
      <c r="B1392" t="s">
        <v>3812</v>
      </c>
      <c r="C1392" t="s">
        <v>3813</v>
      </c>
      <c r="D1392" t="str">
        <f t="shared" si="64"/>
        <v>VA</v>
      </c>
      <c r="E1392" t="str">
        <f t="shared" si="65"/>
        <v>NEW CASTLE</v>
      </c>
      <c r="F1392" t="s">
        <v>3814</v>
      </c>
      <c r="G1392" t="s">
        <v>3</v>
      </c>
      <c r="H1392" t="s">
        <v>3790</v>
      </c>
      <c r="I1392" t="s">
        <v>23642</v>
      </c>
      <c r="J1392" t="s">
        <v>3813</v>
      </c>
      <c r="K1392" t="s">
        <v>30535</v>
      </c>
      <c r="L1392" t="s">
        <v>33591</v>
      </c>
    </row>
    <row r="1393" spans="1:12" x14ac:dyDescent="0.55000000000000004">
      <c r="A1393" t="str">
        <f t="shared" si="63"/>
        <v>051405434</v>
      </c>
      <c r="B1393" t="s">
        <v>3815</v>
      </c>
      <c r="C1393" t="s">
        <v>3719</v>
      </c>
      <c r="D1393" t="str">
        <f t="shared" si="64"/>
        <v>VA</v>
      </c>
      <c r="E1393" t="str">
        <f t="shared" si="65"/>
        <v>LYNCHBURG</v>
      </c>
      <c r="F1393" t="s">
        <v>3816</v>
      </c>
      <c r="G1393" t="s">
        <v>3</v>
      </c>
      <c r="H1393" t="s">
        <v>1801</v>
      </c>
      <c r="I1393" t="s">
        <v>23643</v>
      </c>
      <c r="J1393" t="s">
        <v>3719</v>
      </c>
      <c r="K1393" t="s">
        <v>30803</v>
      </c>
      <c r="L1393" t="s">
        <v>33591</v>
      </c>
    </row>
    <row r="1394" spans="1:12" x14ac:dyDescent="0.55000000000000004">
      <c r="A1394" t="str">
        <f t="shared" si="63"/>
        <v>051405450</v>
      </c>
      <c r="B1394" t="s">
        <v>3817</v>
      </c>
      <c r="C1394" t="s">
        <v>3818</v>
      </c>
      <c r="D1394" t="str">
        <f t="shared" si="64"/>
        <v>NC</v>
      </c>
      <c r="E1394" t="str">
        <f t="shared" si="65"/>
        <v>THOMASVILLE</v>
      </c>
      <c r="F1394" t="s">
        <v>3819</v>
      </c>
      <c r="G1394" t="s">
        <v>120</v>
      </c>
      <c r="H1394" t="s">
        <v>3820</v>
      </c>
      <c r="I1394" t="s">
        <v>23644</v>
      </c>
      <c r="J1394" t="s">
        <v>3818</v>
      </c>
      <c r="K1394" t="s">
        <v>30804</v>
      </c>
      <c r="L1394" t="s">
        <v>33602</v>
      </c>
    </row>
    <row r="1395" spans="1:12" x14ac:dyDescent="0.55000000000000004">
      <c r="A1395" t="str">
        <f t="shared" si="63"/>
        <v>051405476</v>
      </c>
      <c r="B1395" t="s">
        <v>3821</v>
      </c>
      <c r="C1395" t="s">
        <v>3719</v>
      </c>
      <c r="D1395" t="str">
        <f t="shared" si="64"/>
        <v>VA</v>
      </c>
      <c r="E1395" t="str">
        <f t="shared" si="65"/>
        <v>GALAX</v>
      </c>
      <c r="F1395" t="s">
        <v>3822</v>
      </c>
      <c r="G1395" t="s">
        <v>3</v>
      </c>
      <c r="H1395" t="s">
        <v>1801</v>
      </c>
      <c r="I1395" t="s">
        <v>23645</v>
      </c>
      <c r="J1395" t="s">
        <v>3719</v>
      </c>
      <c r="K1395" t="s">
        <v>30805</v>
      </c>
      <c r="L1395" t="s">
        <v>33591</v>
      </c>
    </row>
    <row r="1396" spans="1:12" x14ac:dyDescent="0.55000000000000004">
      <c r="A1396" t="str">
        <f t="shared" si="63"/>
        <v>051405492</v>
      </c>
      <c r="B1396" t="s">
        <v>3823</v>
      </c>
      <c r="C1396" t="s">
        <v>3719</v>
      </c>
      <c r="D1396" t="str">
        <f t="shared" si="64"/>
        <v>VA</v>
      </c>
      <c r="E1396" t="str">
        <f t="shared" si="65"/>
        <v>STAUNTON</v>
      </c>
      <c r="F1396" t="s">
        <v>3824</v>
      </c>
      <c r="G1396" t="s">
        <v>3</v>
      </c>
      <c r="H1396" t="s">
        <v>1801</v>
      </c>
      <c r="I1396" t="s">
        <v>23646</v>
      </c>
      <c r="J1396" t="s">
        <v>3719</v>
      </c>
      <c r="K1396" t="s">
        <v>30806</v>
      </c>
      <c r="L1396" t="s">
        <v>33591</v>
      </c>
    </row>
    <row r="1397" spans="1:12" x14ac:dyDescent="0.55000000000000004">
      <c r="A1397" t="str">
        <f t="shared" si="63"/>
        <v>051405515</v>
      </c>
      <c r="B1397" t="s">
        <v>3825</v>
      </c>
      <c r="C1397" t="s">
        <v>3826</v>
      </c>
      <c r="D1397" t="str">
        <f t="shared" si="64"/>
        <v>VA</v>
      </c>
      <c r="E1397" t="str">
        <f t="shared" si="65"/>
        <v>GLEN ALLEN</v>
      </c>
      <c r="F1397" t="s">
        <v>3827</v>
      </c>
      <c r="G1397" t="s">
        <v>3</v>
      </c>
      <c r="H1397" t="s">
        <v>3828</v>
      </c>
      <c r="I1397" t="s">
        <v>23647</v>
      </c>
      <c r="J1397" t="s">
        <v>3826</v>
      </c>
      <c r="K1397" t="s">
        <v>30807</v>
      </c>
      <c r="L1397" t="s">
        <v>33591</v>
      </c>
    </row>
    <row r="1398" spans="1:12" x14ac:dyDescent="0.55000000000000004">
      <c r="A1398" t="str">
        <f t="shared" si="63"/>
        <v>051405528</v>
      </c>
      <c r="B1398" t="s">
        <v>3829</v>
      </c>
      <c r="C1398" t="s">
        <v>3830</v>
      </c>
      <c r="D1398" t="str">
        <f t="shared" si="64"/>
        <v>VA</v>
      </c>
      <c r="E1398" t="str">
        <f t="shared" si="65"/>
        <v>APPOMATTOX</v>
      </c>
      <c r="F1398" t="s">
        <v>3831</v>
      </c>
      <c r="G1398" t="s">
        <v>3</v>
      </c>
      <c r="H1398" t="s">
        <v>3832</v>
      </c>
      <c r="I1398" t="s">
        <v>23648</v>
      </c>
      <c r="J1398" t="s">
        <v>3830</v>
      </c>
      <c r="K1398" t="s">
        <v>30808</v>
      </c>
      <c r="L1398" t="s">
        <v>33591</v>
      </c>
    </row>
    <row r="1399" spans="1:12" x14ac:dyDescent="0.55000000000000004">
      <c r="A1399" t="str">
        <f t="shared" si="63"/>
        <v>051405670</v>
      </c>
      <c r="B1399" t="s">
        <v>3833</v>
      </c>
      <c r="C1399" t="s">
        <v>3834</v>
      </c>
      <c r="D1399" t="str">
        <f t="shared" si="64"/>
        <v>VA</v>
      </c>
      <c r="E1399" t="str">
        <f t="shared" si="65"/>
        <v>WINDSOR</v>
      </c>
      <c r="F1399" t="s">
        <v>3835</v>
      </c>
      <c r="G1399" t="s">
        <v>3</v>
      </c>
      <c r="H1399" t="s">
        <v>3836</v>
      </c>
      <c r="I1399" t="s">
        <v>23649</v>
      </c>
      <c r="J1399" t="s">
        <v>3834</v>
      </c>
      <c r="K1399" t="s">
        <v>30809</v>
      </c>
      <c r="L1399" t="s">
        <v>33591</v>
      </c>
    </row>
    <row r="1400" spans="1:12" x14ac:dyDescent="0.55000000000000004">
      <c r="A1400" t="str">
        <f t="shared" si="63"/>
        <v>051406543</v>
      </c>
      <c r="B1400" t="s">
        <v>3837</v>
      </c>
      <c r="C1400" t="s">
        <v>3838</v>
      </c>
      <c r="D1400" t="str">
        <f t="shared" si="64"/>
        <v>VA</v>
      </c>
      <c r="E1400" t="str">
        <f t="shared" si="65"/>
        <v>HAMPTON</v>
      </c>
      <c r="F1400" t="s">
        <v>3839</v>
      </c>
      <c r="G1400" t="s">
        <v>3</v>
      </c>
      <c r="H1400" t="s">
        <v>3</v>
      </c>
      <c r="I1400" t="s">
        <v>23650</v>
      </c>
      <c r="J1400" t="s">
        <v>3838</v>
      </c>
      <c r="K1400" t="s">
        <v>30810</v>
      </c>
      <c r="L1400" t="s">
        <v>33591</v>
      </c>
    </row>
    <row r="1401" spans="1:12" x14ac:dyDescent="0.55000000000000004">
      <c r="A1401" t="str">
        <f t="shared" si="63"/>
        <v>051406909</v>
      </c>
      <c r="B1401" t="s">
        <v>3840</v>
      </c>
      <c r="C1401" t="s">
        <v>3841</v>
      </c>
      <c r="D1401" t="str">
        <f t="shared" si="64"/>
        <v>VA</v>
      </c>
      <c r="E1401" t="str">
        <f t="shared" si="65"/>
        <v>RICHMOND</v>
      </c>
      <c r="F1401" t="s">
        <v>3661</v>
      </c>
      <c r="G1401" t="s">
        <v>3</v>
      </c>
      <c r="H1401" t="s">
        <v>3526</v>
      </c>
      <c r="I1401" t="s">
        <v>23651</v>
      </c>
      <c r="J1401" t="s">
        <v>3841</v>
      </c>
      <c r="K1401" t="s">
        <v>30770</v>
      </c>
      <c r="L1401" t="s">
        <v>33591</v>
      </c>
    </row>
    <row r="1402" spans="1:12" x14ac:dyDescent="0.55000000000000004">
      <c r="A1402" t="str">
        <f t="shared" si="63"/>
        <v>051407296</v>
      </c>
      <c r="B1402" t="s">
        <v>3842</v>
      </c>
      <c r="C1402" t="s">
        <v>3843</v>
      </c>
      <c r="D1402" t="str">
        <f t="shared" si="64"/>
        <v>VA</v>
      </c>
      <c r="E1402" t="str">
        <f t="shared" si="65"/>
        <v>DANVILLE</v>
      </c>
      <c r="F1402" t="s">
        <v>3674</v>
      </c>
      <c r="G1402" t="s">
        <v>3</v>
      </c>
      <c r="H1402" t="s">
        <v>3</v>
      </c>
      <c r="I1402" t="s">
        <v>23652</v>
      </c>
      <c r="J1402" t="s">
        <v>3843</v>
      </c>
      <c r="K1402" t="s">
        <v>30561</v>
      </c>
      <c r="L1402" t="s">
        <v>33591</v>
      </c>
    </row>
    <row r="1403" spans="1:12" x14ac:dyDescent="0.55000000000000004">
      <c r="A1403" t="str">
        <f t="shared" si="63"/>
        <v>051408839</v>
      </c>
      <c r="B1403" t="s">
        <v>3844</v>
      </c>
      <c r="C1403" t="s">
        <v>3719</v>
      </c>
      <c r="D1403" t="str">
        <f t="shared" si="64"/>
        <v>VA</v>
      </c>
      <c r="E1403" t="str">
        <f t="shared" si="65"/>
        <v>ROANOKE</v>
      </c>
      <c r="F1403" t="s">
        <v>3845</v>
      </c>
      <c r="G1403" t="s">
        <v>3</v>
      </c>
      <c r="H1403" t="s">
        <v>1801</v>
      </c>
      <c r="I1403" t="s">
        <v>23653</v>
      </c>
      <c r="J1403" t="s">
        <v>3719</v>
      </c>
      <c r="K1403" t="s">
        <v>30811</v>
      </c>
      <c r="L1403" t="s">
        <v>33591</v>
      </c>
    </row>
    <row r="1404" spans="1:12" x14ac:dyDescent="0.55000000000000004">
      <c r="A1404" t="str">
        <f t="shared" si="63"/>
        <v>051408868</v>
      </c>
      <c r="B1404" t="s">
        <v>3846</v>
      </c>
      <c r="C1404" t="s">
        <v>3847</v>
      </c>
      <c r="D1404" t="str">
        <f t="shared" si="64"/>
        <v>VA</v>
      </c>
      <c r="E1404" t="str">
        <f t="shared" si="65"/>
        <v>CHARLOTTESVILLE</v>
      </c>
      <c r="F1404" t="s">
        <v>3848</v>
      </c>
      <c r="G1404" t="s">
        <v>3</v>
      </c>
      <c r="H1404" t="s">
        <v>3</v>
      </c>
      <c r="I1404" t="s">
        <v>23654</v>
      </c>
      <c r="J1404" t="s">
        <v>3847</v>
      </c>
      <c r="K1404" t="s">
        <v>30812</v>
      </c>
      <c r="L1404" t="s">
        <v>33591</v>
      </c>
    </row>
    <row r="1405" spans="1:12" x14ac:dyDescent="0.55000000000000004">
      <c r="A1405" t="str">
        <f t="shared" si="63"/>
        <v>051408897</v>
      </c>
      <c r="B1405" t="s">
        <v>3849</v>
      </c>
      <c r="C1405" t="s">
        <v>3850</v>
      </c>
      <c r="D1405" t="str">
        <f t="shared" si="64"/>
        <v>VA</v>
      </c>
      <c r="E1405" t="str">
        <f t="shared" si="65"/>
        <v>HONAKER</v>
      </c>
      <c r="F1405" t="s">
        <v>3851</v>
      </c>
      <c r="G1405" t="s">
        <v>3</v>
      </c>
      <c r="H1405" t="s">
        <v>3802</v>
      </c>
      <c r="I1405" t="s">
        <v>23655</v>
      </c>
      <c r="J1405" t="s">
        <v>3850</v>
      </c>
      <c r="K1405" t="s">
        <v>30813</v>
      </c>
      <c r="L1405" t="s">
        <v>33591</v>
      </c>
    </row>
    <row r="1406" spans="1:12" x14ac:dyDescent="0.55000000000000004">
      <c r="A1406" t="str">
        <f t="shared" si="63"/>
        <v>051408910</v>
      </c>
      <c r="B1406" t="s">
        <v>3852</v>
      </c>
      <c r="C1406" t="s">
        <v>3853</v>
      </c>
      <c r="D1406" t="str">
        <f t="shared" si="64"/>
        <v>VA</v>
      </c>
      <c r="E1406" t="str">
        <f t="shared" si="65"/>
        <v>PORTSMOUTH</v>
      </c>
      <c r="F1406" t="s">
        <v>3854</v>
      </c>
      <c r="G1406" t="s">
        <v>3</v>
      </c>
      <c r="H1406" t="s">
        <v>3855</v>
      </c>
      <c r="I1406" t="s">
        <v>23656</v>
      </c>
      <c r="J1406" t="s">
        <v>3853</v>
      </c>
      <c r="K1406" t="s">
        <v>30377</v>
      </c>
      <c r="L1406" t="s">
        <v>33591</v>
      </c>
    </row>
    <row r="1407" spans="1:12" x14ac:dyDescent="0.55000000000000004">
      <c r="A1407" t="str">
        <f t="shared" si="63"/>
        <v>051408936</v>
      </c>
      <c r="B1407" t="s">
        <v>3856</v>
      </c>
      <c r="C1407" t="s">
        <v>3667</v>
      </c>
      <c r="D1407" t="str">
        <f t="shared" si="64"/>
        <v>VA</v>
      </c>
      <c r="E1407" t="str">
        <f t="shared" si="65"/>
        <v>RUTHER GLEN</v>
      </c>
      <c r="F1407" t="s">
        <v>3668</v>
      </c>
      <c r="G1407" t="s">
        <v>3</v>
      </c>
      <c r="H1407" t="s">
        <v>3723</v>
      </c>
      <c r="I1407" t="s">
        <v>23657</v>
      </c>
      <c r="J1407" t="s">
        <v>3667</v>
      </c>
      <c r="K1407" t="s">
        <v>30772</v>
      </c>
      <c r="L1407" t="s">
        <v>33591</v>
      </c>
    </row>
    <row r="1408" spans="1:12" x14ac:dyDescent="0.55000000000000004">
      <c r="A1408" t="str">
        <f t="shared" si="63"/>
        <v>051408949</v>
      </c>
      <c r="B1408" t="s">
        <v>3857</v>
      </c>
      <c r="C1408" t="s">
        <v>3853</v>
      </c>
      <c r="D1408" t="str">
        <f t="shared" si="64"/>
        <v>VA</v>
      </c>
      <c r="E1408" t="str">
        <f t="shared" si="65"/>
        <v>PORTSMOUTH</v>
      </c>
      <c r="F1408" t="s">
        <v>3854</v>
      </c>
      <c r="G1408" t="s">
        <v>3</v>
      </c>
      <c r="H1408" t="s">
        <v>3</v>
      </c>
      <c r="I1408" t="s">
        <v>23658</v>
      </c>
      <c r="J1408" t="s">
        <v>3853</v>
      </c>
      <c r="K1408" t="s">
        <v>30377</v>
      </c>
      <c r="L1408" t="s">
        <v>33591</v>
      </c>
    </row>
    <row r="1409" spans="1:12" x14ac:dyDescent="0.55000000000000004">
      <c r="A1409" t="str">
        <f t="shared" si="63"/>
        <v>051409016</v>
      </c>
      <c r="B1409" t="s">
        <v>3858</v>
      </c>
      <c r="C1409" t="s">
        <v>3859</v>
      </c>
      <c r="D1409" t="str">
        <f t="shared" si="64"/>
        <v>VA</v>
      </c>
      <c r="E1409" t="str">
        <f t="shared" si="65"/>
        <v>LYNCHBURG</v>
      </c>
      <c r="F1409" t="s">
        <v>3816</v>
      </c>
      <c r="G1409" t="s">
        <v>3</v>
      </c>
      <c r="H1409" t="s">
        <v>1844</v>
      </c>
      <c r="I1409" t="s">
        <v>23659</v>
      </c>
      <c r="J1409" t="s">
        <v>3859</v>
      </c>
      <c r="K1409" t="s">
        <v>30803</v>
      </c>
      <c r="L1409" t="s">
        <v>33591</v>
      </c>
    </row>
    <row r="1410" spans="1:12" x14ac:dyDescent="0.55000000000000004">
      <c r="A1410" t="str">
        <f t="shared" ref="A1410:A1473" si="66">LEFT(B1410,9)</f>
        <v>051409029</v>
      </c>
      <c r="B1410" t="s">
        <v>3860</v>
      </c>
      <c r="C1410" t="s">
        <v>3861</v>
      </c>
      <c r="D1410" t="str">
        <f t="shared" ref="D1410:D1473" si="67">LEFT(F1410,2)</f>
        <v>VA</v>
      </c>
      <c r="E1410" t="str">
        <f t="shared" ref="E1410:E1473" si="68">RIGHT(F1410,LEN(F1410)-2)</f>
        <v>MIDLOTHIAN</v>
      </c>
      <c r="F1410" t="s">
        <v>3664</v>
      </c>
      <c r="G1410" t="s">
        <v>3</v>
      </c>
      <c r="H1410" t="s">
        <v>3862</v>
      </c>
      <c r="I1410" t="s">
        <v>23660</v>
      </c>
      <c r="J1410" t="s">
        <v>3861</v>
      </c>
      <c r="K1410" t="s">
        <v>30771</v>
      </c>
      <c r="L1410" t="s">
        <v>33591</v>
      </c>
    </row>
    <row r="1411" spans="1:12" x14ac:dyDescent="0.55000000000000004">
      <c r="A1411" t="str">
        <f t="shared" si="66"/>
        <v>051409061</v>
      </c>
      <c r="B1411" t="s">
        <v>3863</v>
      </c>
      <c r="C1411" t="s">
        <v>3864</v>
      </c>
      <c r="D1411" t="str">
        <f t="shared" si="67"/>
        <v>VA</v>
      </c>
      <c r="E1411" t="str">
        <f t="shared" si="68"/>
        <v>SOUTH HILL</v>
      </c>
      <c r="F1411" t="s">
        <v>3865</v>
      </c>
      <c r="G1411" t="s">
        <v>3</v>
      </c>
      <c r="H1411" t="s">
        <v>3866</v>
      </c>
      <c r="I1411" t="s">
        <v>23661</v>
      </c>
      <c r="J1411" t="s">
        <v>3864</v>
      </c>
      <c r="K1411" t="s">
        <v>30814</v>
      </c>
      <c r="L1411" t="s">
        <v>33591</v>
      </c>
    </row>
    <row r="1412" spans="1:12" x14ac:dyDescent="0.55000000000000004">
      <c r="A1412" t="str">
        <f t="shared" si="66"/>
        <v>051409184</v>
      </c>
      <c r="B1412" t="s">
        <v>3867</v>
      </c>
      <c r="C1412" t="s">
        <v>3810</v>
      </c>
      <c r="D1412" t="str">
        <f t="shared" si="67"/>
        <v>VA</v>
      </c>
      <c r="E1412" t="str">
        <f t="shared" si="68"/>
        <v>RICHMOND</v>
      </c>
      <c r="F1412" t="s">
        <v>3661</v>
      </c>
      <c r="G1412" t="s">
        <v>3</v>
      </c>
      <c r="H1412" t="s">
        <v>1668</v>
      </c>
      <c r="I1412" t="s">
        <v>23662</v>
      </c>
      <c r="J1412" t="s">
        <v>3810</v>
      </c>
      <c r="K1412" t="s">
        <v>30770</v>
      </c>
      <c r="L1412" t="s">
        <v>33591</v>
      </c>
    </row>
    <row r="1413" spans="1:12" x14ac:dyDescent="0.55000000000000004">
      <c r="A1413" t="str">
        <f t="shared" si="66"/>
        <v>051409223</v>
      </c>
      <c r="B1413" t="s">
        <v>3868</v>
      </c>
      <c r="C1413" t="s">
        <v>3869</v>
      </c>
      <c r="D1413" t="str">
        <f t="shared" si="67"/>
        <v>VA</v>
      </c>
      <c r="E1413" t="str">
        <f t="shared" si="68"/>
        <v>MIDLOTHIAN</v>
      </c>
      <c r="F1413" t="s">
        <v>3664</v>
      </c>
      <c r="G1413" t="s">
        <v>3</v>
      </c>
      <c r="H1413" t="s">
        <v>283</v>
      </c>
      <c r="I1413" t="s">
        <v>23663</v>
      </c>
      <c r="J1413" t="s">
        <v>3869</v>
      </c>
      <c r="K1413" t="s">
        <v>30771</v>
      </c>
      <c r="L1413" t="s">
        <v>33591</v>
      </c>
    </row>
    <row r="1414" spans="1:12" x14ac:dyDescent="0.55000000000000004">
      <c r="A1414" t="str">
        <f t="shared" si="66"/>
        <v>051409278</v>
      </c>
      <c r="B1414" t="s">
        <v>3870</v>
      </c>
      <c r="C1414" t="s">
        <v>3871</v>
      </c>
      <c r="D1414" t="str">
        <f t="shared" si="67"/>
        <v>VA</v>
      </c>
      <c r="E1414" t="str">
        <f t="shared" si="68"/>
        <v>WARRENTON</v>
      </c>
      <c r="F1414" t="s">
        <v>3695</v>
      </c>
      <c r="G1414" t="s">
        <v>3</v>
      </c>
      <c r="H1414" t="s">
        <v>3872</v>
      </c>
      <c r="I1414" t="s">
        <v>23664</v>
      </c>
      <c r="J1414" t="s">
        <v>3871</v>
      </c>
      <c r="K1414" t="s">
        <v>30776</v>
      </c>
      <c r="L1414" t="s">
        <v>33591</v>
      </c>
    </row>
    <row r="1415" spans="1:12" x14ac:dyDescent="0.55000000000000004">
      <c r="A1415" t="str">
        <f t="shared" si="66"/>
        <v>051409320</v>
      </c>
      <c r="B1415" t="s">
        <v>3873</v>
      </c>
      <c r="C1415" t="s">
        <v>29</v>
      </c>
      <c r="D1415" t="str">
        <f t="shared" si="67"/>
        <v>VA</v>
      </c>
      <c r="E1415" t="str">
        <f t="shared" si="68"/>
        <v>ROANOKE</v>
      </c>
      <c r="F1415" t="s">
        <v>3845</v>
      </c>
      <c r="G1415" t="s">
        <v>3</v>
      </c>
      <c r="H1415" t="s">
        <v>3710</v>
      </c>
      <c r="I1415" t="s">
        <v>23665</v>
      </c>
      <c r="J1415" t="s">
        <v>29</v>
      </c>
      <c r="K1415" t="s">
        <v>30811</v>
      </c>
      <c r="L1415" t="s">
        <v>33591</v>
      </c>
    </row>
    <row r="1416" spans="1:12" x14ac:dyDescent="0.55000000000000004">
      <c r="A1416" t="str">
        <f t="shared" si="66"/>
        <v>051409414</v>
      </c>
      <c r="B1416" t="s">
        <v>3874</v>
      </c>
      <c r="C1416" t="s">
        <v>3875</v>
      </c>
      <c r="D1416" t="str">
        <f t="shared" si="67"/>
        <v>VA</v>
      </c>
      <c r="E1416" t="str">
        <f t="shared" si="68"/>
        <v>NORTH GARDEN</v>
      </c>
      <c r="F1416" t="s">
        <v>3876</v>
      </c>
      <c r="G1416" t="s">
        <v>3</v>
      </c>
      <c r="H1416" t="s">
        <v>3877</v>
      </c>
      <c r="I1416" t="s">
        <v>23666</v>
      </c>
      <c r="J1416" t="s">
        <v>3875</v>
      </c>
      <c r="K1416" t="s">
        <v>30815</v>
      </c>
      <c r="L1416" t="s">
        <v>33591</v>
      </c>
    </row>
    <row r="1417" spans="1:12" x14ac:dyDescent="0.55000000000000004">
      <c r="A1417" t="str">
        <f t="shared" si="66"/>
        <v>051409456</v>
      </c>
      <c r="B1417" t="s">
        <v>3878</v>
      </c>
      <c r="C1417" t="s">
        <v>3879</v>
      </c>
      <c r="D1417" t="str">
        <f t="shared" si="67"/>
        <v>VA</v>
      </c>
      <c r="E1417" t="str">
        <f t="shared" si="68"/>
        <v>LYNCHBURG</v>
      </c>
      <c r="F1417" t="s">
        <v>3816</v>
      </c>
      <c r="G1417" t="s">
        <v>120</v>
      </c>
      <c r="H1417" t="s">
        <v>63</v>
      </c>
      <c r="I1417" t="s">
        <v>23667</v>
      </c>
      <c r="J1417" t="s">
        <v>3879</v>
      </c>
      <c r="K1417" t="s">
        <v>30803</v>
      </c>
      <c r="L1417" t="s">
        <v>33591</v>
      </c>
    </row>
    <row r="1418" spans="1:12" x14ac:dyDescent="0.55000000000000004">
      <c r="A1418" t="str">
        <f t="shared" si="66"/>
        <v>051409579</v>
      </c>
      <c r="B1418" t="s">
        <v>3880</v>
      </c>
      <c r="C1418" t="s">
        <v>3881</v>
      </c>
      <c r="D1418" t="str">
        <f t="shared" si="67"/>
        <v>VA</v>
      </c>
      <c r="E1418" t="str">
        <f t="shared" si="68"/>
        <v>FREDERICKSBURG</v>
      </c>
      <c r="F1418" t="s">
        <v>3882</v>
      </c>
      <c r="G1418" t="s">
        <v>3</v>
      </c>
      <c r="H1418" t="s">
        <v>3883</v>
      </c>
      <c r="I1418" t="s">
        <v>23668</v>
      </c>
      <c r="J1418" t="s">
        <v>3881</v>
      </c>
      <c r="K1418" t="s">
        <v>30816</v>
      </c>
      <c r="L1418" t="s">
        <v>33591</v>
      </c>
    </row>
    <row r="1419" spans="1:12" x14ac:dyDescent="0.55000000000000004">
      <c r="A1419" t="str">
        <f t="shared" si="66"/>
        <v>051500562</v>
      </c>
      <c r="B1419" t="s">
        <v>3884</v>
      </c>
      <c r="C1419" t="s">
        <v>3885</v>
      </c>
      <c r="D1419" t="str">
        <f t="shared" si="67"/>
        <v>WV</v>
      </c>
      <c r="E1419" t="str">
        <f t="shared" si="68"/>
        <v>PARKERSBURG</v>
      </c>
      <c r="F1419" t="s">
        <v>2574</v>
      </c>
      <c r="G1419" t="s">
        <v>3</v>
      </c>
      <c r="H1419" t="s">
        <v>3439</v>
      </c>
      <c r="I1419" t="s">
        <v>23669</v>
      </c>
      <c r="J1419" t="s">
        <v>3885</v>
      </c>
      <c r="K1419" t="s">
        <v>30533</v>
      </c>
      <c r="L1419" t="s">
        <v>33600</v>
      </c>
    </row>
    <row r="1420" spans="1:12" x14ac:dyDescent="0.55000000000000004">
      <c r="A1420" t="str">
        <f t="shared" si="66"/>
        <v>051500601</v>
      </c>
      <c r="B1420" t="s">
        <v>3886</v>
      </c>
      <c r="C1420" t="s">
        <v>3887</v>
      </c>
      <c r="D1420" t="str">
        <f t="shared" si="67"/>
        <v>WV</v>
      </c>
      <c r="E1420" t="str">
        <f t="shared" si="68"/>
        <v>BLUEFIELD</v>
      </c>
      <c r="F1420" t="s">
        <v>3888</v>
      </c>
      <c r="G1420" t="s">
        <v>3</v>
      </c>
      <c r="H1420" t="s">
        <v>3889</v>
      </c>
      <c r="I1420" t="s">
        <v>23670</v>
      </c>
      <c r="J1420" t="s">
        <v>3887</v>
      </c>
      <c r="K1420" t="s">
        <v>30817</v>
      </c>
      <c r="L1420" t="s">
        <v>33600</v>
      </c>
    </row>
    <row r="1421" spans="1:12" x14ac:dyDescent="0.55000000000000004">
      <c r="A1421" t="str">
        <f t="shared" si="66"/>
        <v>051500753</v>
      </c>
      <c r="B1421" t="s">
        <v>3890</v>
      </c>
      <c r="C1421" t="s">
        <v>3885</v>
      </c>
      <c r="D1421" t="str">
        <f t="shared" si="67"/>
        <v>WV</v>
      </c>
      <c r="E1421" t="str">
        <f t="shared" si="68"/>
        <v>FAIRMONT</v>
      </c>
      <c r="F1421" t="s">
        <v>3891</v>
      </c>
      <c r="G1421" t="s">
        <v>3</v>
      </c>
      <c r="H1421" t="s">
        <v>3439</v>
      </c>
      <c r="I1421" t="s">
        <v>23671</v>
      </c>
      <c r="J1421" t="s">
        <v>3885</v>
      </c>
      <c r="K1421" t="s">
        <v>30818</v>
      </c>
      <c r="L1421" t="s">
        <v>33600</v>
      </c>
    </row>
    <row r="1422" spans="1:12" x14ac:dyDescent="0.55000000000000004">
      <c r="A1422" t="str">
        <f t="shared" si="66"/>
        <v>051501024</v>
      </c>
      <c r="B1422" t="s">
        <v>3892</v>
      </c>
      <c r="C1422" t="s">
        <v>3893</v>
      </c>
      <c r="D1422" t="str">
        <f t="shared" si="67"/>
        <v>WV</v>
      </c>
      <c r="E1422" t="str">
        <f t="shared" si="68"/>
        <v>LOGAN</v>
      </c>
      <c r="F1422" t="s">
        <v>3894</v>
      </c>
      <c r="G1422" t="s">
        <v>3</v>
      </c>
      <c r="H1422" t="s">
        <v>3</v>
      </c>
      <c r="I1422" t="s">
        <v>23672</v>
      </c>
      <c r="J1422" t="s">
        <v>3893</v>
      </c>
      <c r="K1422" t="s">
        <v>30759</v>
      </c>
      <c r="L1422" t="s">
        <v>33600</v>
      </c>
    </row>
    <row r="1423" spans="1:12" x14ac:dyDescent="0.55000000000000004">
      <c r="A1423" t="str">
        <f t="shared" si="66"/>
        <v>051501134</v>
      </c>
      <c r="B1423" t="s">
        <v>3895</v>
      </c>
      <c r="C1423" t="s">
        <v>3896</v>
      </c>
      <c r="D1423" t="str">
        <f t="shared" si="67"/>
        <v>WV</v>
      </c>
      <c r="E1423" t="str">
        <f t="shared" si="68"/>
        <v>ELKINS</v>
      </c>
      <c r="F1423" t="s">
        <v>3897</v>
      </c>
      <c r="G1423" t="s">
        <v>3</v>
      </c>
      <c r="H1423" t="s">
        <v>3</v>
      </c>
      <c r="I1423" t="s">
        <v>23673</v>
      </c>
      <c r="J1423" t="s">
        <v>3896</v>
      </c>
      <c r="K1423" t="s">
        <v>30819</v>
      </c>
      <c r="L1423" t="s">
        <v>33600</v>
      </c>
    </row>
    <row r="1424" spans="1:12" x14ac:dyDescent="0.55000000000000004">
      <c r="A1424" t="str">
        <f t="shared" si="66"/>
        <v>051501150</v>
      </c>
      <c r="B1424" t="s">
        <v>3898</v>
      </c>
      <c r="C1424" t="s">
        <v>3899</v>
      </c>
      <c r="D1424" t="str">
        <f t="shared" si="67"/>
        <v>WV</v>
      </c>
      <c r="E1424" t="str">
        <f t="shared" si="68"/>
        <v>ELKINS</v>
      </c>
      <c r="F1424" t="s">
        <v>3897</v>
      </c>
      <c r="G1424" t="s">
        <v>3</v>
      </c>
      <c r="H1424" t="s">
        <v>3900</v>
      </c>
      <c r="I1424" t="s">
        <v>23674</v>
      </c>
      <c r="J1424" t="s">
        <v>3899</v>
      </c>
      <c r="K1424" t="s">
        <v>30819</v>
      </c>
      <c r="L1424" t="s">
        <v>33600</v>
      </c>
    </row>
    <row r="1425" spans="1:12" x14ac:dyDescent="0.55000000000000004">
      <c r="A1425" t="str">
        <f t="shared" si="66"/>
        <v>051501163</v>
      </c>
      <c r="B1425" t="s">
        <v>3901</v>
      </c>
      <c r="C1425" t="s">
        <v>3902</v>
      </c>
      <c r="D1425" t="str">
        <f t="shared" si="67"/>
        <v>WV</v>
      </c>
      <c r="E1425" t="str">
        <f t="shared" si="68"/>
        <v>PARKERSBURG</v>
      </c>
      <c r="F1425" t="s">
        <v>2574</v>
      </c>
      <c r="G1425" t="s">
        <v>3</v>
      </c>
      <c r="H1425" t="s">
        <v>3710</v>
      </c>
      <c r="I1425" t="s">
        <v>23675</v>
      </c>
      <c r="J1425" t="s">
        <v>3902</v>
      </c>
      <c r="K1425" t="s">
        <v>30533</v>
      </c>
      <c r="L1425" t="s">
        <v>33600</v>
      </c>
    </row>
    <row r="1426" spans="1:12" x14ac:dyDescent="0.55000000000000004">
      <c r="A1426" t="str">
        <f t="shared" si="66"/>
        <v>051501257</v>
      </c>
      <c r="B1426" t="s">
        <v>3903</v>
      </c>
      <c r="C1426" t="s">
        <v>3904</v>
      </c>
      <c r="D1426" t="str">
        <f t="shared" si="67"/>
        <v>WV</v>
      </c>
      <c r="E1426" t="str">
        <f t="shared" si="68"/>
        <v>WILLIAMSON</v>
      </c>
      <c r="F1426" t="s">
        <v>3905</v>
      </c>
      <c r="G1426" t="s">
        <v>3</v>
      </c>
      <c r="H1426" t="s">
        <v>3906</v>
      </c>
      <c r="I1426" t="s">
        <v>23676</v>
      </c>
      <c r="J1426" t="s">
        <v>3904</v>
      </c>
      <c r="K1426" t="s">
        <v>30820</v>
      </c>
      <c r="L1426" t="s">
        <v>33600</v>
      </c>
    </row>
    <row r="1427" spans="1:12" x14ac:dyDescent="0.55000000000000004">
      <c r="A1427" t="str">
        <f t="shared" si="66"/>
        <v>051501299</v>
      </c>
      <c r="B1427" t="s">
        <v>3907</v>
      </c>
      <c r="C1427" t="s">
        <v>3908</v>
      </c>
      <c r="D1427" t="str">
        <f t="shared" si="67"/>
        <v>VA</v>
      </c>
      <c r="E1427" t="str">
        <f t="shared" si="68"/>
        <v>BLUEFIELD</v>
      </c>
      <c r="F1427" t="s">
        <v>3909</v>
      </c>
      <c r="G1427" t="s">
        <v>3</v>
      </c>
      <c r="H1427" t="s">
        <v>3910</v>
      </c>
      <c r="I1427" t="s">
        <v>23677</v>
      </c>
      <c r="J1427" t="s">
        <v>3908</v>
      </c>
      <c r="K1427" t="s">
        <v>30817</v>
      </c>
      <c r="L1427" t="s">
        <v>33591</v>
      </c>
    </row>
    <row r="1428" spans="1:12" x14ac:dyDescent="0.55000000000000004">
      <c r="A1428" t="str">
        <f t="shared" si="66"/>
        <v>051501325</v>
      </c>
      <c r="B1428" t="s">
        <v>3911</v>
      </c>
      <c r="C1428" t="s">
        <v>3912</v>
      </c>
      <c r="D1428" t="str">
        <f t="shared" si="67"/>
        <v>WV</v>
      </c>
      <c r="E1428" t="str">
        <f t="shared" si="68"/>
        <v>PHILIPPI</v>
      </c>
      <c r="F1428" t="s">
        <v>3913</v>
      </c>
      <c r="G1428" t="s">
        <v>3</v>
      </c>
      <c r="H1428" t="s">
        <v>3914</v>
      </c>
      <c r="I1428" t="s">
        <v>23678</v>
      </c>
      <c r="J1428" t="s">
        <v>3912</v>
      </c>
      <c r="K1428" t="s">
        <v>30821</v>
      </c>
      <c r="L1428" t="s">
        <v>33600</v>
      </c>
    </row>
    <row r="1429" spans="1:12" x14ac:dyDescent="0.55000000000000004">
      <c r="A1429" t="str">
        <f t="shared" si="66"/>
        <v>051501354</v>
      </c>
      <c r="B1429" t="s">
        <v>3915</v>
      </c>
      <c r="C1429" t="s">
        <v>3916</v>
      </c>
      <c r="D1429" t="str">
        <f t="shared" si="67"/>
        <v>WV</v>
      </c>
      <c r="E1429" t="str">
        <f t="shared" si="68"/>
        <v>MANNINGTON</v>
      </c>
      <c r="F1429" t="s">
        <v>3917</v>
      </c>
      <c r="G1429" t="s">
        <v>3</v>
      </c>
      <c r="H1429" t="s">
        <v>3</v>
      </c>
      <c r="I1429" t="s">
        <v>23679</v>
      </c>
      <c r="J1429" t="s">
        <v>3916</v>
      </c>
      <c r="K1429" t="s">
        <v>30822</v>
      </c>
      <c r="L1429" t="s">
        <v>33600</v>
      </c>
    </row>
    <row r="1430" spans="1:12" x14ac:dyDescent="0.55000000000000004">
      <c r="A1430" t="str">
        <f t="shared" si="66"/>
        <v>051501451</v>
      </c>
      <c r="B1430" t="s">
        <v>3918</v>
      </c>
      <c r="C1430" t="s">
        <v>3325</v>
      </c>
      <c r="D1430" t="str">
        <f t="shared" si="67"/>
        <v>WV</v>
      </c>
      <c r="E1430" t="str">
        <f t="shared" si="68"/>
        <v>WESTON</v>
      </c>
      <c r="F1430" t="s">
        <v>3919</v>
      </c>
      <c r="G1430" t="s">
        <v>3</v>
      </c>
      <c r="H1430" t="s">
        <v>3</v>
      </c>
      <c r="I1430" t="s">
        <v>23680</v>
      </c>
      <c r="J1430" t="s">
        <v>3325</v>
      </c>
      <c r="K1430" t="s">
        <v>30823</v>
      </c>
      <c r="L1430" t="s">
        <v>33600</v>
      </c>
    </row>
    <row r="1431" spans="1:12" x14ac:dyDescent="0.55000000000000004">
      <c r="A1431" t="str">
        <f t="shared" si="66"/>
        <v>051501671</v>
      </c>
      <c r="B1431" t="s">
        <v>3920</v>
      </c>
      <c r="C1431" t="s">
        <v>3921</v>
      </c>
      <c r="D1431" t="str">
        <f t="shared" si="67"/>
        <v>WV</v>
      </c>
      <c r="E1431" t="str">
        <f t="shared" si="68"/>
        <v>ELKINS</v>
      </c>
      <c r="F1431" t="s">
        <v>3897</v>
      </c>
      <c r="G1431" t="s">
        <v>3</v>
      </c>
      <c r="H1431" t="s">
        <v>3922</v>
      </c>
      <c r="I1431" t="s">
        <v>23681</v>
      </c>
      <c r="J1431" t="s">
        <v>3921</v>
      </c>
      <c r="K1431" t="s">
        <v>30819</v>
      </c>
      <c r="L1431" t="s">
        <v>33600</v>
      </c>
    </row>
    <row r="1432" spans="1:12" x14ac:dyDescent="0.55000000000000004">
      <c r="A1432" t="str">
        <f t="shared" si="66"/>
        <v>051501723</v>
      </c>
      <c r="B1432" t="s">
        <v>3923</v>
      </c>
      <c r="C1432" t="s">
        <v>3924</v>
      </c>
      <c r="D1432" t="str">
        <f t="shared" si="67"/>
        <v>WV</v>
      </c>
      <c r="E1432" t="str">
        <f t="shared" si="68"/>
        <v>WELCH</v>
      </c>
      <c r="F1432" t="s">
        <v>3925</v>
      </c>
      <c r="G1432" t="s">
        <v>3</v>
      </c>
      <c r="H1432" t="s">
        <v>3926</v>
      </c>
      <c r="I1432" t="s">
        <v>23682</v>
      </c>
      <c r="J1432" t="s">
        <v>3924</v>
      </c>
      <c r="K1432" t="s">
        <v>30824</v>
      </c>
      <c r="L1432" t="s">
        <v>33600</v>
      </c>
    </row>
    <row r="1433" spans="1:12" x14ac:dyDescent="0.55000000000000004">
      <c r="A1433" t="str">
        <f t="shared" si="66"/>
        <v>051501765</v>
      </c>
      <c r="B1433" t="s">
        <v>3927</v>
      </c>
      <c r="C1433" t="s">
        <v>3928</v>
      </c>
      <c r="D1433" t="str">
        <f t="shared" si="67"/>
        <v>WV</v>
      </c>
      <c r="E1433" t="str">
        <f t="shared" si="68"/>
        <v>SAINT MARYS</v>
      </c>
      <c r="F1433" t="s">
        <v>3929</v>
      </c>
      <c r="G1433" t="s">
        <v>3</v>
      </c>
      <c r="H1433" t="s">
        <v>21</v>
      </c>
      <c r="I1433" t="s">
        <v>23683</v>
      </c>
      <c r="J1433" t="s">
        <v>3928</v>
      </c>
      <c r="K1433" t="s">
        <v>30825</v>
      </c>
      <c r="L1433" t="s">
        <v>33600</v>
      </c>
    </row>
    <row r="1434" spans="1:12" x14ac:dyDescent="0.55000000000000004">
      <c r="A1434" t="str">
        <f t="shared" si="66"/>
        <v>051501817</v>
      </c>
      <c r="B1434" t="s">
        <v>3930</v>
      </c>
      <c r="C1434" t="s">
        <v>3931</v>
      </c>
      <c r="D1434" t="str">
        <f t="shared" si="67"/>
        <v>WV</v>
      </c>
      <c r="E1434" t="str">
        <f t="shared" si="68"/>
        <v>WILLIAMSON</v>
      </c>
      <c r="F1434" t="s">
        <v>3905</v>
      </c>
      <c r="G1434" t="s">
        <v>3</v>
      </c>
      <c r="H1434" t="s">
        <v>3932</v>
      </c>
      <c r="I1434" t="s">
        <v>23684</v>
      </c>
      <c r="J1434" t="s">
        <v>3931</v>
      </c>
      <c r="K1434" t="s">
        <v>30820</v>
      </c>
      <c r="L1434" t="s">
        <v>33600</v>
      </c>
    </row>
    <row r="1435" spans="1:12" x14ac:dyDescent="0.55000000000000004">
      <c r="A1435" t="str">
        <f t="shared" si="66"/>
        <v>051502159</v>
      </c>
      <c r="B1435" t="s">
        <v>3933</v>
      </c>
      <c r="C1435" t="s">
        <v>3934</v>
      </c>
      <c r="D1435" t="str">
        <f t="shared" si="67"/>
        <v>WV</v>
      </c>
      <c r="E1435" t="str">
        <f t="shared" si="68"/>
        <v>WEST UNION</v>
      </c>
      <c r="F1435" t="s">
        <v>3935</v>
      </c>
      <c r="G1435" t="s">
        <v>3</v>
      </c>
      <c r="H1435" t="s">
        <v>3936</v>
      </c>
      <c r="I1435" t="s">
        <v>23685</v>
      </c>
      <c r="J1435" t="s">
        <v>3934</v>
      </c>
      <c r="K1435" t="s">
        <v>30706</v>
      </c>
      <c r="L1435" t="s">
        <v>33600</v>
      </c>
    </row>
    <row r="1436" spans="1:12" x14ac:dyDescent="0.55000000000000004">
      <c r="A1436" t="str">
        <f t="shared" si="66"/>
        <v>051502175</v>
      </c>
      <c r="B1436" t="s">
        <v>3937</v>
      </c>
      <c r="C1436" t="s">
        <v>3938</v>
      </c>
      <c r="D1436" t="str">
        <f t="shared" si="67"/>
        <v>WV</v>
      </c>
      <c r="E1436" t="str">
        <f t="shared" si="68"/>
        <v>WEST UNION</v>
      </c>
      <c r="F1436" t="s">
        <v>3935</v>
      </c>
      <c r="G1436" t="s">
        <v>3</v>
      </c>
      <c r="H1436" t="s">
        <v>3939</v>
      </c>
      <c r="I1436" t="s">
        <v>23686</v>
      </c>
      <c r="J1436" t="s">
        <v>3938</v>
      </c>
      <c r="K1436" t="s">
        <v>30706</v>
      </c>
      <c r="L1436" t="s">
        <v>33600</v>
      </c>
    </row>
    <row r="1437" spans="1:12" x14ac:dyDescent="0.55000000000000004">
      <c r="A1437" t="str">
        <f t="shared" si="66"/>
        <v>051502201</v>
      </c>
      <c r="B1437" t="s">
        <v>3940</v>
      </c>
      <c r="C1437" t="s">
        <v>3941</v>
      </c>
      <c r="D1437" t="str">
        <f t="shared" si="67"/>
        <v>WV</v>
      </c>
      <c r="E1437" t="str">
        <f t="shared" si="68"/>
        <v>FAYETTEVILLE</v>
      </c>
      <c r="F1437" t="s">
        <v>3942</v>
      </c>
      <c r="G1437" t="s">
        <v>3</v>
      </c>
      <c r="H1437" t="s">
        <v>3</v>
      </c>
      <c r="I1437" t="s">
        <v>23687</v>
      </c>
      <c r="J1437" t="s">
        <v>3941</v>
      </c>
      <c r="K1437" t="s">
        <v>30826</v>
      </c>
      <c r="L1437" t="s">
        <v>33600</v>
      </c>
    </row>
    <row r="1438" spans="1:12" x14ac:dyDescent="0.55000000000000004">
      <c r="A1438" t="str">
        <f t="shared" si="66"/>
        <v>051502395</v>
      </c>
      <c r="B1438" t="s">
        <v>3943</v>
      </c>
      <c r="C1438" t="s">
        <v>3944</v>
      </c>
      <c r="D1438" t="str">
        <f t="shared" si="67"/>
        <v>WV</v>
      </c>
      <c r="E1438" t="str">
        <f t="shared" si="68"/>
        <v>UNION</v>
      </c>
      <c r="F1438" t="s">
        <v>3945</v>
      </c>
      <c r="G1438" t="s">
        <v>3</v>
      </c>
      <c r="H1438" t="s">
        <v>3</v>
      </c>
      <c r="I1438" t="s">
        <v>23688</v>
      </c>
      <c r="J1438" t="s">
        <v>3944</v>
      </c>
      <c r="K1438" t="s">
        <v>30827</v>
      </c>
      <c r="L1438" t="s">
        <v>33600</v>
      </c>
    </row>
    <row r="1439" spans="1:12" x14ac:dyDescent="0.55000000000000004">
      <c r="A1439" t="str">
        <f t="shared" si="66"/>
        <v>051502421</v>
      </c>
      <c r="B1439" t="s">
        <v>3946</v>
      </c>
      <c r="C1439" t="s">
        <v>3947</v>
      </c>
      <c r="D1439" t="str">
        <f t="shared" si="67"/>
        <v>WV</v>
      </c>
      <c r="E1439" t="str">
        <f t="shared" si="68"/>
        <v>GRANTSVILLE</v>
      </c>
      <c r="F1439" t="s">
        <v>3948</v>
      </c>
      <c r="G1439" t="s">
        <v>3</v>
      </c>
      <c r="H1439" t="s">
        <v>3</v>
      </c>
      <c r="I1439" t="s">
        <v>23689</v>
      </c>
      <c r="J1439" t="s">
        <v>3947</v>
      </c>
      <c r="K1439" t="s">
        <v>30828</v>
      </c>
      <c r="L1439" t="s">
        <v>33600</v>
      </c>
    </row>
    <row r="1440" spans="1:12" x14ac:dyDescent="0.55000000000000004">
      <c r="A1440" t="str">
        <f t="shared" si="66"/>
        <v>051502476</v>
      </c>
      <c r="B1440" t="s">
        <v>3949</v>
      </c>
      <c r="C1440" t="s">
        <v>3950</v>
      </c>
      <c r="D1440" t="str">
        <f t="shared" si="67"/>
        <v>WV</v>
      </c>
      <c r="E1440" t="str">
        <f t="shared" si="68"/>
        <v>HUNTINGTON</v>
      </c>
      <c r="F1440" t="s">
        <v>3951</v>
      </c>
      <c r="G1440" t="s">
        <v>3</v>
      </c>
      <c r="H1440" t="s">
        <v>3952</v>
      </c>
      <c r="I1440" t="s">
        <v>23690</v>
      </c>
      <c r="J1440" t="s">
        <v>3950</v>
      </c>
      <c r="K1440" t="s">
        <v>30829</v>
      </c>
      <c r="L1440" t="s">
        <v>33600</v>
      </c>
    </row>
    <row r="1441" spans="1:12" x14ac:dyDescent="0.55000000000000004">
      <c r="A1441" t="str">
        <f t="shared" si="66"/>
        <v>051502528</v>
      </c>
      <c r="B1441" t="s">
        <v>3953</v>
      </c>
      <c r="C1441" t="s">
        <v>3677</v>
      </c>
      <c r="D1441" t="str">
        <f t="shared" si="67"/>
        <v>WV</v>
      </c>
      <c r="E1441" t="str">
        <f t="shared" si="68"/>
        <v>BARBOURSVILLE</v>
      </c>
      <c r="F1441" t="s">
        <v>3954</v>
      </c>
      <c r="G1441" t="s">
        <v>3</v>
      </c>
      <c r="H1441" t="s">
        <v>2777</v>
      </c>
      <c r="I1441" t="s">
        <v>23691</v>
      </c>
      <c r="J1441" t="s">
        <v>3677</v>
      </c>
      <c r="K1441" t="s">
        <v>30830</v>
      </c>
      <c r="L1441" t="s">
        <v>33600</v>
      </c>
    </row>
    <row r="1442" spans="1:12" x14ac:dyDescent="0.55000000000000004">
      <c r="A1442" t="str">
        <f t="shared" si="66"/>
        <v>051502599</v>
      </c>
      <c r="B1442" t="s">
        <v>3955</v>
      </c>
      <c r="C1442" t="s">
        <v>3956</v>
      </c>
      <c r="D1442" t="str">
        <f t="shared" si="67"/>
        <v>WV</v>
      </c>
      <c r="E1442" t="str">
        <f t="shared" si="68"/>
        <v>BRUCETON MILLS</v>
      </c>
      <c r="F1442" t="s">
        <v>3957</v>
      </c>
      <c r="G1442" t="s">
        <v>3</v>
      </c>
      <c r="H1442" t="s">
        <v>3958</v>
      </c>
      <c r="I1442" t="s">
        <v>23692</v>
      </c>
      <c r="J1442" t="s">
        <v>3956</v>
      </c>
      <c r="K1442" t="s">
        <v>30831</v>
      </c>
      <c r="L1442" t="s">
        <v>33600</v>
      </c>
    </row>
    <row r="1443" spans="1:12" x14ac:dyDescent="0.55000000000000004">
      <c r="A1443" t="str">
        <f t="shared" si="66"/>
        <v>051502641</v>
      </c>
      <c r="B1443" t="s">
        <v>3959</v>
      </c>
      <c r="C1443" t="s">
        <v>3960</v>
      </c>
      <c r="D1443" t="str">
        <f t="shared" si="67"/>
        <v>WV</v>
      </c>
      <c r="E1443" t="str">
        <f t="shared" si="68"/>
        <v>CLAY</v>
      </c>
      <c r="F1443" t="s">
        <v>3961</v>
      </c>
      <c r="G1443" t="s">
        <v>120</v>
      </c>
      <c r="H1443" t="s">
        <v>63</v>
      </c>
      <c r="I1443" t="s">
        <v>23693</v>
      </c>
      <c r="J1443" t="s">
        <v>3960</v>
      </c>
      <c r="K1443" t="s">
        <v>30832</v>
      </c>
      <c r="L1443" t="s">
        <v>33600</v>
      </c>
    </row>
    <row r="1444" spans="1:12" x14ac:dyDescent="0.55000000000000004">
      <c r="A1444" t="str">
        <f t="shared" si="66"/>
        <v>051502858</v>
      </c>
      <c r="B1444" t="s">
        <v>3962</v>
      </c>
      <c r="C1444" t="s">
        <v>3963</v>
      </c>
      <c r="D1444" t="str">
        <f t="shared" si="67"/>
        <v>WV</v>
      </c>
      <c r="E1444" t="str">
        <f t="shared" si="68"/>
        <v>HURRICANE</v>
      </c>
      <c r="F1444" t="s">
        <v>3964</v>
      </c>
      <c r="G1444" t="s">
        <v>3</v>
      </c>
      <c r="H1444" t="s">
        <v>3</v>
      </c>
      <c r="I1444" t="s">
        <v>23694</v>
      </c>
      <c r="J1444" t="s">
        <v>3963</v>
      </c>
      <c r="K1444" t="s">
        <v>30833</v>
      </c>
      <c r="L1444" t="s">
        <v>33600</v>
      </c>
    </row>
    <row r="1445" spans="1:12" x14ac:dyDescent="0.55000000000000004">
      <c r="A1445" t="str">
        <f t="shared" si="66"/>
        <v>051502913</v>
      </c>
      <c r="B1445" t="s">
        <v>3965</v>
      </c>
      <c r="C1445" t="s">
        <v>3966</v>
      </c>
      <c r="D1445" t="str">
        <f t="shared" si="67"/>
        <v>WV</v>
      </c>
      <c r="E1445" t="str">
        <f t="shared" si="68"/>
        <v>LOST CREEK</v>
      </c>
      <c r="F1445" t="s">
        <v>3967</v>
      </c>
      <c r="G1445" t="s">
        <v>3</v>
      </c>
      <c r="H1445" t="s">
        <v>3</v>
      </c>
      <c r="I1445" t="s">
        <v>23695</v>
      </c>
      <c r="J1445" t="s">
        <v>3966</v>
      </c>
      <c r="K1445" t="s">
        <v>30834</v>
      </c>
      <c r="L1445" t="s">
        <v>33600</v>
      </c>
    </row>
    <row r="1446" spans="1:12" x14ac:dyDescent="0.55000000000000004">
      <c r="A1446" t="str">
        <f t="shared" si="66"/>
        <v>051503051</v>
      </c>
      <c r="B1446" t="s">
        <v>3968</v>
      </c>
      <c r="C1446" t="s">
        <v>3969</v>
      </c>
      <c r="D1446" t="str">
        <f t="shared" si="67"/>
        <v>WV</v>
      </c>
      <c r="E1446" t="str">
        <f t="shared" si="68"/>
        <v>PETERSTOWN</v>
      </c>
      <c r="F1446" t="s">
        <v>3970</v>
      </c>
      <c r="G1446" t="s">
        <v>3</v>
      </c>
      <c r="H1446" t="s">
        <v>120</v>
      </c>
      <c r="I1446" t="s">
        <v>23696</v>
      </c>
      <c r="J1446" t="s">
        <v>3969</v>
      </c>
      <c r="K1446" t="s">
        <v>30835</v>
      </c>
      <c r="L1446" t="s">
        <v>33600</v>
      </c>
    </row>
    <row r="1447" spans="1:12" x14ac:dyDescent="0.55000000000000004">
      <c r="A1447" t="str">
        <f t="shared" si="66"/>
        <v>051503103</v>
      </c>
      <c r="B1447" t="s">
        <v>3971</v>
      </c>
      <c r="C1447" t="s">
        <v>3972</v>
      </c>
      <c r="D1447" t="str">
        <f t="shared" si="67"/>
        <v>WV</v>
      </c>
      <c r="E1447" t="str">
        <f t="shared" si="68"/>
        <v>THOMAS</v>
      </c>
      <c r="F1447" t="s">
        <v>3973</v>
      </c>
      <c r="G1447" t="s">
        <v>3</v>
      </c>
      <c r="H1447" t="s">
        <v>3974</v>
      </c>
      <c r="I1447" t="s">
        <v>23697</v>
      </c>
      <c r="J1447" t="s">
        <v>3972</v>
      </c>
      <c r="K1447" t="s">
        <v>30836</v>
      </c>
      <c r="L1447" t="s">
        <v>33600</v>
      </c>
    </row>
    <row r="1448" spans="1:12" x14ac:dyDescent="0.55000000000000004">
      <c r="A1448" t="str">
        <f t="shared" si="66"/>
        <v>051503145</v>
      </c>
      <c r="B1448" t="s">
        <v>3975</v>
      </c>
      <c r="C1448" t="s">
        <v>3976</v>
      </c>
      <c r="D1448" t="str">
        <f t="shared" si="67"/>
        <v>WV</v>
      </c>
      <c r="E1448" t="str">
        <f t="shared" si="68"/>
        <v>WALTON</v>
      </c>
      <c r="F1448" t="s">
        <v>3977</v>
      </c>
      <c r="G1448" t="s">
        <v>3</v>
      </c>
      <c r="H1448" t="s">
        <v>3710</v>
      </c>
      <c r="I1448" t="s">
        <v>23698</v>
      </c>
      <c r="J1448" t="s">
        <v>3976</v>
      </c>
      <c r="K1448" t="s">
        <v>30837</v>
      </c>
      <c r="L1448" t="s">
        <v>33600</v>
      </c>
    </row>
    <row r="1449" spans="1:12" x14ac:dyDescent="0.55000000000000004">
      <c r="A1449" t="str">
        <f t="shared" si="66"/>
        <v>051503323</v>
      </c>
      <c r="B1449" t="s">
        <v>3978</v>
      </c>
      <c r="C1449" t="s">
        <v>3979</v>
      </c>
      <c r="D1449" t="str">
        <f t="shared" si="67"/>
        <v>WV</v>
      </c>
      <c r="E1449" t="str">
        <f t="shared" si="68"/>
        <v>SPENCER</v>
      </c>
      <c r="F1449" t="s">
        <v>3980</v>
      </c>
      <c r="G1449" t="s">
        <v>3</v>
      </c>
      <c r="H1449" t="s">
        <v>3981</v>
      </c>
      <c r="I1449" t="s">
        <v>23699</v>
      </c>
      <c r="J1449" t="s">
        <v>3979</v>
      </c>
      <c r="K1449" t="s">
        <v>30469</v>
      </c>
      <c r="L1449" t="s">
        <v>33600</v>
      </c>
    </row>
    <row r="1450" spans="1:12" x14ac:dyDescent="0.55000000000000004">
      <c r="A1450" t="str">
        <f t="shared" si="66"/>
        <v>051503394</v>
      </c>
      <c r="B1450" t="s">
        <v>3982</v>
      </c>
      <c r="C1450" t="s">
        <v>3983</v>
      </c>
      <c r="D1450" t="str">
        <f t="shared" si="67"/>
        <v>WV</v>
      </c>
      <c r="E1450" t="str">
        <f t="shared" si="68"/>
        <v>WILLIAMSON</v>
      </c>
      <c r="F1450" t="s">
        <v>3905</v>
      </c>
      <c r="G1450" t="s">
        <v>3</v>
      </c>
      <c r="H1450" t="s">
        <v>3984</v>
      </c>
      <c r="I1450" t="s">
        <v>23700</v>
      </c>
      <c r="J1450" t="s">
        <v>3983</v>
      </c>
      <c r="K1450" t="s">
        <v>30820</v>
      </c>
      <c r="L1450" t="s">
        <v>33600</v>
      </c>
    </row>
    <row r="1451" spans="1:12" x14ac:dyDescent="0.55000000000000004">
      <c r="A1451" t="str">
        <f t="shared" si="66"/>
        <v>051503556</v>
      </c>
      <c r="B1451" t="s">
        <v>3985</v>
      </c>
      <c r="C1451" t="s">
        <v>3986</v>
      </c>
      <c r="D1451" t="str">
        <f t="shared" si="67"/>
        <v>WV</v>
      </c>
      <c r="E1451" t="str">
        <f t="shared" si="68"/>
        <v>MULLENS</v>
      </c>
      <c r="F1451" t="s">
        <v>3987</v>
      </c>
      <c r="G1451" t="s">
        <v>3</v>
      </c>
      <c r="H1451" t="s">
        <v>3988</v>
      </c>
      <c r="I1451" t="s">
        <v>23701</v>
      </c>
      <c r="J1451" t="s">
        <v>3986</v>
      </c>
      <c r="K1451" t="s">
        <v>30838</v>
      </c>
      <c r="L1451" t="s">
        <v>33600</v>
      </c>
    </row>
    <row r="1452" spans="1:12" x14ac:dyDescent="0.55000000000000004">
      <c r="A1452" t="str">
        <f t="shared" si="66"/>
        <v>051503909</v>
      </c>
      <c r="B1452" t="s">
        <v>3989</v>
      </c>
      <c r="C1452" t="s">
        <v>3990</v>
      </c>
      <c r="D1452" t="str">
        <f t="shared" si="67"/>
        <v>WV</v>
      </c>
      <c r="E1452" t="str">
        <f t="shared" si="68"/>
        <v>WILLIAMSTOWN</v>
      </c>
      <c r="F1452" t="s">
        <v>3991</v>
      </c>
      <c r="G1452" t="s">
        <v>3</v>
      </c>
      <c r="H1452" t="s">
        <v>3992</v>
      </c>
      <c r="I1452" t="s">
        <v>23702</v>
      </c>
      <c r="J1452" t="s">
        <v>3990</v>
      </c>
      <c r="K1452" t="s">
        <v>30839</v>
      </c>
      <c r="L1452" t="s">
        <v>33600</v>
      </c>
    </row>
    <row r="1453" spans="1:12" x14ac:dyDescent="0.55000000000000004">
      <c r="A1453" t="str">
        <f t="shared" si="66"/>
        <v>051504254</v>
      </c>
      <c r="B1453" t="s">
        <v>3993</v>
      </c>
      <c r="C1453" t="s">
        <v>3994</v>
      </c>
      <c r="D1453" t="str">
        <f t="shared" si="67"/>
        <v>WV</v>
      </c>
      <c r="E1453" t="str">
        <f t="shared" si="68"/>
        <v>FRANKLIN</v>
      </c>
      <c r="F1453" t="s">
        <v>3995</v>
      </c>
      <c r="G1453" t="s">
        <v>3</v>
      </c>
      <c r="H1453" t="s">
        <v>3996</v>
      </c>
      <c r="I1453" t="s">
        <v>23703</v>
      </c>
      <c r="J1453" t="s">
        <v>3994</v>
      </c>
      <c r="K1453" t="s">
        <v>30425</v>
      </c>
      <c r="L1453" t="s">
        <v>33600</v>
      </c>
    </row>
    <row r="1454" spans="1:12" x14ac:dyDescent="0.55000000000000004">
      <c r="A1454" t="str">
        <f t="shared" si="66"/>
        <v>051504319</v>
      </c>
      <c r="B1454" t="s">
        <v>3997</v>
      </c>
      <c r="C1454" t="s">
        <v>3998</v>
      </c>
      <c r="D1454" t="str">
        <f t="shared" si="67"/>
        <v>WV</v>
      </c>
      <c r="E1454" t="str">
        <f t="shared" si="68"/>
        <v>IAEGER</v>
      </c>
      <c r="F1454" t="s">
        <v>3999</v>
      </c>
      <c r="G1454" t="s">
        <v>3</v>
      </c>
      <c r="H1454" t="s">
        <v>4000</v>
      </c>
      <c r="I1454" t="s">
        <v>23704</v>
      </c>
      <c r="J1454" t="s">
        <v>3998</v>
      </c>
      <c r="K1454" t="s">
        <v>30840</v>
      </c>
      <c r="L1454" t="s">
        <v>33600</v>
      </c>
    </row>
    <row r="1455" spans="1:12" x14ac:dyDescent="0.55000000000000004">
      <c r="A1455" t="str">
        <f t="shared" si="66"/>
        <v>051504377</v>
      </c>
      <c r="B1455" t="s">
        <v>4001</v>
      </c>
      <c r="C1455" t="s">
        <v>4002</v>
      </c>
      <c r="D1455" t="str">
        <f t="shared" si="67"/>
        <v>WV</v>
      </c>
      <c r="E1455" t="str">
        <f t="shared" si="68"/>
        <v>BELINGTON</v>
      </c>
      <c r="F1455" t="s">
        <v>4003</v>
      </c>
      <c r="G1455" t="s">
        <v>3</v>
      </c>
      <c r="H1455" t="s">
        <v>4004</v>
      </c>
      <c r="I1455" t="s">
        <v>23705</v>
      </c>
      <c r="J1455" t="s">
        <v>4002</v>
      </c>
      <c r="K1455" t="s">
        <v>30841</v>
      </c>
      <c r="L1455" t="s">
        <v>33600</v>
      </c>
    </row>
    <row r="1456" spans="1:12" x14ac:dyDescent="0.55000000000000004">
      <c r="A1456" t="str">
        <f t="shared" si="66"/>
        <v>051504429</v>
      </c>
      <c r="B1456" t="s">
        <v>4005</v>
      </c>
      <c r="C1456" t="s">
        <v>4006</v>
      </c>
      <c r="D1456" t="str">
        <f t="shared" si="67"/>
        <v>WV</v>
      </c>
      <c r="E1456" t="str">
        <f t="shared" si="68"/>
        <v>WHITESVILLE</v>
      </c>
      <c r="F1456" t="s">
        <v>4007</v>
      </c>
      <c r="G1456" t="s">
        <v>3</v>
      </c>
      <c r="H1456" t="s">
        <v>4008</v>
      </c>
      <c r="I1456" t="s">
        <v>23706</v>
      </c>
      <c r="J1456" t="s">
        <v>4006</v>
      </c>
      <c r="K1456" t="s">
        <v>30842</v>
      </c>
      <c r="L1456" t="s">
        <v>33600</v>
      </c>
    </row>
    <row r="1457" spans="1:12" x14ac:dyDescent="0.55000000000000004">
      <c r="A1457" t="str">
        <f t="shared" si="66"/>
        <v>051504571</v>
      </c>
      <c r="B1457" t="s">
        <v>4009</v>
      </c>
      <c r="C1457" t="s">
        <v>4010</v>
      </c>
      <c r="D1457" t="str">
        <f t="shared" si="67"/>
        <v>WV</v>
      </c>
      <c r="E1457" t="str">
        <f t="shared" si="68"/>
        <v>HUNTINGTON</v>
      </c>
      <c r="F1457" t="s">
        <v>3951</v>
      </c>
      <c r="G1457" t="s">
        <v>3</v>
      </c>
      <c r="H1457" t="s">
        <v>4011</v>
      </c>
      <c r="I1457" t="s">
        <v>23707</v>
      </c>
      <c r="J1457" t="s">
        <v>4010</v>
      </c>
      <c r="K1457" t="s">
        <v>30829</v>
      </c>
      <c r="L1457" t="s">
        <v>33600</v>
      </c>
    </row>
    <row r="1458" spans="1:12" x14ac:dyDescent="0.55000000000000004">
      <c r="A1458" t="str">
        <f t="shared" si="66"/>
        <v>051504597</v>
      </c>
      <c r="B1458" t="s">
        <v>4012</v>
      </c>
      <c r="C1458" t="s">
        <v>4013</v>
      </c>
      <c r="D1458" t="str">
        <f t="shared" si="67"/>
        <v>WV</v>
      </c>
      <c r="E1458" t="str">
        <f t="shared" si="68"/>
        <v>FAIRMONT</v>
      </c>
      <c r="F1458" t="s">
        <v>3891</v>
      </c>
      <c r="G1458" t="s">
        <v>3</v>
      </c>
      <c r="H1458" t="s">
        <v>4014</v>
      </c>
      <c r="I1458" t="s">
        <v>23708</v>
      </c>
      <c r="J1458" t="s">
        <v>4013</v>
      </c>
      <c r="K1458" t="s">
        <v>30818</v>
      </c>
      <c r="L1458" t="s">
        <v>33600</v>
      </c>
    </row>
    <row r="1459" spans="1:12" x14ac:dyDescent="0.55000000000000004">
      <c r="A1459" t="str">
        <f t="shared" si="66"/>
        <v>051736158</v>
      </c>
      <c r="B1459" t="s">
        <v>4015</v>
      </c>
      <c r="C1459" t="s">
        <v>4016</v>
      </c>
      <c r="D1459" t="str">
        <f t="shared" si="67"/>
        <v>DC</v>
      </c>
      <c r="E1459" t="str">
        <f t="shared" si="68"/>
        <v>WASHINGTON</v>
      </c>
      <c r="F1459" t="s">
        <v>306</v>
      </c>
      <c r="G1459" t="s">
        <v>120</v>
      </c>
      <c r="H1459" t="s">
        <v>4017</v>
      </c>
      <c r="I1459" t="s">
        <v>23709</v>
      </c>
      <c r="J1459" t="s">
        <v>4016</v>
      </c>
      <c r="K1459" t="s">
        <v>30400</v>
      </c>
      <c r="L1459" t="s">
        <v>33590</v>
      </c>
    </row>
    <row r="1460" spans="1:12" x14ac:dyDescent="0.55000000000000004">
      <c r="A1460" t="str">
        <f t="shared" si="66"/>
        <v>051900395</v>
      </c>
      <c r="B1460" t="s">
        <v>4018</v>
      </c>
      <c r="C1460" t="s">
        <v>4019</v>
      </c>
      <c r="D1460" t="str">
        <f t="shared" si="67"/>
        <v>WV</v>
      </c>
      <c r="E1460" t="str">
        <f t="shared" si="68"/>
        <v>CHARLESTON</v>
      </c>
      <c r="F1460" t="s">
        <v>4020</v>
      </c>
      <c r="G1460" t="s">
        <v>3</v>
      </c>
      <c r="H1460" t="s">
        <v>4021</v>
      </c>
      <c r="I1460" t="s">
        <v>23710</v>
      </c>
      <c r="J1460" t="s">
        <v>4019</v>
      </c>
      <c r="K1460" t="s">
        <v>30843</v>
      </c>
      <c r="L1460" t="s">
        <v>33600</v>
      </c>
    </row>
    <row r="1461" spans="1:12" x14ac:dyDescent="0.55000000000000004">
      <c r="A1461" t="str">
        <f t="shared" si="66"/>
        <v>051904524</v>
      </c>
      <c r="B1461" t="s">
        <v>4022</v>
      </c>
      <c r="C1461" t="s">
        <v>4023</v>
      </c>
      <c r="D1461" t="str">
        <f t="shared" si="67"/>
        <v>WV</v>
      </c>
      <c r="E1461" t="str">
        <f t="shared" si="68"/>
        <v>CHARLESTON</v>
      </c>
      <c r="F1461" t="s">
        <v>4020</v>
      </c>
      <c r="G1461" t="s">
        <v>3</v>
      </c>
      <c r="H1461" t="s">
        <v>3</v>
      </c>
      <c r="I1461" t="s">
        <v>23711</v>
      </c>
      <c r="J1461" t="s">
        <v>4023</v>
      </c>
      <c r="K1461" t="s">
        <v>30843</v>
      </c>
      <c r="L1461" t="s">
        <v>33600</v>
      </c>
    </row>
    <row r="1462" spans="1:12" x14ac:dyDescent="0.55000000000000004">
      <c r="A1462" t="str">
        <f t="shared" si="66"/>
        <v>052000113</v>
      </c>
      <c r="B1462" t="s">
        <v>4024</v>
      </c>
      <c r="C1462" t="s">
        <v>1962</v>
      </c>
      <c r="D1462" t="str">
        <f t="shared" si="67"/>
        <v>MD</v>
      </c>
      <c r="E1462" t="str">
        <f t="shared" si="68"/>
        <v>BALTIMORE</v>
      </c>
      <c r="F1462" t="s">
        <v>4025</v>
      </c>
      <c r="G1462" t="s">
        <v>3</v>
      </c>
      <c r="H1462" t="s">
        <v>2579</v>
      </c>
      <c r="I1462" t="s">
        <v>23712</v>
      </c>
      <c r="J1462" t="s">
        <v>1962</v>
      </c>
      <c r="K1462" t="s">
        <v>30844</v>
      </c>
      <c r="L1462" t="s">
        <v>33609</v>
      </c>
    </row>
    <row r="1463" spans="1:12" x14ac:dyDescent="0.55000000000000004">
      <c r="A1463" t="str">
        <f t="shared" si="66"/>
        <v>052000278</v>
      </c>
      <c r="B1463" t="s">
        <v>4026</v>
      </c>
      <c r="C1463" t="s">
        <v>4027</v>
      </c>
      <c r="D1463" t="str">
        <f t="shared" si="67"/>
        <v>MD</v>
      </c>
      <c r="E1463" t="str">
        <f t="shared" si="68"/>
        <v>BALTIMORE</v>
      </c>
      <c r="F1463" t="s">
        <v>4025</v>
      </c>
      <c r="G1463" t="s">
        <v>3</v>
      </c>
      <c r="H1463" t="s">
        <v>3710</v>
      </c>
      <c r="I1463" t="s">
        <v>23713</v>
      </c>
      <c r="J1463" t="s">
        <v>4027</v>
      </c>
      <c r="K1463" t="s">
        <v>30844</v>
      </c>
      <c r="L1463" t="s">
        <v>33609</v>
      </c>
    </row>
    <row r="1464" spans="1:12" x14ac:dyDescent="0.55000000000000004">
      <c r="A1464" t="str">
        <f t="shared" si="66"/>
        <v>052000773</v>
      </c>
      <c r="B1464" t="s">
        <v>4028</v>
      </c>
      <c r="C1464" t="s">
        <v>4029</v>
      </c>
      <c r="D1464" t="str">
        <f t="shared" si="67"/>
        <v>MD</v>
      </c>
      <c r="E1464" t="str">
        <f t="shared" si="68"/>
        <v>COLUMBIA</v>
      </c>
      <c r="F1464" t="s">
        <v>4030</v>
      </c>
      <c r="G1464" t="s">
        <v>3</v>
      </c>
      <c r="H1464" t="s">
        <v>4031</v>
      </c>
      <c r="I1464" t="s">
        <v>23714</v>
      </c>
      <c r="J1464" t="s">
        <v>4029</v>
      </c>
      <c r="K1464" t="s">
        <v>30616</v>
      </c>
      <c r="L1464" t="s">
        <v>33609</v>
      </c>
    </row>
    <row r="1465" spans="1:12" x14ac:dyDescent="0.55000000000000004">
      <c r="A1465" t="str">
        <f t="shared" si="66"/>
        <v>052001772</v>
      </c>
      <c r="B1465" t="s">
        <v>4032</v>
      </c>
      <c r="C1465" t="s">
        <v>4033</v>
      </c>
      <c r="D1465" t="str">
        <f t="shared" si="67"/>
        <v>MD</v>
      </c>
      <c r="E1465" t="str">
        <f t="shared" si="68"/>
        <v>BALTIMORE</v>
      </c>
      <c r="F1465" t="s">
        <v>4025</v>
      </c>
      <c r="G1465" t="s">
        <v>3</v>
      </c>
      <c r="H1465" t="s">
        <v>3</v>
      </c>
      <c r="I1465" t="s">
        <v>23715</v>
      </c>
      <c r="J1465" t="s">
        <v>4033</v>
      </c>
      <c r="K1465" t="s">
        <v>30844</v>
      </c>
      <c r="L1465" t="s">
        <v>33609</v>
      </c>
    </row>
    <row r="1466" spans="1:12" x14ac:dyDescent="0.55000000000000004">
      <c r="A1466" t="str">
        <f t="shared" si="66"/>
        <v>052073519</v>
      </c>
      <c r="B1466" t="s">
        <v>4034</v>
      </c>
      <c r="C1466" t="s">
        <v>4035</v>
      </c>
      <c r="D1466" t="str">
        <f t="shared" si="67"/>
        <v>MD</v>
      </c>
      <c r="E1466" t="str">
        <f t="shared" si="68"/>
        <v>BALTIMORE</v>
      </c>
      <c r="F1466" t="s">
        <v>4025</v>
      </c>
      <c r="G1466" t="s">
        <v>3</v>
      </c>
      <c r="H1466" t="s">
        <v>4036</v>
      </c>
      <c r="I1466" t="s">
        <v>23716</v>
      </c>
      <c r="J1466" t="s">
        <v>4035</v>
      </c>
      <c r="K1466" t="s">
        <v>30844</v>
      </c>
      <c r="L1466" t="s">
        <v>33609</v>
      </c>
    </row>
    <row r="1467" spans="1:12" x14ac:dyDescent="0.55000000000000004">
      <c r="A1467" t="str">
        <f t="shared" si="66"/>
        <v>052073564</v>
      </c>
      <c r="B1467" t="s">
        <v>4037</v>
      </c>
      <c r="C1467" t="s">
        <v>2495</v>
      </c>
      <c r="D1467" t="str">
        <f t="shared" si="67"/>
        <v>NY</v>
      </c>
      <c r="E1467" t="str">
        <f t="shared" si="68"/>
        <v>NEW YORK</v>
      </c>
      <c r="F1467" t="s">
        <v>285</v>
      </c>
      <c r="G1467" t="s">
        <v>3</v>
      </c>
      <c r="H1467" t="s">
        <v>4038</v>
      </c>
      <c r="I1467" t="s">
        <v>23717</v>
      </c>
      <c r="J1467" t="s">
        <v>2495</v>
      </c>
      <c r="K1467" t="s">
        <v>30398</v>
      </c>
      <c r="L1467" t="s">
        <v>33589</v>
      </c>
    </row>
    <row r="1468" spans="1:12" x14ac:dyDescent="0.55000000000000004">
      <c r="A1468" t="str">
        <f t="shared" si="66"/>
        <v>052100466</v>
      </c>
      <c r="B1468" t="s">
        <v>4039</v>
      </c>
      <c r="C1468" t="s">
        <v>4040</v>
      </c>
      <c r="D1468" t="str">
        <f t="shared" si="67"/>
        <v>MD</v>
      </c>
      <c r="E1468" t="str">
        <f t="shared" si="68"/>
        <v>CAMBRIDGE</v>
      </c>
      <c r="F1468" t="s">
        <v>4041</v>
      </c>
      <c r="G1468" t="s">
        <v>3</v>
      </c>
      <c r="H1468" t="s">
        <v>4042</v>
      </c>
      <c r="I1468" t="s">
        <v>23718</v>
      </c>
      <c r="J1468" t="s">
        <v>4040</v>
      </c>
      <c r="K1468" t="s">
        <v>30358</v>
      </c>
      <c r="L1468" t="s">
        <v>33609</v>
      </c>
    </row>
    <row r="1469" spans="1:12" x14ac:dyDescent="0.55000000000000004">
      <c r="A1469" t="str">
        <f t="shared" si="66"/>
        <v>052100741</v>
      </c>
      <c r="B1469" t="s">
        <v>4043</v>
      </c>
      <c r="C1469" t="s">
        <v>3615</v>
      </c>
      <c r="D1469" t="str">
        <f t="shared" si="67"/>
        <v>MD</v>
      </c>
      <c r="E1469" t="str">
        <f t="shared" si="68"/>
        <v>CHESTERTOWN</v>
      </c>
      <c r="F1469" t="s">
        <v>4044</v>
      </c>
      <c r="G1469" t="s">
        <v>3</v>
      </c>
      <c r="H1469" t="s">
        <v>4045</v>
      </c>
      <c r="I1469" t="s">
        <v>23719</v>
      </c>
      <c r="J1469" t="s">
        <v>3615</v>
      </c>
      <c r="K1469" t="s">
        <v>30845</v>
      </c>
      <c r="L1469" t="s">
        <v>33609</v>
      </c>
    </row>
    <row r="1470" spans="1:12" x14ac:dyDescent="0.55000000000000004">
      <c r="A1470" t="str">
        <f t="shared" si="66"/>
        <v>052100932</v>
      </c>
      <c r="B1470" t="s">
        <v>4046</v>
      </c>
      <c r="C1470" t="s">
        <v>4047</v>
      </c>
      <c r="D1470" t="str">
        <f t="shared" si="67"/>
        <v>MD</v>
      </c>
      <c r="E1470" t="str">
        <f t="shared" si="68"/>
        <v>EASTON</v>
      </c>
      <c r="F1470" t="s">
        <v>4048</v>
      </c>
      <c r="G1470" t="s">
        <v>3</v>
      </c>
      <c r="H1470" t="s">
        <v>4049</v>
      </c>
      <c r="I1470" t="s">
        <v>23720</v>
      </c>
      <c r="J1470" t="s">
        <v>4047</v>
      </c>
      <c r="K1470" t="s">
        <v>30846</v>
      </c>
      <c r="L1470" t="s">
        <v>33609</v>
      </c>
    </row>
    <row r="1471" spans="1:12" x14ac:dyDescent="0.55000000000000004">
      <c r="A1471" t="str">
        <f t="shared" si="66"/>
        <v>052100987</v>
      </c>
      <c r="B1471" t="s">
        <v>4050</v>
      </c>
      <c r="C1471" t="s">
        <v>4051</v>
      </c>
      <c r="D1471" t="str">
        <f t="shared" si="67"/>
        <v>MD</v>
      </c>
      <c r="E1471" t="str">
        <f t="shared" si="68"/>
        <v>OAKLAND</v>
      </c>
      <c r="F1471" t="s">
        <v>4052</v>
      </c>
      <c r="G1471" t="s">
        <v>3</v>
      </c>
      <c r="H1471" t="s">
        <v>3</v>
      </c>
      <c r="I1471" t="s">
        <v>23721</v>
      </c>
      <c r="J1471" t="s">
        <v>4051</v>
      </c>
      <c r="K1471" t="s">
        <v>30847</v>
      </c>
      <c r="L1471" t="s">
        <v>33609</v>
      </c>
    </row>
    <row r="1472" spans="1:12" x14ac:dyDescent="0.55000000000000004">
      <c r="A1472" t="str">
        <f t="shared" si="66"/>
        <v>052101012</v>
      </c>
      <c r="B1472" t="s">
        <v>4053</v>
      </c>
      <c r="C1472" t="s">
        <v>4054</v>
      </c>
      <c r="D1472" t="str">
        <f t="shared" si="67"/>
        <v>MD</v>
      </c>
      <c r="E1472" t="str">
        <f t="shared" si="68"/>
        <v>BERLIN</v>
      </c>
      <c r="F1472" t="s">
        <v>4055</v>
      </c>
      <c r="G1472" t="s">
        <v>3</v>
      </c>
      <c r="H1472" t="s">
        <v>3710</v>
      </c>
      <c r="I1472" t="s">
        <v>23722</v>
      </c>
      <c r="J1472" t="s">
        <v>4054</v>
      </c>
      <c r="K1472" t="s">
        <v>30393</v>
      </c>
      <c r="L1472" t="s">
        <v>33609</v>
      </c>
    </row>
    <row r="1473" spans="1:12" x14ac:dyDescent="0.55000000000000004">
      <c r="A1473" t="str">
        <f t="shared" si="66"/>
        <v>052101669</v>
      </c>
      <c r="B1473" t="s">
        <v>4056</v>
      </c>
      <c r="C1473" t="s">
        <v>4057</v>
      </c>
      <c r="D1473" t="str">
        <f t="shared" si="67"/>
        <v>MD</v>
      </c>
      <c r="E1473" t="str">
        <f t="shared" si="68"/>
        <v>HEBRON</v>
      </c>
      <c r="F1473" t="s">
        <v>4058</v>
      </c>
      <c r="G1473" t="s">
        <v>3</v>
      </c>
      <c r="H1473" t="s">
        <v>3</v>
      </c>
      <c r="I1473" t="s">
        <v>23723</v>
      </c>
      <c r="J1473" t="s">
        <v>4057</v>
      </c>
      <c r="K1473" t="s">
        <v>30848</v>
      </c>
      <c r="L1473" t="s">
        <v>33609</v>
      </c>
    </row>
    <row r="1474" spans="1:12" x14ac:dyDescent="0.55000000000000004">
      <c r="A1474" t="str">
        <f t="shared" ref="A1474:A1537" si="69">LEFT(B1474,9)</f>
        <v>052101931</v>
      </c>
      <c r="B1474" t="s">
        <v>4059</v>
      </c>
      <c r="C1474" t="s">
        <v>4060</v>
      </c>
      <c r="D1474" t="str">
        <f t="shared" ref="D1474:D1537" si="70">LEFT(F1474,2)</f>
        <v>MD</v>
      </c>
      <c r="E1474" t="str">
        <f t="shared" ref="E1474:E1537" si="71">RIGHT(F1474,LEN(F1474)-2)</f>
        <v>PRESTON</v>
      </c>
      <c r="F1474" t="s">
        <v>4061</v>
      </c>
      <c r="G1474" t="s">
        <v>3</v>
      </c>
      <c r="H1474" t="s">
        <v>4062</v>
      </c>
      <c r="I1474" t="s">
        <v>23724</v>
      </c>
      <c r="J1474" t="s">
        <v>4060</v>
      </c>
      <c r="K1474" t="s">
        <v>30849</v>
      </c>
      <c r="L1474" t="s">
        <v>33609</v>
      </c>
    </row>
    <row r="1475" spans="1:12" x14ac:dyDescent="0.55000000000000004">
      <c r="A1475" t="str">
        <f t="shared" si="69"/>
        <v>052101957</v>
      </c>
      <c r="B1475" t="s">
        <v>4063</v>
      </c>
      <c r="C1475" t="s">
        <v>4064</v>
      </c>
      <c r="D1475" t="str">
        <f t="shared" si="70"/>
        <v>MD</v>
      </c>
      <c r="E1475" t="str">
        <f t="shared" si="71"/>
        <v>QUEENSTOWN</v>
      </c>
      <c r="F1475" t="s">
        <v>4065</v>
      </c>
      <c r="G1475" t="s">
        <v>3</v>
      </c>
      <c r="H1475" t="s">
        <v>63</v>
      </c>
      <c r="I1475" t="s">
        <v>23725</v>
      </c>
      <c r="J1475" t="s">
        <v>4064</v>
      </c>
      <c r="K1475" t="s">
        <v>30850</v>
      </c>
      <c r="L1475" t="s">
        <v>33609</v>
      </c>
    </row>
    <row r="1476" spans="1:12" x14ac:dyDescent="0.55000000000000004">
      <c r="A1476" t="str">
        <f t="shared" si="69"/>
        <v>052102228</v>
      </c>
      <c r="B1476" t="s">
        <v>4066</v>
      </c>
      <c r="C1476" t="s">
        <v>4067</v>
      </c>
      <c r="D1476" t="str">
        <f t="shared" si="70"/>
        <v>MD</v>
      </c>
      <c r="E1476" t="str">
        <f t="shared" si="71"/>
        <v>CHESTERTOWN</v>
      </c>
      <c r="F1476" t="s">
        <v>4044</v>
      </c>
      <c r="G1476" t="s">
        <v>3</v>
      </c>
      <c r="H1476" t="s">
        <v>3</v>
      </c>
      <c r="I1476" t="s">
        <v>23726</v>
      </c>
      <c r="J1476" t="s">
        <v>4067</v>
      </c>
      <c r="K1476" t="s">
        <v>30845</v>
      </c>
      <c r="L1476" t="s">
        <v>33609</v>
      </c>
    </row>
    <row r="1477" spans="1:12" x14ac:dyDescent="0.55000000000000004">
      <c r="A1477" t="str">
        <f t="shared" si="69"/>
        <v>052102312</v>
      </c>
      <c r="B1477" t="s">
        <v>4068</v>
      </c>
      <c r="C1477" t="s">
        <v>4069</v>
      </c>
      <c r="D1477" t="str">
        <f t="shared" si="70"/>
        <v>MD</v>
      </c>
      <c r="E1477" t="str">
        <f t="shared" si="71"/>
        <v>OCEAN CITY</v>
      </c>
      <c r="F1477" t="s">
        <v>4070</v>
      </c>
      <c r="G1477" t="s">
        <v>3</v>
      </c>
      <c r="H1477" t="s">
        <v>3</v>
      </c>
      <c r="I1477" t="s">
        <v>23727</v>
      </c>
      <c r="J1477" t="s">
        <v>4069</v>
      </c>
      <c r="K1477" t="s">
        <v>30851</v>
      </c>
      <c r="L1477" t="s">
        <v>33609</v>
      </c>
    </row>
    <row r="1478" spans="1:12" x14ac:dyDescent="0.55000000000000004">
      <c r="A1478" t="str">
        <f t="shared" si="69"/>
        <v>052102901</v>
      </c>
      <c r="B1478" t="s">
        <v>4071</v>
      </c>
      <c r="C1478" t="s">
        <v>4072</v>
      </c>
      <c r="D1478" t="str">
        <f t="shared" si="70"/>
        <v>MD</v>
      </c>
      <c r="E1478" t="str">
        <f t="shared" si="71"/>
        <v>WILLARDS</v>
      </c>
      <c r="F1478" t="s">
        <v>4073</v>
      </c>
      <c r="G1478" t="s">
        <v>3</v>
      </c>
      <c r="H1478" t="s">
        <v>63</v>
      </c>
      <c r="I1478" t="s">
        <v>23728</v>
      </c>
      <c r="J1478" t="s">
        <v>4072</v>
      </c>
      <c r="K1478" t="s">
        <v>30852</v>
      </c>
      <c r="L1478" t="s">
        <v>33609</v>
      </c>
    </row>
    <row r="1479" spans="1:12" x14ac:dyDescent="0.55000000000000004">
      <c r="A1479" t="str">
        <f t="shared" si="69"/>
        <v>052103065</v>
      </c>
      <c r="B1479" t="s">
        <v>4074</v>
      </c>
      <c r="C1479" t="s">
        <v>4075</v>
      </c>
      <c r="D1479" t="str">
        <f t="shared" si="70"/>
        <v>MD</v>
      </c>
      <c r="E1479" t="str">
        <f t="shared" si="71"/>
        <v>SALISBURY</v>
      </c>
      <c r="F1479" t="s">
        <v>4076</v>
      </c>
      <c r="G1479" t="s">
        <v>3</v>
      </c>
      <c r="H1479" t="s">
        <v>4077</v>
      </c>
      <c r="I1479" t="s">
        <v>23729</v>
      </c>
      <c r="J1479" t="s">
        <v>4075</v>
      </c>
      <c r="K1479" t="s">
        <v>30335</v>
      </c>
      <c r="L1479" t="s">
        <v>33609</v>
      </c>
    </row>
    <row r="1480" spans="1:12" x14ac:dyDescent="0.55000000000000004">
      <c r="A1480" t="str">
        <f t="shared" si="69"/>
        <v>052173464</v>
      </c>
      <c r="B1480" t="s">
        <v>4078</v>
      </c>
      <c r="C1480" t="s">
        <v>4079</v>
      </c>
      <c r="D1480" t="str">
        <f t="shared" si="70"/>
        <v>DE</v>
      </c>
      <c r="E1480" t="str">
        <f t="shared" si="71"/>
        <v>WILMINGTON</v>
      </c>
      <c r="F1480" t="s">
        <v>2576</v>
      </c>
      <c r="G1480" t="s">
        <v>3</v>
      </c>
      <c r="H1480" t="s">
        <v>21</v>
      </c>
      <c r="I1480" t="s">
        <v>23730</v>
      </c>
      <c r="J1480" t="s">
        <v>4079</v>
      </c>
      <c r="K1480" t="s">
        <v>30534</v>
      </c>
      <c r="L1480" t="s">
        <v>33601</v>
      </c>
    </row>
    <row r="1481" spans="1:12" x14ac:dyDescent="0.55000000000000004">
      <c r="A1481" t="str">
        <f t="shared" si="69"/>
        <v>052201925</v>
      </c>
      <c r="B1481" t="s">
        <v>4080</v>
      </c>
      <c r="C1481" t="s">
        <v>4081</v>
      </c>
      <c r="D1481" t="str">
        <f t="shared" si="70"/>
        <v>WV</v>
      </c>
      <c r="E1481" t="str">
        <f t="shared" si="71"/>
        <v>ROMNEY</v>
      </c>
      <c r="F1481" t="s">
        <v>4082</v>
      </c>
      <c r="G1481" t="s">
        <v>3</v>
      </c>
      <c r="H1481" t="s">
        <v>3</v>
      </c>
      <c r="I1481" t="s">
        <v>23731</v>
      </c>
      <c r="J1481" t="s">
        <v>4081</v>
      </c>
      <c r="K1481" t="s">
        <v>30853</v>
      </c>
      <c r="L1481" t="s">
        <v>33600</v>
      </c>
    </row>
    <row r="1482" spans="1:12" x14ac:dyDescent="0.55000000000000004">
      <c r="A1482" t="str">
        <f t="shared" si="69"/>
        <v>052201938</v>
      </c>
      <c r="B1482" t="s">
        <v>4083</v>
      </c>
      <c r="C1482" t="s">
        <v>4084</v>
      </c>
      <c r="D1482" t="str">
        <f t="shared" si="70"/>
        <v>WV</v>
      </c>
      <c r="E1482" t="str">
        <f t="shared" si="71"/>
        <v>ROMNEY</v>
      </c>
      <c r="F1482" t="s">
        <v>4082</v>
      </c>
      <c r="G1482" t="s">
        <v>3</v>
      </c>
      <c r="H1482" t="s">
        <v>4085</v>
      </c>
      <c r="I1482" t="s">
        <v>23732</v>
      </c>
      <c r="J1482" t="s">
        <v>4084</v>
      </c>
      <c r="K1482" t="s">
        <v>30853</v>
      </c>
      <c r="L1482" t="s">
        <v>33600</v>
      </c>
    </row>
    <row r="1483" spans="1:12" x14ac:dyDescent="0.55000000000000004">
      <c r="A1483" t="str">
        <f t="shared" si="69"/>
        <v>052202225</v>
      </c>
      <c r="B1483" t="s">
        <v>4086</v>
      </c>
      <c r="C1483" t="s">
        <v>4087</v>
      </c>
      <c r="D1483" t="str">
        <f t="shared" si="70"/>
        <v>WV</v>
      </c>
      <c r="E1483" t="str">
        <f t="shared" si="71"/>
        <v>MOOREFIELD</v>
      </c>
      <c r="F1483" t="s">
        <v>4088</v>
      </c>
      <c r="G1483" t="s">
        <v>3</v>
      </c>
      <c r="H1483" t="s">
        <v>4089</v>
      </c>
      <c r="I1483" t="s">
        <v>23733</v>
      </c>
      <c r="J1483" t="s">
        <v>4087</v>
      </c>
      <c r="K1483" t="s">
        <v>30854</v>
      </c>
      <c r="L1483" t="s">
        <v>33600</v>
      </c>
    </row>
    <row r="1484" spans="1:12" x14ac:dyDescent="0.55000000000000004">
      <c r="A1484" t="str">
        <f t="shared" si="69"/>
        <v>052203046</v>
      </c>
      <c r="B1484" t="s">
        <v>4090</v>
      </c>
      <c r="C1484" t="s">
        <v>4091</v>
      </c>
      <c r="D1484" t="str">
        <f t="shared" si="70"/>
        <v>WV</v>
      </c>
      <c r="E1484" t="str">
        <f t="shared" si="71"/>
        <v>PETERSBURG</v>
      </c>
      <c r="F1484" t="s">
        <v>4092</v>
      </c>
      <c r="G1484" t="s">
        <v>3</v>
      </c>
      <c r="H1484" t="s">
        <v>3</v>
      </c>
      <c r="I1484" t="s">
        <v>23734</v>
      </c>
      <c r="J1484" t="s">
        <v>4091</v>
      </c>
      <c r="K1484" t="s">
        <v>30855</v>
      </c>
      <c r="L1484" t="s">
        <v>33600</v>
      </c>
    </row>
    <row r="1485" spans="1:12" x14ac:dyDescent="0.55000000000000004">
      <c r="A1485" t="str">
        <f t="shared" si="69"/>
        <v>052203703</v>
      </c>
      <c r="B1485" t="s">
        <v>4093</v>
      </c>
      <c r="C1485" t="s">
        <v>4094</v>
      </c>
      <c r="D1485" t="str">
        <f t="shared" si="70"/>
        <v>WV</v>
      </c>
      <c r="E1485" t="str">
        <f t="shared" si="71"/>
        <v>WARDENSVILLE</v>
      </c>
      <c r="F1485" t="s">
        <v>4095</v>
      </c>
      <c r="G1485" t="s">
        <v>3</v>
      </c>
      <c r="H1485" t="s">
        <v>3</v>
      </c>
      <c r="I1485" t="s">
        <v>23735</v>
      </c>
      <c r="J1485" t="s">
        <v>4094</v>
      </c>
      <c r="K1485" t="s">
        <v>30856</v>
      </c>
      <c r="L1485" t="s">
        <v>33600</v>
      </c>
    </row>
    <row r="1486" spans="1:12" x14ac:dyDescent="0.55000000000000004">
      <c r="A1486" t="str">
        <f t="shared" si="69"/>
        <v>052204359</v>
      </c>
      <c r="B1486" t="s">
        <v>4096</v>
      </c>
      <c r="C1486" t="s">
        <v>4097</v>
      </c>
      <c r="D1486" t="str">
        <f t="shared" si="70"/>
        <v>WV</v>
      </c>
      <c r="E1486" t="str">
        <f t="shared" si="71"/>
        <v>BERKELEY SPRINGS</v>
      </c>
      <c r="F1486" t="s">
        <v>4098</v>
      </c>
      <c r="G1486" t="s">
        <v>3</v>
      </c>
      <c r="H1486" t="s">
        <v>4099</v>
      </c>
      <c r="I1486" t="s">
        <v>23736</v>
      </c>
      <c r="J1486" t="s">
        <v>4097</v>
      </c>
      <c r="K1486" t="s">
        <v>30857</v>
      </c>
      <c r="L1486" t="s">
        <v>33600</v>
      </c>
    </row>
    <row r="1487" spans="1:12" x14ac:dyDescent="0.55000000000000004">
      <c r="A1487" t="str">
        <f t="shared" si="69"/>
        <v>053000196</v>
      </c>
      <c r="B1487" t="s">
        <v>4100</v>
      </c>
      <c r="C1487" t="s">
        <v>3164</v>
      </c>
      <c r="D1487" t="str">
        <f t="shared" si="70"/>
        <v>NC</v>
      </c>
      <c r="E1487" t="str">
        <f t="shared" si="71"/>
        <v>CHARLOTTE</v>
      </c>
      <c r="F1487" t="s">
        <v>4101</v>
      </c>
      <c r="G1487" t="s">
        <v>3</v>
      </c>
      <c r="H1487" t="s">
        <v>4102</v>
      </c>
      <c r="I1487" t="s">
        <v>23737</v>
      </c>
      <c r="J1487" t="s">
        <v>3164</v>
      </c>
      <c r="K1487" t="s">
        <v>30858</v>
      </c>
      <c r="L1487" t="s">
        <v>33602</v>
      </c>
    </row>
    <row r="1488" spans="1:12" x14ac:dyDescent="0.55000000000000004">
      <c r="A1488" t="str">
        <f t="shared" si="69"/>
        <v>053000206</v>
      </c>
      <c r="B1488" t="s">
        <v>4103</v>
      </c>
      <c r="C1488" t="s">
        <v>4104</v>
      </c>
      <c r="D1488" t="str">
        <f t="shared" si="70"/>
        <v>NC</v>
      </c>
      <c r="E1488" t="str">
        <f t="shared" si="71"/>
        <v>CHARLOTTE</v>
      </c>
      <c r="F1488" t="s">
        <v>4101</v>
      </c>
      <c r="G1488" t="s">
        <v>3</v>
      </c>
      <c r="H1488" t="s">
        <v>3710</v>
      </c>
      <c r="I1488" t="s">
        <v>23738</v>
      </c>
      <c r="J1488" t="s">
        <v>4104</v>
      </c>
      <c r="K1488" t="s">
        <v>30858</v>
      </c>
      <c r="L1488" t="s">
        <v>33602</v>
      </c>
    </row>
    <row r="1489" spans="1:12" x14ac:dyDescent="0.55000000000000004">
      <c r="A1489" t="str">
        <f t="shared" si="69"/>
        <v>053012197</v>
      </c>
      <c r="B1489" t="s">
        <v>4105</v>
      </c>
      <c r="C1489" t="s">
        <v>4106</v>
      </c>
      <c r="D1489" t="str">
        <f t="shared" si="70"/>
        <v>NC</v>
      </c>
      <c r="E1489" t="str">
        <f t="shared" si="71"/>
        <v>CHARLOTTE</v>
      </c>
      <c r="F1489" t="s">
        <v>4101</v>
      </c>
      <c r="G1489" t="s">
        <v>3</v>
      </c>
      <c r="H1489" t="s">
        <v>3723</v>
      </c>
      <c r="I1489" t="s">
        <v>23739</v>
      </c>
      <c r="J1489" t="s">
        <v>4106</v>
      </c>
      <c r="K1489" t="s">
        <v>30858</v>
      </c>
      <c r="L1489" t="s">
        <v>33602</v>
      </c>
    </row>
    <row r="1490" spans="1:12" x14ac:dyDescent="0.55000000000000004">
      <c r="A1490" t="str">
        <f t="shared" si="69"/>
        <v>053012582</v>
      </c>
      <c r="B1490" t="s">
        <v>4107</v>
      </c>
      <c r="C1490" t="s">
        <v>4108</v>
      </c>
      <c r="D1490" t="str">
        <f t="shared" si="70"/>
        <v>NC</v>
      </c>
      <c r="E1490" t="str">
        <f t="shared" si="71"/>
        <v>CHARLOTTE</v>
      </c>
      <c r="F1490" t="s">
        <v>4101</v>
      </c>
      <c r="G1490" t="s">
        <v>3</v>
      </c>
      <c r="H1490" t="s">
        <v>4109</v>
      </c>
      <c r="I1490" t="s">
        <v>23740</v>
      </c>
      <c r="J1490" t="s">
        <v>4108</v>
      </c>
      <c r="K1490" t="s">
        <v>30858</v>
      </c>
      <c r="L1490" t="s">
        <v>33602</v>
      </c>
    </row>
    <row r="1491" spans="1:12" x14ac:dyDescent="0.55000000000000004">
      <c r="A1491" t="str">
        <f t="shared" si="69"/>
        <v>053012728</v>
      </c>
      <c r="B1491" t="s">
        <v>4110</v>
      </c>
      <c r="C1491" t="s">
        <v>4111</v>
      </c>
      <c r="D1491" t="str">
        <f t="shared" si="70"/>
        <v>NC</v>
      </c>
      <c r="E1491" t="str">
        <f t="shared" si="71"/>
        <v>CHARLOTTE</v>
      </c>
      <c r="F1491" t="s">
        <v>4101</v>
      </c>
      <c r="G1491" t="s">
        <v>3</v>
      </c>
      <c r="H1491" t="s">
        <v>4112</v>
      </c>
      <c r="I1491" t="s">
        <v>23741</v>
      </c>
      <c r="J1491" t="s">
        <v>4111</v>
      </c>
      <c r="K1491" t="s">
        <v>30858</v>
      </c>
      <c r="L1491" t="s">
        <v>33602</v>
      </c>
    </row>
    <row r="1492" spans="1:12" x14ac:dyDescent="0.55000000000000004">
      <c r="A1492" t="str">
        <f t="shared" si="69"/>
        <v>053100300</v>
      </c>
      <c r="B1492" t="s">
        <v>4113</v>
      </c>
      <c r="C1492" t="s">
        <v>4114</v>
      </c>
      <c r="D1492" t="str">
        <f t="shared" si="70"/>
        <v>NC</v>
      </c>
      <c r="E1492" t="str">
        <f t="shared" si="71"/>
        <v>RALEIGH</v>
      </c>
      <c r="F1492" t="s">
        <v>4115</v>
      </c>
      <c r="G1492" t="s">
        <v>3</v>
      </c>
      <c r="H1492" t="s">
        <v>3</v>
      </c>
      <c r="I1492" t="s">
        <v>23742</v>
      </c>
      <c r="J1492" t="s">
        <v>4114</v>
      </c>
      <c r="K1492" t="s">
        <v>30859</v>
      </c>
      <c r="L1492" t="s">
        <v>33602</v>
      </c>
    </row>
    <row r="1493" spans="1:12" x14ac:dyDescent="0.55000000000000004">
      <c r="A1493" t="str">
        <f t="shared" si="69"/>
        <v>053100452</v>
      </c>
      <c r="B1493" t="s">
        <v>4116</v>
      </c>
      <c r="C1493" t="s">
        <v>4117</v>
      </c>
      <c r="D1493" t="str">
        <f t="shared" si="70"/>
        <v>NC</v>
      </c>
      <c r="E1493" t="str">
        <f t="shared" si="71"/>
        <v>DURHAM</v>
      </c>
      <c r="F1493" t="s">
        <v>4118</v>
      </c>
      <c r="G1493" t="s">
        <v>3</v>
      </c>
      <c r="H1493" t="s">
        <v>3</v>
      </c>
      <c r="I1493" t="s">
        <v>23743</v>
      </c>
      <c r="J1493" t="s">
        <v>4117</v>
      </c>
      <c r="K1493" t="s">
        <v>30860</v>
      </c>
      <c r="L1493" t="s">
        <v>33602</v>
      </c>
    </row>
    <row r="1494" spans="1:12" x14ac:dyDescent="0.55000000000000004">
      <c r="A1494" t="str">
        <f t="shared" si="69"/>
        <v>053101121</v>
      </c>
      <c r="B1494" t="s">
        <v>4119</v>
      </c>
      <c r="C1494" t="s">
        <v>2637</v>
      </c>
      <c r="D1494" t="str">
        <f t="shared" si="70"/>
        <v>NC</v>
      </c>
      <c r="E1494" t="str">
        <f t="shared" si="71"/>
        <v>WINSTON-SALEM</v>
      </c>
      <c r="F1494" t="s">
        <v>3224</v>
      </c>
      <c r="G1494" t="s">
        <v>3</v>
      </c>
      <c r="H1494" t="s">
        <v>4120</v>
      </c>
      <c r="I1494" t="s">
        <v>23744</v>
      </c>
      <c r="J1494" t="s">
        <v>2637</v>
      </c>
      <c r="K1494" t="s">
        <v>30670</v>
      </c>
      <c r="L1494" t="s">
        <v>33602</v>
      </c>
    </row>
    <row r="1495" spans="1:12" x14ac:dyDescent="0.55000000000000004">
      <c r="A1495" t="str">
        <f t="shared" si="69"/>
        <v>053102117</v>
      </c>
      <c r="B1495" t="s">
        <v>4121</v>
      </c>
      <c r="C1495" t="s">
        <v>4122</v>
      </c>
      <c r="D1495" t="str">
        <f t="shared" si="70"/>
        <v>NC</v>
      </c>
      <c r="E1495" t="str">
        <f t="shared" si="71"/>
        <v>STATESVILLE</v>
      </c>
      <c r="F1495" t="s">
        <v>4123</v>
      </c>
      <c r="G1495" t="s">
        <v>3</v>
      </c>
      <c r="H1495" t="s">
        <v>4124</v>
      </c>
      <c r="I1495" t="s">
        <v>23745</v>
      </c>
      <c r="J1495" t="s">
        <v>4122</v>
      </c>
      <c r="K1495" t="s">
        <v>30861</v>
      </c>
      <c r="L1495" t="s">
        <v>33602</v>
      </c>
    </row>
    <row r="1496" spans="1:12" x14ac:dyDescent="0.55000000000000004">
      <c r="A1496" t="str">
        <f t="shared" si="69"/>
        <v>053102191</v>
      </c>
      <c r="B1496" t="s">
        <v>4125</v>
      </c>
      <c r="C1496" t="s">
        <v>4126</v>
      </c>
      <c r="D1496" t="str">
        <f t="shared" si="70"/>
        <v>NC</v>
      </c>
      <c r="E1496" t="str">
        <f t="shared" si="71"/>
        <v>RALEIGH</v>
      </c>
      <c r="F1496" t="s">
        <v>4115</v>
      </c>
      <c r="G1496" t="s">
        <v>3</v>
      </c>
      <c r="H1496" t="s">
        <v>4127</v>
      </c>
      <c r="I1496" t="s">
        <v>23746</v>
      </c>
      <c r="J1496" t="s">
        <v>4126</v>
      </c>
      <c r="K1496" t="s">
        <v>30859</v>
      </c>
      <c r="L1496" t="s">
        <v>33602</v>
      </c>
    </row>
    <row r="1497" spans="1:12" x14ac:dyDescent="0.55000000000000004">
      <c r="A1497" t="str">
        <f t="shared" si="69"/>
        <v>053102586</v>
      </c>
      <c r="B1497" t="s">
        <v>4128</v>
      </c>
      <c r="C1497" t="s">
        <v>3756</v>
      </c>
      <c r="D1497" t="str">
        <f t="shared" si="70"/>
        <v>NC</v>
      </c>
      <c r="E1497" t="str">
        <f t="shared" si="71"/>
        <v>MOUNT OLIVE</v>
      </c>
      <c r="F1497" t="s">
        <v>3757</v>
      </c>
      <c r="G1497" t="s">
        <v>3</v>
      </c>
      <c r="H1497" t="s">
        <v>3</v>
      </c>
      <c r="I1497" t="s">
        <v>23747</v>
      </c>
      <c r="J1497" t="s">
        <v>3756</v>
      </c>
      <c r="K1497" t="s">
        <v>30791</v>
      </c>
      <c r="L1497" t="s">
        <v>33602</v>
      </c>
    </row>
    <row r="1498" spans="1:12" x14ac:dyDescent="0.55000000000000004">
      <c r="A1498" t="str">
        <f t="shared" si="69"/>
        <v>053103585</v>
      </c>
      <c r="B1498" t="s">
        <v>4129</v>
      </c>
      <c r="C1498" t="s">
        <v>4130</v>
      </c>
      <c r="D1498" t="str">
        <f t="shared" si="70"/>
        <v>NC</v>
      </c>
      <c r="E1498" t="str">
        <f t="shared" si="71"/>
        <v>FUQUAY VARINA</v>
      </c>
      <c r="F1498" t="s">
        <v>4131</v>
      </c>
      <c r="G1498" t="s">
        <v>3</v>
      </c>
      <c r="H1498" t="s">
        <v>4132</v>
      </c>
      <c r="I1498" t="s">
        <v>23748</v>
      </c>
      <c r="J1498" t="s">
        <v>4130</v>
      </c>
      <c r="K1498" t="s">
        <v>30862</v>
      </c>
      <c r="L1498" t="s">
        <v>33602</v>
      </c>
    </row>
    <row r="1499" spans="1:12" x14ac:dyDescent="0.55000000000000004">
      <c r="A1499" t="str">
        <f t="shared" si="69"/>
        <v>053103637</v>
      </c>
      <c r="B1499" t="s">
        <v>4133</v>
      </c>
      <c r="C1499" t="s">
        <v>4126</v>
      </c>
      <c r="D1499" t="str">
        <f t="shared" si="70"/>
        <v>NC</v>
      </c>
      <c r="E1499" t="str">
        <f t="shared" si="71"/>
        <v>GRANITE FALLS</v>
      </c>
      <c r="F1499" t="s">
        <v>4134</v>
      </c>
      <c r="G1499" t="s">
        <v>3</v>
      </c>
      <c r="H1499" t="s">
        <v>4135</v>
      </c>
      <c r="I1499" t="s">
        <v>23749</v>
      </c>
      <c r="J1499" t="s">
        <v>4126</v>
      </c>
      <c r="K1499" t="s">
        <v>30863</v>
      </c>
      <c r="L1499" t="s">
        <v>33602</v>
      </c>
    </row>
    <row r="1500" spans="1:12" x14ac:dyDescent="0.55000000000000004">
      <c r="A1500" t="str">
        <f t="shared" si="69"/>
        <v>053103640</v>
      </c>
      <c r="B1500" t="s">
        <v>4136</v>
      </c>
      <c r="C1500" t="s">
        <v>4137</v>
      </c>
      <c r="D1500" t="str">
        <f t="shared" si="70"/>
        <v>NC</v>
      </c>
      <c r="E1500" t="str">
        <f t="shared" si="71"/>
        <v>SALISBURY</v>
      </c>
      <c r="F1500" t="s">
        <v>4138</v>
      </c>
      <c r="G1500" t="s">
        <v>3</v>
      </c>
      <c r="H1500" t="s">
        <v>4139</v>
      </c>
      <c r="I1500" t="s">
        <v>23750</v>
      </c>
      <c r="J1500" t="s">
        <v>4137</v>
      </c>
      <c r="K1500" t="s">
        <v>30335</v>
      </c>
      <c r="L1500" t="s">
        <v>33602</v>
      </c>
    </row>
    <row r="1501" spans="1:12" x14ac:dyDescent="0.55000000000000004">
      <c r="A1501" t="str">
        <f t="shared" si="69"/>
        <v>053103682</v>
      </c>
      <c r="B1501" t="s">
        <v>4140</v>
      </c>
      <c r="C1501" t="s">
        <v>4141</v>
      </c>
      <c r="D1501" t="str">
        <f t="shared" si="70"/>
        <v>NC</v>
      </c>
      <c r="E1501" t="str">
        <f t="shared" si="71"/>
        <v>PEMBROKE</v>
      </c>
      <c r="F1501" t="s">
        <v>4142</v>
      </c>
      <c r="G1501" t="s">
        <v>3</v>
      </c>
      <c r="H1501" t="s">
        <v>3</v>
      </c>
      <c r="I1501" t="s">
        <v>23751</v>
      </c>
      <c r="J1501" t="s">
        <v>4141</v>
      </c>
      <c r="K1501" t="s">
        <v>30864</v>
      </c>
      <c r="L1501" t="s">
        <v>33602</v>
      </c>
    </row>
    <row r="1502" spans="1:12" x14ac:dyDescent="0.55000000000000004">
      <c r="A1502" t="str">
        <f t="shared" si="69"/>
        <v>053104568</v>
      </c>
      <c r="B1502" t="s">
        <v>4143</v>
      </c>
      <c r="C1502" t="s">
        <v>3712</v>
      </c>
      <c r="D1502" t="str">
        <f t="shared" si="70"/>
        <v>NC</v>
      </c>
      <c r="E1502" t="str">
        <f t="shared" si="71"/>
        <v>TROY</v>
      </c>
      <c r="F1502" t="s">
        <v>4144</v>
      </c>
      <c r="G1502" t="s">
        <v>3</v>
      </c>
      <c r="H1502" t="s">
        <v>4145</v>
      </c>
      <c r="I1502" t="s">
        <v>23752</v>
      </c>
      <c r="J1502" t="s">
        <v>3712</v>
      </c>
      <c r="K1502" t="s">
        <v>30865</v>
      </c>
      <c r="L1502" t="s">
        <v>33602</v>
      </c>
    </row>
    <row r="1503" spans="1:12" x14ac:dyDescent="0.55000000000000004">
      <c r="A1503" t="str">
        <f t="shared" si="69"/>
        <v>053104869</v>
      </c>
      <c r="B1503" t="s">
        <v>4146</v>
      </c>
      <c r="C1503" t="s">
        <v>3361</v>
      </c>
      <c r="D1503" t="str">
        <f t="shared" si="70"/>
        <v>NC</v>
      </c>
      <c r="E1503" t="str">
        <f t="shared" si="71"/>
        <v>NEWTON</v>
      </c>
      <c r="F1503" t="s">
        <v>4147</v>
      </c>
      <c r="G1503" t="s">
        <v>3</v>
      </c>
      <c r="H1503" t="s">
        <v>3</v>
      </c>
      <c r="I1503" t="s">
        <v>23753</v>
      </c>
      <c r="J1503" t="s">
        <v>3361</v>
      </c>
      <c r="K1503" t="s">
        <v>30372</v>
      </c>
      <c r="L1503" t="s">
        <v>33602</v>
      </c>
    </row>
    <row r="1504" spans="1:12" x14ac:dyDescent="0.55000000000000004">
      <c r="A1504" t="str">
        <f t="shared" si="69"/>
        <v>053105059</v>
      </c>
      <c r="B1504" t="s">
        <v>4148</v>
      </c>
      <c r="C1504" t="s">
        <v>4149</v>
      </c>
      <c r="D1504" t="str">
        <f t="shared" si="70"/>
        <v>NC</v>
      </c>
      <c r="E1504" t="str">
        <f t="shared" si="71"/>
        <v>FOUR OAKS</v>
      </c>
      <c r="F1504" t="s">
        <v>4150</v>
      </c>
      <c r="G1504" t="s">
        <v>3</v>
      </c>
      <c r="H1504" t="s">
        <v>3</v>
      </c>
      <c r="I1504" t="s">
        <v>23754</v>
      </c>
      <c r="J1504" t="s">
        <v>4149</v>
      </c>
      <c r="K1504" t="s">
        <v>30866</v>
      </c>
      <c r="L1504" t="s">
        <v>33602</v>
      </c>
    </row>
    <row r="1505" spans="1:12" x14ac:dyDescent="0.55000000000000004">
      <c r="A1505" t="str">
        <f t="shared" si="69"/>
        <v>053105936</v>
      </c>
      <c r="B1505" t="s">
        <v>4151</v>
      </c>
      <c r="C1505" t="s">
        <v>4152</v>
      </c>
      <c r="D1505" t="str">
        <f t="shared" si="70"/>
        <v>NC</v>
      </c>
      <c r="E1505" t="str">
        <f t="shared" si="71"/>
        <v>LUCAMA</v>
      </c>
      <c r="F1505" t="s">
        <v>4153</v>
      </c>
      <c r="G1505" t="s">
        <v>3</v>
      </c>
      <c r="H1505" t="s">
        <v>3215</v>
      </c>
      <c r="I1505" t="s">
        <v>23755</v>
      </c>
      <c r="J1505" t="s">
        <v>4152</v>
      </c>
      <c r="K1505" t="s">
        <v>30867</v>
      </c>
      <c r="L1505" t="s">
        <v>33602</v>
      </c>
    </row>
    <row r="1506" spans="1:12" x14ac:dyDescent="0.55000000000000004">
      <c r="A1506" t="str">
        <f t="shared" si="69"/>
        <v>053109877</v>
      </c>
      <c r="B1506" t="s">
        <v>4154</v>
      </c>
      <c r="C1506" t="s">
        <v>4122</v>
      </c>
      <c r="D1506" t="str">
        <f t="shared" si="70"/>
        <v>NC</v>
      </c>
      <c r="E1506" t="str">
        <f t="shared" si="71"/>
        <v>STATESVILLE</v>
      </c>
      <c r="F1506" t="s">
        <v>4123</v>
      </c>
      <c r="G1506" t="s">
        <v>3</v>
      </c>
      <c r="H1506" t="s">
        <v>4155</v>
      </c>
      <c r="I1506" t="s">
        <v>23756</v>
      </c>
      <c r="J1506" t="s">
        <v>4122</v>
      </c>
      <c r="K1506" t="s">
        <v>30861</v>
      </c>
      <c r="L1506" t="s">
        <v>33602</v>
      </c>
    </row>
    <row r="1507" spans="1:12" x14ac:dyDescent="0.55000000000000004">
      <c r="A1507" t="str">
        <f t="shared" si="69"/>
        <v>053111577</v>
      </c>
      <c r="B1507" t="s">
        <v>4156</v>
      </c>
      <c r="C1507" t="s">
        <v>4157</v>
      </c>
      <c r="D1507" t="str">
        <f t="shared" si="70"/>
        <v>NC</v>
      </c>
      <c r="E1507" t="str">
        <f t="shared" si="71"/>
        <v>ASHEBORO</v>
      </c>
      <c r="F1507" t="s">
        <v>4158</v>
      </c>
      <c r="G1507" t="s">
        <v>3</v>
      </c>
      <c r="H1507" t="s">
        <v>63</v>
      </c>
      <c r="I1507" t="s">
        <v>23757</v>
      </c>
      <c r="J1507" t="s">
        <v>4157</v>
      </c>
      <c r="K1507" t="s">
        <v>30868</v>
      </c>
      <c r="L1507" t="s">
        <v>33602</v>
      </c>
    </row>
    <row r="1508" spans="1:12" x14ac:dyDescent="0.55000000000000004">
      <c r="A1508" t="str">
        <f t="shared" si="69"/>
        <v>053111690</v>
      </c>
      <c r="B1508" t="s">
        <v>4159</v>
      </c>
      <c r="C1508" t="s">
        <v>4160</v>
      </c>
      <c r="D1508" t="str">
        <f t="shared" si="70"/>
        <v>NC</v>
      </c>
      <c r="E1508" t="str">
        <f t="shared" si="71"/>
        <v>ALBEMARLE</v>
      </c>
      <c r="F1508" t="s">
        <v>4161</v>
      </c>
      <c r="G1508" t="s">
        <v>3</v>
      </c>
      <c r="H1508" t="s">
        <v>2134</v>
      </c>
      <c r="I1508" t="s">
        <v>23758</v>
      </c>
      <c r="J1508" t="s">
        <v>4160</v>
      </c>
      <c r="K1508" t="s">
        <v>30869</v>
      </c>
      <c r="L1508" t="s">
        <v>33602</v>
      </c>
    </row>
    <row r="1509" spans="1:12" x14ac:dyDescent="0.55000000000000004">
      <c r="A1509" t="str">
        <f t="shared" si="69"/>
        <v>053112039</v>
      </c>
      <c r="B1509" t="s">
        <v>4162</v>
      </c>
      <c r="C1509" t="s">
        <v>3818</v>
      </c>
      <c r="D1509" t="str">
        <f t="shared" si="70"/>
        <v>NC</v>
      </c>
      <c r="E1509" t="str">
        <f t="shared" si="71"/>
        <v>THOMASVILLE</v>
      </c>
      <c r="F1509" t="s">
        <v>3819</v>
      </c>
      <c r="G1509" t="s">
        <v>3</v>
      </c>
      <c r="H1509" t="s">
        <v>1626</v>
      </c>
      <c r="I1509" t="s">
        <v>23759</v>
      </c>
      <c r="J1509" t="s">
        <v>3818</v>
      </c>
      <c r="K1509" t="s">
        <v>30804</v>
      </c>
      <c r="L1509" t="s">
        <v>33602</v>
      </c>
    </row>
    <row r="1510" spans="1:12" x14ac:dyDescent="0.55000000000000004">
      <c r="A1510" t="str">
        <f t="shared" si="69"/>
        <v>053112071</v>
      </c>
      <c r="B1510" t="s">
        <v>4163</v>
      </c>
      <c r="C1510" t="s">
        <v>4164</v>
      </c>
      <c r="D1510" t="str">
        <f t="shared" si="70"/>
        <v>NC</v>
      </c>
      <c r="E1510" t="str">
        <f t="shared" si="71"/>
        <v>MOUNT AIRY</v>
      </c>
      <c r="F1510" t="s">
        <v>4165</v>
      </c>
      <c r="G1510" t="s">
        <v>3</v>
      </c>
      <c r="H1510" t="s">
        <v>4166</v>
      </c>
      <c r="I1510" t="s">
        <v>23760</v>
      </c>
      <c r="J1510" t="s">
        <v>4164</v>
      </c>
      <c r="K1510" t="s">
        <v>30870</v>
      </c>
      <c r="L1510" t="s">
        <v>33602</v>
      </c>
    </row>
    <row r="1511" spans="1:12" x14ac:dyDescent="0.55000000000000004">
      <c r="A1511" t="str">
        <f t="shared" si="69"/>
        <v>053112110</v>
      </c>
      <c r="B1511" t="s">
        <v>4167</v>
      </c>
      <c r="C1511" t="s">
        <v>4122</v>
      </c>
      <c r="D1511" t="str">
        <f t="shared" si="70"/>
        <v>NC</v>
      </c>
      <c r="E1511" t="str">
        <f t="shared" si="71"/>
        <v>STATESVILLE</v>
      </c>
      <c r="F1511" t="s">
        <v>4123</v>
      </c>
      <c r="G1511" t="s">
        <v>3</v>
      </c>
      <c r="H1511" t="s">
        <v>21</v>
      </c>
      <c r="I1511" t="s">
        <v>23761</v>
      </c>
      <c r="J1511" t="s">
        <v>4122</v>
      </c>
      <c r="K1511" t="s">
        <v>30861</v>
      </c>
      <c r="L1511" t="s">
        <v>33602</v>
      </c>
    </row>
    <row r="1512" spans="1:12" x14ac:dyDescent="0.55000000000000004">
      <c r="A1512" t="str">
        <f t="shared" si="69"/>
        <v>053112136</v>
      </c>
      <c r="B1512" t="s">
        <v>4168</v>
      </c>
      <c r="C1512" t="s">
        <v>4126</v>
      </c>
      <c r="D1512" t="str">
        <f t="shared" si="70"/>
        <v>NC</v>
      </c>
      <c r="E1512" t="str">
        <f t="shared" si="71"/>
        <v>RALEIGH</v>
      </c>
      <c r="F1512" t="s">
        <v>4115</v>
      </c>
      <c r="G1512" t="s">
        <v>3</v>
      </c>
      <c r="H1512" t="s">
        <v>4169</v>
      </c>
      <c r="I1512" t="s">
        <v>23762</v>
      </c>
      <c r="J1512" t="s">
        <v>4126</v>
      </c>
      <c r="K1512" t="s">
        <v>30859</v>
      </c>
      <c r="L1512" t="s">
        <v>33602</v>
      </c>
    </row>
    <row r="1513" spans="1:12" x14ac:dyDescent="0.55000000000000004">
      <c r="A1513" t="str">
        <f t="shared" si="69"/>
        <v>053112220</v>
      </c>
      <c r="B1513" t="s">
        <v>4170</v>
      </c>
      <c r="C1513" t="s">
        <v>4122</v>
      </c>
      <c r="D1513" t="str">
        <f t="shared" si="70"/>
        <v>NC</v>
      </c>
      <c r="E1513" t="str">
        <f t="shared" si="71"/>
        <v>ELKIN</v>
      </c>
      <c r="F1513" t="s">
        <v>4171</v>
      </c>
      <c r="G1513" t="s">
        <v>3</v>
      </c>
      <c r="H1513" t="s">
        <v>4172</v>
      </c>
      <c r="I1513" t="s">
        <v>23763</v>
      </c>
      <c r="J1513" t="s">
        <v>4122</v>
      </c>
      <c r="K1513" t="s">
        <v>30871</v>
      </c>
      <c r="L1513" t="s">
        <v>33602</v>
      </c>
    </row>
    <row r="1514" spans="1:12" x14ac:dyDescent="0.55000000000000004">
      <c r="A1514" t="str">
        <f t="shared" si="69"/>
        <v>053112233</v>
      </c>
      <c r="B1514" t="s">
        <v>4173</v>
      </c>
      <c r="C1514" t="s">
        <v>4122</v>
      </c>
      <c r="D1514" t="str">
        <f t="shared" si="70"/>
        <v>NC</v>
      </c>
      <c r="E1514" t="str">
        <f t="shared" si="71"/>
        <v>BOONE</v>
      </c>
      <c r="F1514" t="s">
        <v>4174</v>
      </c>
      <c r="G1514" t="s">
        <v>3</v>
      </c>
      <c r="H1514" t="s">
        <v>21</v>
      </c>
      <c r="I1514" t="s">
        <v>23764</v>
      </c>
      <c r="J1514" t="s">
        <v>4122</v>
      </c>
      <c r="K1514" t="s">
        <v>30872</v>
      </c>
      <c r="L1514" t="s">
        <v>33602</v>
      </c>
    </row>
    <row r="1515" spans="1:12" x14ac:dyDescent="0.55000000000000004">
      <c r="A1515" t="str">
        <f t="shared" si="69"/>
        <v>053112246</v>
      </c>
      <c r="B1515" t="s">
        <v>4175</v>
      </c>
      <c r="C1515" t="s">
        <v>3810</v>
      </c>
      <c r="D1515" t="str">
        <f t="shared" si="70"/>
        <v>NC</v>
      </c>
      <c r="E1515" t="str">
        <f t="shared" si="71"/>
        <v>ELIZABETH CITY</v>
      </c>
      <c r="F1515" t="s">
        <v>4176</v>
      </c>
      <c r="G1515" t="s">
        <v>3</v>
      </c>
      <c r="H1515" t="s">
        <v>4177</v>
      </c>
      <c r="I1515" t="s">
        <v>23765</v>
      </c>
      <c r="J1515" t="s">
        <v>3810</v>
      </c>
      <c r="K1515" t="s">
        <v>30873</v>
      </c>
      <c r="L1515" t="s">
        <v>33602</v>
      </c>
    </row>
    <row r="1516" spans="1:12" x14ac:dyDescent="0.55000000000000004">
      <c r="A1516" t="str">
        <f t="shared" si="69"/>
        <v>053112275</v>
      </c>
      <c r="B1516" t="s">
        <v>4178</v>
      </c>
      <c r="C1516" t="s">
        <v>4122</v>
      </c>
      <c r="D1516" t="str">
        <f t="shared" si="70"/>
        <v>NC</v>
      </c>
      <c r="E1516" t="str">
        <f t="shared" si="71"/>
        <v>STATESVILLE</v>
      </c>
      <c r="F1516" t="s">
        <v>4123</v>
      </c>
      <c r="G1516" t="s">
        <v>3</v>
      </c>
      <c r="H1516" t="s">
        <v>4179</v>
      </c>
      <c r="I1516" t="s">
        <v>23766</v>
      </c>
      <c r="J1516" t="s">
        <v>4122</v>
      </c>
      <c r="K1516" t="s">
        <v>30861</v>
      </c>
      <c r="L1516" t="s">
        <v>33602</v>
      </c>
    </row>
    <row r="1517" spans="1:12" x14ac:dyDescent="0.55000000000000004">
      <c r="A1517" t="str">
        <f t="shared" si="69"/>
        <v>053112288</v>
      </c>
      <c r="B1517" t="s">
        <v>4180</v>
      </c>
      <c r="C1517" t="s">
        <v>4181</v>
      </c>
      <c r="D1517" t="str">
        <f t="shared" si="70"/>
        <v>NC</v>
      </c>
      <c r="E1517" t="str">
        <f t="shared" si="71"/>
        <v>RALEIGH</v>
      </c>
      <c r="F1517" t="s">
        <v>4115</v>
      </c>
      <c r="G1517" t="s">
        <v>3</v>
      </c>
      <c r="H1517" t="s">
        <v>4182</v>
      </c>
      <c r="I1517" t="s">
        <v>23767</v>
      </c>
      <c r="J1517" t="s">
        <v>4181</v>
      </c>
      <c r="K1517" t="s">
        <v>30859</v>
      </c>
      <c r="L1517" t="s">
        <v>33602</v>
      </c>
    </row>
    <row r="1518" spans="1:12" x14ac:dyDescent="0.55000000000000004">
      <c r="A1518" t="str">
        <f t="shared" si="69"/>
        <v>053112314</v>
      </c>
      <c r="B1518" t="s">
        <v>4183</v>
      </c>
      <c r="C1518" t="s">
        <v>2667</v>
      </c>
      <c r="D1518" t="str">
        <f t="shared" si="70"/>
        <v>NC</v>
      </c>
      <c r="E1518" t="str">
        <f t="shared" si="71"/>
        <v>WILSON</v>
      </c>
      <c r="F1518" t="s">
        <v>4184</v>
      </c>
      <c r="G1518" t="s">
        <v>120</v>
      </c>
      <c r="H1518" t="s">
        <v>4185</v>
      </c>
      <c r="I1518" t="s">
        <v>23768</v>
      </c>
      <c r="J1518" t="s">
        <v>2667</v>
      </c>
      <c r="K1518" t="s">
        <v>30874</v>
      </c>
      <c r="L1518" t="s">
        <v>33602</v>
      </c>
    </row>
    <row r="1519" spans="1:12" x14ac:dyDescent="0.55000000000000004">
      <c r="A1519" t="str">
        <f t="shared" si="69"/>
        <v>053112327</v>
      </c>
      <c r="B1519" t="s">
        <v>4186</v>
      </c>
      <c r="C1519" t="s">
        <v>4187</v>
      </c>
      <c r="D1519" t="str">
        <f t="shared" si="70"/>
        <v>NC</v>
      </c>
      <c r="E1519" t="str">
        <f t="shared" si="71"/>
        <v>OAK RIDGE</v>
      </c>
      <c r="F1519" t="s">
        <v>4188</v>
      </c>
      <c r="G1519" t="s">
        <v>3</v>
      </c>
      <c r="H1519" t="s">
        <v>704</v>
      </c>
      <c r="I1519" t="s">
        <v>23769</v>
      </c>
      <c r="J1519" t="s">
        <v>4187</v>
      </c>
      <c r="K1519" t="s">
        <v>30423</v>
      </c>
      <c r="L1519" t="s">
        <v>33602</v>
      </c>
    </row>
    <row r="1520" spans="1:12" x14ac:dyDescent="0.55000000000000004">
      <c r="A1520" t="str">
        <f t="shared" si="69"/>
        <v>053112330</v>
      </c>
      <c r="B1520" t="s">
        <v>4189</v>
      </c>
      <c r="C1520" t="s">
        <v>4190</v>
      </c>
      <c r="D1520" t="str">
        <f t="shared" si="70"/>
        <v>NC</v>
      </c>
      <c r="E1520" t="str">
        <f t="shared" si="71"/>
        <v>DUNN</v>
      </c>
      <c r="F1520" t="s">
        <v>4191</v>
      </c>
      <c r="G1520" t="s">
        <v>3</v>
      </c>
      <c r="H1520" t="s">
        <v>4192</v>
      </c>
      <c r="I1520" t="s">
        <v>23770</v>
      </c>
      <c r="J1520" t="s">
        <v>4190</v>
      </c>
      <c r="K1520" t="s">
        <v>30875</v>
      </c>
      <c r="L1520" t="s">
        <v>33602</v>
      </c>
    </row>
    <row r="1521" spans="1:12" x14ac:dyDescent="0.55000000000000004">
      <c r="A1521" t="str">
        <f t="shared" si="69"/>
        <v>053112356</v>
      </c>
      <c r="B1521" t="s">
        <v>4193</v>
      </c>
      <c r="C1521" t="s">
        <v>4194</v>
      </c>
      <c r="D1521" t="str">
        <f t="shared" si="70"/>
        <v>NC</v>
      </c>
      <c r="E1521" t="str">
        <f t="shared" si="71"/>
        <v>RALEIGH</v>
      </c>
      <c r="F1521" t="s">
        <v>4115</v>
      </c>
      <c r="G1521" t="s">
        <v>3</v>
      </c>
      <c r="H1521" t="s">
        <v>4195</v>
      </c>
      <c r="I1521" t="s">
        <v>23771</v>
      </c>
      <c r="J1521" t="s">
        <v>4194</v>
      </c>
      <c r="K1521" t="s">
        <v>30859</v>
      </c>
      <c r="L1521" t="s">
        <v>33602</v>
      </c>
    </row>
    <row r="1522" spans="1:12" x14ac:dyDescent="0.55000000000000004">
      <c r="A1522" t="str">
        <f t="shared" si="69"/>
        <v>053112408</v>
      </c>
      <c r="B1522" t="s">
        <v>4196</v>
      </c>
      <c r="C1522" t="s">
        <v>4197</v>
      </c>
      <c r="D1522" t="str">
        <f t="shared" si="70"/>
        <v>NC</v>
      </c>
      <c r="E1522" t="str">
        <f t="shared" si="71"/>
        <v>ROCKY MOUNT</v>
      </c>
      <c r="F1522" t="s">
        <v>4198</v>
      </c>
      <c r="G1522" t="s">
        <v>3</v>
      </c>
      <c r="H1522" t="s">
        <v>181</v>
      </c>
      <c r="I1522" t="s">
        <v>23772</v>
      </c>
      <c r="J1522" t="s">
        <v>4197</v>
      </c>
      <c r="K1522" t="s">
        <v>30787</v>
      </c>
      <c r="L1522" t="s">
        <v>33602</v>
      </c>
    </row>
    <row r="1523" spans="1:12" x14ac:dyDescent="0.55000000000000004">
      <c r="A1523" t="str">
        <f t="shared" si="69"/>
        <v>053112424</v>
      </c>
      <c r="B1523" t="s">
        <v>4199</v>
      </c>
      <c r="C1523" t="s">
        <v>4200</v>
      </c>
      <c r="D1523" t="str">
        <f t="shared" si="70"/>
        <v>NC</v>
      </c>
      <c r="E1523" t="str">
        <f t="shared" si="71"/>
        <v>LINCOLNTON</v>
      </c>
      <c r="F1523" t="s">
        <v>4201</v>
      </c>
      <c r="G1523" t="s">
        <v>3</v>
      </c>
      <c r="H1523" t="s">
        <v>4202</v>
      </c>
      <c r="I1523" t="s">
        <v>23773</v>
      </c>
      <c r="J1523" t="s">
        <v>4200</v>
      </c>
      <c r="K1523" t="s">
        <v>30876</v>
      </c>
      <c r="L1523" t="s">
        <v>33602</v>
      </c>
    </row>
    <row r="1524" spans="1:12" x14ac:dyDescent="0.55000000000000004">
      <c r="A1524" t="str">
        <f t="shared" si="69"/>
        <v>053112453</v>
      </c>
      <c r="B1524" t="s">
        <v>4203</v>
      </c>
      <c r="C1524" t="s">
        <v>4122</v>
      </c>
      <c r="D1524" t="str">
        <f t="shared" si="70"/>
        <v>NC</v>
      </c>
      <c r="E1524" t="str">
        <f t="shared" si="71"/>
        <v>DURHAM</v>
      </c>
      <c r="F1524" t="s">
        <v>4118</v>
      </c>
      <c r="G1524" t="s">
        <v>3</v>
      </c>
      <c r="H1524" t="s">
        <v>4172</v>
      </c>
      <c r="I1524" t="s">
        <v>23774</v>
      </c>
      <c r="J1524" t="s">
        <v>4122</v>
      </c>
      <c r="K1524" t="s">
        <v>30860</v>
      </c>
      <c r="L1524" t="s">
        <v>33602</v>
      </c>
    </row>
    <row r="1525" spans="1:12" x14ac:dyDescent="0.55000000000000004">
      <c r="A1525" t="str">
        <f t="shared" si="69"/>
        <v>053112466</v>
      </c>
      <c r="B1525" t="s">
        <v>4204</v>
      </c>
      <c r="C1525" t="s">
        <v>4205</v>
      </c>
      <c r="D1525" t="str">
        <f t="shared" si="70"/>
        <v>NC</v>
      </c>
      <c r="E1525" t="str">
        <f t="shared" si="71"/>
        <v>MOREHEAD CITY</v>
      </c>
      <c r="F1525" t="s">
        <v>4206</v>
      </c>
      <c r="G1525" t="s">
        <v>120</v>
      </c>
      <c r="H1525" t="s">
        <v>63</v>
      </c>
      <c r="I1525" t="s">
        <v>23775</v>
      </c>
      <c r="J1525" t="s">
        <v>4205</v>
      </c>
      <c r="K1525" t="s">
        <v>30877</v>
      </c>
      <c r="L1525" t="s">
        <v>33602</v>
      </c>
    </row>
    <row r="1526" spans="1:12" x14ac:dyDescent="0.55000000000000004">
      <c r="A1526" t="str">
        <f t="shared" si="69"/>
        <v>053112547</v>
      </c>
      <c r="B1526" t="s">
        <v>4207</v>
      </c>
      <c r="C1526" t="s">
        <v>4208</v>
      </c>
      <c r="D1526" t="str">
        <f t="shared" si="70"/>
        <v>NC</v>
      </c>
      <c r="E1526" t="str">
        <f t="shared" si="71"/>
        <v>FRANKLIN</v>
      </c>
      <c r="F1526" t="s">
        <v>4209</v>
      </c>
      <c r="G1526" t="s">
        <v>120</v>
      </c>
      <c r="H1526" t="s">
        <v>63</v>
      </c>
      <c r="I1526" t="s">
        <v>23776</v>
      </c>
      <c r="J1526" t="s">
        <v>4208</v>
      </c>
      <c r="K1526" t="s">
        <v>30425</v>
      </c>
      <c r="L1526" t="s">
        <v>33602</v>
      </c>
    </row>
    <row r="1527" spans="1:12" x14ac:dyDescent="0.55000000000000004">
      <c r="A1527" t="str">
        <f t="shared" si="69"/>
        <v>053112550</v>
      </c>
      <c r="B1527" t="s">
        <v>4210</v>
      </c>
      <c r="C1527" t="s">
        <v>4211</v>
      </c>
      <c r="D1527" t="str">
        <f t="shared" si="70"/>
        <v>NC</v>
      </c>
      <c r="E1527" t="str">
        <f t="shared" si="71"/>
        <v>GASTONIA</v>
      </c>
      <c r="F1527" t="s">
        <v>4212</v>
      </c>
      <c r="G1527" t="s">
        <v>3</v>
      </c>
      <c r="H1527" t="s">
        <v>4213</v>
      </c>
      <c r="I1527" t="s">
        <v>23777</v>
      </c>
      <c r="J1527" t="s">
        <v>4211</v>
      </c>
      <c r="K1527" t="s">
        <v>30878</v>
      </c>
      <c r="L1527" t="s">
        <v>33602</v>
      </c>
    </row>
    <row r="1528" spans="1:12" x14ac:dyDescent="0.55000000000000004">
      <c r="A1528" t="str">
        <f t="shared" si="69"/>
        <v>053112592</v>
      </c>
      <c r="B1528" t="s">
        <v>4214</v>
      </c>
      <c r="C1528" t="s">
        <v>2912</v>
      </c>
      <c r="D1528" t="str">
        <f t="shared" si="70"/>
        <v>TX</v>
      </c>
      <c r="E1528" t="str">
        <f t="shared" si="71"/>
        <v>HOUSTON</v>
      </c>
      <c r="F1528" t="s">
        <v>4215</v>
      </c>
      <c r="G1528" t="s">
        <v>3</v>
      </c>
      <c r="H1528" t="s">
        <v>4216</v>
      </c>
      <c r="I1528" t="s">
        <v>23778</v>
      </c>
      <c r="J1528" t="s">
        <v>2912</v>
      </c>
      <c r="K1528" t="s">
        <v>30879</v>
      </c>
      <c r="L1528" t="s">
        <v>33608</v>
      </c>
    </row>
    <row r="1529" spans="1:12" x14ac:dyDescent="0.55000000000000004">
      <c r="A1529" t="str">
        <f t="shared" si="69"/>
        <v>053112615</v>
      </c>
      <c r="B1529" t="s">
        <v>4217</v>
      </c>
      <c r="C1529" t="s">
        <v>4218</v>
      </c>
      <c r="D1529" t="str">
        <f t="shared" si="70"/>
        <v>NC</v>
      </c>
      <c r="E1529" t="str">
        <f t="shared" si="71"/>
        <v>DURHAM</v>
      </c>
      <c r="F1529" t="s">
        <v>4118</v>
      </c>
      <c r="G1529" t="s">
        <v>3</v>
      </c>
      <c r="H1529" t="s">
        <v>4219</v>
      </c>
      <c r="I1529" t="s">
        <v>23779</v>
      </c>
      <c r="J1529" t="s">
        <v>4218</v>
      </c>
      <c r="K1529" t="s">
        <v>30860</v>
      </c>
      <c r="L1529" t="s">
        <v>33602</v>
      </c>
    </row>
    <row r="1530" spans="1:12" x14ac:dyDescent="0.55000000000000004">
      <c r="A1530" t="str">
        <f t="shared" si="69"/>
        <v>053112657</v>
      </c>
      <c r="B1530" t="s">
        <v>4220</v>
      </c>
      <c r="C1530" t="s">
        <v>4221</v>
      </c>
      <c r="D1530" t="str">
        <f t="shared" si="70"/>
        <v>NC</v>
      </c>
      <c r="E1530" t="str">
        <f t="shared" si="71"/>
        <v>ROCKY MOUNT</v>
      </c>
      <c r="F1530" t="s">
        <v>4198</v>
      </c>
      <c r="G1530" t="s">
        <v>3</v>
      </c>
      <c r="H1530" t="s">
        <v>4222</v>
      </c>
      <c r="I1530" t="s">
        <v>23780</v>
      </c>
      <c r="J1530" t="s">
        <v>4221</v>
      </c>
      <c r="K1530" t="s">
        <v>30787</v>
      </c>
      <c r="L1530" t="s">
        <v>33602</v>
      </c>
    </row>
    <row r="1531" spans="1:12" x14ac:dyDescent="0.55000000000000004">
      <c r="A1531" t="str">
        <f t="shared" si="69"/>
        <v>053112673</v>
      </c>
      <c r="B1531" t="s">
        <v>4223</v>
      </c>
      <c r="C1531" t="s">
        <v>4224</v>
      </c>
      <c r="D1531" t="str">
        <f t="shared" si="70"/>
        <v>NC</v>
      </c>
      <c r="E1531" t="str">
        <f t="shared" si="71"/>
        <v>OXFORD</v>
      </c>
      <c r="F1531" t="s">
        <v>4225</v>
      </c>
      <c r="G1531" t="s">
        <v>3</v>
      </c>
      <c r="H1531" t="s">
        <v>4226</v>
      </c>
      <c r="I1531" t="s">
        <v>23781</v>
      </c>
      <c r="J1531" t="s">
        <v>4224</v>
      </c>
      <c r="K1531" t="s">
        <v>30880</v>
      </c>
      <c r="L1531" t="s">
        <v>33602</v>
      </c>
    </row>
    <row r="1532" spans="1:12" x14ac:dyDescent="0.55000000000000004">
      <c r="A1532" t="str">
        <f t="shared" si="69"/>
        <v>053112712</v>
      </c>
      <c r="B1532" t="s">
        <v>4227</v>
      </c>
      <c r="C1532" t="s">
        <v>4228</v>
      </c>
      <c r="D1532" t="str">
        <f t="shared" si="70"/>
        <v>NC</v>
      </c>
      <c r="E1532" t="str">
        <f t="shared" si="71"/>
        <v>CORNELIUS</v>
      </c>
      <c r="F1532" t="s">
        <v>4229</v>
      </c>
      <c r="G1532" t="s">
        <v>3</v>
      </c>
      <c r="H1532" t="s">
        <v>4230</v>
      </c>
      <c r="I1532" t="s">
        <v>23782</v>
      </c>
      <c r="J1532" t="s">
        <v>4228</v>
      </c>
      <c r="K1532" t="s">
        <v>30881</v>
      </c>
      <c r="L1532" t="s">
        <v>33602</v>
      </c>
    </row>
    <row r="1533" spans="1:12" x14ac:dyDescent="0.55000000000000004">
      <c r="A1533" t="str">
        <f t="shared" si="69"/>
        <v>053112848</v>
      </c>
      <c r="B1533" t="s">
        <v>4231</v>
      </c>
      <c r="C1533" t="s">
        <v>4232</v>
      </c>
      <c r="D1533" t="str">
        <f t="shared" si="70"/>
        <v>NC</v>
      </c>
      <c r="E1533" t="str">
        <f t="shared" si="71"/>
        <v>WILKESBORO</v>
      </c>
      <c r="F1533" t="s">
        <v>4233</v>
      </c>
      <c r="G1533" t="s">
        <v>3</v>
      </c>
      <c r="H1533" t="s">
        <v>4234</v>
      </c>
      <c r="I1533" t="s">
        <v>23783</v>
      </c>
      <c r="J1533" t="s">
        <v>4232</v>
      </c>
      <c r="K1533" t="s">
        <v>30882</v>
      </c>
      <c r="L1533" t="s">
        <v>33602</v>
      </c>
    </row>
    <row r="1534" spans="1:12" x14ac:dyDescent="0.55000000000000004">
      <c r="A1534" t="str">
        <f t="shared" si="69"/>
        <v>053174019</v>
      </c>
      <c r="B1534" t="s">
        <v>4235</v>
      </c>
      <c r="C1534" t="s">
        <v>4236</v>
      </c>
      <c r="D1534" t="str">
        <f t="shared" si="70"/>
        <v>NC</v>
      </c>
      <c r="E1534" t="str">
        <f t="shared" si="71"/>
        <v>GREENSBORO</v>
      </c>
      <c r="F1534" t="s">
        <v>4237</v>
      </c>
      <c r="G1534" t="s">
        <v>3</v>
      </c>
      <c r="H1534" t="s">
        <v>4238</v>
      </c>
      <c r="I1534" t="s">
        <v>23784</v>
      </c>
      <c r="J1534" t="s">
        <v>4236</v>
      </c>
      <c r="K1534" t="s">
        <v>30883</v>
      </c>
      <c r="L1534" t="s">
        <v>33602</v>
      </c>
    </row>
    <row r="1535" spans="1:12" x14ac:dyDescent="0.55000000000000004">
      <c r="A1535" t="str">
        <f t="shared" si="69"/>
        <v>053174048</v>
      </c>
      <c r="B1535" t="s">
        <v>4239</v>
      </c>
      <c r="C1535" t="s">
        <v>4240</v>
      </c>
      <c r="D1535" t="str">
        <f t="shared" si="70"/>
        <v>NC</v>
      </c>
      <c r="E1535" t="str">
        <f t="shared" si="71"/>
        <v>KINSTON</v>
      </c>
      <c r="F1535" t="s">
        <v>4241</v>
      </c>
      <c r="G1535" t="s">
        <v>3</v>
      </c>
      <c r="H1535" t="s">
        <v>4242</v>
      </c>
      <c r="I1535" t="s">
        <v>23785</v>
      </c>
      <c r="J1535" t="s">
        <v>4240</v>
      </c>
      <c r="K1535" t="s">
        <v>30884</v>
      </c>
      <c r="L1535" t="s">
        <v>33602</v>
      </c>
    </row>
    <row r="1536" spans="1:12" x14ac:dyDescent="0.55000000000000004">
      <c r="A1536" t="str">
        <f t="shared" si="69"/>
        <v>053185613</v>
      </c>
      <c r="B1536" t="s">
        <v>4243</v>
      </c>
      <c r="C1536" t="s">
        <v>4244</v>
      </c>
      <c r="D1536" t="str">
        <f t="shared" si="70"/>
        <v>NC</v>
      </c>
      <c r="E1536" t="str">
        <f t="shared" si="71"/>
        <v>DURHAM</v>
      </c>
      <c r="F1536" t="s">
        <v>4118</v>
      </c>
      <c r="G1536" t="s">
        <v>3</v>
      </c>
      <c r="H1536" t="s">
        <v>4245</v>
      </c>
      <c r="I1536" t="s">
        <v>23786</v>
      </c>
      <c r="J1536" t="s">
        <v>4244</v>
      </c>
      <c r="K1536" t="s">
        <v>30860</v>
      </c>
      <c r="L1536" t="s">
        <v>33602</v>
      </c>
    </row>
    <row r="1537" spans="1:12" x14ac:dyDescent="0.55000000000000004">
      <c r="A1537" t="str">
        <f t="shared" si="69"/>
        <v>053200983</v>
      </c>
      <c r="B1537" t="s">
        <v>4246</v>
      </c>
      <c r="C1537" t="s">
        <v>4106</v>
      </c>
      <c r="D1537" t="str">
        <f t="shared" si="70"/>
        <v>SC</v>
      </c>
      <c r="E1537" t="str">
        <f t="shared" si="71"/>
        <v>COLUMBIA</v>
      </c>
      <c r="F1537" t="s">
        <v>4247</v>
      </c>
      <c r="G1537" t="s">
        <v>3</v>
      </c>
      <c r="H1537" t="s">
        <v>4248</v>
      </c>
      <c r="I1537" t="s">
        <v>23787</v>
      </c>
      <c r="J1537" t="s">
        <v>4106</v>
      </c>
      <c r="K1537" t="s">
        <v>30616</v>
      </c>
      <c r="L1537" t="s">
        <v>33610</v>
      </c>
    </row>
    <row r="1538" spans="1:12" x14ac:dyDescent="0.55000000000000004">
      <c r="A1538" t="str">
        <f t="shared" ref="A1538:A1601" si="72">LEFT(B1538,9)</f>
        <v>053201034</v>
      </c>
      <c r="B1538" t="s">
        <v>4249</v>
      </c>
      <c r="C1538" t="s">
        <v>4250</v>
      </c>
      <c r="D1538" t="str">
        <f t="shared" ref="D1538:D1601" si="73">LEFT(F1538,2)</f>
        <v>SC</v>
      </c>
      <c r="E1538" t="str">
        <f t="shared" ref="E1538:E1601" si="74">RIGHT(F1538,LEN(F1538)-2)</f>
        <v>UNION</v>
      </c>
      <c r="F1538" t="s">
        <v>4251</v>
      </c>
      <c r="G1538" t="s">
        <v>3</v>
      </c>
      <c r="H1538" t="s">
        <v>3</v>
      </c>
      <c r="I1538" t="s">
        <v>23788</v>
      </c>
      <c r="J1538" t="s">
        <v>4250</v>
      </c>
      <c r="K1538" t="s">
        <v>30827</v>
      </c>
      <c r="L1538" t="s">
        <v>33610</v>
      </c>
    </row>
    <row r="1539" spans="1:12" x14ac:dyDescent="0.55000000000000004">
      <c r="A1539" t="str">
        <f t="shared" si="72"/>
        <v>053201607</v>
      </c>
      <c r="B1539" t="s">
        <v>4252</v>
      </c>
      <c r="C1539" t="s">
        <v>4253</v>
      </c>
      <c r="D1539" t="str">
        <f t="shared" si="73"/>
        <v>SC</v>
      </c>
      <c r="E1539" t="str">
        <f t="shared" si="74"/>
        <v>GREENVILLE</v>
      </c>
      <c r="F1539" t="s">
        <v>4254</v>
      </c>
      <c r="G1539" t="s">
        <v>3</v>
      </c>
      <c r="H1539" t="s">
        <v>21</v>
      </c>
      <c r="I1539" t="s">
        <v>23789</v>
      </c>
      <c r="J1539" t="s">
        <v>4253</v>
      </c>
      <c r="K1539" t="s">
        <v>30381</v>
      </c>
      <c r="L1539" t="s">
        <v>33610</v>
      </c>
    </row>
    <row r="1540" spans="1:12" x14ac:dyDescent="0.55000000000000004">
      <c r="A1540" t="str">
        <f t="shared" si="72"/>
        <v>053201856</v>
      </c>
      <c r="B1540" t="s">
        <v>4255</v>
      </c>
      <c r="C1540" t="s">
        <v>4256</v>
      </c>
      <c r="D1540" t="str">
        <f t="shared" si="73"/>
        <v>SC</v>
      </c>
      <c r="E1540" t="str">
        <f t="shared" si="74"/>
        <v>DARLINGTON</v>
      </c>
      <c r="F1540" t="s">
        <v>4257</v>
      </c>
      <c r="G1540" t="s">
        <v>3</v>
      </c>
      <c r="H1540" t="s">
        <v>4195</v>
      </c>
      <c r="I1540" t="s">
        <v>23790</v>
      </c>
      <c r="J1540" t="s">
        <v>4256</v>
      </c>
      <c r="K1540" t="s">
        <v>30885</v>
      </c>
      <c r="L1540" t="s">
        <v>33610</v>
      </c>
    </row>
    <row r="1541" spans="1:12" x14ac:dyDescent="0.55000000000000004">
      <c r="A1541" t="str">
        <f t="shared" si="72"/>
        <v>053201869</v>
      </c>
      <c r="B1541" t="s">
        <v>4258</v>
      </c>
      <c r="C1541" t="s">
        <v>4106</v>
      </c>
      <c r="D1541" t="str">
        <f t="shared" si="73"/>
        <v>SC</v>
      </c>
      <c r="E1541" t="str">
        <f t="shared" si="74"/>
        <v>EASLEY</v>
      </c>
      <c r="F1541" t="s">
        <v>4259</v>
      </c>
      <c r="G1541" t="s">
        <v>3</v>
      </c>
      <c r="H1541" t="s">
        <v>3723</v>
      </c>
      <c r="I1541" t="s">
        <v>23791</v>
      </c>
      <c r="J1541" t="s">
        <v>4106</v>
      </c>
      <c r="K1541" t="s">
        <v>30886</v>
      </c>
      <c r="L1541" t="s">
        <v>33610</v>
      </c>
    </row>
    <row r="1542" spans="1:12" x14ac:dyDescent="0.55000000000000004">
      <c r="A1542" t="str">
        <f t="shared" si="72"/>
        <v>053201872</v>
      </c>
      <c r="B1542" t="s">
        <v>4260</v>
      </c>
      <c r="C1542" t="s">
        <v>4261</v>
      </c>
      <c r="D1542" t="str">
        <f t="shared" si="73"/>
        <v>SC</v>
      </c>
      <c r="E1542" t="str">
        <f t="shared" si="74"/>
        <v>CHARLESTON</v>
      </c>
      <c r="F1542" t="s">
        <v>4262</v>
      </c>
      <c r="G1542" t="s">
        <v>3</v>
      </c>
      <c r="H1542" t="s">
        <v>3</v>
      </c>
      <c r="I1542" t="s">
        <v>23792</v>
      </c>
      <c r="J1542" t="s">
        <v>4261</v>
      </c>
      <c r="K1542" t="s">
        <v>30843</v>
      </c>
      <c r="L1542" t="s">
        <v>33610</v>
      </c>
    </row>
    <row r="1543" spans="1:12" x14ac:dyDescent="0.55000000000000004">
      <c r="A1543" t="str">
        <f t="shared" si="72"/>
        <v>053201953</v>
      </c>
      <c r="B1543" t="s">
        <v>4263</v>
      </c>
      <c r="C1543" t="s">
        <v>4264</v>
      </c>
      <c r="D1543" t="str">
        <f t="shared" si="73"/>
        <v>SC</v>
      </c>
      <c r="E1543" t="str">
        <f t="shared" si="74"/>
        <v>CLOVER</v>
      </c>
      <c r="F1543" t="s">
        <v>4265</v>
      </c>
      <c r="G1543" t="s">
        <v>3</v>
      </c>
      <c r="H1543" t="s">
        <v>3</v>
      </c>
      <c r="I1543" t="s">
        <v>23793</v>
      </c>
      <c r="J1543" t="s">
        <v>4264</v>
      </c>
      <c r="K1543" t="s">
        <v>30887</v>
      </c>
      <c r="L1543" t="s">
        <v>33610</v>
      </c>
    </row>
    <row r="1544" spans="1:12" x14ac:dyDescent="0.55000000000000004">
      <c r="A1544" t="str">
        <f t="shared" si="72"/>
        <v>053201982</v>
      </c>
      <c r="B1544" t="s">
        <v>4266</v>
      </c>
      <c r="C1544" t="s">
        <v>4267</v>
      </c>
      <c r="D1544" t="str">
        <f t="shared" si="73"/>
        <v>SC</v>
      </c>
      <c r="E1544" t="str">
        <f t="shared" si="74"/>
        <v>LORIS</v>
      </c>
      <c r="F1544" t="s">
        <v>4268</v>
      </c>
      <c r="G1544" t="s">
        <v>3</v>
      </c>
      <c r="H1544" t="s">
        <v>4269</v>
      </c>
      <c r="I1544" t="s">
        <v>23794</v>
      </c>
      <c r="J1544" t="s">
        <v>4267</v>
      </c>
      <c r="K1544" t="s">
        <v>30888</v>
      </c>
      <c r="L1544" t="s">
        <v>33610</v>
      </c>
    </row>
    <row r="1545" spans="1:12" x14ac:dyDescent="0.55000000000000004">
      <c r="A1545" t="str">
        <f t="shared" si="72"/>
        <v>053202062</v>
      </c>
      <c r="B1545" t="s">
        <v>4270</v>
      </c>
      <c r="C1545" t="s">
        <v>4271</v>
      </c>
      <c r="D1545" t="str">
        <f t="shared" si="73"/>
        <v>SC</v>
      </c>
      <c r="E1545" t="str">
        <f t="shared" si="74"/>
        <v>GREER</v>
      </c>
      <c r="F1545" t="s">
        <v>4272</v>
      </c>
      <c r="G1545" t="s">
        <v>3</v>
      </c>
      <c r="H1545" t="s">
        <v>3</v>
      </c>
      <c r="I1545" t="s">
        <v>23795</v>
      </c>
      <c r="J1545" t="s">
        <v>4271</v>
      </c>
      <c r="K1545" t="s">
        <v>30889</v>
      </c>
      <c r="L1545" t="s">
        <v>33610</v>
      </c>
    </row>
    <row r="1546" spans="1:12" x14ac:dyDescent="0.55000000000000004">
      <c r="A1546" t="str">
        <f t="shared" si="72"/>
        <v>053202114</v>
      </c>
      <c r="B1546" t="s">
        <v>4273</v>
      </c>
      <c r="C1546" t="s">
        <v>4274</v>
      </c>
      <c r="D1546" t="str">
        <f t="shared" si="73"/>
        <v>SC</v>
      </c>
      <c r="E1546" t="str">
        <f t="shared" si="74"/>
        <v>WALTERBORO</v>
      </c>
      <c r="F1546" t="s">
        <v>4275</v>
      </c>
      <c r="G1546" t="s">
        <v>3</v>
      </c>
      <c r="H1546" t="s">
        <v>4276</v>
      </c>
      <c r="I1546" t="s">
        <v>23796</v>
      </c>
      <c r="J1546" t="s">
        <v>4274</v>
      </c>
      <c r="K1546" t="s">
        <v>30890</v>
      </c>
      <c r="L1546" t="s">
        <v>33610</v>
      </c>
    </row>
    <row r="1547" spans="1:12" x14ac:dyDescent="0.55000000000000004">
      <c r="A1547" t="str">
        <f t="shared" si="72"/>
        <v>053202130</v>
      </c>
      <c r="B1547" t="s">
        <v>4277</v>
      </c>
      <c r="C1547" t="s">
        <v>4278</v>
      </c>
      <c r="D1547" t="str">
        <f t="shared" si="73"/>
        <v>SC</v>
      </c>
      <c r="E1547" t="str">
        <f t="shared" si="74"/>
        <v>WALHALLA</v>
      </c>
      <c r="F1547" t="s">
        <v>4279</v>
      </c>
      <c r="G1547" t="s">
        <v>3</v>
      </c>
      <c r="H1547" t="s">
        <v>4280</v>
      </c>
      <c r="I1547" t="s">
        <v>23797</v>
      </c>
      <c r="J1547" t="s">
        <v>4278</v>
      </c>
      <c r="K1547" t="s">
        <v>30891</v>
      </c>
      <c r="L1547" t="s">
        <v>33610</v>
      </c>
    </row>
    <row r="1548" spans="1:12" x14ac:dyDescent="0.55000000000000004">
      <c r="A1548" t="str">
        <f t="shared" si="72"/>
        <v>053202208</v>
      </c>
      <c r="B1548" t="s">
        <v>4281</v>
      </c>
      <c r="C1548" t="s">
        <v>3908</v>
      </c>
      <c r="D1548" t="str">
        <f t="shared" si="73"/>
        <v>SC</v>
      </c>
      <c r="E1548" t="str">
        <f t="shared" si="74"/>
        <v>LEXINGTON</v>
      </c>
      <c r="F1548" t="s">
        <v>4282</v>
      </c>
      <c r="G1548" t="s">
        <v>3</v>
      </c>
      <c r="H1548" t="s">
        <v>4283</v>
      </c>
      <c r="I1548" t="s">
        <v>23798</v>
      </c>
      <c r="J1548" t="s">
        <v>3908</v>
      </c>
      <c r="K1548" t="s">
        <v>30660</v>
      </c>
      <c r="L1548" t="s">
        <v>33610</v>
      </c>
    </row>
    <row r="1549" spans="1:12" x14ac:dyDescent="0.55000000000000004">
      <c r="A1549" t="str">
        <f t="shared" si="72"/>
        <v>053202279</v>
      </c>
      <c r="B1549" t="s">
        <v>4284</v>
      </c>
      <c r="C1549" t="s">
        <v>4106</v>
      </c>
      <c r="D1549" t="str">
        <f t="shared" si="73"/>
        <v>SC</v>
      </c>
      <c r="E1549" t="str">
        <f t="shared" si="74"/>
        <v>ROCK HILL</v>
      </c>
      <c r="F1549" t="s">
        <v>4285</v>
      </c>
      <c r="G1549" t="s">
        <v>3</v>
      </c>
      <c r="H1549" t="s">
        <v>3723</v>
      </c>
      <c r="I1549" t="s">
        <v>23799</v>
      </c>
      <c r="J1549" t="s">
        <v>4106</v>
      </c>
      <c r="K1549" t="s">
        <v>30892</v>
      </c>
      <c r="L1549" t="s">
        <v>33610</v>
      </c>
    </row>
    <row r="1550" spans="1:12" x14ac:dyDescent="0.55000000000000004">
      <c r="A1550" t="str">
        <f t="shared" si="72"/>
        <v>053202282</v>
      </c>
      <c r="B1550" t="s">
        <v>4286</v>
      </c>
      <c r="C1550" t="s">
        <v>4287</v>
      </c>
      <c r="D1550" t="str">
        <f t="shared" si="73"/>
        <v>SC</v>
      </c>
      <c r="E1550" t="str">
        <f t="shared" si="74"/>
        <v>SPARTANBURG</v>
      </c>
      <c r="F1550" t="s">
        <v>4288</v>
      </c>
      <c r="G1550" t="s">
        <v>3</v>
      </c>
      <c r="H1550" t="s">
        <v>3</v>
      </c>
      <c r="I1550" t="s">
        <v>23800</v>
      </c>
      <c r="J1550" t="s">
        <v>4287</v>
      </c>
      <c r="K1550" t="s">
        <v>30893</v>
      </c>
      <c r="L1550" t="s">
        <v>33610</v>
      </c>
    </row>
    <row r="1551" spans="1:12" x14ac:dyDescent="0.55000000000000004">
      <c r="A1551" t="str">
        <f t="shared" si="72"/>
        <v>053202318</v>
      </c>
      <c r="B1551" t="s">
        <v>4289</v>
      </c>
      <c r="C1551" t="s">
        <v>4290</v>
      </c>
      <c r="D1551" t="str">
        <f t="shared" si="73"/>
        <v>SC</v>
      </c>
      <c r="E1551" t="str">
        <f t="shared" si="74"/>
        <v>CONWAY</v>
      </c>
      <c r="F1551" t="s">
        <v>4291</v>
      </c>
      <c r="G1551" t="s">
        <v>3</v>
      </c>
      <c r="H1551" t="s">
        <v>3</v>
      </c>
      <c r="I1551" t="s">
        <v>23801</v>
      </c>
      <c r="J1551" t="s">
        <v>4290</v>
      </c>
      <c r="K1551" t="s">
        <v>30894</v>
      </c>
      <c r="L1551" t="s">
        <v>33610</v>
      </c>
    </row>
    <row r="1552" spans="1:12" x14ac:dyDescent="0.55000000000000004">
      <c r="A1552" t="str">
        <f t="shared" si="72"/>
        <v>053202350</v>
      </c>
      <c r="B1552" t="s">
        <v>4292</v>
      </c>
      <c r="C1552" t="s">
        <v>4293</v>
      </c>
      <c r="D1552" t="str">
        <f t="shared" si="73"/>
        <v>SC</v>
      </c>
      <c r="E1552" t="str">
        <f t="shared" si="74"/>
        <v>CHARLESTON</v>
      </c>
      <c r="F1552" t="s">
        <v>4262</v>
      </c>
      <c r="G1552" t="s">
        <v>3</v>
      </c>
      <c r="H1552" t="s">
        <v>1623</v>
      </c>
      <c r="I1552" t="s">
        <v>23802</v>
      </c>
      <c r="J1552" t="s">
        <v>4293</v>
      </c>
      <c r="K1552" t="s">
        <v>30843</v>
      </c>
      <c r="L1552" t="s">
        <v>33610</v>
      </c>
    </row>
    <row r="1553" spans="1:12" x14ac:dyDescent="0.55000000000000004">
      <c r="A1553" t="str">
        <f t="shared" si="72"/>
        <v>053202596</v>
      </c>
      <c r="B1553" t="s">
        <v>4294</v>
      </c>
      <c r="C1553" t="s">
        <v>4295</v>
      </c>
      <c r="D1553" t="str">
        <f t="shared" si="73"/>
        <v>SC</v>
      </c>
      <c r="E1553" t="str">
        <f t="shared" si="74"/>
        <v>HAMPTON</v>
      </c>
      <c r="F1553" t="s">
        <v>4296</v>
      </c>
      <c r="G1553" t="s">
        <v>3</v>
      </c>
      <c r="H1553" t="s">
        <v>3</v>
      </c>
      <c r="I1553" t="s">
        <v>23803</v>
      </c>
      <c r="J1553" t="s">
        <v>4295</v>
      </c>
      <c r="K1553" t="s">
        <v>30810</v>
      </c>
      <c r="L1553" t="s">
        <v>33610</v>
      </c>
    </row>
    <row r="1554" spans="1:12" x14ac:dyDescent="0.55000000000000004">
      <c r="A1554" t="str">
        <f t="shared" si="72"/>
        <v>053202871</v>
      </c>
      <c r="B1554" t="s">
        <v>4297</v>
      </c>
      <c r="C1554" t="s">
        <v>4298</v>
      </c>
      <c r="D1554" t="str">
        <f t="shared" si="73"/>
        <v>SC</v>
      </c>
      <c r="E1554" t="str">
        <f t="shared" si="74"/>
        <v>EHRHARDT</v>
      </c>
      <c r="F1554" t="s">
        <v>4299</v>
      </c>
      <c r="G1554" t="s">
        <v>3</v>
      </c>
      <c r="H1554" t="s">
        <v>3</v>
      </c>
      <c r="I1554" t="s">
        <v>23804</v>
      </c>
      <c r="J1554" t="s">
        <v>4298</v>
      </c>
      <c r="K1554" t="s">
        <v>30895</v>
      </c>
      <c r="L1554" t="s">
        <v>33610</v>
      </c>
    </row>
    <row r="1555" spans="1:12" x14ac:dyDescent="0.55000000000000004">
      <c r="A1555" t="str">
        <f t="shared" si="72"/>
        <v>053203210</v>
      </c>
      <c r="B1555" t="s">
        <v>4300</v>
      </c>
      <c r="C1555" t="s">
        <v>4301</v>
      </c>
      <c r="D1555" t="str">
        <f t="shared" si="73"/>
        <v>SC</v>
      </c>
      <c r="E1555" t="str">
        <f t="shared" si="74"/>
        <v>HOLLY HILL</v>
      </c>
      <c r="F1555" t="s">
        <v>4302</v>
      </c>
      <c r="G1555" t="s">
        <v>3</v>
      </c>
      <c r="H1555" t="s">
        <v>3</v>
      </c>
      <c r="I1555" t="s">
        <v>23805</v>
      </c>
      <c r="J1555" t="s">
        <v>4301</v>
      </c>
      <c r="K1555" t="s">
        <v>30896</v>
      </c>
      <c r="L1555" t="s">
        <v>33610</v>
      </c>
    </row>
    <row r="1556" spans="1:12" x14ac:dyDescent="0.55000000000000004">
      <c r="A1556" t="str">
        <f t="shared" si="72"/>
        <v>053204280</v>
      </c>
      <c r="B1556" t="s">
        <v>4303</v>
      </c>
      <c r="C1556" t="s">
        <v>4137</v>
      </c>
      <c r="D1556" t="str">
        <f t="shared" si="73"/>
        <v>SC</v>
      </c>
      <c r="E1556" t="str">
        <f t="shared" si="74"/>
        <v>HOLLY HILL</v>
      </c>
      <c r="F1556" t="s">
        <v>4302</v>
      </c>
      <c r="G1556" t="s">
        <v>3</v>
      </c>
      <c r="H1556" t="s">
        <v>3</v>
      </c>
      <c r="I1556" t="s">
        <v>23806</v>
      </c>
      <c r="J1556" t="s">
        <v>4137</v>
      </c>
      <c r="K1556" t="s">
        <v>30896</v>
      </c>
      <c r="L1556" t="s">
        <v>33610</v>
      </c>
    </row>
    <row r="1557" spans="1:12" x14ac:dyDescent="0.55000000000000004">
      <c r="A1557" t="str">
        <f t="shared" si="72"/>
        <v>053206738</v>
      </c>
      <c r="B1557" t="s">
        <v>4304</v>
      </c>
      <c r="C1557" t="s">
        <v>4305</v>
      </c>
      <c r="D1557" t="str">
        <f t="shared" si="73"/>
        <v>SC</v>
      </c>
      <c r="E1557" t="str">
        <f t="shared" si="74"/>
        <v>MANNING</v>
      </c>
      <c r="F1557" t="s">
        <v>4306</v>
      </c>
      <c r="G1557" t="s">
        <v>3</v>
      </c>
      <c r="H1557" t="s">
        <v>3</v>
      </c>
      <c r="I1557" t="s">
        <v>23807</v>
      </c>
      <c r="J1557" t="s">
        <v>4305</v>
      </c>
      <c r="K1557" t="s">
        <v>30897</v>
      </c>
      <c r="L1557" t="s">
        <v>33610</v>
      </c>
    </row>
    <row r="1558" spans="1:12" x14ac:dyDescent="0.55000000000000004">
      <c r="A1558" t="str">
        <f t="shared" si="72"/>
        <v>053206741</v>
      </c>
      <c r="B1558" t="s">
        <v>4307</v>
      </c>
      <c r="C1558" t="s">
        <v>4308</v>
      </c>
      <c r="D1558" t="str">
        <f t="shared" si="73"/>
        <v>SC</v>
      </c>
      <c r="E1558" t="str">
        <f t="shared" si="74"/>
        <v>MULLINS</v>
      </c>
      <c r="F1558" t="s">
        <v>4309</v>
      </c>
      <c r="G1558" t="s">
        <v>3</v>
      </c>
      <c r="H1558" t="s">
        <v>3</v>
      </c>
      <c r="I1558" t="s">
        <v>23808</v>
      </c>
      <c r="J1558" t="s">
        <v>4308</v>
      </c>
      <c r="K1558" t="s">
        <v>30898</v>
      </c>
      <c r="L1558" t="s">
        <v>33610</v>
      </c>
    </row>
    <row r="1559" spans="1:12" x14ac:dyDescent="0.55000000000000004">
      <c r="A1559" t="str">
        <f t="shared" si="72"/>
        <v>053206819</v>
      </c>
      <c r="B1559" t="s">
        <v>4310</v>
      </c>
      <c r="C1559" t="s">
        <v>4311</v>
      </c>
      <c r="D1559" t="str">
        <f t="shared" si="73"/>
        <v>SC</v>
      </c>
      <c r="E1559" t="str">
        <f t="shared" si="74"/>
        <v>GREENWOOD</v>
      </c>
      <c r="F1559" t="s">
        <v>4312</v>
      </c>
      <c r="G1559" t="s">
        <v>3</v>
      </c>
      <c r="H1559" t="s">
        <v>4313</v>
      </c>
      <c r="I1559" t="s">
        <v>23809</v>
      </c>
      <c r="J1559" t="s">
        <v>4311</v>
      </c>
      <c r="K1559" t="s">
        <v>30536</v>
      </c>
      <c r="L1559" t="s">
        <v>33610</v>
      </c>
    </row>
    <row r="1560" spans="1:12" x14ac:dyDescent="0.55000000000000004">
      <c r="A1560" t="str">
        <f t="shared" si="72"/>
        <v>053206961</v>
      </c>
      <c r="B1560" t="s">
        <v>4314</v>
      </c>
      <c r="C1560" t="s">
        <v>4315</v>
      </c>
      <c r="D1560" t="str">
        <f t="shared" si="73"/>
        <v>SC</v>
      </c>
      <c r="E1560" t="str">
        <f t="shared" si="74"/>
        <v>HONEA PATH</v>
      </c>
      <c r="F1560" t="s">
        <v>4316</v>
      </c>
      <c r="G1560" t="s">
        <v>3</v>
      </c>
      <c r="H1560" t="s">
        <v>4317</v>
      </c>
      <c r="I1560" t="s">
        <v>23810</v>
      </c>
      <c r="J1560" t="s">
        <v>4315</v>
      </c>
      <c r="K1560" t="s">
        <v>30899</v>
      </c>
      <c r="L1560" t="s">
        <v>33610</v>
      </c>
    </row>
    <row r="1561" spans="1:12" x14ac:dyDescent="0.55000000000000004">
      <c r="A1561" t="str">
        <f t="shared" si="72"/>
        <v>053207106</v>
      </c>
      <c r="B1561" t="s">
        <v>4318</v>
      </c>
      <c r="C1561" t="s">
        <v>4319</v>
      </c>
      <c r="D1561" t="str">
        <f t="shared" si="73"/>
        <v>SC</v>
      </c>
      <c r="E1561" t="str">
        <f t="shared" si="74"/>
        <v>YORK</v>
      </c>
      <c r="F1561" t="s">
        <v>4320</v>
      </c>
      <c r="G1561" t="s">
        <v>3</v>
      </c>
      <c r="H1561" t="s">
        <v>3906</v>
      </c>
      <c r="I1561" t="s">
        <v>23811</v>
      </c>
      <c r="J1561" t="s">
        <v>4319</v>
      </c>
      <c r="K1561" t="s">
        <v>30576</v>
      </c>
      <c r="L1561" t="s">
        <v>33610</v>
      </c>
    </row>
    <row r="1562" spans="1:12" x14ac:dyDescent="0.55000000000000004">
      <c r="A1562" t="str">
        <f t="shared" si="72"/>
        <v>053207119</v>
      </c>
      <c r="B1562" t="s">
        <v>4321</v>
      </c>
      <c r="C1562" t="s">
        <v>4322</v>
      </c>
      <c r="D1562" t="str">
        <f t="shared" si="73"/>
        <v>SC</v>
      </c>
      <c r="E1562" t="str">
        <f t="shared" si="74"/>
        <v>GREELEYVILLE</v>
      </c>
      <c r="F1562" t="s">
        <v>4323</v>
      </c>
      <c r="G1562" t="s">
        <v>3</v>
      </c>
      <c r="H1562" t="s">
        <v>120</v>
      </c>
      <c r="I1562" t="s">
        <v>23812</v>
      </c>
      <c r="J1562" t="s">
        <v>4322</v>
      </c>
      <c r="K1562" t="s">
        <v>30900</v>
      </c>
      <c r="L1562" t="s">
        <v>33610</v>
      </c>
    </row>
    <row r="1563" spans="1:12" x14ac:dyDescent="0.55000000000000004">
      <c r="A1563" t="str">
        <f t="shared" si="72"/>
        <v>053207216</v>
      </c>
      <c r="B1563" t="s">
        <v>4324</v>
      </c>
      <c r="C1563" t="s">
        <v>4325</v>
      </c>
      <c r="D1563" t="str">
        <f t="shared" si="73"/>
        <v>SC</v>
      </c>
      <c r="E1563" t="str">
        <f t="shared" si="74"/>
        <v>DARLINGTON</v>
      </c>
      <c r="F1563" t="s">
        <v>4257</v>
      </c>
      <c r="G1563" t="s">
        <v>3</v>
      </c>
      <c r="H1563" t="s">
        <v>3</v>
      </c>
      <c r="I1563" t="s">
        <v>23813</v>
      </c>
      <c r="J1563" t="s">
        <v>4325</v>
      </c>
      <c r="K1563" t="s">
        <v>30885</v>
      </c>
      <c r="L1563" t="s">
        <v>33610</v>
      </c>
    </row>
    <row r="1564" spans="1:12" x14ac:dyDescent="0.55000000000000004">
      <c r="A1564" t="str">
        <f t="shared" si="72"/>
        <v>053207339</v>
      </c>
      <c r="B1564" t="s">
        <v>4326</v>
      </c>
      <c r="C1564" t="s">
        <v>3325</v>
      </c>
      <c r="D1564" t="str">
        <f t="shared" si="73"/>
        <v>SC</v>
      </c>
      <c r="E1564" t="str">
        <f t="shared" si="74"/>
        <v>OLANTA</v>
      </c>
      <c r="F1564" t="s">
        <v>4327</v>
      </c>
      <c r="G1564" t="s">
        <v>3</v>
      </c>
      <c r="H1564" t="s">
        <v>3</v>
      </c>
      <c r="I1564" t="s">
        <v>23814</v>
      </c>
      <c r="J1564" t="s">
        <v>3325</v>
      </c>
      <c r="K1564" t="s">
        <v>30901</v>
      </c>
      <c r="L1564" t="s">
        <v>33610</v>
      </c>
    </row>
    <row r="1565" spans="1:12" x14ac:dyDescent="0.55000000000000004">
      <c r="A1565" t="str">
        <f t="shared" si="72"/>
        <v>053207371</v>
      </c>
      <c r="B1565" t="s">
        <v>4328</v>
      </c>
      <c r="C1565" t="s">
        <v>4329</v>
      </c>
      <c r="D1565" t="str">
        <f t="shared" si="73"/>
        <v>SC</v>
      </c>
      <c r="E1565" t="str">
        <f t="shared" si="74"/>
        <v>TRAVELERS REST</v>
      </c>
      <c r="F1565" t="s">
        <v>4330</v>
      </c>
      <c r="G1565" t="s">
        <v>3</v>
      </c>
      <c r="H1565" t="s">
        <v>3</v>
      </c>
      <c r="I1565" t="s">
        <v>23815</v>
      </c>
      <c r="J1565" t="s">
        <v>4329</v>
      </c>
      <c r="K1565" t="s">
        <v>30902</v>
      </c>
      <c r="L1565" t="s">
        <v>33610</v>
      </c>
    </row>
    <row r="1566" spans="1:12" x14ac:dyDescent="0.55000000000000004">
      <c r="A1566" t="str">
        <f t="shared" si="72"/>
        <v>053207533</v>
      </c>
      <c r="B1566" t="s">
        <v>4331</v>
      </c>
      <c r="C1566" t="s">
        <v>3615</v>
      </c>
      <c r="D1566" t="str">
        <f t="shared" si="73"/>
        <v>SC</v>
      </c>
      <c r="E1566" t="str">
        <f t="shared" si="74"/>
        <v>IVA</v>
      </c>
      <c r="F1566" t="s">
        <v>4332</v>
      </c>
      <c r="G1566" t="s">
        <v>3</v>
      </c>
      <c r="H1566" t="s">
        <v>4333</v>
      </c>
      <c r="I1566" t="s">
        <v>23816</v>
      </c>
      <c r="J1566" t="s">
        <v>3615</v>
      </c>
      <c r="K1566" t="s">
        <v>30903</v>
      </c>
      <c r="L1566" t="s">
        <v>33610</v>
      </c>
    </row>
    <row r="1567" spans="1:12" x14ac:dyDescent="0.55000000000000004">
      <c r="A1567" t="str">
        <f t="shared" si="72"/>
        <v>053207614</v>
      </c>
      <c r="B1567" t="s">
        <v>4334</v>
      </c>
      <c r="C1567" t="s">
        <v>4335</v>
      </c>
      <c r="D1567" t="str">
        <f t="shared" si="73"/>
        <v>SC</v>
      </c>
      <c r="E1567" t="str">
        <f t="shared" si="74"/>
        <v>NORTH MYRTLE BEACH</v>
      </c>
      <c r="F1567" t="s">
        <v>4336</v>
      </c>
      <c r="G1567" t="s">
        <v>3</v>
      </c>
      <c r="H1567" t="s">
        <v>4337</v>
      </c>
      <c r="I1567" t="s">
        <v>23817</v>
      </c>
      <c r="J1567" t="s">
        <v>4335</v>
      </c>
      <c r="K1567" t="s">
        <v>30904</v>
      </c>
      <c r="L1567" t="s">
        <v>33610</v>
      </c>
    </row>
    <row r="1568" spans="1:12" x14ac:dyDescent="0.55000000000000004">
      <c r="A1568" t="str">
        <f t="shared" si="72"/>
        <v>053207669</v>
      </c>
      <c r="B1568" t="s">
        <v>4338</v>
      </c>
      <c r="C1568" t="s">
        <v>4339</v>
      </c>
      <c r="D1568" t="str">
        <f t="shared" si="73"/>
        <v>SC</v>
      </c>
      <c r="E1568" t="str">
        <f t="shared" si="74"/>
        <v>WALHALLA</v>
      </c>
      <c r="F1568" t="s">
        <v>4279</v>
      </c>
      <c r="G1568" t="s">
        <v>3</v>
      </c>
      <c r="H1568" t="s">
        <v>4340</v>
      </c>
      <c r="I1568" t="s">
        <v>23818</v>
      </c>
      <c r="J1568" t="s">
        <v>4339</v>
      </c>
      <c r="K1568" t="s">
        <v>30891</v>
      </c>
      <c r="L1568" t="s">
        <v>33610</v>
      </c>
    </row>
    <row r="1569" spans="1:12" x14ac:dyDescent="0.55000000000000004">
      <c r="A1569" t="str">
        <f t="shared" si="72"/>
        <v>053207931</v>
      </c>
      <c r="B1569" t="s">
        <v>4341</v>
      </c>
      <c r="C1569" t="s">
        <v>4106</v>
      </c>
      <c r="D1569" t="str">
        <f t="shared" si="73"/>
        <v>SC</v>
      </c>
      <c r="E1569" t="str">
        <f t="shared" si="74"/>
        <v>ANDERSON</v>
      </c>
      <c r="F1569" t="s">
        <v>4342</v>
      </c>
      <c r="G1569" t="s">
        <v>3</v>
      </c>
      <c r="H1569" t="s">
        <v>3723</v>
      </c>
      <c r="I1569" t="s">
        <v>23819</v>
      </c>
      <c r="J1569" t="s">
        <v>4106</v>
      </c>
      <c r="K1569" t="s">
        <v>30905</v>
      </c>
      <c r="L1569" t="s">
        <v>33610</v>
      </c>
    </row>
    <row r="1570" spans="1:12" x14ac:dyDescent="0.55000000000000004">
      <c r="A1570" t="str">
        <f t="shared" si="72"/>
        <v>053207957</v>
      </c>
      <c r="B1570" t="s">
        <v>4343</v>
      </c>
      <c r="C1570" t="s">
        <v>4344</v>
      </c>
      <c r="D1570" t="str">
        <f t="shared" si="73"/>
        <v>SC</v>
      </c>
      <c r="E1570" t="str">
        <f t="shared" si="74"/>
        <v>GREENVILLE</v>
      </c>
      <c r="F1570" t="s">
        <v>4254</v>
      </c>
      <c r="G1570" t="s">
        <v>3</v>
      </c>
      <c r="H1570" t="s">
        <v>4345</v>
      </c>
      <c r="I1570" t="s">
        <v>23820</v>
      </c>
      <c r="J1570" t="s">
        <v>4344</v>
      </c>
      <c r="K1570" t="s">
        <v>30381</v>
      </c>
      <c r="L1570" t="s">
        <v>33610</v>
      </c>
    </row>
    <row r="1571" spans="1:12" x14ac:dyDescent="0.55000000000000004">
      <c r="A1571" t="str">
        <f t="shared" si="72"/>
        <v>053207973</v>
      </c>
      <c r="B1571" t="s">
        <v>4346</v>
      </c>
      <c r="C1571" t="s">
        <v>4347</v>
      </c>
      <c r="D1571" t="str">
        <f t="shared" si="73"/>
        <v>SC</v>
      </c>
      <c r="E1571" t="str">
        <f t="shared" si="74"/>
        <v>HARTSVILLE</v>
      </c>
      <c r="F1571" t="s">
        <v>4348</v>
      </c>
      <c r="G1571" t="s">
        <v>120</v>
      </c>
      <c r="H1571" t="s">
        <v>4349</v>
      </c>
      <c r="I1571" t="s">
        <v>23821</v>
      </c>
      <c r="J1571" t="s">
        <v>4347</v>
      </c>
      <c r="K1571" t="s">
        <v>30906</v>
      </c>
      <c r="L1571" t="s">
        <v>33610</v>
      </c>
    </row>
    <row r="1572" spans="1:12" x14ac:dyDescent="0.55000000000000004">
      <c r="A1572" t="str">
        <f t="shared" si="72"/>
        <v>053207999</v>
      </c>
      <c r="B1572" t="s">
        <v>4350</v>
      </c>
      <c r="C1572" t="s">
        <v>4351</v>
      </c>
      <c r="D1572" t="str">
        <f t="shared" si="73"/>
        <v>SC</v>
      </c>
      <c r="E1572" t="str">
        <f t="shared" si="74"/>
        <v>EASLEY</v>
      </c>
      <c r="F1572" t="s">
        <v>4259</v>
      </c>
      <c r="G1572" t="s">
        <v>3</v>
      </c>
      <c r="H1572" t="s">
        <v>4352</v>
      </c>
      <c r="I1572" t="s">
        <v>23822</v>
      </c>
      <c r="J1572" t="s">
        <v>4351</v>
      </c>
      <c r="K1572" t="s">
        <v>30886</v>
      </c>
      <c r="L1572" t="s">
        <v>33610</v>
      </c>
    </row>
    <row r="1573" spans="1:12" x14ac:dyDescent="0.55000000000000004">
      <c r="A1573" t="str">
        <f t="shared" si="72"/>
        <v>053208008</v>
      </c>
      <c r="B1573" t="s">
        <v>4353</v>
      </c>
      <c r="C1573" t="s">
        <v>4354</v>
      </c>
      <c r="D1573" t="str">
        <f t="shared" si="73"/>
        <v>SC</v>
      </c>
      <c r="E1573" t="str">
        <f t="shared" si="74"/>
        <v>FLORENCE</v>
      </c>
      <c r="F1573" t="s">
        <v>4355</v>
      </c>
      <c r="G1573" t="s">
        <v>3</v>
      </c>
      <c r="H1573" t="s">
        <v>4356</v>
      </c>
      <c r="I1573" t="s">
        <v>23823</v>
      </c>
      <c r="J1573" t="s">
        <v>4354</v>
      </c>
      <c r="K1573" t="s">
        <v>30907</v>
      </c>
      <c r="L1573" t="s">
        <v>33610</v>
      </c>
    </row>
    <row r="1574" spans="1:12" x14ac:dyDescent="0.55000000000000004">
      <c r="A1574" t="str">
        <f t="shared" si="72"/>
        <v>053208011</v>
      </c>
      <c r="B1574" t="s">
        <v>4357</v>
      </c>
      <c r="C1574" t="s">
        <v>4358</v>
      </c>
      <c r="D1574" t="str">
        <f t="shared" si="73"/>
        <v>SC</v>
      </c>
      <c r="E1574" t="str">
        <f t="shared" si="74"/>
        <v>GREENVILLE</v>
      </c>
      <c r="F1574" t="s">
        <v>4254</v>
      </c>
      <c r="G1574" t="s">
        <v>3</v>
      </c>
      <c r="H1574" t="s">
        <v>4359</v>
      </c>
      <c r="I1574" t="s">
        <v>23824</v>
      </c>
      <c r="J1574" t="s">
        <v>4358</v>
      </c>
      <c r="K1574" t="s">
        <v>30381</v>
      </c>
      <c r="L1574" t="s">
        <v>33610</v>
      </c>
    </row>
    <row r="1575" spans="1:12" x14ac:dyDescent="0.55000000000000004">
      <c r="A1575" t="str">
        <f t="shared" si="72"/>
        <v>053208079</v>
      </c>
      <c r="B1575" t="s">
        <v>4360</v>
      </c>
      <c r="C1575" t="s">
        <v>4293</v>
      </c>
      <c r="D1575" t="str">
        <f t="shared" si="73"/>
        <v>SC</v>
      </c>
      <c r="E1575" t="str">
        <f t="shared" si="74"/>
        <v>CHARLESTON</v>
      </c>
      <c r="F1575" t="s">
        <v>4262</v>
      </c>
      <c r="G1575" t="s">
        <v>3</v>
      </c>
      <c r="H1575" t="s">
        <v>4361</v>
      </c>
      <c r="I1575" t="s">
        <v>23825</v>
      </c>
      <c r="J1575" t="s">
        <v>4293</v>
      </c>
      <c r="K1575" t="s">
        <v>30843</v>
      </c>
      <c r="L1575" t="s">
        <v>33610</v>
      </c>
    </row>
    <row r="1576" spans="1:12" x14ac:dyDescent="0.55000000000000004">
      <c r="A1576" t="str">
        <f t="shared" si="72"/>
        <v>053208105</v>
      </c>
      <c r="B1576" t="s">
        <v>4362</v>
      </c>
      <c r="C1576" t="s">
        <v>4363</v>
      </c>
      <c r="D1576" t="str">
        <f t="shared" si="73"/>
        <v>SC</v>
      </c>
      <c r="E1576" t="str">
        <f t="shared" si="74"/>
        <v>HILTON HEAD ISLAND</v>
      </c>
      <c r="F1576" t="s">
        <v>4364</v>
      </c>
      <c r="G1576" t="s">
        <v>3</v>
      </c>
      <c r="H1576" t="s">
        <v>4365</v>
      </c>
      <c r="I1576" t="s">
        <v>23826</v>
      </c>
      <c r="J1576" t="s">
        <v>4363</v>
      </c>
      <c r="K1576" t="s">
        <v>30908</v>
      </c>
      <c r="L1576" t="s">
        <v>33610</v>
      </c>
    </row>
    <row r="1577" spans="1:12" x14ac:dyDescent="0.55000000000000004">
      <c r="A1577" t="str">
        <f t="shared" si="72"/>
        <v>053208121</v>
      </c>
      <c r="B1577" t="s">
        <v>4366</v>
      </c>
      <c r="C1577" t="s">
        <v>4367</v>
      </c>
      <c r="D1577" t="str">
        <f t="shared" si="73"/>
        <v>SC</v>
      </c>
      <c r="E1577" t="str">
        <f t="shared" si="74"/>
        <v>PAWLEYS ISLAND</v>
      </c>
      <c r="F1577" t="s">
        <v>4368</v>
      </c>
      <c r="G1577" t="s">
        <v>3</v>
      </c>
      <c r="H1577" t="s">
        <v>4369</v>
      </c>
      <c r="I1577" t="s">
        <v>23827</v>
      </c>
      <c r="J1577" t="s">
        <v>4367</v>
      </c>
      <c r="K1577" t="s">
        <v>30909</v>
      </c>
      <c r="L1577" t="s">
        <v>33610</v>
      </c>
    </row>
    <row r="1578" spans="1:12" x14ac:dyDescent="0.55000000000000004">
      <c r="A1578" t="str">
        <f t="shared" si="72"/>
        <v>053208134</v>
      </c>
      <c r="B1578" t="s">
        <v>4370</v>
      </c>
      <c r="C1578" t="s">
        <v>4371</v>
      </c>
      <c r="D1578" t="str">
        <f t="shared" si="73"/>
        <v>SC</v>
      </c>
      <c r="E1578" t="str">
        <f t="shared" si="74"/>
        <v>GREENVILLE</v>
      </c>
      <c r="F1578" t="s">
        <v>4254</v>
      </c>
      <c r="G1578" t="s">
        <v>3</v>
      </c>
      <c r="H1578" t="s">
        <v>4372</v>
      </c>
      <c r="I1578" t="s">
        <v>23828</v>
      </c>
      <c r="J1578" t="s">
        <v>4371</v>
      </c>
      <c r="K1578" t="s">
        <v>30381</v>
      </c>
      <c r="L1578" t="s">
        <v>33610</v>
      </c>
    </row>
    <row r="1579" spans="1:12" x14ac:dyDescent="0.55000000000000004">
      <c r="A1579" t="str">
        <f t="shared" si="72"/>
        <v>053208163</v>
      </c>
      <c r="B1579" t="s">
        <v>4373</v>
      </c>
      <c r="C1579" t="s">
        <v>4374</v>
      </c>
      <c r="D1579" t="str">
        <f t="shared" si="73"/>
        <v>SC</v>
      </c>
      <c r="E1579" t="str">
        <f t="shared" si="74"/>
        <v>BLUFFTON</v>
      </c>
      <c r="F1579" t="s">
        <v>4375</v>
      </c>
      <c r="G1579" t="s">
        <v>120</v>
      </c>
      <c r="H1579" t="s">
        <v>63</v>
      </c>
      <c r="I1579" t="s">
        <v>23829</v>
      </c>
      <c r="J1579" t="s">
        <v>4374</v>
      </c>
      <c r="K1579" t="s">
        <v>30649</v>
      </c>
      <c r="L1579" t="s">
        <v>33610</v>
      </c>
    </row>
    <row r="1580" spans="1:12" x14ac:dyDescent="0.55000000000000004">
      <c r="A1580" t="str">
        <f t="shared" si="72"/>
        <v>053208202</v>
      </c>
      <c r="B1580" t="s">
        <v>4376</v>
      </c>
      <c r="C1580" t="s">
        <v>4377</v>
      </c>
      <c r="D1580" t="str">
        <f t="shared" si="73"/>
        <v>SC</v>
      </c>
      <c r="E1580" t="str">
        <f t="shared" si="74"/>
        <v>SPARTANBURG</v>
      </c>
      <c r="F1580" t="s">
        <v>4288</v>
      </c>
      <c r="G1580" t="s">
        <v>3</v>
      </c>
      <c r="H1580" t="s">
        <v>3820</v>
      </c>
      <c r="I1580" t="s">
        <v>23830</v>
      </c>
      <c r="J1580" t="s">
        <v>4377</v>
      </c>
      <c r="K1580" t="s">
        <v>30893</v>
      </c>
      <c r="L1580" t="s">
        <v>33610</v>
      </c>
    </row>
    <row r="1581" spans="1:12" x14ac:dyDescent="0.55000000000000004">
      <c r="A1581" t="str">
        <f t="shared" si="72"/>
        <v>053208260</v>
      </c>
      <c r="B1581" t="s">
        <v>4378</v>
      </c>
      <c r="C1581" t="s">
        <v>4379</v>
      </c>
      <c r="D1581" t="str">
        <f t="shared" si="73"/>
        <v>SC</v>
      </c>
      <c r="E1581" t="str">
        <f t="shared" si="74"/>
        <v>MYRTLE BEACH</v>
      </c>
      <c r="F1581" t="s">
        <v>4380</v>
      </c>
      <c r="G1581" t="s">
        <v>3</v>
      </c>
      <c r="H1581" t="s">
        <v>4369</v>
      </c>
      <c r="I1581" t="s">
        <v>23831</v>
      </c>
      <c r="J1581" t="s">
        <v>4379</v>
      </c>
      <c r="K1581" t="s">
        <v>30910</v>
      </c>
      <c r="L1581" t="s">
        <v>33610</v>
      </c>
    </row>
    <row r="1582" spans="1:12" x14ac:dyDescent="0.55000000000000004">
      <c r="A1582" t="str">
        <f t="shared" si="72"/>
        <v>053208309</v>
      </c>
      <c r="B1582" t="s">
        <v>4381</v>
      </c>
      <c r="C1582" t="s">
        <v>4382</v>
      </c>
      <c r="D1582" t="str">
        <f t="shared" si="73"/>
        <v>SC</v>
      </c>
      <c r="E1582" t="str">
        <f t="shared" si="74"/>
        <v>MYRTLE BEACH</v>
      </c>
      <c r="F1582" t="s">
        <v>4380</v>
      </c>
      <c r="G1582" t="s">
        <v>3</v>
      </c>
      <c r="H1582" t="s">
        <v>3344</v>
      </c>
      <c r="I1582" t="s">
        <v>23832</v>
      </c>
      <c r="J1582" t="s">
        <v>4382</v>
      </c>
      <c r="K1582" t="s">
        <v>30910</v>
      </c>
      <c r="L1582" t="s">
        <v>33610</v>
      </c>
    </row>
    <row r="1583" spans="1:12" x14ac:dyDescent="0.55000000000000004">
      <c r="A1583" t="str">
        <f t="shared" si="72"/>
        <v>053285173</v>
      </c>
      <c r="B1583" t="s">
        <v>4383</v>
      </c>
      <c r="C1583" t="s">
        <v>4384</v>
      </c>
      <c r="D1583" t="str">
        <f t="shared" si="73"/>
        <v>SC</v>
      </c>
      <c r="E1583" t="str">
        <f t="shared" si="74"/>
        <v>GREENVILLE</v>
      </c>
      <c r="F1583" t="s">
        <v>4254</v>
      </c>
      <c r="G1583" t="s">
        <v>120</v>
      </c>
      <c r="H1583" t="s">
        <v>63</v>
      </c>
      <c r="I1583" t="s">
        <v>23833</v>
      </c>
      <c r="J1583" t="s">
        <v>4384</v>
      </c>
      <c r="K1583" t="s">
        <v>30381</v>
      </c>
      <c r="L1583" t="s">
        <v>33610</v>
      </c>
    </row>
    <row r="1584" spans="1:12" x14ac:dyDescent="0.55000000000000004">
      <c r="A1584" t="str">
        <f t="shared" si="72"/>
        <v>053285717</v>
      </c>
      <c r="B1584" t="s">
        <v>4385</v>
      </c>
      <c r="C1584" t="s">
        <v>4386</v>
      </c>
      <c r="D1584" t="str">
        <f t="shared" si="73"/>
        <v>SC</v>
      </c>
      <c r="E1584" t="str">
        <f t="shared" si="74"/>
        <v>GREENVILLE</v>
      </c>
      <c r="F1584" t="s">
        <v>4254</v>
      </c>
      <c r="G1584" t="s">
        <v>3</v>
      </c>
      <c r="H1584" t="s">
        <v>4387</v>
      </c>
      <c r="I1584" t="s">
        <v>23834</v>
      </c>
      <c r="J1584" t="s">
        <v>4386</v>
      </c>
      <c r="K1584" t="s">
        <v>30381</v>
      </c>
      <c r="L1584" t="s">
        <v>33610</v>
      </c>
    </row>
    <row r="1585" spans="1:12" x14ac:dyDescent="0.55000000000000004">
      <c r="A1585" t="str">
        <f t="shared" si="72"/>
        <v>053902197</v>
      </c>
      <c r="B1585" t="s">
        <v>4388</v>
      </c>
      <c r="C1585" t="s">
        <v>48</v>
      </c>
      <c r="D1585" t="str">
        <f t="shared" si="73"/>
        <v>SC</v>
      </c>
      <c r="E1585" t="str">
        <f t="shared" si="74"/>
        <v>COLUMBIA</v>
      </c>
      <c r="F1585" t="s">
        <v>4247</v>
      </c>
      <c r="G1585" t="s">
        <v>3</v>
      </c>
      <c r="H1585" t="s">
        <v>4389</v>
      </c>
      <c r="I1585" t="s">
        <v>23835</v>
      </c>
      <c r="J1585" t="s">
        <v>48</v>
      </c>
      <c r="K1585" t="s">
        <v>30616</v>
      </c>
      <c r="L1585" t="s">
        <v>33610</v>
      </c>
    </row>
    <row r="1586" spans="1:12" x14ac:dyDescent="0.55000000000000004">
      <c r="A1586" t="str">
        <f t="shared" si="72"/>
        <v>053905877</v>
      </c>
      <c r="B1586" t="s">
        <v>4390</v>
      </c>
      <c r="C1586" t="s">
        <v>4391</v>
      </c>
      <c r="D1586" t="str">
        <f t="shared" si="73"/>
        <v>SC</v>
      </c>
      <c r="E1586" t="str">
        <f t="shared" si="74"/>
        <v>COLUMBIA</v>
      </c>
      <c r="F1586" t="s">
        <v>4247</v>
      </c>
      <c r="G1586" t="s">
        <v>3</v>
      </c>
      <c r="H1586" t="s">
        <v>4392</v>
      </c>
      <c r="I1586" t="s">
        <v>23836</v>
      </c>
      <c r="J1586" t="s">
        <v>4391</v>
      </c>
      <c r="K1586" t="s">
        <v>30616</v>
      </c>
      <c r="L1586" t="s">
        <v>33610</v>
      </c>
    </row>
    <row r="1587" spans="1:12" x14ac:dyDescent="0.55000000000000004">
      <c r="A1587" t="str">
        <f t="shared" si="72"/>
        <v>053905974</v>
      </c>
      <c r="B1587" t="s">
        <v>4393</v>
      </c>
      <c r="C1587" t="s">
        <v>4394</v>
      </c>
      <c r="D1587" t="str">
        <f t="shared" si="73"/>
        <v>SC</v>
      </c>
      <c r="E1587" t="str">
        <f t="shared" si="74"/>
        <v>COLUMBIA</v>
      </c>
      <c r="F1587" t="s">
        <v>4247</v>
      </c>
      <c r="G1587" t="s">
        <v>3</v>
      </c>
      <c r="H1587" t="s">
        <v>4395</v>
      </c>
      <c r="I1587" t="s">
        <v>23837</v>
      </c>
      <c r="J1587" t="s">
        <v>4394</v>
      </c>
      <c r="K1587" t="s">
        <v>30616</v>
      </c>
      <c r="L1587" t="s">
        <v>33610</v>
      </c>
    </row>
    <row r="1588" spans="1:12" x14ac:dyDescent="0.55000000000000004">
      <c r="A1588" t="str">
        <f t="shared" si="72"/>
        <v>054000056</v>
      </c>
      <c r="B1588" t="s">
        <v>4396</v>
      </c>
      <c r="C1588" t="s">
        <v>4397</v>
      </c>
      <c r="D1588" t="str">
        <f t="shared" si="73"/>
        <v>DC</v>
      </c>
      <c r="E1588" t="str">
        <f t="shared" si="74"/>
        <v>WASHINGTON</v>
      </c>
      <c r="F1588" t="s">
        <v>306</v>
      </c>
      <c r="G1588" t="s">
        <v>3</v>
      </c>
      <c r="H1588" t="s">
        <v>3</v>
      </c>
      <c r="I1588" t="s">
        <v>23838</v>
      </c>
      <c r="J1588" t="s">
        <v>4397</v>
      </c>
      <c r="K1588" t="s">
        <v>30400</v>
      </c>
      <c r="L1588" t="s">
        <v>33590</v>
      </c>
    </row>
    <row r="1589" spans="1:12" x14ac:dyDescent="0.55000000000000004">
      <c r="A1589" t="str">
        <f t="shared" si="72"/>
        <v>054000959</v>
      </c>
      <c r="B1589" t="s">
        <v>4398</v>
      </c>
      <c r="C1589" t="s">
        <v>4399</v>
      </c>
      <c r="D1589" t="str">
        <f t="shared" si="73"/>
        <v>DC</v>
      </c>
      <c r="E1589" t="str">
        <f t="shared" si="74"/>
        <v>WASHINGTON</v>
      </c>
      <c r="F1589" t="s">
        <v>306</v>
      </c>
      <c r="G1589" t="s">
        <v>3</v>
      </c>
      <c r="H1589" t="s">
        <v>4400</v>
      </c>
      <c r="I1589" t="s">
        <v>23839</v>
      </c>
      <c r="J1589" t="s">
        <v>4399</v>
      </c>
      <c r="K1589" t="s">
        <v>30400</v>
      </c>
      <c r="L1589" t="s">
        <v>33590</v>
      </c>
    </row>
    <row r="1590" spans="1:12" x14ac:dyDescent="0.55000000000000004">
      <c r="A1590" t="str">
        <f t="shared" si="72"/>
        <v>054001327</v>
      </c>
      <c r="B1590" t="s">
        <v>4401</v>
      </c>
      <c r="C1590" t="s">
        <v>2133</v>
      </c>
      <c r="D1590" t="str">
        <f t="shared" si="73"/>
        <v>DC</v>
      </c>
      <c r="E1590" t="str">
        <f t="shared" si="74"/>
        <v>WASHINGTON</v>
      </c>
      <c r="F1590" t="s">
        <v>306</v>
      </c>
      <c r="G1590" t="s">
        <v>3</v>
      </c>
      <c r="H1590" t="s">
        <v>4402</v>
      </c>
      <c r="I1590" t="s">
        <v>23840</v>
      </c>
      <c r="J1590" t="s">
        <v>2133</v>
      </c>
      <c r="K1590" t="s">
        <v>30400</v>
      </c>
      <c r="L1590" t="s">
        <v>33590</v>
      </c>
    </row>
    <row r="1591" spans="1:12" x14ac:dyDescent="0.55000000000000004">
      <c r="A1591" t="str">
        <f t="shared" si="72"/>
        <v>054001518</v>
      </c>
      <c r="B1591" t="s">
        <v>4403</v>
      </c>
      <c r="C1591" t="s">
        <v>4404</v>
      </c>
      <c r="D1591" t="str">
        <f t="shared" si="73"/>
        <v>DC</v>
      </c>
      <c r="E1591" t="str">
        <f t="shared" si="74"/>
        <v>WASHINGTON</v>
      </c>
      <c r="F1591" t="s">
        <v>306</v>
      </c>
      <c r="G1591" t="s">
        <v>3</v>
      </c>
      <c r="H1591" t="s">
        <v>4405</v>
      </c>
      <c r="I1591" t="s">
        <v>23841</v>
      </c>
      <c r="J1591" t="s">
        <v>4404</v>
      </c>
      <c r="K1591" t="s">
        <v>30400</v>
      </c>
      <c r="L1591" t="s">
        <v>33590</v>
      </c>
    </row>
    <row r="1592" spans="1:12" x14ac:dyDescent="0.55000000000000004">
      <c r="A1592" t="str">
        <f t="shared" si="72"/>
        <v>054001547</v>
      </c>
      <c r="B1592" t="s">
        <v>4406</v>
      </c>
      <c r="C1592" t="s">
        <v>4407</v>
      </c>
      <c r="D1592" t="str">
        <f t="shared" si="73"/>
        <v>DC</v>
      </c>
      <c r="E1592" t="str">
        <f t="shared" si="74"/>
        <v>WASHINGTON</v>
      </c>
      <c r="F1592" t="s">
        <v>306</v>
      </c>
      <c r="G1592" t="s">
        <v>3</v>
      </c>
      <c r="H1592" t="s">
        <v>21</v>
      </c>
      <c r="I1592" t="s">
        <v>23842</v>
      </c>
      <c r="J1592" t="s">
        <v>4407</v>
      </c>
      <c r="K1592" t="s">
        <v>30400</v>
      </c>
      <c r="L1592" t="s">
        <v>33590</v>
      </c>
    </row>
    <row r="1593" spans="1:12" x14ac:dyDescent="0.55000000000000004">
      <c r="A1593" t="str">
        <f t="shared" si="72"/>
        <v>054001686</v>
      </c>
      <c r="B1593" t="s">
        <v>4408</v>
      </c>
      <c r="C1593" t="s">
        <v>4409</v>
      </c>
      <c r="D1593" t="str">
        <f t="shared" si="73"/>
        <v>DC</v>
      </c>
      <c r="E1593" t="str">
        <f t="shared" si="74"/>
        <v>WASHINGTON</v>
      </c>
      <c r="F1593" t="s">
        <v>306</v>
      </c>
      <c r="G1593" t="s">
        <v>3</v>
      </c>
      <c r="H1593" t="s">
        <v>4410</v>
      </c>
      <c r="I1593" t="s">
        <v>23843</v>
      </c>
      <c r="J1593" t="s">
        <v>4409</v>
      </c>
      <c r="K1593" t="s">
        <v>30400</v>
      </c>
      <c r="L1593" t="s">
        <v>33590</v>
      </c>
    </row>
    <row r="1594" spans="1:12" x14ac:dyDescent="0.55000000000000004">
      <c r="A1594" t="str">
        <f t="shared" si="72"/>
        <v>054001699</v>
      </c>
      <c r="B1594" t="s">
        <v>4411</v>
      </c>
      <c r="C1594" t="s">
        <v>4412</v>
      </c>
      <c r="D1594" t="str">
        <f t="shared" si="73"/>
        <v>VA</v>
      </c>
      <c r="E1594" t="str">
        <f t="shared" si="74"/>
        <v>RESTON</v>
      </c>
      <c r="F1594" t="s">
        <v>310</v>
      </c>
      <c r="G1594" t="s">
        <v>3</v>
      </c>
      <c r="H1594" t="s">
        <v>4413</v>
      </c>
      <c r="I1594" t="s">
        <v>23844</v>
      </c>
      <c r="J1594" t="s">
        <v>4412</v>
      </c>
      <c r="K1594" t="s">
        <v>30401</v>
      </c>
      <c r="L1594" t="s">
        <v>33591</v>
      </c>
    </row>
    <row r="1595" spans="1:12" x14ac:dyDescent="0.55000000000000004">
      <c r="A1595" t="str">
        <f t="shared" si="72"/>
        <v>054001725</v>
      </c>
      <c r="B1595" t="s">
        <v>4414</v>
      </c>
      <c r="C1595" t="s">
        <v>48</v>
      </c>
      <c r="D1595" t="str">
        <f t="shared" si="73"/>
        <v>DC</v>
      </c>
      <c r="E1595" t="str">
        <f t="shared" si="74"/>
        <v>WASHINGTON</v>
      </c>
      <c r="F1595" t="s">
        <v>306</v>
      </c>
      <c r="G1595" t="s">
        <v>3</v>
      </c>
      <c r="H1595" t="s">
        <v>2406</v>
      </c>
      <c r="I1595" t="s">
        <v>23845</v>
      </c>
      <c r="J1595" t="s">
        <v>48</v>
      </c>
      <c r="K1595" t="s">
        <v>30400</v>
      </c>
      <c r="L1595" t="s">
        <v>33590</v>
      </c>
    </row>
    <row r="1596" spans="1:12" x14ac:dyDescent="0.55000000000000004">
      <c r="A1596" t="str">
        <f t="shared" si="72"/>
        <v>054073630</v>
      </c>
      <c r="B1596" t="s">
        <v>4415</v>
      </c>
      <c r="C1596" t="s">
        <v>4416</v>
      </c>
      <c r="D1596" t="str">
        <f t="shared" si="73"/>
        <v>FL</v>
      </c>
      <c r="E1596" t="str">
        <f t="shared" si="74"/>
        <v>LAKE MARY</v>
      </c>
      <c r="F1596" t="s">
        <v>4417</v>
      </c>
      <c r="G1596" t="s">
        <v>3</v>
      </c>
      <c r="H1596" t="s">
        <v>2695</v>
      </c>
      <c r="I1596" t="s">
        <v>23846</v>
      </c>
      <c r="J1596" t="s">
        <v>4416</v>
      </c>
      <c r="K1596" t="s">
        <v>30911</v>
      </c>
      <c r="L1596" t="s">
        <v>33611</v>
      </c>
    </row>
    <row r="1597" spans="1:12" x14ac:dyDescent="0.55000000000000004">
      <c r="A1597" t="str">
        <f t="shared" si="72"/>
        <v>054080212</v>
      </c>
      <c r="B1597" t="s">
        <v>4418</v>
      </c>
      <c r="C1597" t="s">
        <v>4419</v>
      </c>
      <c r="D1597" t="str">
        <f t="shared" si="73"/>
        <v>DC</v>
      </c>
      <c r="E1597" t="str">
        <f t="shared" si="74"/>
        <v>WASHINGTON</v>
      </c>
      <c r="F1597" t="s">
        <v>306</v>
      </c>
      <c r="G1597" t="s">
        <v>3</v>
      </c>
      <c r="H1597" t="s">
        <v>120</v>
      </c>
      <c r="I1597" t="s">
        <v>23847</v>
      </c>
      <c r="J1597" t="s">
        <v>4419</v>
      </c>
      <c r="K1597" t="s">
        <v>30400</v>
      </c>
      <c r="L1597" t="s">
        <v>33590</v>
      </c>
    </row>
    <row r="1598" spans="1:12" x14ac:dyDescent="0.55000000000000004">
      <c r="A1598" t="str">
        <f t="shared" si="72"/>
        <v>055001070</v>
      </c>
      <c r="B1598" t="s">
        <v>4420</v>
      </c>
      <c r="C1598" t="s">
        <v>4421</v>
      </c>
      <c r="D1598" t="str">
        <f t="shared" si="73"/>
        <v>MD</v>
      </c>
      <c r="E1598" t="str">
        <f t="shared" si="74"/>
        <v>ABERDEEN</v>
      </c>
      <c r="F1598" t="s">
        <v>4422</v>
      </c>
      <c r="G1598" t="s">
        <v>3</v>
      </c>
      <c r="H1598" t="s">
        <v>4423</v>
      </c>
      <c r="I1598" t="s">
        <v>23848</v>
      </c>
      <c r="J1598" t="s">
        <v>4421</v>
      </c>
      <c r="K1598" t="s">
        <v>30912</v>
      </c>
      <c r="L1598" t="s">
        <v>33609</v>
      </c>
    </row>
    <row r="1599" spans="1:12" x14ac:dyDescent="0.55000000000000004">
      <c r="A1599" t="str">
        <f t="shared" si="72"/>
        <v>055001096</v>
      </c>
      <c r="B1599" t="s">
        <v>4424</v>
      </c>
      <c r="C1599" t="s">
        <v>4425</v>
      </c>
      <c r="D1599" t="str">
        <f t="shared" si="73"/>
        <v>MD</v>
      </c>
      <c r="E1599" t="str">
        <f t="shared" si="74"/>
        <v>OLNEY</v>
      </c>
      <c r="F1599" t="s">
        <v>4426</v>
      </c>
      <c r="G1599" t="s">
        <v>3</v>
      </c>
      <c r="H1599" t="s">
        <v>4427</v>
      </c>
      <c r="I1599" t="s">
        <v>23849</v>
      </c>
      <c r="J1599" t="s">
        <v>4425</v>
      </c>
      <c r="K1599" t="s">
        <v>30913</v>
      </c>
      <c r="L1599" t="s">
        <v>33609</v>
      </c>
    </row>
    <row r="1600" spans="1:12" x14ac:dyDescent="0.55000000000000004">
      <c r="A1600" t="str">
        <f t="shared" si="72"/>
        <v>055001258</v>
      </c>
      <c r="B1600" t="s">
        <v>4428</v>
      </c>
      <c r="C1600" t="s">
        <v>4429</v>
      </c>
      <c r="D1600" t="str">
        <f t="shared" si="73"/>
        <v>MD</v>
      </c>
      <c r="E1600" t="str">
        <f t="shared" si="74"/>
        <v>MIDDLETOWN</v>
      </c>
      <c r="F1600" t="s">
        <v>4430</v>
      </c>
      <c r="G1600" t="s">
        <v>3</v>
      </c>
      <c r="H1600" t="s">
        <v>3</v>
      </c>
      <c r="I1600" t="s">
        <v>23850</v>
      </c>
      <c r="J1600" t="s">
        <v>4429</v>
      </c>
      <c r="K1600" t="s">
        <v>30341</v>
      </c>
      <c r="L1600" t="s">
        <v>33609</v>
      </c>
    </row>
    <row r="1601" spans="1:12" x14ac:dyDescent="0.55000000000000004">
      <c r="A1601" t="str">
        <f t="shared" si="72"/>
        <v>055002150</v>
      </c>
      <c r="B1601" t="s">
        <v>4431</v>
      </c>
      <c r="C1601" t="s">
        <v>4432</v>
      </c>
      <c r="D1601" t="str">
        <f t="shared" si="73"/>
        <v>MD</v>
      </c>
      <c r="E1601" t="str">
        <f t="shared" si="74"/>
        <v>WOODSBORO</v>
      </c>
      <c r="F1601" t="s">
        <v>4433</v>
      </c>
      <c r="G1601" t="s">
        <v>3</v>
      </c>
      <c r="H1601" t="s">
        <v>4182</v>
      </c>
      <c r="I1601" t="s">
        <v>23851</v>
      </c>
      <c r="J1601" t="s">
        <v>4432</v>
      </c>
      <c r="K1601" t="s">
        <v>30914</v>
      </c>
      <c r="L1601" t="s">
        <v>33609</v>
      </c>
    </row>
    <row r="1602" spans="1:12" x14ac:dyDescent="0.55000000000000004">
      <c r="A1602" t="str">
        <f t="shared" ref="A1602:A1665" si="75">LEFT(B1602,9)</f>
        <v>055002338</v>
      </c>
      <c r="B1602" t="s">
        <v>4434</v>
      </c>
      <c r="C1602" t="s">
        <v>4435</v>
      </c>
      <c r="D1602" t="str">
        <f t="shared" ref="D1602:D1665" si="76">LEFT(F1602,2)</f>
        <v>MD</v>
      </c>
      <c r="E1602" t="str">
        <f t="shared" ref="E1602:E1665" si="77">RIGHT(F1602,LEN(F1602)-2)</f>
        <v>COLUMBIA</v>
      </c>
      <c r="F1602" t="s">
        <v>4030</v>
      </c>
      <c r="G1602" t="s">
        <v>3</v>
      </c>
      <c r="H1602" t="s">
        <v>3</v>
      </c>
      <c r="I1602" t="s">
        <v>23852</v>
      </c>
      <c r="J1602" t="s">
        <v>4435</v>
      </c>
      <c r="K1602" t="s">
        <v>30616</v>
      </c>
      <c r="L1602" t="s">
        <v>33609</v>
      </c>
    </row>
    <row r="1603" spans="1:12" x14ac:dyDescent="0.55000000000000004">
      <c r="A1603" t="str">
        <f t="shared" si="75"/>
        <v>055002367</v>
      </c>
      <c r="B1603" t="s">
        <v>4436</v>
      </c>
      <c r="C1603" t="s">
        <v>4437</v>
      </c>
      <c r="D1603" t="str">
        <f t="shared" si="76"/>
        <v>MD</v>
      </c>
      <c r="E1603" t="str">
        <f t="shared" si="77"/>
        <v>DAMASCUS</v>
      </c>
      <c r="F1603" t="s">
        <v>4438</v>
      </c>
      <c r="G1603" t="s">
        <v>3</v>
      </c>
      <c r="H1603" t="s">
        <v>4439</v>
      </c>
      <c r="I1603" t="s">
        <v>23853</v>
      </c>
      <c r="J1603" t="s">
        <v>4437</v>
      </c>
      <c r="K1603" t="s">
        <v>30915</v>
      </c>
      <c r="L1603" t="s">
        <v>33609</v>
      </c>
    </row>
    <row r="1604" spans="1:12" x14ac:dyDescent="0.55000000000000004">
      <c r="A1604" t="str">
        <f t="shared" si="75"/>
        <v>055002406</v>
      </c>
      <c r="B1604" t="s">
        <v>4440</v>
      </c>
      <c r="C1604" t="s">
        <v>4441</v>
      </c>
      <c r="D1604" t="str">
        <f t="shared" si="76"/>
        <v>MD</v>
      </c>
      <c r="E1604" t="str">
        <f t="shared" si="77"/>
        <v>BOWIE</v>
      </c>
      <c r="F1604" t="s">
        <v>4442</v>
      </c>
      <c r="G1604" t="s">
        <v>3</v>
      </c>
      <c r="H1604" t="s">
        <v>4443</v>
      </c>
      <c r="I1604" t="s">
        <v>23854</v>
      </c>
      <c r="J1604" t="s">
        <v>4441</v>
      </c>
      <c r="K1604" t="s">
        <v>30916</v>
      </c>
      <c r="L1604" t="s">
        <v>33609</v>
      </c>
    </row>
    <row r="1605" spans="1:12" x14ac:dyDescent="0.55000000000000004">
      <c r="A1605" t="str">
        <f t="shared" si="75"/>
        <v>055002503</v>
      </c>
      <c r="B1605" t="s">
        <v>4444</v>
      </c>
      <c r="C1605" t="s">
        <v>4445</v>
      </c>
      <c r="D1605" t="str">
        <f t="shared" si="76"/>
        <v>MD</v>
      </c>
      <c r="E1605" t="str">
        <f t="shared" si="77"/>
        <v>LA PLATA</v>
      </c>
      <c r="F1605" t="s">
        <v>4446</v>
      </c>
      <c r="G1605" t="s">
        <v>3</v>
      </c>
      <c r="H1605" t="s">
        <v>2203</v>
      </c>
      <c r="I1605" t="s">
        <v>23855</v>
      </c>
      <c r="J1605" t="s">
        <v>4445</v>
      </c>
      <c r="K1605" t="s">
        <v>30917</v>
      </c>
      <c r="L1605" t="s">
        <v>33609</v>
      </c>
    </row>
    <row r="1606" spans="1:12" x14ac:dyDescent="0.55000000000000004">
      <c r="A1606" t="str">
        <f t="shared" si="75"/>
        <v>055002723</v>
      </c>
      <c r="B1606" t="s">
        <v>4447</v>
      </c>
      <c r="C1606" t="s">
        <v>4137</v>
      </c>
      <c r="D1606" t="str">
        <f t="shared" si="76"/>
        <v>MD</v>
      </c>
      <c r="E1606" t="str">
        <f t="shared" si="77"/>
        <v>UPPERCO</v>
      </c>
      <c r="F1606" t="s">
        <v>4448</v>
      </c>
      <c r="G1606" t="s">
        <v>3</v>
      </c>
      <c r="H1606" t="s">
        <v>4449</v>
      </c>
      <c r="I1606" t="s">
        <v>23856</v>
      </c>
      <c r="J1606" t="s">
        <v>4137</v>
      </c>
      <c r="K1606" t="s">
        <v>30918</v>
      </c>
      <c r="L1606" t="s">
        <v>33609</v>
      </c>
    </row>
    <row r="1607" spans="1:12" x14ac:dyDescent="0.55000000000000004">
      <c r="A1607" t="str">
        <f t="shared" si="75"/>
        <v>055002998</v>
      </c>
      <c r="B1607" t="s">
        <v>4450</v>
      </c>
      <c r="C1607" t="s">
        <v>4451</v>
      </c>
      <c r="D1607" t="str">
        <f t="shared" si="76"/>
        <v>MD</v>
      </c>
      <c r="E1607" t="str">
        <f t="shared" si="77"/>
        <v>NEW WINDSOR</v>
      </c>
      <c r="F1607" t="s">
        <v>4452</v>
      </c>
      <c r="G1607" t="s">
        <v>3</v>
      </c>
      <c r="H1607" t="s">
        <v>4453</v>
      </c>
      <c r="I1607" t="s">
        <v>23857</v>
      </c>
      <c r="J1607" t="s">
        <v>4451</v>
      </c>
      <c r="K1607" t="s">
        <v>30919</v>
      </c>
      <c r="L1607" t="s">
        <v>33609</v>
      </c>
    </row>
    <row r="1608" spans="1:12" x14ac:dyDescent="0.55000000000000004">
      <c r="A1608" t="str">
        <f t="shared" si="75"/>
        <v>055003133</v>
      </c>
      <c r="B1608" t="s">
        <v>4454</v>
      </c>
      <c r="C1608" t="s">
        <v>4455</v>
      </c>
      <c r="D1608" t="str">
        <f t="shared" si="76"/>
        <v>MD</v>
      </c>
      <c r="E1608" t="str">
        <f t="shared" si="77"/>
        <v>GLEN BURNIE</v>
      </c>
      <c r="F1608" t="s">
        <v>4456</v>
      </c>
      <c r="G1608" t="s">
        <v>3</v>
      </c>
      <c r="H1608" t="s">
        <v>4457</v>
      </c>
      <c r="I1608" t="s">
        <v>23858</v>
      </c>
      <c r="J1608" t="s">
        <v>4455</v>
      </c>
      <c r="K1608" t="s">
        <v>30920</v>
      </c>
      <c r="L1608" t="s">
        <v>33609</v>
      </c>
    </row>
    <row r="1609" spans="1:12" x14ac:dyDescent="0.55000000000000004">
      <c r="A1609" t="str">
        <f t="shared" si="75"/>
        <v>055003298</v>
      </c>
      <c r="B1609" t="s">
        <v>4458</v>
      </c>
      <c r="C1609" t="s">
        <v>4459</v>
      </c>
      <c r="D1609" t="str">
        <f t="shared" si="76"/>
        <v>MD</v>
      </c>
      <c r="E1609" t="str">
        <f t="shared" si="77"/>
        <v>BETHESDA</v>
      </c>
      <c r="F1609" t="s">
        <v>4460</v>
      </c>
      <c r="G1609" t="s">
        <v>3</v>
      </c>
      <c r="H1609" t="s">
        <v>3</v>
      </c>
      <c r="I1609" t="s">
        <v>23859</v>
      </c>
      <c r="J1609" t="s">
        <v>4459</v>
      </c>
      <c r="K1609" t="s">
        <v>30921</v>
      </c>
      <c r="L1609" t="s">
        <v>33609</v>
      </c>
    </row>
    <row r="1610" spans="1:12" x14ac:dyDescent="0.55000000000000004">
      <c r="A1610" t="str">
        <f t="shared" si="75"/>
        <v>055003308</v>
      </c>
      <c r="B1610" t="s">
        <v>4461</v>
      </c>
      <c r="C1610" t="s">
        <v>4462</v>
      </c>
      <c r="D1610" t="str">
        <f t="shared" si="76"/>
        <v>MD</v>
      </c>
      <c r="E1610" t="str">
        <f t="shared" si="77"/>
        <v>HYATTSVILLE</v>
      </c>
      <c r="F1610" t="s">
        <v>4463</v>
      </c>
      <c r="G1610" t="s">
        <v>3</v>
      </c>
      <c r="H1610" t="s">
        <v>3984</v>
      </c>
      <c r="I1610" t="s">
        <v>23860</v>
      </c>
      <c r="J1610" t="s">
        <v>4462</v>
      </c>
      <c r="K1610" t="s">
        <v>30922</v>
      </c>
      <c r="L1610" t="s">
        <v>33609</v>
      </c>
    </row>
    <row r="1611" spans="1:12" x14ac:dyDescent="0.55000000000000004">
      <c r="A1611" t="str">
        <f t="shared" si="75"/>
        <v>055003340</v>
      </c>
      <c r="B1611" t="s">
        <v>4464</v>
      </c>
      <c r="C1611" t="s">
        <v>4465</v>
      </c>
      <c r="D1611" t="str">
        <f t="shared" si="76"/>
        <v>MD</v>
      </c>
      <c r="E1611" t="str">
        <f t="shared" si="77"/>
        <v>ROCKVILLE</v>
      </c>
      <c r="F1611" t="s">
        <v>4466</v>
      </c>
      <c r="G1611" t="s">
        <v>3</v>
      </c>
      <c r="H1611" t="s">
        <v>4467</v>
      </c>
      <c r="I1611" t="s">
        <v>23861</v>
      </c>
      <c r="J1611" t="s">
        <v>4465</v>
      </c>
      <c r="K1611" t="s">
        <v>30923</v>
      </c>
      <c r="L1611" t="s">
        <v>33609</v>
      </c>
    </row>
    <row r="1612" spans="1:12" x14ac:dyDescent="0.55000000000000004">
      <c r="A1612" t="str">
        <f t="shared" si="75"/>
        <v>055003353</v>
      </c>
      <c r="B1612" t="s">
        <v>4468</v>
      </c>
      <c r="C1612" t="s">
        <v>4469</v>
      </c>
      <c r="D1612" t="str">
        <f t="shared" si="76"/>
        <v>MD</v>
      </c>
      <c r="E1612" t="str">
        <f t="shared" si="77"/>
        <v>COLUMBIA</v>
      </c>
      <c r="F1612" t="s">
        <v>4030</v>
      </c>
      <c r="G1612" t="s">
        <v>3</v>
      </c>
      <c r="H1612" t="s">
        <v>879</v>
      </c>
      <c r="I1612" t="s">
        <v>23862</v>
      </c>
      <c r="J1612" t="s">
        <v>4469</v>
      </c>
      <c r="K1612" t="s">
        <v>30616</v>
      </c>
      <c r="L1612" t="s">
        <v>33609</v>
      </c>
    </row>
    <row r="1613" spans="1:12" x14ac:dyDescent="0.55000000000000004">
      <c r="A1613" t="str">
        <f t="shared" si="75"/>
        <v>055003395</v>
      </c>
      <c r="B1613" t="s">
        <v>4470</v>
      </c>
      <c r="C1613" t="s">
        <v>4471</v>
      </c>
      <c r="D1613" t="str">
        <f t="shared" si="76"/>
        <v>MD</v>
      </c>
      <c r="E1613" t="str">
        <f t="shared" si="77"/>
        <v>FREDERICK</v>
      </c>
      <c r="F1613" t="s">
        <v>4472</v>
      </c>
      <c r="G1613" t="s">
        <v>3</v>
      </c>
      <c r="H1613" t="s">
        <v>4473</v>
      </c>
      <c r="I1613" t="s">
        <v>23863</v>
      </c>
      <c r="J1613" t="s">
        <v>4471</v>
      </c>
      <c r="K1613" t="s">
        <v>30924</v>
      </c>
      <c r="L1613" t="s">
        <v>33609</v>
      </c>
    </row>
    <row r="1614" spans="1:12" x14ac:dyDescent="0.55000000000000004">
      <c r="A1614" t="str">
        <f t="shared" si="75"/>
        <v>055003418</v>
      </c>
      <c r="B1614" t="s">
        <v>4474</v>
      </c>
      <c r="C1614" t="s">
        <v>4475</v>
      </c>
      <c r="D1614" t="str">
        <f t="shared" si="76"/>
        <v>MD</v>
      </c>
      <c r="E1614" t="str">
        <f t="shared" si="77"/>
        <v>POTOMAC</v>
      </c>
      <c r="F1614" t="s">
        <v>4476</v>
      </c>
      <c r="G1614" t="s">
        <v>3</v>
      </c>
      <c r="H1614" t="s">
        <v>2819</v>
      </c>
      <c r="I1614" t="s">
        <v>23864</v>
      </c>
      <c r="J1614" t="s">
        <v>4475</v>
      </c>
      <c r="K1614" t="s">
        <v>30925</v>
      </c>
      <c r="L1614" t="s">
        <v>33609</v>
      </c>
    </row>
    <row r="1615" spans="1:12" x14ac:dyDescent="0.55000000000000004">
      <c r="A1615" t="str">
        <f t="shared" si="75"/>
        <v>055003434</v>
      </c>
      <c r="B1615" t="s">
        <v>4477</v>
      </c>
      <c r="C1615" t="s">
        <v>4478</v>
      </c>
      <c r="D1615" t="str">
        <f t="shared" si="76"/>
        <v>MD</v>
      </c>
      <c r="E1615" t="str">
        <f t="shared" si="77"/>
        <v>ELLICOTT CITY</v>
      </c>
      <c r="F1615" t="s">
        <v>4479</v>
      </c>
      <c r="G1615" t="s">
        <v>3</v>
      </c>
      <c r="H1615" t="s">
        <v>4480</v>
      </c>
      <c r="I1615" t="s">
        <v>23865</v>
      </c>
      <c r="J1615" t="s">
        <v>4478</v>
      </c>
      <c r="K1615" t="s">
        <v>30926</v>
      </c>
      <c r="L1615" t="s">
        <v>33609</v>
      </c>
    </row>
    <row r="1616" spans="1:12" x14ac:dyDescent="0.55000000000000004">
      <c r="A1616" t="str">
        <f t="shared" si="75"/>
        <v>055003447</v>
      </c>
      <c r="B1616" t="s">
        <v>4481</v>
      </c>
      <c r="C1616" t="s">
        <v>4482</v>
      </c>
      <c r="D1616" t="str">
        <f t="shared" si="76"/>
        <v>MD</v>
      </c>
      <c r="E1616" t="str">
        <f t="shared" si="77"/>
        <v>TOWSON</v>
      </c>
      <c r="F1616" t="s">
        <v>4483</v>
      </c>
      <c r="G1616" t="s">
        <v>3</v>
      </c>
      <c r="H1616" t="s">
        <v>4484</v>
      </c>
      <c r="I1616" t="s">
        <v>23866</v>
      </c>
      <c r="J1616" t="s">
        <v>4482</v>
      </c>
      <c r="K1616" t="s">
        <v>30927</v>
      </c>
      <c r="L1616" t="s">
        <v>33609</v>
      </c>
    </row>
    <row r="1617" spans="1:12" x14ac:dyDescent="0.55000000000000004">
      <c r="A1617" t="str">
        <f t="shared" si="75"/>
        <v>055003489</v>
      </c>
      <c r="B1617" t="s">
        <v>4485</v>
      </c>
      <c r="C1617" t="s">
        <v>2181</v>
      </c>
      <c r="D1617" t="str">
        <f t="shared" si="76"/>
        <v>NY</v>
      </c>
      <c r="E1617" t="str">
        <f t="shared" si="77"/>
        <v>NEW YORK</v>
      </c>
      <c r="F1617" t="s">
        <v>285</v>
      </c>
      <c r="G1617" t="s">
        <v>3</v>
      </c>
      <c r="H1617" t="s">
        <v>4486</v>
      </c>
      <c r="I1617" t="s">
        <v>23867</v>
      </c>
      <c r="J1617" t="s">
        <v>2181</v>
      </c>
      <c r="K1617" t="s">
        <v>30398</v>
      </c>
      <c r="L1617" t="s">
        <v>33589</v>
      </c>
    </row>
    <row r="1618" spans="1:12" x14ac:dyDescent="0.55000000000000004">
      <c r="A1618" t="str">
        <f t="shared" si="75"/>
        <v>055003528</v>
      </c>
      <c r="B1618" t="s">
        <v>4487</v>
      </c>
      <c r="C1618" t="s">
        <v>4488</v>
      </c>
      <c r="D1618" t="str">
        <f t="shared" si="76"/>
        <v>MD</v>
      </c>
      <c r="E1618" t="str">
        <f t="shared" si="77"/>
        <v>LAUREL</v>
      </c>
      <c r="F1618" t="s">
        <v>4489</v>
      </c>
      <c r="G1618" t="s">
        <v>3</v>
      </c>
      <c r="H1618" t="s">
        <v>4490</v>
      </c>
      <c r="I1618" t="s">
        <v>23868</v>
      </c>
      <c r="J1618" t="s">
        <v>4488</v>
      </c>
      <c r="K1618" t="s">
        <v>30928</v>
      </c>
      <c r="L1618" t="s">
        <v>33609</v>
      </c>
    </row>
    <row r="1619" spans="1:12" x14ac:dyDescent="0.55000000000000004">
      <c r="A1619" t="str">
        <f t="shared" si="75"/>
        <v>055073587</v>
      </c>
      <c r="B1619" t="s">
        <v>4491</v>
      </c>
      <c r="C1619" t="s">
        <v>4492</v>
      </c>
      <c r="D1619" t="str">
        <f t="shared" si="76"/>
        <v>MD</v>
      </c>
      <c r="E1619" t="str">
        <f t="shared" si="77"/>
        <v>BALTIMORE</v>
      </c>
      <c r="F1619" t="s">
        <v>4025</v>
      </c>
      <c r="G1619" t="s">
        <v>3</v>
      </c>
      <c r="H1619" t="s">
        <v>4493</v>
      </c>
      <c r="I1619" t="s">
        <v>23869</v>
      </c>
      <c r="J1619" t="s">
        <v>4492</v>
      </c>
      <c r="K1619" t="s">
        <v>30844</v>
      </c>
      <c r="L1619" t="s">
        <v>33609</v>
      </c>
    </row>
    <row r="1620" spans="1:12" x14ac:dyDescent="0.55000000000000004">
      <c r="A1620" t="str">
        <f t="shared" si="75"/>
        <v>055080415</v>
      </c>
      <c r="B1620" t="s">
        <v>4494</v>
      </c>
      <c r="C1620" t="s">
        <v>4495</v>
      </c>
      <c r="D1620" t="str">
        <f t="shared" si="76"/>
        <v>MD</v>
      </c>
      <c r="E1620" t="str">
        <f t="shared" si="77"/>
        <v>KENSINGTON</v>
      </c>
      <c r="F1620" t="s">
        <v>4496</v>
      </c>
      <c r="G1620" t="s">
        <v>3</v>
      </c>
      <c r="H1620" t="s">
        <v>4497</v>
      </c>
      <c r="I1620" t="s">
        <v>23870</v>
      </c>
      <c r="J1620" t="s">
        <v>4495</v>
      </c>
      <c r="K1620" t="s">
        <v>30929</v>
      </c>
      <c r="L1620" t="s">
        <v>33609</v>
      </c>
    </row>
    <row r="1621" spans="1:12" x14ac:dyDescent="0.55000000000000004">
      <c r="A1621" t="str">
        <f t="shared" si="75"/>
        <v>056001066</v>
      </c>
      <c r="B1621" t="s">
        <v>4498</v>
      </c>
      <c r="C1621" t="s">
        <v>4499</v>
      </c>
      <c r="D1621" t="str">
        <f t="shared" si="76"/>
        <v>VA</v>
      </c>
      <c r="E1621" t="str">
        <f t="shared" si="77"/>
        <v>ALEXANDRIA</v>
      </c>
      <c r="F1621" t="s">
        <v>4500</v>
      </c>
      <c r="G1621" t="s">
        <v>3</v>
      </c>
      <c r="H1621" t="s">
        <v>3</v>
      </c>
      <c r="I1621" t="s">
        <v>23871</v>
      </c>
      <c r="J1621" t="s">
        <v>4499</v>
      </c>
      <c r="K1621" t="s">
        <v>30930</v>
      </c>
      <c r="L1621" t="s">
        <v>33591</v>
      </c>
    </row>
    <row r="1622" spans="1:12" x14ac:dyDescent="0.55000000000000004">
      <c r="A1622" t="str">
        <f t="shared" si="75"/>
        <v>056004445</v>
      </c>
      <c r="B1622" t="s">
        <v>4501</v>
      </c>
      <c r="C1622" t="s">
        <v>4502</v>
      </c>
      <c r="D1622" t="str">
        <f t="shared" si="76"/>
        <v>VA</v>
      </c>
      <c r="E1622" t="str">
        <f t="shared" si="77"/>
        <v>FAIRFAX</v>
      </c>
      <c r="F1622" t="s">
        <v>4503</v>
      </c>
      <c r="G1622" t="s">
        <v>3</v>
      </c>
      <c r="H1622" t="s">
        <v>4504</v>
      </c>
      <c r="I1622" t="s">
        <v>23872</v>
      </c>
      <c r="J1622" t="s">
        <v>4502</v>
      </c>
      <c r="K1622" t="s">
        <v>30931</v>
      </c>
      <c r="L1622" t="s">
        <v>33591</v>
      </c>
    </row>
    <row r="1623" spans="1:12" x14ac:dyDescent="0.55000000000000004">
      <c r="A1623" t="str">
        <f t="shared" si="75"/>
        <v>056005075</v>
      </c>
      <c r="B1623" t="s">
        <v>4505</v>
      </c>
      <c r="C1623" t="s">
        <v>3667</v>
      </c>
      <c r="D1623" t="str">
        <f t="shared" si="76"/>
        <v>VA</v>
      </c>
      <c r="E1623" t="str">
        <f t="shared" si="77"/>
        <v>RUTHER GLEN</v>
      </c>
      <c r="F1623" t="s">
        <v>3668</v>
      </c>
      <c r="G1623" t="s">
        <v>3</v>
      </c>
      <c r="H1623" t="s">
        <v>3723</v>
      </c>
      <c r="I1623" t="s">
        <v>23873</v>
      </c>
      <c r="J1623" t="s">
        <v>3667</v>
      </c>
      <c r="K1623" t="s">
        <v>30772</v>
      </c>
      <c r="L1623" t="s">
        <v>33591</v>
      </c>
    </row>
    <row r="1624" spans="1:12" x14ac:dyDescent="0.55000000000000004">
      <c r="A1624" t="str">
        <f t="shared" si="75"/>
        <v>056005318</v>
      </c>
      <c r="B1624" t="s">
        <v>4506</v>
      </c>
      <c r="C1624" t="s">
        <v>4507</v>
      </c>
      <c r="D1624" t="str">
        <f t="shared" si="76"/>
        <v>VA</v>
      </c>
      <c r="E1624" t="str">
        <f t="shared" si="77"/>
        <v>ARLINGTON</v>
      </c>
      <c r="F1624" t="s">
        <v>4508</v>
      </c>
      <c r="G1624" t="s">
        <v>3</v>
      </c>
      <c r="H1624" t="s">
        <v>21</v>
      </c>
      <c r="I1624" t="s">
        <v>23874</v>
      </c>
      <c r="J1624" t="s">
        <v>4507</v>
      </c>
      <c r="K1624" t="s">
        <v>30371</v>
      </c>
      <c r="L1624" t="s">
        <v>33591</v>
      </c>
    </row>
    <row r="1625" spans="1:12" x14ac:dyDescent="0.55000000000000004">
      <c r="A1625" t="str">
        <f t="shared" si="75"/>
        <v>056006786</v>
      </c>
      <c r="B1625" t="s">
        <v>4509</v>
      </c>
      <c r="C1625" t="s">
        <v>4510</v>
      </c>
      <c r="D1625" t="str">
        <f t="shared" si="76"/>
        <v>VA</v>
      </c>
      <c r="E1625" t="str">
        <f t="shared" si="77"/>
        <v>MIDDLEBURG</v>
      </c>
      <c r="F1625" t="s">
        <v>4511</v>
      </c>
      <c r="G1625" t="s">
        <v>3</v>
      </c>
      <c r="H1625" t="s">
        <v>63</v>
      </c>
      <c r="I1625" t="s">
        <v>23875</v>
      </c>
      <c r="J1625" t="s">
        <v>4510</v>
      </c>
      <c r="K1625" t="s">
        <v>30591</v>
      </c>
      <c r="L1625" t="s">
        <v>33591</v>
      </c>
    </row>
    <row r="1626" spans="1:12" x14ac:dyDescent="0.55000000000000004">
      <c r="A1626" t="str">
        <f t="shared" si="75"/>
        <v>056008849</v>
      </c>
      <c r="B1626" t="s">
        <v>4512</v>
      </c>
      <c r="C1626" t="s">
        <v>4513</v>
      </c>
      <c r="D1626" t="str">
        <f t="shared" si="76"/>
        <v>VA</v>
      </c>
      <c r="E1626" t="str">
        <f t="shared" si="77"/>
        <v>MCLEAN</v>
      </c>
      <c r="F1626" t="s">
        <v>314</v>
      </c>
      <c r="G1626" t="s">
        <v>3</v>
      </c>
      <c r="H1626" t="s">
        <v>4514</v>
      </c>
      <c r="I1626" t="s">
        <v>23876</v>
      </c>
      <c r="J1626" t="s">
        <v>4513</v>
      </c>
      <c r="K1626" t="s">
        <v>30402</v>
      </c>
      <c r="L1626" t="s">
        <v>33591</v>
      </c>
    </row>
    <row r="1627" spans="1:12" x14ac:dyDescent="0.55000000000000004">
      <c r="A1627" t="str">
        <f t="shared" si="75"/>
        <v>056009039</v>
      </c>
      <c r="B1627" t="s">
        <v>4515</v>
      </c>
      <c r="C1627" t="s">
        <v>4516</v>
      </c>
      <c r="D1627" t="str">
        <f t="shared" si="76"/>
        <v>VA</v>
      </c>
      <c r="E1627" t="str">
        <f t="shared" si="77"/>
        <v>RESTON</v>
      </c>
      <c r="F1627" t="s">
        <v>310</v>
      </c>
      <c r="G1627" t="s">
        <v>3</v>
      </c>
      <c r="H1627" t="s">
        <v>4517</v>
      </c>
      <c r="I1627" t="s">
        <v>23877</v>
      </c>
      <c r="J1627" t="s">
        <v>4516</v>
      </c>
      <c r="K1627" t="s">
        <v>30401</v>
      </c>
      <c r="L1627" t="s">
        <v>33591</v>
      </c>
    </row>
    <row r="1628" spans="1:12" x14ac:dyDescent="0.55000000000000004">
      <c r="A1628" t="str">
        <f t="shared" si="75"/>
        <v>056009123</v>
      </c>
      <c r="B1628" t="s">
        <v>4518</v>
      </c>
      <c r="C1628" t="s">
        <v>4519</v>
      </c>
      <c r="D1628" t="str">
        <f t="shared" si="76"/>
        <v>VA</v>
      </c>
      <c r="E1628" t="str">
        <f t="shared" si="77"/>
        <v>FAIRFAX</v>
      </c>
      <c r="F1628" t="s">
        <v>4503</v>
      </c>
      <c r="G1628" t="s">
        <v>3</v>
      </c>
      <c r="H1628" t="s">
        <v>4520</v>
      </c>
      <c r="I1628" t="s">
        <v>23878</v>
      </c>
      <c r="J1628" t="s">
        <v>4519</v>
      </c>
      <c r="K1628" t="s">
        <v>30931</v>
      </c>
      <c r="L1628" t="s">
        <v>33591</v>
      </c>
    </row>
    <row r="1629" spans="1:12" x14ac:dyDescent="0.55000000000000004">
      <c r="A1629" t="str">
        <f t="shared" si="75"/>
        <v>056009246</v>
      </c>
      <c r="B1629" t="s">
        <v>4521</v>
      </c>
      <c r="C1629" t="s">
        <v>4522</v>
      </c>
      <c r="D1629" t="str">
        <f t="shared" si="76"/>
        <v>VA</v>
      </c>
      <c r="E1629" t="str">
        <f t="shared" si="77"/>
        <v>FAIRFAX</v>
      </c>
      <c r="F1629" t="s">
        <v>4503</v>
      </c>
      <c r="G1629" t="s">
        <v>3</v>
      </c>
      <c r="H1629" t="s">
        <v>21</v>
      </c>
      <c r="I1629" t="s">
        <v>23879</v>
      </c>
      <c r="J1629" t="s">
        <v>4522</v>
      </c>
      <c r="K1629" t="s">
        <v>30931</v>
      </c>
      <c r="L1629" t="s">
        <v>33591</v>
      </c>
    </row>
    <row r="1630" spans="1:12" x14ac:dyDescent="0.55000000000000004">
      <c r="A1630" t="str">
        <f t="shared" si="75"/>
        <v>056009356</v>
      </c>
      <c r="B1630" t="s">
        <v>4523</v>
      </c>
      <c r="C1630" t="s">
        <v>4524</v>
      </c>
      <c r="D1630" t="str">
        <f t="shared" si="76"/>
        <v>VA</v>
      </c>
      <c r="E1630" t="str">
        <f t="shared" si="77"/>
        <v>RESTON</v>
      </c>
      <c r="F1630" t="s">
        <v>310</v>
      </c>
      <c r="G1630" t="s">
        <v>3</v>
      </c>
      <c r="H1630" t="s">
        <v>4525</v>
      </c>
      <c r="I1630" t="s">
        <v>23880</v>
      </c>
      <c r="J1630" t="s">
        <v>4524</v>
      </c>
      <c r="K1630" t="s">
        <v>30401</v>
      </c>
      <c r="L1630" t="s">
        <v>33591</v>
      </c>
    </row>
    <row r="1631" spans="1:12" x14ac:dyDescent="0.55000000000000004">
      <c r="A1631" t="str">
        <f t="shared" si="75"/>
        <v>056009479</v>
      </c>
      <c r="B1631" t="s">
        <v>4526</v>
      </c>
      <c r="C1631" t="s">
        <v>4527</v>
      </c>
      <c r="D1631" t="str">
        <f t="shared" si="76"/>
        <v>VA</v>
      </c>
      <c r="E1631" t="str">
        <f t="shared" si="77"/>
        <v>MCLEAN</v>
      </c>
      <c r="F1631" t="s">
        <v>314</v>
      </c>
      <c r="G1631" t="s">
        <v>3</v>
      </c>
      <c r="H1631" t="s">
        <v>4528</v>
      </c>
      <c r="I1631" t="s">
        <v>23881</v>
      </c>
      <c r="J1631" t="s">
        <v>4527</v>
      </c>
      <c r="K1631" t="s">
        <v>30402</v>
      </c>
      <c r="L1631" t="s">
        <v>33591</v>
      </c>
    </row>
    <row r="1632" spans="1:12" x14ac:dyDescent="0.55000000000000004">
      <c r="A1632" t="str">
        <f t="shared" si="75"/>
        <v>056009505</v>
      </c>
      <c r="B1632" t="s">
        <v>4529</v>
      </c>
      <c r="C1632" t="s">
        <v>4530</v>
      </c>
      <c r="D1632" t="str">
        <f t="shared" si="76"/>
        <v>VA</v>
      </c>
      <c r="E1632" t="str">
        <f t="shared" si="77"/>
        <v>FAIRFAX</v>
      </c>
      <c r="F1632" t="s">
        <v>4503</v>
      </c>
      <c r="G1632" t="s">
        <v>3</v>
      </c>
      <c r="H1632" t="s">
        <v>4531</v>
      </c>
      <c r="I1632" t="s">
        <v>23882</v>
      </c>
      <c r="J1632" t="s">
        <v>4530</v>
      </c>
      <c r="K1632" t="s">
        <v>30931</v>
      </c>
      <c r="L1632" t="s">
        <v>33591</v>
      </c>
    </row>
    <row r="1633" spans="1:12" x14ac:dyDescent="0.55000000000000004">
      <c r="A1633" t="str">
        <f t="shared" si="75"/>
        <v>056073502</v>
      </c>
      <c r="B1633" t="s">
        <v>4532</v>
      </c>
      <c r="C1633" t="s">
        <v>1799</v>
      </c>
      <c r="D1633" t="str">
        <f t="shared" si="76"/>
        <v>VA</v>
      </c>
      <c r="E1633" t="str">
        <f t="shared" si="77"/>
        <v>MCLEAN</v>
      </c>
      <c r="F1633" t="s">
        <v>314</v>
      </c>
      <c r="G1633" t="s">
        <v>3</v>
      </c>
      <c r="H1633" t="s">
        <v>4533</v>
      </c>
      <c r="I1633" t="s">
        <v>23883</v>
      </c>
      <c r="J1633" t="s">
        <v>1799</v>
      </c>
      <c r="K1633" t="s">
        <v>30402</v>
      </c>
      <c r="L1633" t="s">
        <v>33591</v>
      </c>
    </row>
    <row r="1634" spans="1:12" x14ac:dyDescent="0.55000000000000004">
      <c r="A1634" t="str">
        <f t="shared" si="75"/>
        <v>056073573</v>
      </c>
      <c r="B1634" t="s">
        <v>4534</v>
      </c>
      <c r="C1634" t="s">
        <v>4535</v>
      </c>
      <c r="D1634" t="str">
        <f t="shared" si="76"/>
        <v>VA</v>
      </c>
      <c r="E1634" t="str">
        <f t="shared" si="77"/>
        <v>ARLINGTON</v>
      </c>
      <c r="F1634" t="s">
        <v>4508</v>
      </c>
      <c r="G1634" t="s">
        <v>3</v>
      </c>
      <c r="H1634" t="s">
        <v>4467</v>
      </c>
      <c r="I1634" t="s">
        <v>23884</v>
      </c>
      <c r="J1634" t="s">
        <v>4535</v>
      </c>
      <c r="K1634" t="s">
        <v>30371</v>
      </c>
      <c r="L1634" t="s">
        <v>33591</v>
      </c>
    </row>
    <row r="1635" spans="1:12" x14ac:dyDescent="0.55000000000000004">
      <c r="A1635" t="str">
        <f t="shared" si="75"/>
        <v>056073612</v>
      </c>
      <c r="B1635" t="s">
        <v>4536</v>
      </c>
      <c r="C1635" t="s">
        <v>1799</v>
      </c>
      <c r="D1635" t="str">
        <f t="shared" si="76"/>
        <v>VA</v>
      </c>
      <c r="E1635" t="str">
        <f t="shared" si="77"/>
        <v>MCLEAN</v>
      </c>
      <c r="F1635" t="s">
        <v>314</v>
      </c>
      <c r="G1635" t="s">
        <v>3</v>
      </c>
      <c r="H1635" t="s">
        <v>1801</v>
      </c>
      <c r="I1635" t="s">
        <v>23885</v>
      </c>
      <c r="J1635" t="s">
        <v>1799</v>
      </c>
      <c r="K1635" t="s">
        <v>30402</v>
      </c>
      <c r="L1635" t="s">
        <v>33591</v>
      </c>
    </row>
    <row r="1636" spans="1:12" x14ac:dyDescent="0.55000000000000004">
      <c r="A1636" t="str">
        <f t="shared" si="75"/>
        <v>056080126</v>
      </c>
      <c r="B1636" t="s">
        <v>4537</v>
      </c>
      <c r="C1636" t="s">
        <v>4538</v>
      </c>
      <c r="D1636" t="str">
        <f t="shared" si="76"/>
        <v>VA</v>
      </c>
      <c r="E1636" t="str">
        <f t="shared" si="77"/>
        <v>LEESBURG</v>
      </c>
      <c r="F1636" t="s">
        <v>4539</v>
      </c>
      <c r="G1636" t="s">
        <v>3</v>
      </c>
      <c r="H1636" t="s">
        <v>4540</v>
      </c>
      <c r="I1636" t="s">
        <v>23886</v>
      </c>
      <c r="J1636" t="s">
        <v>4538</v>
      </c>
      <c r="K1636" t="s">
        <v>30932</v>
      </c>
      <c r="L1636" t="s">
        <v>33591</v>
      </c>
    </row>
    <row r="1637" spans="1:12" x14ac:dyDescent="0.55000000000000004">
      <c r="A1637" t="str">
        <f t="shared" si="75"/>
        <v>057000668</v>
      </c>
      <c r="B1637" t="s">
        <v>4541</v>
      </c>
      <c r="C1637" t="s">
        <v>4542</v>
      </c>
      <c r="D1637" t="str">
        <f t="shared" si="76"/>
        <v>NC</v>
      </c>
      <c r="E1637" t="str">
        <f t="shared" si="77"/>
        <v>WILSON</v>
      </c>
      <c r="F1637" t="s">
        <v>4184</v>
      </c>
      <c r="G1637" t="s">
        <v>3</v>
      </c>
      <c r="H1637" t="s">
        <v>3984</v>
      </c>
      <c r="I1637" t="s">
        <v>23887</v>
      </c>
      <c r="J1637" t="s">
        <v>4542</v>
      </c>
      <c r="K1637" t="s">
        <v>30874</v>
      </c>
      <c r="L1637" t="s">
        <v>33602</v>
      </c>
    </row>
    <row r="1638" spans="1:12" x14ac:dyDescent="0.55000000000000004">
      <c r="A1638" t="str">
        <f t="shared" si="75"/>
        <v>057001418</v>
      </c>
      <c r="B1638" t="s">
        <v>4543</v>
      </c>
      <c r="C1638" t="s">
        <v>4544</v>
      </c>
      <c r="D1638" t="str">
        <f t="shared" si="76"/>
        <v>WV</v>
      </c>
      <c r="E1638" t="str">
        <f t="shared" si="77"/>
        <v>CHARLES TOWN</v>
      </c>
      <c r="F1638" t="s">
        <v>4545</v>
      </c>
      <c r="G1638" t="s">
        <v>3</v>
      </c>
      <c r="H1638" t="s">
        <v>4449</v>
      </c>
      <c r="I1638" t="s">
        <v>23888</v>
      </c>
      <c r="J1638" t="s">
        <v>4544</v>
      </c>
      <c r="K1638" t="s">
        <v>30933</v>
      </c>
      <c r="L1638" t="s">
        <v>33600</v>
      </c>
    </row>
    <row r="1639" spans="1:12" x14ac:dyDescent="0.55000000000000004">
      <c r="A1639" t="str">
        <f t="shared" si="75"/>
        <v>057001971</v>
      </c>
      <c r="B1639" t="s">
        <v>4546</v>
      </c>
      <c r="C1639" t="s">
        <v>4547</v>
      </c>
      <c r="D1639" t="str">
        <f t="shared" si="76"/>
        <v>WV</v>
      </c>
      <c r="E1639" t="str">
        <f t="shared" si="77"/>
        <v>SHEPHERDSTOWN</v>
      </c>
      <c r="F1639" t="s">
        <v>4548</v>
      </c>
      <c r="G1639" t="s">
        <v>3</v>
      </c>
      <c r="H1639" t="s">
        <v>3</v>
      </c>
      <c r="I1639" t="s">
        <v>23889</v>
      </c>
      <c r="J1639" t="s">
        <v>4547</v>
      </c>
      <c r="K1639" t="s">
        <v>30934</v>
      </c>
      <c r="L1639" t="s">
        <v>33600</v>
      </c>
    </row>
    <row r="1640" spans="1:12" x14ac:dyDescent="0.55000000000000004">
      <c r="A1640" t="str">
        <f t="shared" si="75"/>
        <v>061000104</v>
      </c>
      <c r="B1640" t="s">
        <v>4549</v>
      </c>
      <c r="C1640" t="s">
        <v>4550</v>
      </c>
      <c r="D1640" t="str">
        <f t="shared" si="76"/>
        <v>GA</v>
      </c>
      <c r="E1640" t="str">
        <f t="shared" si="77"/>
        <v>ATLANTA</v>
      </c>
      <c r="F1640" t="s">
        <v>4551</v>
      </c>
      <c r="G1640" t="s">
        <v>3</v>
      </c>
      <c r="H1640" t="s">
        <v>4552</v>
      </c>
      <c r="I1640" t="s">
        <v>23890</v>
      </c>
      <c r="J1640" t="s">
        <v>4550</v>
      </c>
      <c r="K1640" t="s">
        <v>30935</v>
      </c>
      <c r="L1640" t="s">
        <v>33612</v>
      </c>
    </row>
    <row r="1641" spans="1:12" x14ac:dyDescent="0.55000000000000004">
      <c r="A1641" t="str">
        <f t="shared" si="75"/>
        <v>061000146</v>
      </c>
      <c r="B1641" t="s">
        <v>4553</v>
      </c>
      <c r="C1641" t="s">
        <v>4554</v>
      </c>
      <c r="D1641" t="str">
        <f t="shared" si="76"/>
        <v>GA</v>
      </c>
      <c r="E1641" t="str">
        <f t="shared" si="77"/>
        <v>ATLANTA</v>
      </c>
      <c r="F1641" t="s">
        <v>4551</v>
      </c>
      <c r="G1641" t="s">
        <v>3</v>
      </c>
      <c r="H1641" t="s">
        <v>4555</v>
      </c>
      <c r="I1641" t="s">
        <v>23891</v>
      </c>
      <c r="J1641" t="s">
        <v>4554</v>
      </c>
      <c r="K1641" t="s">
        <v>30935</v>
      </c>
      <c r="L1641" t="s">
        <v>33612</v>
      </c>
    </row>
    <row r="1642" spans="1:12" x14ac:dyDescent="0.55000000000000004">
      <c r="A1642" t="str">
        <f t="shared" si="75"/>
        <v>061008766</v>
      </c>
      <c r="B1642" t="s">
        <v>4556</v>
      </c>
      <c r="C1642" t="s">
        <v>4557</v>
      </c>
      <c r="D1642" t="str">
        <f t="shared" si="76"/>
        <v>GA</v>
      </c>
      <c r="E1642" t="str">
        <f t="shared" si="77"/>
        <v>ATLANTA</v>
      </c>
      <c r="F1642" t="s">
        <v>4551</v>
      </c>
      <c r="G1642" t="s">
        <v>3</v>
      </c>
      <c r="H1642" t="s">
        <v>4558</v>
      </c>
      <c r="I1642" t="s">
        <v>23892</v>
      </c>
      <c r="J1642" t="s">
        <v>4557</v>
      </c>
      <c r="K1642" t="s">
        <v>30935</v>
      </c>
      <c r="L1642" t="s">
        <v>33612</v>
      </c>
    </row>
    <row r="1643" spans="1:12" x14ac:dyDescent="0.55000000000000004">
      <c r="A1643" t="str">
        <f t="shared" si="75"/>
        <v>061010220</v>
      </c>
      <c r="B1643" t="s">
        <v>4559</v>
      </c>
      <c r="C1643" t="s">
        <v>4560</v>
      </c>
      <c r="D1643" t="str">
        <f t="shared" si="76"/>
        <v>GA</v>
      </c>
      <c r="E1643" t="str">
        <f t="shared" si="77"/>
        <v>ATLANTA</v>
      </c>
      <c r="F1643" t="s">
        <v>4551</v>
      </c>
      <c r="G1643" t="s">
        <v>3</v>
      </c>
      <c r="H1643" t="s">
        <v>3</v>
      </c>
      <c r="I1643" t="s">
        <v>23893</v>
      </c>
      <c r="J1643" t="s">
        <v>4560</v>
      </c>
      <c r="K1643" t="s">
        <v>30935</v>
      </c>
      <c r="L1643" t="s">
        <v>33612</v>
      </c>
    </row>
    <row r="1644" spans="1:12" x14ac:dyDescent="0.55000000000000004">
      <c r="A1644" t="str">
        <f t="shared" si="75"/>
        <v>061020113</v>
      </c>
      <c r="B1644" t="s">
        <v>4561</v>
      </c>
      <c r="C1644" t="s">
        <v>4562</v>
      </c>
      <c r="D1644" t="str">
        <f t="shared" si="76"/>
        <v>GA</v>
      </c>
      <c r="E1644" t="str">
        <f t="shared" si="77"/>
        <v>ATLANTA</v>
      </c>
      <c r="F1644" t="s">
        <v>4551</v>
      </c>
      <c r="G1644" t="s">
        <v>3</v>
      </c>
      <c r="H1644" t="s">
        <v>4563</v>
      </c>
      <c r="I1644" t="s">
        <v>23894</v>
      </c>
      <c r="J1644" t="s">
        <v>4562</v>
      </c>
      <c r="K1644" t="s">
        <v>30935</v>
      </c>
      <c r="L1644" t="s">
        <v>33612</v>
      </c>
    </row>
    <row r="1645" spans="1:12" x14ac:dyDescent="0.55000000000000004">
      <c r="A1645" t="str">
        <f t="shared" si="75"/>
        <v>061020197</v>
      </c>
      <c r="B1645" t="s">
        <v>4564</v>
      </c>
      <c r="C1645" t="s">
        <v>4565</v>
      </c>
      <c r="D1645" t="str">
        <f t="shared" si="76"/>
        <v>GA</v>
      </c>
      <c r="E1645" t="str">
        <f t="shared" si="77"/>
        <v>ATLANTA</v>
      </c>
      <c r="F1645" t="s">
        <v>4551</v>
      </c>
      <c r="G1645" t="s">
        <v>3</v>
      </c>
      <c r="H1645" t="s">
        <v>4566</v>
      </c>
      <c r="I1645" t="s">
        <v>23895</v>
      </c>
      <c r="J1645" t="s">
        <v>4565</v>
      </c>
      <c r="K1645" t="s">
        <v>30935</v>
      </c>
      <c r="L1645" t="s">
        <v>33612</v>
      </c>
    </row>
    <row r="1646" spans="1:12" x14ac:dyDescent="0.55000000000000004">
      <c r="A1646" t="str">
        <f t="shared" si="75"/>
        <v>061020375</v>
      </c>
      <c r="B1646" t="s">
        <v>4567</v>
      </c>
      <c r="C1646" t="s">
        <v>4568</v>
      </c>
      <c r="D1646" t="str">
        <f t="shared" si="76"/>
        <v>GA</v>
      </c>
      <c r="E1646" t="str">
        <f t="shared" si="77"/>
        <v>MARIETTA</v>
      </c>
      <c r="F1646" t="s">
        <v>4569</v>
      </c>
      <c r="G1646" t="s">
        <v>3</v>
      </c>
      <c r="H1646" t="s">
        <v>4570</v>
      </c>
      <c r="I1646" t="s">
        <v>23896</v>
      </c>
      <c r="J1646" t="s">
        <v>4568</v>
      </c>
      <c r="K1646" t="s">
        <v>30700</v>
      </c>
      <c r="L1646" t="s">
        <v>33612</v>
      </c>
    </row>
    <row r="1647" spans="1:12" x14ac:dyDescent="0.55000000000000004">
      <c r="A1647" t="str">
        <f t="shared" si="75"/>
        <v>061020867</v>
      </c>
      <c r="B1647" t="s">
        <v>4571</v>
      </c>
      <c r="C1647" t="s">
        <v>4572</v>
      </c>
      <c r="D1647" t="str">
        <f t="shared" si="76"/>
        <v>GA</v>
      </c>
      <c r="E1647" t="str">
        <f t="shared" si="77"/>
        <v>ATLANTA</v>
      </c>
      <c r="F1647" t="s">
        <v>4551</v>
      </c>
      <c r="G1647" t="s">
        <v>3</v>
      </c>
      <c r="H1647" t="s">
        <v>4573</v>
      </c>
      <c r="I1647" t="s">
        <v>23897</v>
      </c>
      <c r="J1647" t="s">
        <v>4572</v>
      </c>
      <c r="K1647" t="s">
        <v>30935</v>
      </c>
      <c r="L1647" t="s">
        <v>33612</v>
      </c>
    </row>
    <row r="1648" spans="1:12" x14ac:dyDescent="0.55000000000000004">
      <c r="A1648" t="str">
        <f t="shared" si="75"/>
        <v>061020948</v>
      </c>
      <c r="B1648" t="s">
        <v>4574</v>
      </c>
      <c r="C1648" t="s">
        <v>4575</v>
      </c>
      <c r="D1648" t="str">
        <f t="shared" si="76"/>
        <v>TN</v>
      </c>
      <c r="E1648" t="str">
        <f t="shared" si="77"/>
        <v>CHATTANOOGA</v>
      </c>
      <c r="F1648" t="s">
        <v>4576</v>
      </c>
      <c r="G1648" t="s">
        <v>3</v>
      </c>
      <c r="H1648" t="s">
        <v>1824</v>
      </c>
      <c r="I1648" t="s">
        <v>23898</v>
      </c>
      <c r="J1648" t="s">
        <v>4575</v>
      </c>
      <c r="K1648" t="s">
        <v>30936</v>
      </c>
      <c r="L1648" t="s">
        <v>33605</v>
      </c>
    </row>
    <row r="1649" spans="1:12" x14ac:dyDescent="0.55000000000000004">
      <c r="A1649" t="str">
        <f t="shared" si="75"/>
        <v>061021060</v>
      </c>
      <c r="B1649" t="s">
        <v>4577</v>
      </c>
      <c r="C1649" t="s">
        <v>4578</v>
      </c>
      <c r="D1649" t="str">
        <f t="shared" si="76"/>
        <v>GA</v>
      </c>
      <c r="E1649" t="str">
        <f t="shared" si="77"/>
        <v>ATLANTA</v>
      </c>
      <c r="F1649" t="s">
        <v>4551</v>
      </c>
      <c r="G1649" t="s">
        <v>3</v>
      </c>
      <c r="H1649" t="s">
        <v>4579</v>
      </c>
      <c r="I1649" t="s">
        <v>23899</v>
      </c>
      <c r="J1649" t="s">
        <v>4578</v>
      </c>
      <c r="K1649" t="s">
        <v>30935</v>
      </c>
      <c r="L1649" t="s">
        <v>33612</v>
      </c>
    </row>
    <row r="1650" spans="1:12" x14ac:dyDescent="0.55000000000000004">
      <c r="A1650" t="str">
        <f t="shared" si="75"/>
        <v>061021170</v>
      </c>
      <c r="B1650" t="s">
        <v>4580</v>
      </c>
      <c r="C1650" t="s">
        <v>4581</v>
      </c>
      <c r="D1650" t="str">
        <f t="shared" si="76"/>
        <v>GA</v>
      </c>
      <c r="E1650" t="str">
        <f t="shared" si="77"/>
        <v>TUCKER</v>
      </c>
      <c r="F1650" t="s">
        <v>4582</v>
      </c>
      <c r="G1650" t="s">
        <v>3</v>
      </c>
      <c r="H1650" t="s">
        <v>4583</v>
      </c>
      <c r="I1650" t="s">
        <v>23900</v>
      </c>
      <c r="J1650" t="s">
        <v>4581</v>
      </c>
      <c r="K1650" t="s">
        <v>30937</v>
      </c>
      <c r="L1650" t="s">
        <v>33612</v>
      </c>
    </row>
    <row r="1651" spans="1:12" x14ac:dyDescent="0.55000000000000004">
      <c r="A1651" t="str">
        <f t="shared" si="75"/>
        <v>061053203</v>
      </c>
      <c r="B1651" t="s">
        <v>4584</v>
      </c>
      <c r="C1651" t="s">
        <v>4585</v>
      </c>
      <c r="D1651" t="str">
        <f t="shared" si="76"/>
        <v>GA</v>
      </c>
      <c r="E1651" t="str">
        <f t="shared" si="77"/>
        <v>ATLANTA</v>
      </c>
      <c r="F1651" t="s">
        <v>4551</v>
      </c>
      <c r="G1651" t="s">
        <v>3</v>
      </c>
      <c r="H1651" t="s">
        <v>4586</v>
      </c>
      <c r="I1651" t="s">
        <v>23901</v>
      </c>
      <c r="J1651" t="s">
        <v>4585</v>
      </c>
      <c r="K1651" t="s">
        <v>30935</v>
      </c>
      <c r="L1651" t="s">
        <v>33612</v>
      </c>
    </row>
    <row r="1652" spans="1:12" x14ac:dyDescent="0.55000000000000004">
      <c r="A1652" t="str">
        <f t="shared" si="75"/>
        <v>061092332</v>
      </c>
      <c r="B1652" t="s">
        <v>4587</v>
      </c>
      <c r="C1652" t="s">
        <v>2667</v>
      </c>
      <c r="D1652" t="str">
        <f t="shared" si="76"/>
        <v>GA</v>
      </c>
      <c r="E1652" t="str">
        <f t="shared" si="77"/>
        <v>ATLANTA</v>
      </c>
      <c r="F1652" t="s">
        <v>4551</v>
      </c>
      <c r="G1652" t="s">
        <v>3</v>
      </c>
      <c r="H1652" t="s">
        <v>4588</v>
      </c>
      <c r="I1652" t="s">
        <v>23902</v>
      </c>
      <c r="J1652" t="s">
        <v>2667</v>
      </c>
      <c r="K1652" t="s">
        <v>30935</v>
      </c>
      <c r="L1652" t="s">
        <v>33612</v>
      </c>
    </row>
    <row r="1653" spans="1:12" x14ac:dyDescent="0.55000000000000004">
      <c r="A1653" t="str">
        <f t="shared" si="75"/>
        <v>061092387</v>
      </c>
      <c r="B1653" t="s">
        <v>4589</v>
      </c>
      <c r="C1653" t="s">
        <v>288</v>
      </c>
      <c r="D1653" t="str">
        <f t="shared" si="76"/>
        <v>CA</v>
      </c>
      <c r="E1653" t="str">
        <f t="shared" si="77"/>
        <v>STOCKTON</v>
      </c>
      <c r="F1653" t="s">
        <v>4590</v>
      </c>
      <c r="G1653" t="s">
        <v>3</v>
      </c>
      <c r="H1653" t="s">
        <v>4591</v>
      </c>
      <c r="I1653" t="s">
        <v>23903</v>
      </c>
      <c r="J1653" t="s">
        <v>288</v>
      </c>
      <c r="K1653" t="s">
        <v>30938</v>
      </c>
      <c r="L1653" t="s">
        <v>33593</v>
      </c>
    </row>
    <row r="1654" spans="1:12" x14ac:dyDescent="0.55000000000000004">
      <c r="A1654" t="str">
        <f t="shared" si="75"/>
        <v>061092947</v>
      </c>
      <c r="B1654" t="s">
        <v>4592</v>
      </c>
      <c r="C1654" t="s">
        <v>4593</v>
      </c>
      <c r="D1654" t="str">
        <f t="shared" si="76"/>
        <v>GA</v>
      </c>
      <c r="E1654" t="str">
        <f t="shared" si="77"/>
        <v>ATLANTA</v>
      </c>
      <c r="F1654" t="s">
        <v>4551</v>
      </c>
      <c r="G1654" t="s">
        <v>3</v>
      </c>
      <c r="H1654" t="s">
        <v>4594</v>
      </c>
      <c r="I1654" t="s">
        <v>23904</v>
      </c>
      <c r="J1654" t="s">
        <v>4593</v>
      </c>
      <c r="K1654" t="s">
        <v>30935</v>
      </c>
      <c r="L1654" t="s">
        <v>33612</v>
      </c>
    </row>
    <row r="1655" spans="1:12" x14ac:dyDescent="0.55000000000000004">
      <c r="A1655" t="str">
        <f t="shared" si="75"/>
        <v>061100606</v>
      </c>
      <c r="B1655" t="s">
        <v>4595</v>
      </c>
      <c r="C1655" t="s">
        <v>4596</v>
      </c>
      <c r="D1655" t="str">
        <f t="shared" si="76"/>
        <v>GA</v>
      </c>
      <c r="E1655" t="str">
        <f t="shared" si="77"/>
        <v>COLUMBUS</v>
      </c>
      <c r="F1655" t="s">
        <v>4597</v>
      </c>
      <c r="G1655" t="s">
        <v>3</v>
      </c>
      <c r="H1655" t="s">
        <v>4598</v>
      </c>
      <c r="I1655" t="s">
        <v>23905</v>
      </c>
      <c r="J1655" t="s">
        <v>4596</v>
      </c>
      <c r="K1655" t="s">
        <v>30742</v>
      </c>
      <c r="L1655" t="s">
        <v>33612</v>
      </c>
    </row>
    <row r="1656" spans="1:12" x14ac:dyDescent="0.55000000000000004">
      <c r="A1656" t="str">
        <f t="shared" si="75"/>
        <v>061101100</v>
      </c>
      <c r="B1656" t="s">
        <v>4599</v>
      </c>
      <c r="C1656" t="s">
        <v>4600</v>
      </c>
      <c r="D1656" t="str">
        <f t="shared" si="76"/>
        <v>GA</v>
      </c>
      <c r="E1656" t="str">
        <f t="shared" si="77"/>
        <v>FORT OGLETHORPE</v>
      </c>
      <c r="F1656" t="s">
        <v>4601</v>
      </c>
      <c r="G1656" t="s">
        <v>120</v>
      </c>
      <c r="H1656" t="s">
        <v>63</v>
      </c>
      <c r="I1656" t="s">
        <v>23906</v>
      </c>
      <c r="J1656" t="s">
        <v>4600</v>
      </c>
      <c r="K1656" t="s">
        <v>30939</v>
      </c>
      <c r="L1656" t="s">
        <v>33612</v>
      </c>
    </row>
    <row r="1657" spans="1:12" x14ac:dyDescent="0.55000000000000004">
      <c r="A1657" t="str">
        <f t="shared" si="75"/>
        <v>061101113</v>
      </c>
      <c r="B1657" t="s">
        <v>4602</v>
      </c>
      <c r="C1657" t="s">
        <v>3677</v>
      </c>
      <c r="D1657" t="str">
        <f t="shared" si="76"/>
        <v>GA</v>
      </c>
      <c r="E1657" t="str">
        <f t="shared" si="77"/>
        <v>WRENS</v>
      </c>
      <c r="F1657" t="s">
        <v>4603</v>
      </c>
      <c r="G1657" t="s">
        <v>120</v>
      </c>
      <c r="H1657" t="s">
        <v>63</v>
      </c>
      <c r="I1657" t="s">
        <v>23907</v>
      </c>
      <c r="J1657" t="s">
        <v>3677</v>
      </c>
      <c r="K1657" t="s">
        <v>30940</v>
      </c>
      <c r="L1657" t="s">
        <v>33612</v>
      </c>
    </row>
    <row r="1658" spans="1:12" x14ac:dyDescent="0.55000000000000004">
      <c r="A1658" t="str">
        <f t="shared" si="75"/>
        <v>061101184</v>
      </c>
      <c r="B1658" t="s">
        <v>4604</v>
      </c>
      <c r="C1658" t="s">
        <v>4605</v>
      </c>
      <c r="D1658" t="str">
        <f t="shared" si="76"/>
        <v>GA</v>
      </c>
      <c r="E1658" t="str">
        <f t="shared" si="77"/>
        <v>GRIFFIN</v>
      </c>
      <c r="F1658" t="s">
        <v>4606</v>
      </c>
      <c r="G1658" t="s">
        <v>3</v>
      </c>
      <c r="H1658" t="s">
        <v>4607</v>
      </c>
      <c r="I1658" t="s">
        <v>23908</v>
      </c>
      <c r="J1658" t="s">
        <v>4605</v>
      </c>
      <c r="K1658" t="s">
        <v>30941</v>
      </c>
      <c r="L1658" t="s">
        <v>33612</v>
      </c>
    </row>
    <row r="1659" spans="1:12" x14ac:dyDescent="0.55000000000000004">
      <c r="A1659" t="str">
        <f t="shared" si="75"/>
        <v>061101197</v>
      </c>
      <c r="B1659" t="s">
        <v>4608</v>
      </c>
      <c r="C1659" t="s">
        <v>4609</v>
      </c>
      <c r="D1659" t="str">
        <f t="shared" si="76"/>
        <v>GA</v>
      </c>
      <c r="E1659" t="str">
        <f t="shared" si="77"/>
        <v>SANDERSVILLE</v>
      </c>
      <c r="F1659" t="s">
        <v>4610</v>
      </c>
      <c r="G1659" t="s">
        <v>3</v>
      </c>
      <c r="H1659" t="s">
        <v>4611</v>
      </c>
      <c r="I1659" t="s">
        <v>23909</v>
      </c>
      <c r="J1659" t="s">
        <v>4609</v>
      </c>
      <c r="K1659" t="s">
        <v>30942</v>
      </c>
      <c r="L1659" t="s">
        <v>33612</v>
      </c>
    </row>
    <row r="1660" spans="1:12" x14ac:dyDescent="0.55000000000000004">
      <c r="A1660" t="str">
        <f t="shared" si="75"/>
        <v>061101294</v>
      </c>
      <c r="B1660" t="s">
        <v>4612</v>
      </c>
      <c r="C1660" t="s">
        <v>4613</v>
      </c>
      <c r="D1660" t="str">
        <f t="shared" si="76"/>
        <v>GA</v>
      </c>
      <c r="E1660" t="str">
        <f t="shared" si="77"/>
        <v>ELBERTON</v>
      </c>
      <c r="F1660" t="s">
        <v>4614</v>
      </c>
      <c r="G1660" t="s">
        <v>3</v>
      </c>
      <c r="H1660" t="s">
        <v>4615</v>
      </c>
      <c r="I1660" t="s">
        <v>23910</v>
      </c>
      <c r="J1660" t="s">
        <v>4613</v>
      </c>
      <c r="K1660" t="s">
        <v>30943</v>
      </c>
      <c r="L1660" t="s">
        <v>33612</v>
      </c>
    </row>
    <row r="1661" spans="1:12" x14ac:dyDescent="0.55000000000000004">
      <c r="A1661" t="str">
        <f t="shared" si="75"/>
        <v>061101414</v>
      </c>
      <c r="B1661" t="s">
        <v>4616</v>
      </c>
      <c r="C1661" t="s">
        <v>4617</v>
      </c>
      <c r="D1661" t="str">
        <f t="shared" si="76"/>
        <v>GA</v>
      </c>
      <c r="E1661" t="str">
        <f t="shared" si="77"/>
        <v>TRION</v>
      </c>
      <c r="F1661" t="s">
        <v>4618</v>
      </c>
      <c r="G1661" t="s">
        <v>3</v>
      </c>
      <c r="H1661" t="s">
        <v>4619</v>
      </c>
      <c r="I1661" t="s">
        <v>23911</v>
      </c>
      <c r="J1661" t="s">
        <v>4617</v>
      </c>
      <c r="K1661" t="s">
        <v>30944</v>
      </c>
      <c r="L1661" t="s">
        <v>33612</v>
      </c>
    </row>
    <row r="1662" spans="1:12" x14ac:dyDescent="0.55000000000000004">
      <c r="A1662" t="str">
        <f t="shared" si="75"/>
        <v>061101773</v>
      </c>
      <c r="B1662" t="s">
        <v>4620</v>
      </c>
      <c r="C1662" t="s">
        <v>4621</v>
      </c>
      <c r="D1662" t="str">
        <f t="shared" si="76"/>
        <v>GA</v>
      </c>
      <c r="E1662" t="str">
        <f t="shared" si="77"/>
        <v>MILLEDGEVILLE</v>
      </c>
      <c r="F1662" t="s">
        <v>4622</v>
      </c>
      <c r="G1662" t="s">
        <v>3</v>
      </c>
      <c r="H1662" t="s">
        <v>4623</v>
      </c>
      <c r="I1662" t="s">
        <v>23912</v>
      </c>
      <c r="J1662" t="s">
        <v>4621</v>
      </c>
      <c r="K1662" t="s">
        <v>30945</v>
      </c>
      <c r="L1662" t="s">
        <v>33612</v>
      </c>
    </row>
    <row r="1663" spans="1:12" x14ac:dyDescent="0.55000000000000004">
      <c r="A1663" t="str">
        <f t="shared" si="75"/>
        <v>061101786</v>
      </c>
      <c r="B1663" t="s">
        <v>4624</v>
      </c>
      <c r="C1663" t="s">
        <v>4625</v>
      </c>
      <c r="D1663" t="str">
        <f t="shared" si="76"/>
        <v>GA</v>
      </c>
      <c r="E1663" t="str">
        <f t="shared" si="77"/>
        <v>MILLEDGEVILLE</v>
      </c>
      <c r="F1663" t="s">
        <v>4622</v>
      </c>
      <c r="G1663" t="s">
        <v>3</v>
      </c>
      <c r="H1663" t="s">
        <v>3</v>
      </c>
      <c r="I1663" t="s">
        <v>23913</v>
      </c>
      <c r="J1663" t="s">
        <v>4625</v>
      </c>
      <c r="K1663" t="s">
        <v>30945</v>
      </c>
      <c r="L1663" t="s">
        <v>33612</v>
      </c>
    </row>
    <row r="1664" spans="1:12" x14ac:dyDescent="0.55000000000000004">
      <c r="A1664" t="str">
        <f t="shared" si="75"/>
        <v>061101922</v>
      </c>
      <c r="B1664" t="s">
        <v>4626</v>
      </c>
      <c r="C1664" t="s">
        <v>4627</v>
      </c>
      <c r="D1664" t="str">
        <f t="shared" si="76"/>
        <v>GA</v>
      </c>
      <c r="E1664" t="str">
        <f t="shared" si="77"/>
        <v>CEDARTOWN</v>
      </c>
      <c r="F1664" t="s">
        <v>4628</v>
      </c>
      <c r="G1664" t="s">
        <v>3</v>
      </c>
      <c r="H1664" t="s">
        <v>4629</v>
      </c>
      <c r="I1664" t="s">
        <v>23914</v>
      </c>
      <c r="J1664" t="s">
        <v>4627</v>
      </c>
      <c r="K1664" t="s">
        <v>30946</v>
      </c>
      <c r="L1664" t="s">
        <v>33612</v>
      </c>
    </row>
    <row r="1665" spans="1:12" x14ac:dyDescent="0.55000000000000004">
      <c r="A1665" t="str">
        <f t="shared" si="75"/>
        <v>061102332</v>
      </c>
      <c r="B1665" t="s">
        <v>4630</v>
      </c>
      <c r="C1665" t="s">
        <v>4631</v>
      </c>
      <c r="D1665" t="str">
        <f t="shared" si="76"/>
        <v>GA</v>
      </c>
      <c r="E1665" t="str">
        <f t="shared" si="77"/>
        <v>SANDERSVILLE</v>
      </c>
      <c r="F1665" t="s">
        <v>4610</v>
      </c>
      <c r="G1665" t="s">
        <v>3</v>
      </c>
      <c r="H1665" t="s">
        <v>4632</v>
      </c>
      <c r="I1665" t="s">
        <v>23915</v>
      </c>
      <c r="J1665" t="s">
        <v>4631</v>
      </c>
      <c r="K1665" t="s">
        <v>30942</v>
      </c>
      <c r="L1665" t="s">
        <v>33612</v>
      </c>
    </row>
    <row r="1666" spans="1:12" x14ac:dyDescent="0.55000000000000004">
      <c r="A1666" t="str">
        <f t="shared" ref="A1666:A1729" si="78">LEFT(B1666,9)</f>
        <v>061102400</v>
      </c>
      <c r="B1666" t="s">
        <v>4633</v>
      </c>
      <c r="C1666" t="s">
        <v>4130</v>
      </c>
      <c r="D1666" t="str">
        <f t="shared" ref="D1666:D1729" si="79">LEFT(F1666,2)</f>
        <v>GA</v>
      </c>
      <c r="E1666" t="str">
        <f t="shared" ref="E1666:E1729" si="80">RIGHT(F1666,LEN(F1666)-2)</f>
        <v>ATLANTA</v>
      </c>
      <c r="F1666" t="s">
        <v>4551</v>
      </c>
      <c r="G1666" t="s">
        <v>3</v>
      </c>
      <c r="H1666" t="s">
        <v>4634</v>
      </c>
      <c r="I1666" t="s">
        <v>23916</v>
      </c>
      <c r="J1666" t="s">
        <v>4130</v>
      </c>
      <c r="K1666" t="s">
        <v>30935</v>
      </c>
      <c r="L1666" t="s">
        <v>33612</v>
      </c>
    </row>
    <row r="1667" spans="1:12" x14ac:dyDescent="0.55000000000000004">
      <c r="A1667" t="str">
        <f t="shared" si="78"/>
        <v>061102594</v>
      </c>
      <c r="B1667" t="s">
        <v>4635</v>
      </c>
      <c r="C1667" t="s">
        <v>4636</v>
      </c>
      <c r="D1667" t="str">
        <f t="shared" si="79"/>
        <v>GA</v>
      </c>
      <c r="E1667" t="str">
        <f t="shared" si="80"/>
        <v>CHATSWORTH</v>
      </c>
      <c r="F1667" t="s">
        <v>4637</v>
      </c>
      <c r="G1667" t="s">
        <v>3</v>
      </c>
      <c r="H1667" t="s">
        <v>4638</v>
      </c>
      <c r="I1667" t="s">
        <v>23917</v>
      </c>
      <c r="J1667" t="s">
        <v>4636</v>
      </c>
      <c r="K1667" t="s">
        <v>30947</v>
      </c>
      <c r="L1667" t="s">
        <v>33612</v>
      </c>
    </row>
    <row r="1668" spans="1:12" x14ac:dyDescent="0.55000000000000004">
      <c r="A1668" t="str">
        <f t="shared" si="78"/>
        <v>061102620</v>
      </c>
      <c r="B1668" t="s">
        <v>4639</v>
      </c>
      <c r="C1668" t="s">
        <v>4640</v>
      </c>
      <c r="D1668" t="str">
        <f t="shared" si="79"/>
        <v>GA</v>
      </c>
      <c r="E1668" t="str">
        <f t="shared" si="80"/>
        <v>FORSYTH</v>
      </c>
      <c r="F1668" t="s">
        <v>4641</v>
      </c>
      <c r="G1668" t="s">
        <v>3</v>
      </c>
      <c r="H1668" t="s">
        <v>4642</v>
      </c>
      <c r="I1668" t="s">
        <v>23918</v>
      </c>
      <c r="J1668" t="s">
        <v>4640</v>
      </c>
      <c r="K1668" t="s">
        <v>30948</v>
      </c>
      <c r="L1668" t="s">
        <v>33612</v>
      </c>
    </row>
    <row r="1669" spans="1:12" x14ac:dyDescent="0.55000000000000004">
      <c r="A1669" t="str">
        <f t="shared" si="78"/>
        <v>061102662</v>
      </c>
      <c r="B1669" t="s">
        <v>4643</v>
      </c>
      <c r="C1669" t="s">
        <v>4644</v>
      </c>
      <c r="D1669" t="str">
        <f t="shared" si="79"/>
        <v>GA</v>
      </c>
      <c r="E1669" t="str">
        <f t="shared" si="80"/>
        <v>CLAYTON</v>
      </c>
      <c r="F1669" t="s">
        <v>4645</v>
      </c>
      <c r="G1669" t="s">
        <v>3</v>
      </c>
      <c r="H1669" t="s">
        <v>3</v>
      </c>
      <c r="I1669" t="s">
        <v>23919</v>
      </c>
      <c r="J1669" t="s">
        <v>4644</v>
      </c>
      <c r="K1669" t="s">
        <v>30949</v>
      </c>
      <c r="L1669" t="s">
        <v>33612</v>
      </c>
    </row>
    <row r="1670" spans="1:12" x14ac:dyDescent="0.55000000000000004">
      <c r="A1670" t="str">
        <f t="shared" si="78"/>
        <v>061103030</v>
      </c>
      <c r="B1670" t="s">
        <v>4646</v>
      </c>
      <c r="C1670" t="s">
        <v>4647</v>
      </c>
      <c r="D1670" t="str">
        <f t="shared" si="79"/>
        <v>GA</v>
      </c>
      <c r="E1670" t="str">
        <f t="shared" si="80"/>
        <v>LAVONIA</v>
      </c>
      <c r="F1670" t="s">
        <v>4648</v>
      </c>
      <c r="G1670" t="s">
        <v>3</v>
      </c>
      <c r="H1670" t="s">
        <v>4449</v>
      </c>
      <c r="I1670" t="s">
        <v>23920</v>
      </c>
      <c r="J1670" t="s">
        <v>4647</v>
      </c>
      <c r="K1670" t="s">
        <v>30950</v>
      </c>
      <c r="L1670" t="s">
        <v>33612</v>
      </c>
    </row>
    <row r="1671" spans="1:12" x14ac:dyDescent="0.55000000000000004">
      <c r="A1671" t="str">
        <f t="shared" si="78"/>
        <v>061103153</v>
      </c>
      <c r="B1671" t="s">
        <v>4649</v>
      </c>
      <c r="C1671" t="s">
        <v>4650</v>
      </c>
      <c r="D1671" t="str">
        <f t="shared" si="79"/>
        <v>GA</v>
      </c>
      <c r="E1671" t="str">
        <f t="shared" si="80"/>
        <v>BUFORD</v>
      </c>
      <c r="F1671" t="s">
        <v>4651</v>
      </c>
      <c r="G1671" t="s">
        <v>3</v>
      </c>
      <c r="H1671" t="s">
        <v>4652</v>
      </c>
      <c r="I1671" t="s">
        <v>23921</v>
      </c>
      <c r="J1671" t="s">
        <v>4650</v>
      </c>
      <c r="K1671" t="s">
        <v>30951</v>
      </c>
      <c r="L1671" t="s">
        <v>33612</v>
      </c>
    </row>
    <row r="1672" spans="1:12" x14ac:dyDescent="0.55000000000000004">
      <c r="A1672" t="str">
        <f t="shared" si="78"/>
        <v>061103182</v>
      </c>
      <c r="B1672" t="s">
        <v>4653</v>
      </c>
      <c r="C1672" t="s">
        <v>4654</v>
      </c>
      <c r="D1672" t="str">
        <f t="shared" si="79"/>
        <v>GA</v>
      </c>
      <c r="E1672" t="str">
        <f t="shared" si="80"/>
        <v>LAFAYETTE</v>
      </c>
      <c r="F1672" t="s">
        <v>4655</v>
      </c>
      <c r="G1672" t="s">
        <v>3</v>
      </c>
      <c r="H1672" t="s">
        <v>4656</v>
      </c>
      <c r="I1672" t="s">
        <v>23922</v>
      </c>
      <c r="J1672" t="s">
        <v>4654</v>
      </c>
      <c r="K1672" t="s">
        <v>30952</v>
      </c>
      <c r="L1672" t="s">
        <v>33612</v>
      </c>
    </row>
    <row r="1673" spans="1:12" x14ac:dyDescent="0.55000000000000004">
      <c r="A1673" t="str">
        <f t="shared" si="78"/>
        <v>061103218</v>
      </c>
      <c r="B1673" t="s">
        <v>4657</v>
      </c>
      <c r="C1673" t="s">
        <v>4658</v>
      </c>
      <c r="D1673" t="str">
        <f t="shared" si="79"/>
        <v>GA</v>
      </c>
      <c r="E1673" t="str">
        <f t="shared" si="80"/>
        <v>LAGRANGE</v>
      </c>
      <c r="F1673" t="s">
        <v>4659</v>
      </c>
      <c r="G1673" t="s">
        <v>3</v>
      </c>
      <c r="H1673" t="s">
        <v>1533</v>
      </c>
      <c r="I1673" t="s">
        <v>23923</v>
      </c>
      <c r="J1673" t="s">
        <v>4658</v>
      </c>
      <c r="K1673" t="s">
        <v>30953</v>
      </c>
      <c r="L1673" t="s">
        <v>33612</v>
      </c>
    </row>
    <row r="1674" spans="1:12" x14ac:dyDescent="0.55000000000000004">
      <c r="A1674" t="str">
        <f t="shared" si="78"/>
        <v>061103276</v>
      </c>
      <c r="B1674" t="s">
        <v>4660</v>
      </c>
      <c r="C1674" t="s">
        <v>4661</v>
      </c>
      <c r="D1674" t="str">
        <f t="shared" si="79"/>
        <v>GA</v>
      </c>
      <c r="E1674" t="str">
        <f t="shared" si="80"/>
        <v>LAWRENCEVILLE</v>
      </c>
      <c r="F1674" t="s">
        <v>4662</v>
      </c>
      <c r="G1674" t="s">
        <v>3</v>
      </c>
      <c r="H1674" t="s">
        <v>3</v>
      </c>
      <c r="I1674" t="s">
        <v>23924</v>
      </c>
      <c r="J1674" t="s">
        <v>4661</v>
      </c>
      <c r="K1674" t="s">
        <v>30954</v>
      </c>
      <c r="L1674" t="s">
        <v>33612</v>
      </c>
    </row>
    <row r="1675" spans="1:12" x14ac:dyDescent="0.55000000000000004">
      <c r="A1675" t="str">
        <f t="shared" si="78"/>
        <v>061103315</v>
      </c>
      <c r="B1675" t="s">
        <v>4663</v>
      </c>
      <c r="C1675" t="s">
        <v>4664</v>
      </c>
      <c r="D1675" t="str">
        <f t="shared" si="79"/>
        <v>GA</v>
      </c>
      <c r="E1675" t="str">
        <f t="shared" si="80"/>
        <v>MONTICELLO</v>
      </c>
      <c r="F1675" t="s">
        <v>4665</v>
      </c>
      <c r="G1675" t="s">
        <v>3</v>
      </c>
      <c r="H1675" t="s">
        <v>1945</v>
      </c>
      <c r="I1675" t="s">
        <v>23925</v>
      </c>
      <c r="J1675" t="s">
        <v>4664</v>
      </c>
      <c r="K1675" t="s">
        <v>30498</v>
      </c>
      <c r="L1675" t="s">
        <v>33612</v>
      </c>
    </row>
    <row r="1676" spans="1:12" x14ac:dyDescent="0.55000000000000004">
      <c r="A1676" t="str">
        <f t="shared" si="78"/>
        <v>061103852</v>
      </c>
      <c r="B1676" t="s">
        <v>4666</v>
      </c>
      <c r="C1676" t="s">
        <v>4106</v>
      </c>
      <c r="D1676" t="str">
        <f t="shared" si="79"/>
        <v>GA</v>
      </c>
      <c r="E1676" t="str">
        <f t="shared" si="80"/>
        <v>CORNELIA</v>
      </c>
      <c r="F1676" t="s">
        <v>4667</v>
      </c>
      <c r="G1676" t="s">
        <v>3</v>
      </c>
      <c r="H1676" t="s">
        <v>3723</v>
      </c>
      <c r="I1676" t="s">
        <v>23926</v>
      </c>
      <c r="J1676" t="s">
        <v>4106</v>
      </c>
      <c r="K1676" t="s">
        <v>30955</v>
      </c>
      <c r="L1676" t="s">
        <v>33612</v>
      </c>
    </row>
    <row r="1677" spans="1:12" x14ac:dyDescent="0.55000000000000004">
      <c r="A1677" t="str">
        <f t="shared" si="78"/>
        <v>061103894</v>
      </c>
      <c r="B1677" t="s">
        <v>4668</v>
      </c>
      <c r="C1677" t="s">
        <v>20</v>
      </c>
      <c r="D1677" t="str">
        <f t="shared" si="79"/>
        <v>GA</v>
      </c>
      <c r="E1677" t="str">
        <f t="shared" si="80"/>
        <v>CHAMBLEE</v>
      </c>
      <c r="F1677" t="s">
        <v>4669</v>
      </c>
      <c r="G1677" t="s">
        <v>3</v>
      </c>
      <c r="H1677" t="s">
        <v>21</v>
      </c>
      <c r="I1677" t="s">
        <v>23927</v>
      </c>
      <c r="J1677" t="s">
        <v>20</v>
      </c>
      <c r="K1677" t="s">
        <v>30956</v>
      </c>
      <c r="L1677" t="s">
        <v>33612</v>
      </c>
    </row>
    <row r="1678" spans="1:12" x14ac:dyDescent="0.55000000000000004">
      <c r="A1678" t="str">
        <f t="shared" si="78"/>
        <v>061103975</v>
      </c>
      <c r="B1678" t="s">
        <v>4670</v>
      </c>
      <c r="C1678" t="s">
        <v>4671</v>
      </c>
      <c r="D1678" t="str">
        <f t="shared" si="79"/>
        <v>GA</v>
      </c>
      <c r="E1678" t="str">
        <f t="shared" si="80"/>
        <v>LOUISVILLE</v>
      </c>
      <c r="F1678" t="s">
        <v>4672</v>
      </c>
      <c r="G1678" t="s">
        <v>3</v>
      </c>
      <c r="H1678" t="s">
        <v>4673</v>
      </c>
      <c r="I1678" t="s">
        <v>23928</v>
      </c>
      <c r="J1678" t="s">
        <v>4671</v>
      </c>
      <c r="K1678" t="s">
        <v>30957</v>
      </c>
      <c r="L1678" t="s">
        <v>33612</v>
      </c>
    </row>
    <row r="1679" spans="1:12" x14ac:dyDescent="0.55000000000000004">
      <c r="A1679" t="str">
        <f t="shared" si="78"/>
        <v>061104123</v>
      </c>
      <c r="B1679" t="s">
        <v>4674</v>
      </c>
      <c r="C1679" t="s">
        <v>4675</v>
      </c>
      <c r="D1679" t="str">
        <f t="shared" si="79"/>
        <v>GA</v>
      </c>
      <c r="E1679" t="str">
        <f t="shared" si="80"/>
        <v>MACON</v>
      </c>
      <c r="F1679" t="s">
        <v>4676</v>
      </c>
      <c r="G1679" t="s">
        <v>3</v>
      </c>
      <c r="H1679" t="s">
        <v>4132</v>
      </c>
      <c r="I1679" t="s">
        <v>23929</v>
      </c>
      <c r="J1679" t="s">
        <v>4675</v>
      </c>
      <c r="K1679" t="s">
        <v>30958</v>
      </c>
      <c r="L1679" t="s">
        <v>33612</v>
      </c>
    </row>
    <row r="1680" spans="1:12" x14ac:dyDescent="0.55000000000000004">
      <c r="A1680" t="str">
        <f t="shared" si="78"/>
        <v>061104314</v>
      </c>
      <c r="B1680" t="s">
        <v>4677</v>
      </c>
      <c r="C1680" t="s">
        <v>4678</v>
      </c>
      <c r="D1680" t="str">
        <f t="shared" si="79"/>
        <v>GA</v>
      </c>
      <c r="E1680" t="str">
        <f t="shared" si="80"/>
        <v>AUGUSTA</v>
      </c>
      <c r="F1680" t="s">
        <v>4679</v>
      </c>
      <c r="G1680" t="s">
        <v>3</v>
      </c>
      <c r="H1680" t="s">
        <v>4680</v>
      </c>
      <c r="I1680" t="s">
        <v>23930</v>
      </c>
      <c r="J1680" t="s">
        <v>4678</v>
      </c>
      <c r="K1680" t="s">
        <v>30959</v>
      </c>
      <c r="L1680" t="s">
        <v>33612</v>
      </c>
    </row>
    <row r="1681" spans="1:12" x14ac:dyDescent="0.55000000000000004">
      <c r="A1681" t="str">
        <f t="shared" si="78"/>
        <v>061104482</v>
      </c>
      <c r="B1681" t="s">
        <v>4681</v>
      </c>
      <c r="C1681" t="s">
        <v>1632</v>
      </c>
      <c r="D1681" t="str">
        <f t="shared" si="79"/>
        <v>GA</v>
      </c>
      <c r="E1681" t="str">
        <f t="shared" si="80"/>
        <v>ALPHARETTA</v>
      </c>
      <c r="F1681" t="s">
        <v>4682</v>
      </c>
      <c r="G1681" t="s">
        <v>3</v>
      </c>
      <c r="H1681" t="s">
        <v>1634</v>
      </c>
      <c r="I1681" t="s">
        <v>23931</v>
      </c>
      <c r="J1681" t="s">
        <v>1632</v>
      </c>
      <c r="K1681" t="s">
        <v>30960</v>
      </c>
      <c r="L1681" t="s">
        <v>33612</v>
      </c>
    </row>
    <row r="1682" spans="1:12" x14ac:dyDescent="0.55000000000000004">
      <c r="A1682" t="str">
        <f t="shared" si="78"/>
        <v>061104848</v>
      </c>
      <c r="B1682" t="s">
        <v>4683</v>
      </c>
      <c r="C1682" t="s">
        <v>4684</v>
      </c>
      <c r="D1682" t="str">
        <f t="shared" si="79"/>
        <v>GA</v>
      </c>
      <c r="E1682" t="str">
        <f t="shared" si="80"/>
        <v>DORAVILLE</v>
      </c>
      <c r="F1682" t="s">
        <v>4685</v>
      </c>
      <c r="G1682" t="s">
        <v>3</v>
      </c>
      <c r="H1682" t="s">
        <v>4686</v>
      </c>
      <c r="I1682" t="s">
        <v>23932</v>
      </c>
      <c r="J1682" t="s">
        <v>4684</v>
      </c>
      <c r="K1682" t="s">
        <v>30961</v>
      </c>
      <c r="L1682" t="s">
        <v>33612</v>
      </c>
    </row>
    <row r="1683" spans="1:12" x14ac:dyDescent="0.55000000000000004">
      <c r="A1683" t="str">
        <f t="shared" si="78"/>
        <v>061104877</v>
      </c>
      <c r="B1683" t="s">
        <v>4687</v>
      </c>
      <c r="C1683" t="s">
        <v>3712</v>
      </c>
      <c r="D1683" t="str">
        <f t="shared" si="79"/>
        <v>GA</v>
      </c>
      <c r="E1683" t="str">
        <f t="shared" si="80"/>
        <v>DALTON</v>
      </c>
      <c r="F1683" t="s">
        <v>4688</v>
      </c>
      <c r="G1683" t="s">
        <v>120</v>
      </c>
      <c r="H1683" t="s">
        <v>4689</v>
      </c>
      <c r="I1683" t="s">
        <v>23933</v>
      </c>
      <c r="J1683" t="s">
        <v>3712</v>
      </c>
      <c r="K1683" t="s">
        <v>30962</v>
      </c>
      <c r="L1683" t="s">
        <v>33612</v>
      </c>
    </row>
    <row r="1684" spans="1:12" x14ac:dyDescent="0.55000000000000004">
      <c r="A1684" t="str">
        <f t="shared" si="78"/>
        <v>061104880</v>
      </c>
      <c r="B1684" t="s">
        <v>4690</v>
      </c>
      <c r="C1684" t="s">
        <v>4691</v>
      </c>
      <c r="D1684" t="str">
        <f t="shared" si="79"/>
        <v>GA</v>
      </c>
      <c r="E1684" t="str">
        <f t="shared" si="80"/>
        <v>ROME</v>
      </c>
      <c r="F1684" t="s">
        <v>4692</v>
      </c>
      <c r="G1684" t="s">
        <v>3</v>
      </c>
      <c r="H1684" t="s">
        <v>4693</v>
      </c>
      <c r="I1684" t="s">
        <v>23934</v>
      </c>
      <c r="J1684" t="s">
        <v>4691</v>
      </c>
      <c r="K1684" t="s">
        <v>30963</v>
      </c>
      <c r="L1684" t="s">
        <v>33612</v>
      </c>
    </row>
    <row r="1685" spans="1:12" x14ac:dyDescent="0.55000000000000004">
      <c r="A1685" t="str">
        <f t="shared" si="78"/>
        <v>061104893</v>
      </c>
      <c r="B1685" t="s">
        <v>4694</v>
      </c>
      <c r="C1685" t="s">
        <v>4695</v>
      </c>
      <c r="D1685" t="str">
        <f t="shared" si="79"/>
        <v>GA</v>
      </c>
      <c r="E1685" t="str">
        <f t="shared" si="80"/>
        <v>SUWANEE</v>
      </c>
      <c r="F1685" t="s">
        <v>4696</v>
      </c>
      <c r="G1685" t="s">
        <v>3</v>
      </c>
      <c r="H1685" t="s">
        <v>4697</v>
      </c>
      <c r="I1685" t="s">
        <v>23935</v>
      </c>
      <c r="J1685" t="s">
        <v>4695</v>
      </c>
      <c r="K1685" t="s">
        <v>30964</v>
      </c>
      <c r="L1685" t="s">
        <v>33612</v>
      </c>
    </row>
    <row r="1686" spans="1:12" x14ac:dyDescent="0.55000000000000004">
      <c r="A1686" t="str">
        <f t="shared" si="78"/>
        <v>061104929</v>
      </c>
      <c r="B1686" t="s">
        <v>4698</v>
      </c>
      <c r="C1686" t="s">
        <v>4699</v>
      </c>
      <c r="D1686" t="str">
        <f t="shared" si="79"/>
        <v>GA</v>
      </c>
      <c r="E1686" t="str">
        <f t="shared" si="80"/>
        <v>CUMMING</v>
      </c>
      <c r="F1686" t="s">
        <v>4700</v>
      </c>
      <c r="G1686" t="s">
        <v>120</v>
      </c>
      <c r="H1686" t="s">
        <v>63</v>
      </c>
      <c r="I1686" t="s">
        <v>23936</v>
      </c>
      <c r="J1686" t="s">
        <v>4699</v>
      </c>
      <c r="K1686" t="s">
        <v>30965</v>
      </c>
      <c r="L1686" t="s">
        <v>33612</v>
      </c>
    </row>
    <row r="1687" spans="1:12" x14ac:dyDescent="0.55000000000000004">
      <c r="A1687" t="str">
        <f t="shared" si="78"/>
        <v>061105685</v>
      </c>
      <c r="B1687" t="s">
        <v>4701</v>
      </c>
      <c r="C1687" t="s">
        <v>4106</v>
      </c>
      <c r="D1687" t="str">
        <f t="shared" si="79"/>
        <v>GA</v>
      </c>
      <c r="E1687" t="str">
        <f t="shared" si="80"/>
        <v>CORNELIA</v>
      </c>
      <c r="F1687" t="s">
        <v>4667</v>
      </c>
      <c r="G1687" t="s">
        <v>3</v>
      </c>
      <c r="H1687" t="s">
        <v>3723</v>
      </c>
      <c r="I1687" t="s">
        <v>23937</v>
      </c>
      <c r="J1687" t="s">
        <v>4106</v>
      </c>
      <c r="K1687" t="s">
        <v>30955</v>
      </c>
      <c r="L1687" t="s">
        <v>33612</v>
      </c>
    </row>
    <row r="1688" spans="1:12" x14ac:dyDescent="0.55000000000000004">
      <c r="A1688" t="str">
        <f t="shared" si="78"/>
        <v>061106655</v>
      </c>
      <c r="B1688" t="s">
        <v>4702</v>
      </c>
      <c r="C1688" t="s">
        <v>4703</v>
      </c>
      <c r="D1688" t="str">
        <f t="shared" si="79"/>
        <v>GA</v>
      </c>
      <c r="E1688" t="str">
        <f t="shared" si="80"/>
        <v>MOLENA</v>
      </c>
      <c r="F1688" t="s">
        <v>4704</v>
      </c>
      <c r="G1688" t="s">
        <v>3</v>
      </c>
      <c r="H1688" t="s">
        <v>4705</v>
      </c>
      <c r="I1688" t="s">
        <v>23938</v>
      </c>
      <c r="J1688" t="s">
        <v>4703</v>
      </c>
      <c r="K1688" t="s">
        <v>30966</v>
      </c>
      <c r="L1688" t="s">
        <v>33612</v>
      </c>
    </row>
    <row r="1689" spans="1:12" x14ac:dyDescent="0.55000000000000004">
      <c r="A1689" t="str">
        <f t="shared" si="78"/>
        <v>061107146</v>
      </c>
      <c r="B1689" t="s">
        <v>4706</v>
      </c>
      <c r="C1689" t="s">
        <v>4707</v>
      </c>
      <c r="D1689" t="str">
        <f t="shared" si="79"/>
        <v>GA</v>
      </c>
      <c r="E1689" t="str">
        <f t="shared" si="80"/>
        <v>SPARTA</v>
      </c>
      <c r="F1689" t="s">
        <v>4708</v>
      </c>
      <c r="G1689" t="s">
        <v>3</v>
      </c>
      <c r="H1689" t="s">
        <v>21</v>
      </c>
      <c r="I1689" t="s">
        <v>23939</v>
      </c>
      <c r="J1689" t="s">
        <v>4707</v>
      </c>
      <c r="K1689" t="s">
        <v>30967</v>
      </c>
      <c r="L1689" t="s">
        <v>33612</v>
      </c>
    </row>
    <row r="1690" spans="1:12" x14ac:dyDescent="0.55000000000000004">
      <c r="A1690" t="str">
        <f t="shared" si="78"/>
        <v>061107515</v>
      </c>
      <c r="B1690" t="s">
        <v>4709</v>
      </c>
      <c r="C1690" t="s">
        <v>4502</v>
      </c>
      <c r="D1690" t="str">
        <f t="shared" si="79"/>
        <v>GA</v>
      </c>
      <c r="E1690" t="str">
        <f t="shared" si="80"/>
        <v>ZEBULON</v>
      </c>
      <c r="F1690" t="s">
        <v>4710</v>
      </c>
      <c r="G1690" t="s">
        <v>3</v>
      </c>
      <c r="H1690" t="s">
        <v>4449</v>
      </c>
      <c r="I1690" t="s">
        <v>23940</v>
      </c>
      <c r="J1690" t="s">
        <v>4502</v>
      </c>
      <c r="K1690" t="s">
        <v>30968</v>
      </c>
      <c r="L1690" t="s">
        <v>33612</v>
      </c>
    </row>
    <row r="1691" spans="1:12" x14ac:dyDescent="0.55000000000000004">
      <c r="A1691" t="str">
        <f t="shared" si="78"/>
        <v>061107861</v>
      </c>
      <c r="B1691" t="s">
        <v>4711</v>
      </c>
      <c r="C1691" t="s">
        <v>4072</v>
      </c>
      <c r="D1691" t="str">
        <f t="shared" si="79"/>
        <v>GA</v>
      </c>
      <c r="E1691" t="str">
        <f t="shared" si="80"/>
        <v>GREENSBORO</v>
      </c>
      <c r="F1691" t="s">
        <v>4712</v>
      </c>
      <c r="G1691" t="s">
        <v>3</v>
      </c>
      <c r="H1691" t="s">
        <v>4713</v>
      </c>
      <c r="I1691" t="s">
        <v>23941</v>
      </c>
      <c r="J1691" t="s">
        <v>4072</v>
      </c>
      <c r="K1691" t="s">
        <v>30883</v>
      </c>
      <c r="L1691" t="s">
        <v>33612</v>
      </c>
    </row>
    <row r="1692" spans="1:12" x14ac:dyDescent="0.55000000000000004">
      <c r="A1692" t="str">
        <f t="shared" si="78"/>
        <v>061108161</v>
      </c>
      <c r="B1692" t="s">
        <v>4714</v>
      </c>
      <c r="C1692" t="s">
        <v>4715</v>
      </c>
      <c r="D1692" t="str">
        <f t="shared" si="79"/>
        <v>GA</v>
      </c>
      <c r="E1692" t="str">
        <f t="shared" si="80"/>
        <v>LINCOLNTON</v>
      </c>
      <c r="F1692" t="s">
        <v>4716</v>
      </c>
      <c r="G1692" t="s">
        <v>3</v>
      </c>
      <c r="H1692" t="s">
        <v>4449</v>
      </c>
      <c r="I1692" t="s">
        <v>23942</v>
      </c>
      <c r="J1692" t="s">
        <v>4715</v>
      </c>
      <c r="K1692" t="s">
        <v>30876</v>
      </c>
      <c r="L1692" t="s">
        <v>33612</v>
      </c>
    </row>
    <row r="1693" spans="1:12" x14ac:dyDescent="0.55000000000000004">
      <c r="A1693" t="str">
        <f t="shared" si="78"/>
        <v>061110557</v>
      </c>
      <c r="B1693" t="s">
        <v>4717</v>
      </c>
      <c r="C1693" t="s">
        <v>4137</v>
      </c>
      <c r="D1693" t="str">
        <f t="shared" si="79"/>
        <v>GA</v>
      </c>
      <c r="E1693" t="str">
        <f t="shared" si="80"/>
        <v>EATONTON</v>
      </c>
      <c r="F1693" t="s">
        <v>4718</v>
      </c>
      <c r="G1693" t="s">
        <v>120</v>
      </c>
      <c r="H1693" t="s">
        <v>4719</v>
      </c>
      <c r="I1693" t="s">
        <v>23943</v>
      </c>
      <c r="J1693" t="s">
        <v>4137</v>
      </c>
      <c r="K1693" t="s">
        <v>30969</v>
      </c>
      <c r="L1693" t="s">
        <v>33612</v>
      </c>
    </row>
    <row r="1694" spans="1:12" x14ac:dyDescent="0.55000000000000004">
      <c r="A1694" t="str">
        <f t="shared" si="78"/>
        <v>061110654</v>
      </c>
      <c r="B1694" t="s">
        <v>4720</v>
      </c>
      <c r="C1694" t="s">
        <v>4315</v>
      </c>
      <c r="D1694" t="str">
        <f t="shared" si="79"/>
        <v>GA</v>
      </c>
      <c r="E1694" t="str">
        <f t="shared" si="80"/>
        <v>CRAWFORD</v>
      </c>
      <c r="F1694" t="s">
        <v>4721</v>
      </c>
      <c r="G1694" t="s">
        <v>3</v>
      </c>
      <c r="H1694" t="s">
        <v>4722</v>
      </c>
      <c r="I1694" t="s">
        <v>23944</v>
      </c>
      <c r="J1694" t="s">
        <v>4315</v>
      </c>
      <c r="K1694" t="s">
        <v>30970</v>
      </c>
      <c r="L1694" t="s">
        <v>33612</v>
      </c>
    </row>
    <row r="1695" spans="1:12" x14ac:dyDescent="0.55000000000000004">
      <c r="A1695" t="str">
        <f t="shared" si="78"/>
        <v>061111255</v>
      </c>
      <c r="B1695" t="s">
        <v>4723</v>
      </c>
      <c r="C1695" t="s">
        <v>4724</v>
      </c>
      <c r="D1695" t="str">
        <f t="shared" si="79"/>
        <v>GA</v>
      </c>
      <c r="E1695" t="str">
        <f t="shared" si="80"/>
        <v>ATHENS</v>
      </c>
      <c r="F1695" t="s">
        <v>4725</v>
      </c>
      <c r="G1695" t="s">
        <v>3</v>
      </c>
      <c r="H1695" t="s">
        <v>4652</v>
      </c>
      <c r="I1695" t="s">
        <v>23945</v>
      </c>
      <c r="J1695" t="s">
        <v>4724</v>
      </c>
      <c r="K1695" t="s">
        <v>30761</v>
      </c>
      <c r="L1695" t="s">
        <v>33612</v>
      </c>
    </row>
    <row r="1696" spans="1:12" x14ac:dyDescent="0.55000000000000004">
      <c r="A1696" t="str">
        <f t="shared" si="78"/>
        <v>061112034</v>
      </c>
      <c r="B1696" t="s">
        <v>4726</v>
      </c>
      <c r="C1696" t="s">
        <v>4727</v>
      </c>
      <c r="D1696" t="str">
        <f t="shared" si="79"/>
        <v>GA</v>
      </c>
      <c r="E1696" t="str">
        <f t="shared" si="80"/>
        <v>ALLENTOWN</v>
      </c>
      <c r="F1696" t="s">
        <v>4728</v>
      </c>
      <c r="G1696" t="s">
        <v>3</v>
      </c>
      <c r="H1696" t="s">
        <v>4345</v>
      </c>
      <c r="I1696" t="s">
        <v>23946</v>
      </c>
      <c r="J1696" t="s">
        <v>4727</v>
      </c>
      <c r="K1696" t="s">
        <v>30557</v>
      </c>
      <c r="L1696" t="s">
        <v>33612</v>
      </c>
    </row>
    <row r="1697" spans="1:12" x14ac:dyDescent="0.55000000000000004">
      <c r="A1697" t="str">
        <f t="shared" si="78"/>
        <v>061112092</v>
      </c>
      <c r="B1697" t="s">
        <v>4729</v>
      </c>
      <c r="C1697" t="s">
        <v>3615</v>
      </c>
      <c r="D1697" t="str">
        <f t="shared" si="79"/>
        <v>GA</v>
      </c>
      <c r="E1697" t="str">
        <f t="shared" si="80"/>
        <v>EATONTON</v>
      </c>
      <c r="F1697" t="s">
        <v>4718</v>
      </c>
      <c r="G1697" t="s">
        <v>3</v>
      </c>
      <c r="H1697" t="s">
        <v>4730</v>
      </c>
      <c r="I1697" t="s">
        <v>23947</v>
      </c>
      <c r="J1697" t="s">
        <v>3615</v>
      </c>
      <c r="K1697" t="s">
        <v>30969</v>
      </c>
      <c r="L1697" t="s">
        <v>33612</v>
      </c>
    </row>
    <row r="1698" spans="1:12" x14ac:dyDescent="0.55000000000000004">
      <c r="A1698" t="str">
        <f t="shared" si="78"/>
        <v>061112364</v>
      </c>
      <c r="B1698" t="s">
        <v>4731</v>
      </c>
      <c r="C1698" t="s">
        <v>4732</v>
      </c>
      <c r="D1698" t="str">
        <f t="shared" si="79"/>
        <v>GA</v>
      </c>
      <c r="E1698" t="str">
        <f t="shared" si="80"/>
        <v>GREENSBORO</v>
      </c>
      <c r="F1698" t="s">
        <v>4712</v>
      </c>
      <c r="G1698" t="s">
        <v>3</v>
      </c>
      <c r="H1698" t="s">
        <v>4733</v>
      </c>
      <c r="I1698" t="s">
        <v>23948</v>
      </c>
      <c r="J1698" t="s">
        <v>4732</v>
      </c>
      <c r="K1698" t="s">
        <v>30883</v>
      </c>
      <c r="L1698" t="s">
        <v>33612</v>
      </c>
    </row>
    <row r="1699" spans="1:12" x14ac:dyDescent="0.55000000000000004">
      <c r="A1699" t="str">
        <f t="shared" si="78"/>
        <v>061112597</v>
      </c>
      <c r="B1699" t="s">
        <v>4734</v>
      </c>
      <c r="C1699" t="s">
        <v>4735</v>
      </c>
      <c r="D1699" t="str">
        <f t="shared" si="79"/>
        <v>GA</v>
      </c>
      <c r="E1699" t="str">
        <f t="shared" si="80"/>
        <v>MANCHESTER</v>
      </c>
      <c r="F1699" t="s">
        <v>4736</v>
      </c>
      <c r="G1699" t="s">
        <v>120</v>
      </c>
      <c r="H1699" t="s">
        <v>63</v>
      </c>
      <c r="I1699" t="s">
        <v>23949</v>
      </c>
      <c r="J1699" t="s">
        <v>4735</v>
      </c>
      <c r="K1699" t="s">
        <v>30374</v>
      </c>
      <c r="L1699" t="s">
        <v>33612</v>
      </c>
    </row>
    <row r="1700" spans="1:12" x14ac:dyDescent="0.55000000000000004">
      <c r="A1700" t="str">
        <f t="shared" si="78"/>
        <v>061112843</v>
      </c>
      <c r="B1700" t="s">
        <v>4737</v>
      </c>
      <c r="C1700" t="s">
        <v>4738</v>
      </c>
      <c r="D1700" t="str">
        <f t="shared" si="79"/>
        <v>GA</v>
      </c>
      <c r="E1700" t="str">
        <f t="shared" si="80"/>
        <v>BLAIRSVILLE</v>
      </c>
      <c r="F1700" t="s">
        <v>4739</v>
      </c>
      <c r="G1700" t="s">
        <v>3</v>
      </c>
      <c r="H1700" t="s">
        <v>4740</v>
      </c>
      <c r="I1700" t="s">
        <v>23950</v>
      </c>
      <c r="J1700" t="s">
        <v>4738</v>
      </c>
      <c r="K1700" t="s">
        <v>30971</v>
      </c>
      <c r="L1700" t="s">
        <v>33612</v>
      </c>
    </row>
    <row r="1701" spans="1:12" x14ac:dyDescent="0.55000000000000004">
      <c r="A1701" t="str">
        <f t="shared" si="78"/>
        <v>061113101</v>
      </c>
      <c r="B1701" t="s">
        <v>4741</v>
      </c>
      <c r="C1701" t="s">
        <v>4742</v>
      </c>
      <c r="D1701" t="str">
        <f t="shared" si="79"/>
        <v>GA</v>
      </c>
      <c r="E1701" t="str">
        <f t="shared" si="80"/>
        <v>TRENTON</v>
      </c>
      <c r="F1701" t="s">
        <v>4743</v>
      </c>
      <c r="G1701" t="s">
        <v>3</v>
      </c>
      <c r="H1701" t="s">
        <v>4740</v>
      </c>
      <c r="I1701" t="s">
        <v>23951</v>
      </c>
      <c r="J1701" t="s">
        <v>4742</v>
      </c>
      <c r="K1701" t="s">
        <v>30972</v>
      </c>
      <c r="L1701" t="s">
        <v>33612</v>
      </c>
    </row>
    <row r="1702" spans="1:12" x14ac:dyDescent="0.55000000000000004">
      <c r="A1702" t="str">
        <f t="shared" si="78"/>
        <v>061113282</v>
      </c>
      <c r="B1702" t="s">
        <v>4744</v>
      </c>
      <c r="C1702" t="s">
        <v>4745</v>
      </c>
      <c r="D1702" t="str">
        <f t="shared" si="79"/>
        <v>GA</v>
      </c>
      <c r="E1702" t="str">
        <f t="shared" si="80"/>
        <v>WATKINSVILLE</v>
      </c>
      <c r="F1702" t="s">
        <v>4746</v>
      </c>
      <c r="G1702" t="s">
        <v>3</v>
      </c>
      <c r="H1702" t="s">
        <v>3</v>
      </c>
      <c r="I1702" t="s">
        <v>23952</v>
      </c>
      <c r="J1702" t="s">
        <v>4745</v>
      </c>
      <c r="K1702" t="s">
        <v>30973</v>
      </c>
      <c r="L1702" t="s">
        <v>33612</v>
      </c>
    </row>
    <row r="1703" spans="1:12" x14ac:dyDescent="0.55000000000000004">
      <c r="A1703" t="str">
        <f t="shared" si="78"/>
        <v>061113415</v>
      </c>
      <c r="B1703" t="s">
        <v>4747</v>
      </c>
      <c r="C1703" t="s">
        <v>4748</v>
      </c>
      <c r="D1703" t="str">
        <f t="shared" si="79"/>
        <v>GA</v>
      </c>
      <c r="E1703" t="str">
        <f t="shared" si="80"/>
        <v>BYRON</v>
      </c>
      <c r="F1703" t="s">
        <v>4749</v>
      </c>
      <c r="G1703" t="s">
        <v>3</v>
      </c>
      <c r="H1703" t="s">
        <v>4750</v>
      </c>
      <c r="I1703" t="s">
        <v>23953</v>
      </c>
      <c r="J1703" t="s">
        <v>4748</v>
      </c>
      <c r="K1703" t="s">
        <v>30974</v>
      </c>
      <c r="L1703" t="s">
        <v>33612</v>
      </c>
    </row>
    <row r="1704" spans="1:12" x14ac:dyDescent="0.55000000000000004">
      <c r="A1704" t="str">
        <f t="shared" si="78"/>
        <v>061119642</v>
      </c>
      <c r="B1704" t="s">
        <v>4751</v>
      </c>
      <c r="C1704" t="s">
        <v>4752</v>
      </c>
      <c r="D1704" t="str">
        <f t="shared" si="79"/>
        <v>GA</v>
      </c>
      <c r="E1704" t="str">
        <f t="shared" si="80"/>
        <v>CALHOUN</v>
      </c>
      <c r="F1704" t="s">
        <v>4753</v>
      </c>
      <c r="G1704" t="s">
        <v>3</v>
      </c>
      <c r="H1704" t="s">
        <v>4754</v>
      </c>
      <c r="I1704" t="s">
        <v>23954</v>
      </c>
      <c r="J1704" t="s">
        <v>4752</v>
      </c>
      <c r="K1704" t="s">
        <v>30975</v>
      </c>
      <c r="L1704" t="s">
        <v>33612</v>
      </c>
    </row>
    <row r="1705" spans="1:12" x14ac:dyDescent="0.55000000000000004">
      <c r="A1705" t="str">
        <f t="shared" si="78"/>
        <v>061119668</v>
      </c>
      <c r="B1705" t="s">
        <v>4755</v>
      </c>
      <c r="C1705" t="s">
        <v>2337</v>
      </c>
      <c r="D1705" t="str">
        <f t="shared" si="79"/>
        <v>GA</v>
      </c>
      <c r="E1705" t="str">
        <f t="shared" si="80"/>
        <v>ALPHARETTA</v>
      </c>
      <c r="F1705" t="s">
        <v>4682</v>
      </c>
      <c r="G1705" t="s">
        <v>3</v>
      </c>
      <c r="H1705" t="s">
        <v>4756</v>
      </c>
      <c r="I1705" t="s">
        <v>23955</v>
      </c>
      <c r="J1705" t="s">
        <v>2337</v>
      </c>
      <c r="K1705" t="s">
        <v>30960</v>
      </c>
      <c r="L1705" t="s">
        <v>33612</v>
      </c>
    </row>
    <row r="1706" spans="1:12" x14ac:dyDescent="0.55000000000000004">
      <c r="A1706" t="str">
        <f t="shared" si="78"/>
        <v>061119765</v>
      </c>
      <c r="B1706" t="s">
        <v>4757</v>
      </c>
      <c r="C1706" t="s">
        <v>4758</v>
      </c>
      <c r="D1706" t="str">
        <f t="shared" si="79"/>
        <v>GA</v>
      </c>
      <c r="E1706" t="str">
        <f t="shared" si="80"/>
        <v>DULUTH</v>
      </c>
      <c r="F1706" t="s">
        <v>4759</v>
      </c>
      <c r="G1706" t="s">
        <v>3</v>
      </c>
      <c r="H1706" t="s">
        <v>4760</v>
      </c>
      <c r="I1706" t="s">
        <v>23956</v>
      </c>
      <c r="J1706" t="s">
        <v>4758</v>
      </c>
      <c r="K1706" t="s">
        <v>30976</v>
      </c>
      <c r="L1706" t="s">
        <v>33612</v>
      </c>
    </row>
    <row r="1707" spans="1:12" x14ac:dyDescent="0.55000000000000004">
      <c r="A1707" t="str">
        <f t="shared" si="78"/>
        <v>061119794</v>
      </c>
      <c r="B1707" t="s">
        <v>4761</v>
      </c>
      <c r="C1707" t="s">
        <v>4762</v>
      </c>
      <c r="D1707" t="str">
        <f t="shared" si="79"/>
        <v>GA</v>
      </c>
      <c r="E1707" t="str">
        <f t="shared" si="80"/>
        <v>DORAVILLE</v>
      </c>
      <c r="F1707" t="s">
        <v>4685</v>
      </c>
      <c r="G1707" t="s">
        <v>3</v>
      </c>
      <c r="H1707" t="s">
        <v>4763</v>
      </c>
      <c r="I1707" t="s">
        <v>23957</v>
      </c>
      <c r="J1707" t="s">
        <v>4762</v>
      </c>
      <c r="K1707" t="s">
        <v>30961</v>
      </c>
      <c r="L1707" t="s">
        <v>33612</v>
      </c>
    </row>
    <row r="1708" spans="1:12" x14ac:dyDescent="0.55000000000000004">
      <c r="A1708" t="str">
        <f t="shared" si="78"/>
        <v>061119804</v>
      </c>
      <c r="B1708" t="s">
        <v>4764</v>
      </c>
      <c r="C1708" t="s">
        <v>4765</v>
      </c>
      <c r="D1708" t="str">
        <f t="shared" si="79"/>
        <v>GA</v>
      </c>
      <c r="E1708" t="str">
        <f t="shared" si="80"/>
        <v>CARTERSVILLE</v>
      </c>
      <c r="F1708" t="s">
        <v>4766</v>
      </c>
      <c r="G1708" t="s">
        <v>120</v>
      </c>
      <c r="H1708" t="s">
        <v>63</v>
      </c>
      <c r="I1708" t="s">
        <v>23958</v>
      </c>
      <c r="J1708" t="s">
        <v>4765</v>
      </c>
      <c r="K1708" t="s">
        <v>30977</v>
      </c>
      <c r="L1708" t="s">
        <v>33612</v>
      </c>
    </row>
    <row r="1709" spans="1:12" x14ac:dyDescent="0.55000000000000004">
      <c r="A1709" t="str">
        <f t="shared" si="78"/>
        <v>061119888</v>
      </c>
      <c r="B1709" t="s">
        <v>4767</v>
      </c>
      <c r="C1709" t="s">
        <v>1326</v>
      </c>
      <c r="D1709" t="str">
        <f t="shared" si="79"/>
        <v>GA</v>
      </c>
      <c r="E1709" t="str">
        <f t="shared" si="80"/>
        <v>ATHENS</v>
      </c>
      <c r="F1709" t="s">
        <v>4725</v>
      </c>
      <c r="G1709" t="s">
        <v>3</v>
      </c>
      <c r="H1709" t="s">
        <v>4768</v>
      </c>
      <c r="I1709" t="s">
        <v>23959</v>
      </c>
      <c r="J1709" t="s">
        <v>1326</v>
      </c>
      <c r="K1709" t="s">
        <v>30761</v>
      </c>
      <c r="L1709" t="s">
        <v>33612</v>
      </c>
    </row>
    <row r="1710" spans="1:12" x14ac:dyDescent="0.55000000000000004">
      <c r="A1710" t="str">
        <f t="shared" si="78"/>
        <v>061119969</v>
      </c>
      <c r="B1710" t="s">
        <v>4769</v>
      </c>
      <c r="C1710" t="s">
        <v>4770</v>
      </c>
      <c r="D1710" t="str">
        <f t="shared" si="79"/>
        <v>GA</v>
      </c>
      <c r="E1710" t="str">
        <f t="shared" si="80"/>
        <v>ALPHARETTA</v>
      </c>
      <c r="F1710" t="s">
        <v>4682</v>
      </c>
      <c r="G1710" t="s">
        <v>3</v>
      </c>
      <c r="H1710" t="s">
        <v>4771</v>
      </c>
      <c r="I1710" t="s">
        <v>23960</v>
      </c>
      <c r="J1710" t="s">
        <v>4770</v>
      </c>
      <c r="K1710" t="s">
        <v>30960</v>
      </c>
      <c r="L1710" t="s">
        <v>33612</v>
      </c>
    </row>
    <row r="1711" spans="1:12" x14ac:dyDescent="0.55000000000000004">
      <c r="A1711" t="str">
        <f t="shared" si="78"/>
        <v>061120084</v>
      </c>
      <c r="B1711" t="s">
        <v>4772</v>
      </c>
      <c r="C1711" t="s">
        <v>4773</v>
      </c>
      <c r="D1711" t="str">
        <f t="shared" si="79"/>
        <v>GA</v>
      </c>
      <c r="E1711" t="str">
        <f t="shared" si="80"/>
        <v>GAINESVILLE</v>
      </c>
      <c r="F1711" t="s">
        <v>4774</v>
      </c>
      <c r="G1711" t="s">
        <v>3</v>
      </c>
      <c r="H1711" t="s">
        <v>4775</v>
      </c>
      <c r="I1711" t="s">
        <v>23961</v>
      </c>
      <c r="J1711" t="s">
        <v>4773</v>
      </c>
      <c r="K1711" t="s">
        <v>30978</v>
      </c>
      <c r="L1711" t="s">
        <v>33612</v>
      </c>
    </row>
    <row r="1712" spans="1:12" x14ac:dyDescent="0.55000000000000004">
      <c r="A1712" t="str">
        <f t="shared" si="78"/>
        <v>061120123</v>
      </c>
      <c r="B1712" t="s">
        <v>4776</v>
      </c>
      <c r="C1712" t="s">
        <v>4777</v>
      </c>
      <c r="D1712" t="str">
        <f t="shared" si="79"/>
        <v>GA</v>
      </c>
      <c r="E1712" t="str">
        <f t="shared" si="80"/>
        <v>DOUGLAS</v>
      </c>
      <c r="F1712" t="s">
        <v>4778</v>
      </c>
      <c r="G1712" t="s">
        <v>3</v>
      </c>
      <c r="H1712" t="s">
        <v>4779</v>
      </c>
      <c r="I1712" t="s">
        <v>23962</v>
      </c>
      <c r="J1712" t="s">
        <v>4777</v>
      </c>
      <c r="K1712" t="s">
        <v>30979</v>
      </c>
      <c r="L1712" t="s">
        <v>33612</v>
      </c>
    </row>
    <row r="1713" spans="1:12" x14ac:dyDescent="0.55000000000000004">
      <c r="A1713" t="str">
        <f t="shared" si="78"/>
        <v>061120424</v>
      </c>
      <c r="B1713" t="s">
        <v>4780</v>
      </c>
      <c r="C1713" t="s">
        <v>4781</v>
      </c>
      <c r="D1713" t="str">
        <f t="shared" si="79"/>
        <v>GA</v>
      </c>
      <c r="E1713" t="str">
        <f t="shared" si="80"/>
        <v>CLEVELAND</v>
      </c>
      <c r="F1713" t="s">
        <v>4782</v>
      </c>
      <c r="G1713" t="s">
        <v>3</v>
      </c>
      <c r="H1713" t="s">
        <v>4783</v>
      </c>
      <c r="I1713" t="s">
        <v>23963</v>
      </c>
      <c r="J1713" t="s">
        <v>4781</v>
      </c>
      <c r="K1713" t="s">
        <v>30615</v>
      </c>
      <c r="L1713" t="s">
        <v>33612</v>
      </c>
    </row>
    <row r="1714" spans="1:12" x14ac:dyDescent="0.55000000000000004">
      <c r="A1714" t="str">
        <f t="shared" si="78"/>
        <v>061120453</v>
      </c>
      <c r="B1714" t="s">
        <v>4784</v>
      </c>
      <c r="C1714" t="s">
        <v>4785</v>
      </c>
      <c r="D1714" t="str">
        <f t="shared" si="79"/>
        <v>GA</v>
      </c>
      <c r="E1714" t="str">
        <f t="shared" si="80"/>
        <v>BREMEN</v>
      </c>
      <c r="F1714" t="s">
        <v>4786</v>
      </c>
      <c r="G1714" t="s">
        <v>3</v>
      </c>
      <c r="H1714" t="s">
        <v>2368</v>
      </c>
      <c r="I1714" t="s">
        <v>23964</v>
      </c>
      <c r="J1714" t="s">
        <v>4785</v>
      </c>
      <c r="K1714" t="s">
        <v>30980</v>
      </c>
      <c r="L1714" t="s">
        <v>33612</v>
      </c>
    </row>
    <row r="1715" spans="1:12" x14ac:dyDescent="0.55000000000000004">
      <c r="A1715" t="str">
        <f t="shared" si="78"/>
        <v>061120479</v>
      </c>
      <c r="B1715" t="s">
        <v>4787</v>
      </c>
      <c r="C1715" t="s">
        <v>4788</v>
      </c>
      <c r="D1715" t="str">
        <f t="shared" si="79"/>
        <v>GA</v>
      </c>
      <c r="E1715" t="str">
        <f t="shared" si="80"/>
        <v>HOSCHTON</v>
      </c>
      <c r="F1715" t="s">
        <v>4789</v>
      </c>
      <c r="G1715" t="s">
        <v>3</v>
      </c>
      <c r="H1715" t="s">
        <v>4790</v>
      </c>
      <c r="I1715" t="s">
        <v>23965</v>
      </c>
      <c r="J1715" t="s">
        <v>4788</v>
      </c>
      <c r="K1715" t="s">
        <v>30981</v>
      </c>
      <c r="L1715" t="s">
        <v>33612</v>
      </c>
    </row>
    <row r="1716" spans="1:12" x14ac:dyDescent="0.55000000000000004">
      <c r="A1716" t="str">
        <f t="shared" si="78"/>
        <v>061120534</v>
      </c>
      <c r="B1716" t="s">
        <v>4791</v>
      </c>
      <c r="C1716" t="s">
        <v>4792</v>
      </c>
      <c r="D1716" t="str">
        <f t="shared" si="79"/>
        <v>GA</v>
      </c>
      <c r="E1716" t="str">
        <f t="shared" si="80"/>
        <v>COLBERT</v>
      </c>
      <c r="F1716" t="s">
        <v>4793</v>
      </c>
      <c r="G1716" t="s">
        <v>3</v>
      </c>
      <c r="H1716" t="s">
        <v>4794</v>
      </c>
      <c r="I1716" t="s">
        <v>23966</v>
      </c>
      <c r="J1716" t="s">
        <v>4792</v>
      </c>
      <c r="K1716" t="s">
        <v>30982</v>
      </c>
      <c r="L1716" t="s">
        <v>33612</v>
      </c>
    </row>
    <row r="1717" spans="1:12" x14ac:dyDescent="0.55000000000000004">
      <c r="A1717" t="str">
        <f t="shared" si="78"/>
        <v>061120563</v>
      </c>
      <c r="B1717" t="s">
        <v>4795</v>
      </c>
      <c r="C1717" t="s">
        <v>4796</v>
      </c>
      <c r="D1717" t="str">
        <f t="shared" si="79"/>
        <v>GA</v>
      </c>
      <c r="E1717" t="str">
        <f t="shared" si="80"/>
        <v>DALLAS</v>
      </c>
      <c r="F1717" t="s">
        <v>4797</v>
      </c>
      <c r="G1717" t="s">
        <v>3</v>
      </c>
      <c r="H1717" t="s">
        <v>4798</v>
      </c>
      <c r="I1717" t="s">
        <v>23967</v>
      </c>
      <c r="J1717" t="s">
        <v>4796</v>
      </c>
      <c r="K1717" t="s">
        <v>30983</v>
      </c>
      <c r="L1717" t="s">
        <v>33612</v>
      </c>
    </row>
    <row r="1718" spans="1:12" x14ac:dyDescent="0.55000000000000004">
      <c r="A1718" t="str">
        <f t="shared" si="78"/>
        <v>061120576</v>
      </c>
      <c r="B1718" t="s">
        <v>4799</v>
      </c>
      <c r="C1718" t="s">
        <v>4800</v>
      </c>
      <c r="D1718" t="str">
        <f t="shared" si="79"/>
        <v>GA</v>
      </c>
      <c r="E1718" t="str">
        <f t="shared" si="80"/>
        <v>ADAIRSVILLE</v>
      </c>
      <c r="F1718" t="s">
        <v>4801</v>
      </c>
      <c r="G1718" t="s">
        <v>3</v>
      </c>
      <c r="H1718" t="s">
        <v>4802</v>
      </c>
      <c r="I1718" t="s">
        <v>23968</v>
      </c>
      <c r="J1718" t="s">
        <v>4800</v>
      </c>
      <c r="K1718" t="s">
        <v>30984</v>
      </c>
      <c r="L1718" t="s">
        <v>33612</v>
      </c>
    </row>
    <row r="1719" spans="1:12" x14ac:dyDescent="0.55000000000000004">
      <c r="A1719" t="str">
        <f t="shared" si="78"/>
        <v>061120615</v>
      </c>
      <c r="B1719" t="s">
        <v>4803</v>
      </c>
      <c r="C1719" t="s">
        <v>4804</v>
      </c>
      <c r="D1719" t="str">
        <f t="shared" si="79"/>
        <v>GA</v>
      </c>
      <c r="E1719" t="str">
        <f t="shared" si="80"/>
        <v>SANDY SPRINGS</v>
      </c>
      <c r="F1719" t="s">
        <v>4805</v>
      </c>
      <c r="G1719" t="s">
        <v>3</v>
      </c>
      <c r="H1719" t="s">
        <v>4806</v>
      </c>
      <c r="I1719" t="s">
        <v>23969</v>
      </c>
      <c r="J1719" t="s">
        <v>4804</v>
      </c>
      <c r="K1719" t="s">
        <v>30985</v>
      </c>
      <c r="L1719" t="s">
        <v>33612</v>
      </c>
    </row>
    <row r="1720" spans="1:12" x14ac:dyDescent="0.55000000000000004">
      <c r="A1720" t="str">
        <f t="shared" si="78"/>
        <v>061120628</v>
      </c>
      <c r="B1720" t="s">
        <v>4807</v>
      </c>
      <c r="C1720" t="s">
        <v>4808</v>
      </c>
      <c r="D1720" t="str">
        <f t="shared" si="79"/>
        <v>GA</v>
      </c>
      <c r="E1720" t="str">
        <f t="shared" si="80"/>
        <v>CLARKESVILLE</v>
      </c>
      <c r="F1720" t="s">
        <v>4809</v>
      </c>
      <c r="G1720" t="s">
        <v>3</v>
      </c>
      <c r="H1720" t="s">
        <v>4810</v>
      </c>
      <c r="I1720" t="s">
        <v>23970</v>
      </c>
      <c r="J1720" t="s">
        <v>4808</v>
      </c>
      <c r="K1720" t="s">
        <v>30986</v>
      </c>
      <c r="L1720" t="s">
        <v>33612</v>
      </c>
    </row>
    <row r="1721" spans="1:12" x14ac:dyDescent="0.55000000000000004">
      <c r="A1721" t="str">
        <f t="shared" si="78"/>
        <v>061120686</v>
      </c>
      <c r="B1721" t="s">
        <v>4811</v>
      </c>
      <c r="C1721" t="s">
        <v>4684</v>
      </c>
      <c r="D1721" t="str">
        <f t="shared" si="79"/>
        <v>GA</v>
      </c>
      <c r="E1721" t="str">
        <f t="shared" si="80"/>
        <v>DORAVILLE</v>
      </c>
      <c r="F1721" t="s">
        <v>4685</v>
      </c>
      <c r="G1721" t="s">
        <v>3</v>
      </c>
      <c r="H1721" t="s">
        <v>4812</v>
      </c>
      <c r="I1721" t="s">
        <v>23971</v>
      </c>
      <c r="J1721" t="s">
        <v>4684</v>
      </c>
      <c r="K1721" t="s">
        <v>30961</v>
      </c>
      <c r="L1721" t="s">
        <v>33612</v>
      </c>
    </row>
    <row r="1722" spans="1:12" x14ac:dyDescent="0.55000000000000004">
      <c r="A1722" t="str">
        <f t="shared" si="78"/>
        <v>061120709</v>
      </c>
      <c r="B1722" t="s">
        <v>4813</v>
      </c>
      <c r="C1722" t="s">
        <v>4221</v>
      </c>
      <c r="D1722" t="str">
        <f t="shared" si="79"/>
        <v>GA</v>
      </c>
      <c r="E1722" t="str">
        <f t="shared" si="80"/>
        <v>ALPHARETTA</v>
      </c>
      <c r="F1722" t="s">
        <v>4682</v>
      </c>
      <c r="G1722" t="s">
        <v>3</v>
      </c>
      <c r="H1722" t="s">
        <v>4814</v>
      </c>
      <c r="I1722" t="s">
        <v>23972</v>
      </c>
      <c r="J1722" t="s">
        <v>4221</v>
      </c>
      <c r="K1722" t="s">
        <v>30960</v>
      </c>
      <c r="L1722" t="s">
        <v>33612</v>
      </c>
    </row>
    <row r="1723" spans="1:12" x14ac:dyDescent="0.55000000000000004">
      <c r="A1723" t="str">
        <f t="shared" si="78"/>
        <v>061120767</v>
      </c>
      <c r="B1723" t="s">
        <v>4815</v>
      </c>
      <c r="C1723" t="s">
        <v>4816</v>
      </c>
      <c r="D1723" t="str">
        <f t="shared" si="79"/>
        <v>GA</v>
      </c>
      <c r="E1723" t="str">
        <f t="shared" si="80"/>
        <v>ALPHARETTA</v>
      </c>
      <c r="F1723" t="s">
        <v>4682</v>
      </c>
      <c r="G1723" t="s">
        <v>3</v>
      </c>
      <c r="H1723" t="s">
        <v>4817</v>
      </c>
      <c r="I1723" t="s">
        <v>23973</v>
      </c>
      <c r="J1723" t="s">
        <v>4816</v>
      </c>
      <c r="K1723" t="s">
        <v>30960</v>
      </c>
      <c r="L1723" t="s">
        <v>33612</v>
      </c>
    </row>
    <row r="1724" spans="1:12" x14ac:dyDescent="0.55000000000000004">
      <c r="A1724" t="str">
        <f t="shared" si="78"/>
        <v>061120770</v>
      </c>
      <c r="B1724" t="s">
        <v>4818</v>
      </c>
      <c r="C1724" t="s">
        <v>4819</v>
      </c>
      <c r="D1724" t="str">
        <f t="shared" si="79"/>
        <v>GA</v>
      </c>
      <c r="E1724" t="str">
        <f t="shared" si="80"/>
        <v>ROME</v>
      </c>
      <c r="F1724" t="s">
        <v>4692</v>
      </c>
      <c r="G1724" t="s">
        <v>120</v>
      </c>
      <c r="H1724" t="s">
        <v>63</v>
      </c>
      <c r="I1724" t="s">
        <v>23974</v>
      </c>
      <c r="J1724" t="s">
        <v>4819</v>
      </c>
      <c r="K1724" t="s">
        <v>30963</v>
      </c>
      <c r="L1724" t="s">
        <v>33612</v>
      </c>
    </row>
    <row r="1725" spans="1:12" x14ac:dyDescent="0.55000000000000004">
      <c r="A1725" t="str">
        <f t="shared" si="78"/>
        <v>061120835</v>
      </c>
      <c r="B1725" t="s">
        <v>4820</v>
      </c>
      <c r="C1725" t="s">
        <v>4821</v>
      </c>
      <c r="D1725" t="str">
        <f t="shared" si="79"/>
        <v>GA</v>
      </c>
      <c r="E1725" t="str">
        <f t="shared" si="80"/>
        <v>COMMERCE</v>
      </c>
      <c r="F1725" t="s">
        <v>4822</v>
      </c>
      <c r="G1725" t="s">
        <v>3</v>
      </c>
      <c r="H1725" t="s">
        <v>4823</v>
      </c>
      <c r="I1725" t="s">
        <v>23975</v>
      </c>
      <c r="J1725" t="s">
        <v>4821</v>
      </c>
      <c r="K1725" t="s">
        <v>30987</v>
      </c>
      <c r="L1725" t="s">
        <v>33612</v>
      </c>
    </row>
    <row r="1726" spans="1:12" x14ac:dyDescent="0.55000000000000004">
      <c r="A1726" t="str">
        <f t="shared" si="78"/>
        <v>061120851</v>
      </c>
      <c r="B1726" t="s">
        <v>4824</v>
      </c>
      <c r="C1726" t="s">
        <v>4825</v>
      </c>
      <c r="D1726" t="str">
        <f t="shared" si="79"/>
        <v>GA</v>
      </c>
      <c r="E1726" t="str">
        <f t="shared" si="80"/>
        <v>NORCROSS</v>
      </c>
      <c r="F1726" t="s">
        <v>4826</v>
      </c>
      <c r="G1726" t="s">
        <v>3</v>
      </c>
      <c r="H1726" t="s">
        <v>4827</v>
      </c>
      <c r="I1726" t="s">
        <v>23976</v>
      </c>
      <c r="J1726" t="s">
        <v>4825</v>
      </c>
      <c r="K1726" t="s">
        <v>30988</v>
      </c>
      <c r="L1726" t="s">
        <v>33612</v>
      </c>
    </row>
    <row r="1727" spans="1:12" x14ac:dyDescent="0.55000000000000004">
      <c r="A1727" t="str">
        <f t="shared" si="78"/>
        <v>061120893</v>
      </c>
      <c r="B1727" t="s">
        <v>4828</v>
      </c>
      <c r="C1727" t="s">
        <v>4829</v>
      </c>
      <c r="D1727" t="str">
        <f t="shared" si="79"/>
        <v>GA</v>
      </c>
      <c r="E1727" t="str">
        <f t="shared" si="80"/>
        <v>DAWSONVILLE</v>
      </c>
      <c r="F1727" t="s">
        <v>4830</v>
      </c>
      <c r="G1727" t="s">
        <v>120</v>
      </c>
      <c r="H1727" t="s">
        <v>63</v>
      </c>
      <c r="I1727" t="s">
        <v>23977</v>
      </c>
      <c r="J1727" t="s">
        <v>4829</v>
      </c>
      <c r="K1727" t="s">
        <v>30989</v>
      </c>
      <c r="L1727" t="s">
        <v>33612</v>
      </c>
    </row>
    <row r="1728" spans="1:12" x14ac:dyDescent="0.55000000000000004">
      <c r="A1728" t="str">
        <f t="shared" si="78"/>
        <v>061120903</v>
      </c>
      <c r="B1728" t="s">
        <v>4831</v>
      </c>
      <c r="C1728" t="s">
        <v>4832</v>
      </c>
      <c r="D1728" t="str">
        <f t="shared" si="79"/>
        <v>GA</v>
      </c>
      <c r="E1728" t="str">
        <f t="shared" si="80"/>
        <v>LAWRENCEVILLE</v>
      </c>
      <c r="F1728" t="s">
        <v>4662</v>
      </c>
      <c r="G1728" t="s">
        <v>3</v>
      </c>
      <c r="H1728" t="s">
        <v>4833</v>
      </c>
      <c r="I1728" t="s">
        <v>23978</v>
      </c>
      <c r="J1728" t="s">
        <v>4832</v>
      </c>
      <c r="K1728" t="s">
        <v>30954</v>
      </c>
      <c r="L1728" t="s">
        <v>33612</v>
      </c>
    </row>
    <row r="1729" spans="1:12" x14ac:dyDescent="0.55000000000000004">
      <c r="A1729" t="str">
        <f t="shared" si="78"/>
        <v>061120987</v>
      </c>
      <c r="B1729" t="s">
        <v>4834</v>
      </c>
      <c r="C1729" t="s">
        <v>4835</v>
      </c>
      <c r="D1729" t="str">
        <f t="shared" si="79"/>
        <v>GA</v>
      </c>
      <c r="E1729" t="str">
        <f t="shared" si="80"/>
        <v>SMYRNA</v>
      </c>
      <c r="F1729" t="s">
        <v>4836</v>
      </c>
      <c r="G1729" t="s">
        <v>120</v>
      </c>
      <c r="H1729" t="s">
        <v>63</v>
      </c>
      <c r="I1729" t="s">
        <v>23979</v>
      </c>
      <c r="J1729" t="s">
        <v>4835</v>
      </c>
      <c r="K1729" t="s">
        <v>30990</v>
      </c>
      <c r="L1729" t="s">
        <v>33612</v>
      </c>
    </row>
    <row r="1730" spans="1:12" x14ac:dyDescent="0.55000000000000004">
      <c r="A1730" t="str">
        <f t="shared" ref="A1730:A1793" si="81">LEFT(B1730,9)</f>
        <v>061121009</v>
      </c>
      <c r="B1730" t="s">
        <v>4837</v>
      </c>
      <c r="C1730" t="s">
        <v>4838</v>
      </c>
      <c r="D1730" t="str">
        <f t="shared" ref="D1730:D1793" si="82">LEFT(F1730,2)</f>
        <v>GA</v>
      </c>
      <c r="E1730" t="str">
        <f t="shared" ref="E1730:E1793" si="83">RIGHT(F1730,LEN(F1730)-2)</f>
        <v>FAYETTEVILLE</v>
      </c>
      <c r="F1730" t="s">
        <v>4839</v>
      </c>
      <c r="G1730" t="s">
        <v>3</v>
      </c>
      <c r="H1730" t="s">
        <v>4840</v>
      </c>
      <c r="I1730" t="s">
        <v>23980</v>
      </c>
      <c r="J1730" t="s">
        <v>4838</v>
      </c>
      <c r="K1730" t="s">
        <v>30826</v>
      </c>
      <c r="L1730" t="s">
        <v>33612</v>
      </c>
    </row>
    <row r="1731" spans="1:12" x14ac:dyDescent="0.55000000000000004">
      <c r="A1731" t="str">
        <f t="shared" si="81"/>
        <v>061121025</v>
      </c>
      <c r="B1731" t="s">
        <v>4841</v>
      </c>
      <c r="C1731" t="s">
        <v>4575</v>
      </c>
      <c r="D1731" t="str">
        <f t="shared" si="82"/>
        <v>GA</v>
      </c>
      <c r="E1731" t="str">
        <f t="shared" si="83"/>
        <v>ATLANTA</v>
      </c>
      <c r="F1731" t="s">
        <v>4551</v>
      </c>
      <c r="G1731" t="s">
        <v>3</v>
      </c>
      <c r="H1731" t="s">
        <v>1773</v>
      </c>
      <c r="I1731" t="s">
        <v>23981</v>
      </c>
      <c r="J1731" t="s">
        <v>4575</v>
      </c>
      <c r="K1731" t="s">
        <v>30935</v>
      </c>
      <c r="L1731" t="s">
        <v>33612</v>
      </c>
    </row>
    <row r="1732" spans="1:12" x14ac:dyDescent="0.55000000000000004">
      <c r="A1732" t="str">
        <f t="shared" si="81"/>
        <v>061121070</v>
      </c>
      <c r="B1732" t="s">
        <v>4842</v>
      </c>
      <c r="C1732" t="s">
        <v>4843</v>
      </c>
      <c r="D1732" t="str">
        <f t="shared" si="82"/>
        <v>GA</v>
      </c>
      <c r="E1732" t="str">
        <f t="shared" si="83"/>
        <v>MACON</v>
      </c>
      <c r="F1732" t="s">
        <v>4676</v>
      </c>
      <c r="G1732" t="s">
        <v>120</v>
      </c>
      <c r="H1732" t="s">
        <v>63</v>
      </c>
      <c r="I1732" t="s">
        <v>23982</v>
      </c>
      <c r="J1732" t="s">
        <v>4843</v>
      </c>
      <c r="K1732" t="s">
        <v>30958</v>
      </c>
      <c r="L1732" t="s">
        <v>33612</v>
      </c>
    </row>
    <row r="1733" spans="1:12" x14ac:dyDescent="0.55000000000000004">
      <c r="A1733" t="str">
        <f t="shared" si="81"/>
        <v>061121096</v>
      </c>
      <c r="B1733" t="s">
        <v>4844</v>
      </c>
      <c r="C1733" t="s">
        <v>4845</v>
      </c>
      <c r="D1733" t="str">
        <f t="shared" si="82"/>
        <v>GA</v>
      </c>
      <c r="E1733" t="str">
        <f t="shared" si="83"/>
        <v>LAGRANGE</v>
      </c>
      <c r="F1733" t="s">
        <v>4659</v>
      </c>
      <c r="G1733" t="s">
        <v>3</v>
      </c>
      <c r="H1733" t="s">
        <v>4846</v>
      </c>
      <c r="I1733" t="s">
        <v>23983</v>
      </c>
      <c r="J1733" t="s">
        <v>4845</v>
      </c>
      <c r="K1733" t="s">
        <v>30953</v>
      </c>
      <c r="L1733" t="s">
        <v>33612</v>
      </c>
    </row>
    <row r="1734" spans="1:12" x14ac:dyDescent="0.55000000000000004">
      <c r="A1734" t="str">
        <f t="shared" si="81"/>
        <v>061121106</v>
      </c>
      <c r="B1734" t="s">
        <v>4847</v>
      </c>
      <c r="C1734" t="s">
        <v>4848</v>
      </c>
      <c r="D1734" t="str">
        <f t="shared" si="82"/>
        <v>GA</v>
      </c>
      <c r="E1734" t="str">
        <f t="shared" si="83"/>
        <v>ALPHARETTA</v>
      </c>
      <c r="F1734" t="s">
        <v>4682</v>
      </c>
      <c r="G1734" t="s">
        <v>3</v>
      </c>
      <c r="H1734" t="s">
        <v>1945</v>
      </c>
      <c r="I1734" t="s">
        <v>23984</v>
      </c>
      <c r="J1734" t="s">
        <v>4848</v>
      </c>
      <c r="K1734" t="s">
        <v>30960</v>
      </c>
      <c r="L1734" t="s">
        <v>33612</v>
      </c>
    </row>
    <row r="1735" spans="1:12" x14ac:dyDescent="0.55000000000000004">
      <c r="A1735" t="str">
        <f t="shared" si="81"/>
        <v>061121119</v>
      </c>
      <c r="B1735" t="s">
        <v>4849</v>
      </c>
      <c r="C1735" t="s">
        <v>4568</v>
      </c>
      <c r="D1735" t="str">
        <f t="shared" si="82"/>
        <v>GA</v>
      </c>
      <c r="E1735" t="str">
        <f t="shared" si="83"/>
        <v>MARIETTA</v>
      </c>
      <c r="F1735" t="s">
        <v>4569</v>
      </c>
      <c r="G1735" t="s">
        <v>3</v>
      </c>
      <c r="H1735" t="s">
        <v>4850</v>
      </c>
      <c r="I1735" t="s">
        <v>23985</v>
      </c>
      <c r="J1735" t="s">
        <v>4568</v>
      </c>
      <c r="K1735" t="s">
        <v>30700</v>
      </c>
      <c r="L1735" t="s">
        <v>33612</v>
      </c>
    </row>
    <row r="1736" spans="1:12" x14ac:dyDescent="0.55000000000000004">
      <c r="A1736" t="str">
        <f t="shared" si="81"/>
        <v>061121180</v>
      </c>
      <c r="B1736" t="s">
        <v>4851</v>
      </c>
      <c r="C1736" t="s">
        <v>4852</v>
      </c>
      <c r="D1736" t="str">
        <f t="shared" si="82"/>
        <v>GA</v>
      </c>
      <c r="E1736" t="str">
        <f t="shared" si="83"/>
        <v>DULUTH</v>
      </c>
      <c r="F1736" t="s">
        <v>4759</v>
      </c>
      <c r="G1736" t="s">
        <v>3</v>
      </c>
      <c r="H1736" t="s">
        <v>2380</v>
      </c>
      <c r="I1736" t="s">
        <v>23986</v>
      </c>
      <c r="J1736" t="s">
        <v>4852</v>
      </c>
      <c r="K1736" t="s">
        <v>30976</v>
      </c>
      <c r="L1736" t="s">
        <v>33612</v>
      </c>
    </row>
    <row r="1737" spans="1:12" x14ac:dyDescent="0.55000000000000004">
      <c r="A1737" t="str">
        <f t="shared" si="81"/>
        <v>061121368</v>
      </c>
      <c r="B1737" t="s">
        <v>4853</v>
      </c>
      <c r="C1737" t="s">
        <v>4773</v>
      </c>
      <c r="D1737" t="str">
        <f t="shared" si="82"/>
        <v>GA</v>
      </c>
      <c r="E1737" t="str">
        <f t="shared" si="83"/>
        <v>GAINESVILLE</v>
      </c>
      <c r="F1737" t="s">
        <v>4774</v>
      </c>
      <c r="G1737" t="s">
        <v>3</v>
      </c>
      <c r="H1737" t="s">
        <v>4854</v>
      </c>
      <c r="I1737" t="s">
        <v>23987</v>
      </c>
      <c r="J1737" t="s">
        <v>4773</v>
      </c>
      <c r="K1737" t="s">
        <v>30978</v>
      </c>
      <c r="L1737" t="s">
        <v>33612</v>
      </c>
    </row>
    <row r="1738" spans="1:12" x14ac:dyDescent="0.55000000000000004">
      <c r="A1738" t="str">
        <f t="shared" si="81"/>
        <v>061192481</v>
      </c>
      <c r="B1738" t="s">
        <v>4855</v>
      </c>
      <c r="C1738" t="s">
        <v>4856</v>
      </c>
      <c r="D1738" t="str">
        <f t="shared" si="82"/>
        <v>GA</v>
      </c>
      <c r="E1738" t="str">
        <f t="shared" si="83"/>
        <v>ROME</v>
      </c>
      <c r="F1738" t="s">
        <v>4692</v>
      </c>
      <c r="G1738" t="s">
        <v>3</v>
      </c>
      <c r="H1738" t="s">
        <v>4857</v>
      </c>
      <c r="I1738" t="s">
        <v>23988</v>
      </c>
      <c r="J1738" t="s">
        <v>4856</v>
      </c>
      <c r="K1738" t="s">
        <v>30963</v>
      </c>
      <c r="L1738" t="s">
        <v>33612</v>
      </c>
    </row>
    <row r="1739" spans="1:12" x14ac:dyDescent="0.55000000000000004">
      <c r="A1739" t="str">
        <f t="shared" si="81"/>
        <v>061200658</v>
      </c>
      <c r="B1739" t="s">
        <v>4858</v>
      </c>
      <c r="C1739" t="s">
        <v>4859</v>
      </c>
      <c r="D1739" t="str">
        <f t="shared" si="82"/>
        <v>GA</v>
      </c>
      <c r="E1739" t="str">
        <f t="shared" si="83"/>
        <v>SAVANNAH</v>
      </c>
      <c r="F1739" t="s">
        <v>4860</v>
      </c>
      <c r="G1739" t="s">
        <v>3</v>
      </c>
      <c r="H1739" t="s">
        <v>3</v>
      </c>
      <c r="I1739" t="s">
        <v>23989</v>
      </c>
      <c r="J1739" t="s">
        <v>4859</v>
      </c>
      <c r="K1739" t="s">
        <v>30515</v>
      </c>
      <c r="L1739" t="s">
        <v>33612</v>
      </c>
    </row>
    <row r="1740" spans="1:12" x14ac:dyDescent="0.55000000000000004">
      <c r="A1740" t="str">
        <f t="shared" si="81"/>
        <v>061201042</v>
      </c>
      <c r="B1740" t="s">
        <v>4861</v>
      </c>
      <c r="C1740" t="s">
        <v>4862</v>
      </c>
      <c r="D1740" t="str">
        <f t="shared" si="82"/>
        <v>GA</v>
      </c>
      <c r="E1740" t="str">
        <f t="shared" si="83"/>
        <v>AMERICUS</v>
      </c>
      <c r="F1740" t="s">
        <v>4863</v>
      </c>
      <c r="G1740" t="s">
        <v>3</v>
      </c>
      <c r="H1740" t="s">
        <v>4864</v>
      </c>
      <c r="I1740" t="s">
        <v>23990</v>
      </c>
      <c r="J1740" t="s">
        <v>4862</v>
      </c>
      <c r="K1740" t="s">
        <v>30991</v>
      </c>
      <c r="L1740" t="s">
        <v>33612</v>
      </c>
    </row>
    <row r="1741" spans="1:12" x14ac:dyDescent="0.55000000000000004">
      <c r="A1741" t="str">
        <f t="shared" si="81"/>
        <v>061201754</v>
      </c>
      <c r="B1741" t="s">
        <v>4865</v>
      </c>
      <c r="C1741" t="s">
        <v>4866</v>
      </c>
      <c r="D1741" t="str">
        <f t="shared" si="82"/>
        <v>GA</v>
      </c>
      <c r="E1741" t="str">
        <f t="shared" si="83"/>
        <v>MOULTRIE</v>
      </c>
      <c r="F1741" t="s">
        <v>4867</v>
      </c>
      <c r="G1741" t="s">
        <v>3</v>
      </c>
      <c r="H1741" t="s">
        <v>4868</v>
      </c>
      <c r="I1741" t="s">
        <v>23991</v>
      </c>
      <c r="J1741" t="s">
        <v>4866</v>
      </c>
      <c r="K1741" t="s">
        <v>30992</v>
      </c>
      <c r="L1741" t="s">
        <v>33612</v>
      </c>
    </row>
    <row r="1742" spans="1:12" x14ac:dyDescent="0.55000000000000004">
      <c r="A1742" t="str">
        <f t="shared" si="81"/>
        <v>061201864</v>
      </c>
      <c r="B1742" t="s">
        <v>4869</v>
      </c>
      <c r="C1742" t="s">
        <v>4870</v>
      </c>
      <c r="D1742" t="str">
        <f t="shared" si="82"/>
        <v>GA</v>
      </c>
      <c r="E1742" t="str">
        <f t="shared" si="83"/>
        <v>QUITMAN</v>
      </c>
      <c r="F1742" t="s">
        <v>4871</v>
      </c>
      <c r="G1742" t="s">
        <v>3</v>
      </c>
      <c r="H1742" t="s">
        <v>4528</v>
      </c>
      <c r="I1742" t="s">
        <v>23992</v>
      </c>
      <c r="J1742" t="s">
        <v>4870</v>
      </c>
      <c r="K1742" t="s">
        <v>30993</v>
      </c>
      <c r="L1742" t="s">
        <v>33612</v>
      </c>
    </row>
    <row r="1743" spans="1:12" x14ac:dyDescent="0.55000000000000004">
      <c r="A1743" t="str">
        <f t="shared" si="81"/>
        <v>061202025</v>
      </c>
      <c r="B1743" t="s">
        <v>4872</v>
      </c>
      <c r="C1743" t="s">
        <v>4873</v>
      </c>
      <c r="D1743" t="str">
        <f t="shared" si="82"/>
        <v>GA</v>
      </c>
      <c r="E1743" t="str">
        <f t="shared" si="83"/>
        <v>MOULTRIE</v>
      </c>
      <c r="F1743" t="s">
        <v>4867</v>
      </c>
      <c r="G1743" t="s">
        <v>3</v>
      </c>
      <c r="H1743" t="s">
        <v>3</v>
      </c>
      <c r="I1743" t="s">
        <v>23993</v>
      </c>
      <c r="J1743" t="s">
        <v>4873</v>
      </c>
      <c r="K1743" t="s">
        <v>30992</v>
      </c>
      <c r="L1743" t="s">
        <v>33612</v>
      </c>
    </row>
    <row r="1744" spans="1:12" x14ac:dyDescent="0.55000000000000004">
      <c r="A1744" t="str">
        <f t="shared" si="81"/>
        <v>061202245</v>
      </c>
      <c r="B1744" t="s">
        <v>4874</v>
      </c>
      <c r="C1744" t="s">
        <v>4875</v>
      </c>
      <c r="D1744" t="str">
        <f t="shared" si="82"/>
        <v>GA</v>
      </c>
      <c r="E1744" t="str">
        <f t="shared" si="83"/>
        <v>WAYNESBORO</v>
      </c>
      <c r="F1744" t="s">
        <v>4876</v>
      </c>
      <c r="G1744" t="s">
        <v>3</v>
      </c>
      <c r="H1744" t="s">
        <v>120</v>
      </c>
      <c r="I1744" t="s">
        <v>23994</v>
      </c>
      <c r="J1744" t="s">
        <v>4875</v>
      </c>
      <c r="K1744" t="s">
        <v>30994</v>
      </c>
      <c r="L1744" t="s">
        <v>33612</v>
      </c>
    </row>
    <row r="1745" spans="1:12" x14ac:dyDescent="0.55000000000000004">
      <c r="A1745" t="str">
        <f t="shared" si="81"/>
        <v>061202371</v>
      </c>
      <c r="B1745" t="s">
        <v>4877</v>
      </c>
      <c r="C1745" t="s">
        <v>4878</v>
      </c>
      <c r="D1745" t="str">
        <f t="shared" si="82"/>
        <v>GA</v>
      </c>
      <c r="E1745" t="str">
        <f t="shared" si="83"/>
        <v>COLQUITT</v>
      </c>
      <c r="F1745" t="s">
        <v>4879</v>
      </c>
      <c r="G1745" t="s">
        <v>3</v>
      </c>
      <c r="H1745" t="s">
        <v>4880</v>
      </c>
      <c r="I1745" t="s">
        <v>23995</v>
      </c>
      <c r="J1745" t="s">
        <v>4878</v>
      </c>
      <c r="K1745" t="s">
        <v>30995</v>
      </c>
      <c r="L1745" t="s">
        <v>33612</v>
      </c>
    </row>
    <row r="1746" spans="1:12" x14ac:dyDescent="0.55000000000000004">
      <c r="A1746" t="str">
        <f t="shared" si="81"/>
        <v>061202533</v>
      </c>
      <c r="B1746" t="s">
        <v>4881</v>
      </c>
      <c r="C1746" t="s">
        <v>4882</v>
      </c>
      <c r="D1746" t="str">
        <f t="shared" si="82"/>
        <v>GA</v>
      </c>
      <c r="E1746" t="str">
        <f t="shared" si="83"/>
        <v>EASTMAN</v>
      </c>
      <c r="F1746" t="s">
        <v>4883</v>
      </c>
      <c r="G1746" t="s">
        <v>3</v>
      </c>
      <c r="H1746" t="s">
        <v>4884</v>
      </c>
      <c r="I1746" t="s">
        <v>23996</v>
      </c>
      <c r="J1746" t="s">
        <v>4882</v>
      </c>
      <c r="K1746" t="s">
        <v>30996</v>
      </c>
      <c r="L1746" t="s">
        <v>33612</v>
      </c>
    </row>
    <row r="1747" spans="1:12" x14ac:dyDescent="0.55000000000000004">
      <c r="A1747" t="str">
        <f t="shared" si="81"/>
        <v>061202672</v>
      </c>
      <c r="B1747" t="s">
        <v>4885</v>
      </c>
      <c r="C1747" t="s">
        <v>4886</v>
      </c>
      <c r="D1747" t="str">
        <f t="shared" si="82"/>
        <v>GA</v>
      </c>
      <c r="E1747" t="str">
        <f t="shared" si="83"/>
        <v>FITZGERALD</v>
      </c>
      <c r="F1747" t="s">
        <v>4887</v>
      </c>
      <c r="G1747" t="s">
        <v>3</v>
      </c>
      <c r="H1747" t="s">
        <v>4888</v>
      </c>
      <c r="I1747" t="s">
        <v>23997</v>
      </c>
      <c r="J1747" t="s">
        <v>4886</v>
      </c>
      <c r="K1747" t="s">
        <v>30997</v>
      </c>
      <c r="L1747" t="s">
        <v>33612</v>
      </c>
    </row>
    <row r="1748" spans="1:12" x14ac:dyDescent="0.55000000000000004">
      <c r="A1748" t="str">
        <f t="shared" si="81"/>
        <v>061202889</v>
      </c>
      <c r="B1748" t="s">
        <v>4889</v>
      </c>
      <c r="C1748" t="s">
        <v>4890</v>
      </c>
      <c r="D1748" t="str">
        <f t="shared" si="82"/>
        <v>GA</v>
      </c>
      <c r="E1748" t="str">
        <f t="shared" si="83"/>
        <v>PELHAM</v>
      </c>
      <c r="F1748" t="s">
        <v>4891</v>
      </c>
      <c r="G1748" t="s">
        <v>120</v>
      </c>
      <c r="H1748" t="s">
        <v>63</v>
      </c>
      <c r="I1748" t="s">
        <v>23998</v>
      </c>
      <c r="J1748" t="s">
        <v>4890</v>
      </c>
      <c r="K1748" t="s">
        <v>30998</v>
      </c>
      <c r="L1748" t="s">
        <v>33612</v>
      </c>
    </row>
    <row r="1749" spans="1:12" x14ac:dyDescent="0.55000000000000004">
      <c r="A1749" t="str">
        <f t="shared" si="81"/>
        <v>061202931</v>
      </c>
      <c r="B1749" t="s">
        <v>4892</v>
      </c>
      <c r="C1749" t="s">
        <v>4893</v>
      </c>
      <c r="D1749" t="str">
        <f t="shared" si="82"/>
        <v>GA</v>
      </c>
      <c r="E1749" t="str">
        <f t="shared" si="83"/>
        <v>BLAKELY</v>
      </c>
      <c r="F1749" t="s">
        <v>4894</v>
      </c>
      <c r="G1749" t="s">
        <v>3</v>
      </c>
      <c r="H1749" t="s">
        <v>4895</v>
      </c>
      <c r="I1749" t="s">
        <v>23999</v>
      </c>
      <c r="J1749" t="s">
        <v>4893</v>
      </c>
      <c r="K1749" t="s">
        <v>30999</v>
      </c>
      <c r="L1749" t="s">
        <v>33612</v>
      </c>
    </row>
    <row r="1750" spans="1:12" x14ac:dyDescent="0.55000000000000004">
      <c r="A1750" t="str">
        <f t="shared" si="81"/>
        <v>061202944</v>
      </c>
      <c r="B1750" t="s">
        <v>4896</v>
      </c>
      <c r="C1750" t="s">
        <v>4897</v>
      </c>
      <c r="D1750" t="str">
        <f t="shared" si="82"/>
        <v>GA</v>
      </c>
      <c r="E1750" t="str">
        <f t="shared" si="83"/>
        <v>CAMILLA</v>
      </c>
      <c r="F1750" t="s">
        <v>4898</v>
      </c>
      <c r="G1750" t="s">
        <v>3</v>
      </c>
      <c r="H1750" t="s">
        <v>4899</v>
      </c>
      <c r="I1750" t="s">
        <v>24000</v>
      </c>
      <c r="J1750" t="s">
        <v>4897</v>
      </c>
      <c r="K1750" t="s">
        <v>31000</v>
      </c>
      <c r="L1750" t="s">
        <v>33612</v>
      </c>
    </row>
    <row r="1751" spans="1:12" x14ac:dyDescent="0.55000000000000004">
      <c r="A1751" t="str">
        <f t="shared" si="81"/>
        <v>061202957</v>
      </c>
      <c r="B1751" t="s">
        <v>4900</v>
      </c>
      <c r="C1751" t="s">
        <v>4901</v>
      </c>
      <c r="D1751" t="str">
        <f t="shared" si="82"/>
        <v>GA</v>
      </c>
      <c r="E1751" t="str">
        <f t="shared" si="83"/>
        <v>CAMILLA</v>
      </c>
      <c r="F1751" t="s">
        <v>4898</v>
      </c>
      <c r="G1751" t="s">
        <v>3</v>
      </c>
      <c r="H1751" t="s">
        <v>3</v>
      </c>
      <c r="I1751" t="s">
        <v>24001</v>
      </c>
      <c r="J1751" t="s">
        <v>4901</v>
      </c>
      <c r="K1751" t="s">
        <v>31000</v>
      </c>
      <c r="L1751" t="s">
        <v>33612</v>
      </c>
    </row>
    <row r="1752" spans="1:12" x14ac:dyDescent="0.55000000000000004">
      <c r="A1752" t="str">
        <f t="shared" si="81"/>
        <v>061203558</v>
      </c>
      <c r="B1752" t="s">
        <v>4902</v>
      </c>
      <c r="C1752" t="s">
        <v>4903</v>
      </c>
      <c r="D1752" t="str">
        <f t="shared" si="82"/>
        <v>GA</v>
      </c>
      <c r="E1752" t="str">
        <f t="shared" si="83"/>
        <v>SWAINSBORO</v>
      </c>
      <c r="F1752" t="s">
        <v>4904</v>
      </c>
      <c r="G1752" t="s">
        <v>3</v>
      </c>
      <c r="H1752" t="s">
        <v>4905</v>
      </c>
      <c r="I1752" t="s">
        <v>24002</v>
      </c>
      <c r="J1752" t="s">
        <v>4903</v>
      </c>
      <c r="K1752" t="s">
        <v>31001</v>
      </c>
      <c r="L1752" t="s">
        <v>33612</v>
      </c>
    </row>
    <row r="1753" spans="1:12" x14ac:dyDescent="0.55000000000000004">
      <c r="A1753" t="str">
        <f t="shared" si="81"/>
        <v>061203642</v>
      </c>
      <c r="B1753" t="s">
        <v>4906</v>
      </c>
      <c r="C1753" t="s">
        <v>4137</v>
      </c>
      <c r="D1753" t="str">
        <f t="shared" si="82"/>
        <v>GA</v>
      </c>
      <c r="E1753" t="str">
        <f t="shared" si="83"/>
        <v>LAKELAND</v>
      </c>
      <c r="F1753" t="s">
        <v>4907</v>
      </c>
      <c r="G1753" t="s">
        <v>3</v>
      </c>
      <c r="H1753" t="s">
        <v>4908</v>
      </c>
      <c r="I1753" t="s">
        <v>24003</v>
      </c>
      <c r="J1753" t="s">
        <v>4137</v>
      </c>
      <c r="K1753" t="s">
        <v>31002</v>
      </c>
      <c r="L1753" t="s">
        <v>33612</v>
      </c>
    </row>
    <row r="1754" spans="1:12" x14ac:dyDescent="0.55000000000000004">
      <c r="A1754" t="str">
        <f t="shared" si="81"/>
        <v>061203655</v>
      </c>
      <c r="B1754" t="s">
        <v>4909</v>
      </c>
      <c r="C1754" t="s">
        <v>4910</v>
      </c>
      <c r="D1754" t="str">
        <f t="shared" si="82"/>
        <v>GA</v>
      </c>
      <c r="E1754" t="str">
        <f t="shared" si="83"/>
        <v>BLACKSHEAR</v>
      </c>
      <c r="F1754" t="s">
        <v>4911</v>
      </c>
      <c r="G1754" t="s">
        <v>3</v>
      </c>
      <c r="H1754" t="s">
        <v>4912</v>
      </c>
      <c r="I1754" t="s">
        <v>24004</v>
      </c>
      <c r="J1754" t="s">
        <v>4910</v>
      </c>
      <c r="K1754" t="s">
        <v>31003</v>
      </c>
      <c r="L1754" t="s">
        <v>33612</v>
      </c>
    </row>
    <row r="1755" spans="1:12" x14ac:dyDescent="0.55000000000000004">
      <c r="A1755" t="str">
        <f t="shared" si="81"/>
        <v>061203752</v>
      </c>
      <c r="B1755" t="s">
        <v>4913</v>
      </c>
      <c r="C1755" t="s">
        <v>4914</v>
      </c>
      <c r="D1755" t="str">
        <f t="shared" si="82"/>
        <v>GA</v>
      </c>
      <c r="E1755" t="str">
        <f t="shared" si="83"/>
        <v>HAZLEHURST</v>
      </c>
      <c r="F1755" t="s">
        <v>4915</v>
      </c>
      <c r="G1755" t="s">
        <v>3</v>
      </c>
      <c r="H1755" t="s">
        <v>4916</v>
      </c>
      <c r="I1755" t="s">
        <v>24005</v>
      </c>
      <c r="J1755" t="s">
        <v>4914</v>
      </c>
      <c r="K1755" t="s">
        <v>31004</v>
      </c>
      <c r="L1755" t="s">
        <v>33612</v>
      </c>
    </row>
    <row r="1756" spans="1:12" x14ac:dyDescent="0.55000000000000004">
      <c r="A1756" t="str">
        <f t="shared" si="81"/>
        <v>061203778</v>
      </c>
      <c r="B1756" t="s">
        <v>4917</v>
      </c>
      <c r="C1756" t="s">
        <v>4918</v>
      </c>
      <c r="D1756" t="str">
        <f t="shared" si="82"/>
        <v>GA</v>
      </c>
      <c r="E1756" t="str">
        <f t="shared" si="83"/>
        <v>MC RAE</v>
      </c>
      <c r="F1756" t="s">
        <v>4919</v>
      </c>
      <c r="G1756" t="s">
        <v>120</v>
      </c>
      <c r="H1756" t="s">
        <v>63</v>
      </c>
      <c r="I1756" t="s">
        <v>24006</v>
      </c>
      <c r="J1756" t="s">
        <v>4918</v>
      </c>
      <c r="K1756" t="s">
        <v>31005</v>
      </c>
      <c r="L1756" t="s">
        <v>33612</v>
      </c>
    </row>
    <row r="1757" spans="1:12" x14ac:dyDescent="0.55000000000000004">
      <c r="A1757" t="str">
        <f t="shared" si="81"/>
        <v>061204052</v>
      </c>
      <c r="B1757" t="s">
        <v>4920</v>
      </c>
      <c r="C1757" t="s">
        <v>4921</v>
      </c>
      <c r="D1757" t="str">
        <f t="shared" si="82"/>
        <v>GA</v>
      </c>
      <c r="E1757" t="str">
        <f t="shared" si="83"/>
        <v>WAYCROSS</v>
      </c>
      <c r="F1757" t="s">
        <v>4922</v>
      </c>
      <c r="G1757" t="s">
        <v>3</v>
      </c>
      <c r="H1757" t="s">
        <v>4740</v>
      </c>
      <c r="I1757" t="s">
        <v>24007</v>
      </c>
      <c r="J1757" t="s">
        <v>4921</v>
      </c>
      <c r="K1757" t="s">
        <v>31006</v>
      </c>
      <c r="L1757" t="s">
        <v>33612</v>
      </c>
    </row>
    <row r="1758" spans="1:12" x14ac:dyDescent="0.55000000000000004">
      <c r="A1758" t="str">
        <f t="shared" si="81"/>
        <v>061204463</v>
      </c>
      <c r="B1758" t="s">
        <v>4923</v>
      </c>
      <c r="C1758" t="s">
        <v>4106</v>
      </c>
      <c r="D1758" t="str">
        <f t="shared" si="82"/>
        <v>GA</v>
      </c>
      <c r="E1758" t="str">
        <f t="shared" si="83"/>
        <v>RICHMOND HILL</v>
      </c>
      <c r="F1758" t="s">
        <v>4924</v>
      </c>
      <c r="G1758" t="s">
        <v>3</v>
      </c>
      <c r="H1758" t="s">
        <v>1801</v>
      </c>
      <c r="I1758" t="s">
        <v>24008</v>
      </c>
      <c r="J1758" t="s">
        <v>4106</v>
      </c>
      <c r="K1758" t="s">
        <v>31007</v>
      </c>
      <c r="L1758" t="s">
        <v>33612</v>
      </c>
    </row>
    <row r="1759" spans="1:12" x14ac:dyDescent="0.55000000000000004">
      <c r="A1759" t="str">
        <f t="shared" si="81"/>
        <v>061204654</v>
      </c>
      <c r="B1759" t="s">
        <v>4925</v>
      </c>
      <c r="C1759" t="s">
        <v>4106</v>
      </c>
      <c r="D1759" t="str">
        <f t="shared" si="82"/>
        <v>GA</v>
      </c>
      <c r="E1759" t="str">
        <f t="shared" si="83"/>
        <v>SAVANNAH</v>
      </c>
      <c r="F1759" t="s">
        <v>4860</v>
      </c>
      <c r="G1759" t="s">
        <v>3</v>
      </c>
      <c r="H1759" t="s">
        <v>1801</v>
      </c>
      <c r="I1759" t="s">
        <v>24009</v>
      </c>
      <c r="J1759" t="s">
        <v>4106</v>
      </c>
      <c r="K1759" t="s">
        <v>30515</v>
      </c>
      <c r="L1759" t="s">
        <v>33612</v>
      </c>
    </row>
    <row r="1760" spans="1:12" x14ac:dyDescent="0.55000000000000004">
      <c r="A1760" t="str">
        <f t="shared" si="81"/>
        <v>061204683</v>
      </c>
      <c r="B1760" t="s">
        <v>4926</v>
      </c>
      <c r="C1760" t="s">
        <v>4927</v>
      </c>
      <c r="D1760" t="str">
        <f t="shared" si="82"/>
        <v>GA</v>
      </c>
      <c r="E1760" t="str">
        <f t="shared" si="83"/>
        <v>GLENNVILLE</v>
      </c>
      <c r="F1760" t="s">
        <v>4928</v>
      </c>
      <c r="G1760" t="s">
        <v>3</v>
      </c>
      <c r="H1760" t="s">
        <v>4929</v>
      </c>
      <c r="I1760" t="s">
        <v>24010</v>
      </c>
      <c r="J1760" t="s">
        <v>4927</v>
      </c>
      <c r="K1760" t="s">
        <v>31008</v>
      </c>
      <c r="L1760" t="s">
        <v>33612</v>
      </c>
    </row>
    <row r="1761" spans="1:12" x14ac:dyDescent="0.55000000000000004">
      <c r="A1761" t="str">
        <f t="shared" si="81"/>
        <v>061204735</v>
      </c>
      <c r="B1761" t="s">
        <v>4930</v>
      </c>
      <c r="C1761" t="s">
        <v>4931</v>
      </c>
      <c r="D1761" t="str">
        <f t="shared" si="82"/>
        <v>GA</v>
      </c>
      <c r="E1761" t="str">
        <f t="shared" si="83"/>
        <v>DOUGLAS</v>
      </c>
      <c r="F1761" t="s">
        <v>4778</v>
      </c>
      <c r="G1761" t="s">
        <v>3</v>
      </c>
      <c r="H1761" t="s">
        <v>4932</v>
      </c>
      <c r="I1761" t="s">
        <v>24011</v>
      </c>
      <c r="J1761" t="s">
        <v>4931</v>
      </c>
      <c r="K1761" t="s">
        <v>30979</v>
      </c>
      <c r="L1761" t="s">
        <v>33612</v>
      </c>
    </row>
    <row r="1762" spans="1:12" x14ac:dyDescent="0.55000000000000004">
      <c r="A1762" t="str">
        <f t="shared" si="81"/>
        <v>061204858</v>
      </c>
      <c r="B1762" t="s">
        <v>4933</v>
      </c>
      <c r="C1762" t="s">
        <v>4934</v>
      </c>
      <c r="D1762" t="str">
        <f t="shared" si="82"/>
        <v>GA</v>
      </c>
      <c r="E1762" t="str">
        <f t="shared" si="83"/>
        <v>THOMASVILLE</v>
      </c>
      <c r="F1762" t="s">
        <v>4935</v>
      </c>
      <c r="G1762" t="s">
        <v>3</v>
      </c>
      <c r="H1762" t="s">
        <v>4740</v>
      </c>
      <c r="I1762" t="s">
        <v>24012</v>
      </c>
      <c r="J1762" t="s">
        <v>4934</v>
      </c>
      <c r="K1762" t="s">
        <v>30804</v>
      </c>
      <c r="L1762" t="s">
        <v>33612</v>
      </c>
    </row>
    <row r="1763" spans="1:12" x14ac:dyDescent="0.55000000000000004">
      <c r="A1763" t="str">
        <f t="shared" si="81"/>
        <v>061204971</v>
      </c>
      <c r="B1763" t="s">
        <v>4936</v>
      </c>
      <c r="C1763" t="s">
        <v>4937</v>
      </c>
      <c r="D1763" t="str">
        <f t="shared" si="82"/>
        <v>GA</v>
      </c>
      <c r="E1763" t="str">
        <f t="shared" si="83"/>
        <v>SOPERTON</v>
      </c>
      <c r="F1763" t="s">
        <v>4938</v>
      </c>
      <c r="G1763" t="s">
        <v>3</v>
      </c>
      <c r="H1763" t="s">
        <v>3806</v>
      </c>
      <c r="I1763" t="s">
        <v>24013</v>
      </c>
      <c r="J1763" t="s">
        <v>4937</v>
      </c>
      <c r="K1763" t="s">
        <v>31009</v>
      </c>
      <c r="L1763" t="s">
        <v>33612</v>
      </c>
    </row>
    <row r="1764" spans="1:12" x14ac:dyDescent="0.55000000000000004">
      <c r="A1764" t="str">
        <f t="shared" si="81"/>
        <v>061205271</v>
      </c>
      <c r="B1764" t="s">
        <v>4939</v>
      </c>
      <c r="C1764" t="s">
        <v>4940</v>
      </c>
      <c r="D1764" t="str">
        <f t="shared" si="82"/>
        <v>GA</v>
      </c>
      <c r="E1764" t="str">
        <f t="shared" si="83"/>
        <v>ALAPAHA</v>
      </c>
      <c r="F1764" t="s">
        <v>4941</v>
      </c>
      <c r="G1764" t="s">
        <v>3</v>
      </c>
      <c r="H1764" t="s">
        <v>4942</v>
      </c>
      <c r="I1764" t="s">
        <v>24014</v>
      </c>
      <c r="J1764" t="s">
        <v>4940</v>
      </c>
      <c r="K1764" t="s">
        <v>31010</v>
      </c>
      <c r="L1764" t="s">
        <v>33612</v>
      </c>
    </row>
    <row r="1765" spans="1:12" x14ac:dyDescent="0.55000000000000004">
      <c r="A1765" t="str">
        <f t="shared" si="81"/>
        <v>061205844</v>
      </c>
      <c r="B1765" t="s">
        <v>4943</v>
      </c>
      <c r="C1765" t="s">
        <v>4944</v>
      </c>
      <c r="D1765" t="str">
        <f t="shared" si="82"/>
        <v>GA</v>
      </c>
      <c r="E1765" t="str">
        <f t="shared" si="83"/>
        <v>DARIEN</v>
      </c>
      <c r="F1765" t="s">
        <v>4945</v>
      </c>
      <c r="G1765" t="s">
        <v>3</v>
      </c>
      <c r="H1765" t="s">
        <v>3</v>
      </c>
      <c r="I1765" t="s">
        <v>24015</v>
      </c>
      <c r="J1765" t="s">
        <v>4944</v>
      </c>
      <c r="K1765" t="s">
        <v>30411</v>
      </c>
      <c r="L1765" t="s">
        <v>33612</v>
      </c>
    </row>
    <row r="1766" spans="1:12" x14ac:dyDescent="0.55000000000000004">
      <c r="A1766" t="str">
        <f t="shared" si="81"/>
        <v>061205938</v>
      </c>
      <c r="B1766" t="s">
        <v>4946</v>
      </c>
      <c r="C1766" t="s">
        <v>4947</v>
      </c>
      <c r="D1766" t="str">
        <f t="shared" si="82"/>
        <v>GA</v>
      </c>
      <c r="E1766" t="str">
        <f t="shared" si="83"/>
        <v>DUDLEY</v>
      </c>
      <c r="F1766" t="s">
        <v>4948</v>
      </c>
      <c r="G1766" t="s">
        <v>3</v>
      </c>
      <c r="H1766" t="s">
        <v>4949</v>
      </c>
      <c r="I1766" t="s">
        <v>24016</v>
      </c>
      <c r="J1766" t="s">
        <v>4947</v>
      </c>
      <c r="K1766" t="s">
        <v>31011</v>
      </c>
      <c r="L1766" t="s">
        <v>33612</v>
      </c>
    </row>
    <row r="1767" spans="1:12" x14ac:dyDescent="0.55000000000000004">
      <c r="A1767" t="str">
        <f t="shared" si="81"/>
        <v>061206458</v>
      </c>
      <c r="B1767" t="s">
        <v>4950</v>
      </c>
      <c r="C1767" t="s">
        <v>4951</v>
      </c>
      <c r="D1767" t="str">
        <f t="shared" si="82"/>
        <v>GA</v>
      </c>
      <c r="E1767" t="str">
        <f t="shared" si="83"/>
        <v>LENOX</v>
      </c>
      <c r="F1767" t="s">
        <v>4952</v>
      </c>
      <c r="G1767" t="s">
        <v>3</v>
      </c>
      <c r="H1767" t="s">
        <v>4953</v>
      </c>
      <c r="I1767" t="s">
        <v>24017</v>
      </c>
      <c r="J1767" t="s">
        <v>4951</v>
      </c>
      <c r="K1767" t="s">
        <v>31012</v>
      </c>
      <c r="L1767" t="s">
        <v>33612</v>
      </c>
    </row>
    <row r="1768" spans="1:12" x14ac:dyDescent="0.55000000000000004">
      <c r="A1768" t="str">
        <f t="shared" si="81"/>
        <v>061206681</v>
      </c>
      <c r="B1768" t="s">
        <v>4954</v>
      </c>
      <c r="C1768" t="s">
        <v>4955</v>
      </c>
      <c r="D1768" t="str">
        <f t="shared" si="82"/>
        <v>GA</v>
      </c>
      <c r="E1768" t="str">
        <f t="shared" si="83"/>
        <v>MOUNT VERNON</v>
      </c>
      <c r="F1768" t="s">
        <v>4956</v>
      </c>
      <c r="G1768" t="s">
        <v>3</v>
      </c>
      <c r="H1768" t="s">
        <v>4957</v>
      </c>
      <c r="I1768" t="s">
        <v>24018</v>
      </c>
      <c r="J1768" t="s">
        <v>4955</v>
      </c>
      <c r="K1768" t="s">
        <v>31013</v>
      </c>
      <c r="L1768" t="s">
        <v>33612</v>
      </c>
    </row>
    <row r="1769" spans="1:12" x14ac:dyDescent="0.55000000000000004">
      <c r="A1769" t="str">
        <f t="shared" si="81"/>
        <v>061206814</v>
      </c>
      <c r="B1769" t="s">
        <v>4958</v>
      </c>
      <c r="C1769" t="s">
        <v>4959</v>
      </c>
      <c r="D1769" t="str">
        <f t="shared" si="82"/>
        <v>GA</v>
      </c>
      <c r="E1769" t="str">
        <f t="shared" si="83"/>
        <v>PATTERSON</v>
      </c>
      <c r="F1769" t="s">
        <v>4960</v>
      </c>
      <c r="G1769" t="s">
        <v>3</v>
      </c>
      <c r="H1769" t="s">
        <v>4961</v>
      </c>
      <c r="I1769" t="s">
        <v>24019</v>
      </c>
      <c r="J1769" t="s">
        <v>4959</v>
      </c>
      <c r="K1769" t="s">
        <v>31014</v>
      </c>
      <c r="L1769" t="s">
        <v>33612</v>
      </c>
    </row>
    <row r="1770" spans="1:12" x14ac:dyDescent="0.55000000000000004">
      <c r="A1770" t="str">
        <f t="shared" si="81"/>
        <v>061206843</v>
      </c>
      <c r="B1770" t="s">
        <v>4962</v>
      </c>
      <c r="C1770" t="s">
        <v>4963</v>
      </c>
      <c r="D1770" t="str">
        <f t="shared" si="82"/>
        <v>GA</v>
      </c>
      <c r="E1770" t="str">
        <f t="shared" si="83"/>
        <v>PEMBROKE</v>
      </c>
      <c r="F1770" t="s">
        <v>4964</v>
      </c>
      <c r="G1770" t="s">
        <v>3</v>
      </c>
      <c r="H1770" t="s">
        <v>4965</v>
      </c>
      <c r="I1770" t="s">
        <v>24020</v>
      </c>
      <c r="J1770" t="s">
        <v>4963</v>
      </c>
      <c r="K1770" t="s">
        <v>30864</v>
      </c>
      <c r="L1770" t="s">
        <v>33612</v>
      </c>
    </row>
    <row r="1771" spans="1:12" x14ac:dyDescent="0.55000000000000004">
      <c r="A1771" t="str">
        <f t="shared" si="81"/>
        <v>061207839</v>
      </c>
      <c r="B1771" t="s">
        <v>4966</v>
      </c>
      <c r="C1771" t="s">
        <v>4967</v>
      </c>
      <c r="D1771" t="str">
        <f t="shared" si="82"/>
        <v>GA</v>
      </c>
      <c r="E1771" t="str">
        <f t="shared" si="83"/>
        <v>HINESVILLE</v>
      </c>
      <c r="F1771" t="s">
        <v>4968</v>
      </c>
      <c r="G1771" t="s">
        <v>3</v>
      </c>
      <c r="H1771" t="s">
        <v>3</v>
      </c>
      <c r="I1771" t="s">
        <v>24021</v>
      </c>
      <c r="J1771" t="s">
        <v>4967</v>
      </c>
      <c r="K1771" t="s">
        <v>31015</v>
      </c>
      <c r="L1771" t="s">
        <v>33612</v>
      </c>
    </row>
    <row r="1772" spans="1:12" x14ac:dyDescent="0.55000000000000004">
      <c r="A1772" t="str">
        <f t="shared" si="81"/>
        <v>061209617</v>
      </c>
      <c r="B1772" t="s">
        <v>4969</v>
      </c>
      <c r="C1772" t="s">
        <v>4970</v>
      </c>
      <c r="D1772" t="str">
        <f t="shared" si="82"/>
        <v>GA</v>
      </c>
      <c r="E1772" t="str">
        <f t="shared" si="83"/>
        <v>NEWINGTON</v>
      </c>
      <c r="F1772" t="s">
        <v>4971</v>
      </c>
      <c r="G1772" t="s">
        <v>3</v>
      </c>
      <c r="H1772" t="s">
        <v>3996</v>
      </c>
      <c r="I1772" t="s">
        <v>24022</v>
      </c>
      <c r="J1772" t="s">
        <v>4970</v>
      </c>
      <c r="K1772" t="s">
        <v>31016</v>
      </c>
      <c r="L1772" t="s">
        <v>33612</v>
      </c>
    </row>
    <row r="1773" spans="1:12" x14ac:dyDescent="0.55000000000000004">
      <c r="A1773" t="str">
        <f t="shared" si="81"/>
        <v>061210237</v>
      </c>
      <c r="B1773" t="s">
        <v>4972</v>
      </c>
      <c r="C1773" t="s">
        <v>4973</v>
      </c>
      <c r="D1773" t="str">
        <f t="shared" si="82"/>
        <v>GA</v>
      </c>
      <c r="E1773" t="str">
        <f t="shared" si="83"/>
        <v>COCHRAN</v>
      </c>
      <c r="F1773" t="s">
        <v>4974</v>
      </c>
      <c r="G1773" t="s">
        <v>3</v>
      </c>
      <c r="H1773" t="s">
        <v>4975</v>
      </c>
      <c r="I1773" t="s">
        <v>24023</v>
      </c>
      <c r="J1773" t="s">
        <v>4973</v>
      </c>
      <c r="K1773" t="s">
        <v>31017</v>
      </c>
      <c r="L1773" t="s">
        <v>33612</v>
      </c>
    </row>
    <row r="1774" spans="1:12" x14ac:dyDescent="0.55000000000000004">
      <c r="A1774" t="str">
        <f t="shared" si="81"/>
        <v>061210541</v>
      </c>
      <c r="B1774" t="s">
        <v>4976</v>
      </c>
      <c r="C1774" t="s">
        <v>4977</v>
      </c>
      <c r="D1774" t="str">
        <f t="shared" si="82"/>
        <v>GA</v>
      </c>
      <c r="E1774" t="str">
        <f t="shared" si="83"/>
        <v>REYNOLDS</v>
      </c>
      <c r="F1774" t="s">
        <v>4978</v>
      </c>
      <c r="G1774" t="s">
        <v>3</v>
      </c>
      <c r="H1774" t="s">
        <v>4979</v>
      </c>
      <c r="I1774" t="s">
        <v>24024</v>
      </c>
      <c r="J1774" t="s">
        <v>4977</v>
      </c>
      <c r="K1774" t="s">
        <v>31018</v>
      </c>
      <c r="L1774" t="s">
        <v>33612</v>
      </c>
    </row>
    <row r="1775" spans="1:12" x14ac:dyDescent="0.55000000000000004">
      <c r="A1775" t="str">
        <f t="shared" si="81"/>
        <v>061210965</v>
      </c>
      <c r="B1775" t="s">
        <v>4980</v>
      </c>
      <c r="C1775" t="s">
        <v>4981</v>
      </c>
      <c r="D1775" t="str">
        <f t="shared" si="82"/>
        <v>GA</v>
      </c>
      <c r="E1775" t="str">
        <f t="shared" si="83"/>
        <v>CORDELE</v>
      </c>
      <c r="F1775" t="s">
        <v>4982</v>
      </c>
      <c r="G1775" t="s">
        <v>3</v>
      </c>
      <c r="H1775" t="s">
        <v>4983</v>
      </c>
      <c r="I1775" t="s">
        <v>24025</v>
      </c>
      <c r="J1775" t="s">
        <v>4981</v>
      </c>
      <c r="K1775" t="s">
        <v>31019</v>
      </c>
      <c r="L1775" t="s">
        <v>33612</v>
      </c>
    </row>
    <row r="1776" spans="1:12" x14ac:dyDescent="0.55000000000000004">
      <c r="A1776" t="str">
        <f t="shared" si="81"/>
        <v>061211171</v>
      </c>
      <c r="B1776" t="s">
        <v>4984</v>
      </c>
      <c r="C1776" t="s">
        <v>4985</v>
      </c>
      <c r="D1776" t="str">
        <f t="shared" si="82"/>
        <v>GA</v>
      </c>
      <c r="E1776" t="str">
        <f t="shared" si="83"/>
        <v>VALDOSTA</v>
      </c>
      <c r="F1776" t="s">
        <v>4986</v>
      </c>
      <c r="G1776" t="s">
        <v>3</v>
      </c>
      <c r="H1776" t="s">
        <v>120</v>
      </c>
      <c r="I1776" t="s">
        <v>24026</v>
      </c>
      <c r="J1776" t="s">
        <v>4985</v>
      </c>
      <c r="K1776" t="s">
        <v>31020</v>
      </c>
      <c r="L1776" t="s">
        <v>33612</v>
      </c>
    </row>
    <row r="1777" spans="1:12" x14ac:dyDescent="0.55000000000000004">
      <c r="A1777" t="str">
        <f t="shared" si="81"/>
        <v>061211197</v>
      </c>
      <c r="B1777" t="s">
        <v>4987</v>
      </c>
      <c r="C1777" t="s">
        <v>4715</v>
      </c>
      <c r="D1777" t="str">
        <f t="shared" si="82"/>
        <v>GA</v>
      </c>
      <c r="E1777" t="str">
        <f t="shared" si="83"/>
        <v>CADWELL</v>
      </c>
      <c r="F1777" t="s">
        <v>4988</v>
      </c>
      <c r="G1777" t="s">
        <v>3</v>
      </c>
      <c r="H1777" t="s">
        <v>4989</v>
      </c>
      <c r="I1777" t="s">
        <v>24027</v>
      </c>
      <c r="J1777" t="s">
        <v>4715</v>
      </c>
      <c r="K1777" t="s">
        <v>31021</v>
      </c>
      <c r="L1777" t="s">
        <v>33612</v>
      </c>
    </row>
    <row r="1778" spans="1:12" x14ac:dyDescent="0.55000000000000004">
      <c r="A1778" t="str">
        <f t="shared" si="81"/>
        <v>061211317</v>
      </c>
      <c r="B1778" t="s">
        <v>4990</v>
      </c>
      <c r="C1778" t="s">
        <v>4991</v>
      </c>
      <c r="D1778" t="str">
        <f t="shared" si="82"/>
        <v>GA</v>
      </c>
      <c r="E1778" t="str">
        <f t="shared" si="83"/>
        <v>LYONS</v>
      </c>
      <c r="F1778" t="s">
        <v>4992</v>
      </c>
      <c r="G1778" t="s">
        <v>3</v>
      </c>
      <c r="H1778" t="s">
        <v>4369</v>
      </c>
      <c r="I1778" t="s">
        <v>24028</v>
      </c>
      <c r="J1778" t="s">
        <v>4991</v>
      </c>
      <c r="K1778" t="s">
        <v>30507</v>
      </c>
      <c r="L1778" t="s">
        <v>33612</v>
      </c>
    </row>
    <row r="1779" spans="1:12" x14ac:dyDescent="0.55000000000000004">
      <c r="A1779" t="str">
        <f t="shared" si="81"/>
        <v>061211427</v>
      </c>
      <c r="B1779" t="s">
        <v>4993</v>
      </c>
      <c r="C1779" t="s">
        <v>4994</v>
      </c>
      <c r="D1779" t="str">
        <f t="shared" si="82"/>
        <v>GA</v>
      </c>
      <c r="E1779" t="str">
        <f t="shared" si="83"/>
        <v>BARWICK</v>
      </c>
      <c r="F1779" t="s">
        <v>4995</v>
      </c>
      <c r="G1779" t="s">
        <v>3</v>
      </c>
      <c r="H1779" t="s">
        <v>3</v>
      </c>
      <c r="I1779" t="s">
        <v>24029</v>
      </c>
      <c r="J1779" t="s">
        <v>4994</v>
      </c>
      <c r="K1779" t="s">
        <v>31022</v>
      </c>
      <c r="L1779" t="s">
        <v>33612</v>
      </c>
    </row>
    <row r="1780" spans="1:12" x14ac:dyDescent="0.55000000000000004">
      <c r="A1780" t="str">
        <f t="shared" si="81"/>
        <v>061211430</v>
      </c>
      <c r="B1780" t="s">
        <v>4996</v>
      </c>
      <c r="C1780" t="s">
        <v>4997</v>
      </c>
      <c r="D1780" t="str">
        <f t="shared" si="82"/>
        <v>GA</v>
      </c>
      <c r="E1780" t="str">
        <f t="shared" si="83"/>
        <v>EASTMAN</v>
      </c>
      <c r="F1780" t="s">
        <v>4883</v>
      </c>
      <c r="G1780" t="s">
        <v>3</v>
      </c>
      <c r="H1780" t="s">
        <v>4998</v>
      </c>
      <c r="I1780" t="s">
        <v>24030</v>
      </c>
      <c r="J1780" t="s">
        <v>4997</v>
      </c>
      <c r="K1780" t="s">
        <v>30996</v>
      </c>
      <c r="L1780" t="s">
        <v>33612</v>
      </c>
    </row>
    <row r="1781" spans="1:12" x14ac:dyDescent="0.55000000000000004">
      <c r="A1781" t="str">
        <f t="shared" si="81"/>
        <v>061211443</v>
      </c>
      <c r="B1781" t="s">
        <v>4999</v>
      </c>
      <c r="C1781" t="s">
        <v>5000</v>
      </c>
      <c r="D1781" t="str">
        <f t="shared" si="82"/>
        <v>GA</v>
      </c>
      <c r="E1781" t="str">
        <f t="shared" si="83"/>
        <v>TWIN CITY</v>
      </c>
      <c r="F1781" t="s">
        <v>5001</v>
      </c>
      <c r="G1781" t="s">
        <v>3</v>
      </c>
      <c r="H1781" t="s">
        <v>5002</v>
      </c>
      <c r="I1781" t="s">
        <v>24031</v>
      </c>
      <c r="J1781" t="s">
        <v>5000</v>
      </c>
      <c r="K1781" t="s">
        <v>31023</v>
      </c>
      <c r="L1781" t="s">
        <v>33612</v>
      </c>
    </row>
    <row r="1782" spans="1:12" x14ac:dyDescent="0.55000000000000004">
      <c r="A1782" t="str">
        <f t="shared" si="81"/>
        <v>061211472</v>
      </c>
      <c r="B1782" t="s">
        <v>5003</v>
      </c>
      <c r="C1782" t="s">
        <v>5004</v>
      </c>
      <c r="D1782" t="str">
        <f t="shared" si="82"/>
        <v>GA</v>
      </c>
      <c r="E1782" t="str">
        <f t="shared" si="83"/>
        <v>DONALSONVILLE</v>
      </c>
      <c r="F1782" t="s">
        <v>5005</v>
      </c>
      <c r="G1782" t="s">
        <v>3</v>
      </c>
      <c r="H1782" t="s">
        <v>5006</v>
      </c>
      <c r="I1782" t="s">
        <v>24032</v>
      </c>
      <c r="J1782" t="s">
        <v>5004</v>
      </c>
      <c r="K1782" t="s">
        <v>31024</v>
      </c>
      <c r="L1782" t="s">
        <v>33612</v>
      </c>
    </row>
    <row r="1783" spans="1:12" x14ac:dyDescent="0.55000000000000004">
      <c r="A1783" t="str">
        <f t="shared" si="81"/>
        <v>061211870</v>
      </c>
      <c r="B1783" t="s">
        <v>5007</v>
      </c>
      <c r="C1783" t="s">
        <v>5008</v>
      </c>
      <c r="D1783" t="str">
        <f t="shared" si="82"/>
        <v>GA</v>
      </c>
      <c r="E1783" t="str">
        <f t="shared" si="83"/>
        <v>TIFTON</v>
      </c>
      <c r="F1783" t="s">
        <v>5009</v>
      </c>
      <c r="G1783" t="s">
        <v>3</v>
      </c>
      <c r="H1783" t="s">
        <v>3</v>
      </c>
      <c r="I1783" t="s">
        <v>24033</v>
      </c>
      <c r="J1783" t="s">
        <v>5008</v>
      </c>
      <c r="K1783" t="s">
        <v>31025</v>
      </c>
      <c r="L1783" t="s">
        <v>33612</v>
      </c>
    </row>
    <row r="1784" spans="1:12" x14ac:dyDescent="0.55000000000000004">
      <c r="A1784" t="str">
        <f t="shared" si="81"/>
        <v>061211964</v>
      </c>
      <c r="B1784" t="s">
        <v>5010</v>
      </c>
      <c r="C1784" t="s">
        <v>5011</v>
      </c>
      <c r="D1784" t="str">
        <f t="shared" si="82"/>
        <v>GA</v>
      </c>
      <c r="E1784" t="str">
        <f t="shared" si="83"/>
        <v>ALMA</v>
      </c>
      <c r="F1784" t="s">
        <v>5012</v>
      </c>
      <c r="G1784" t="s">
        <v>3</v>
      </c>
      <c r="H1784" t="s">
        <v>5013</v>
      </c>
      <c r="I1784" t="s">
        <v>24034</v>
      </c>
      <c r="J1784" t="s">
        <v>5011</v>
      </c>
      <c r="K1784" t="s">
        <v>31026</v>
      </c>
      <c r="L1784" t="s">
        <v>33612</v>
      </c>
    </row>
    <row r="1785" spans="1:12" x14ac:dyDescent="0.55000000000000004">
      <c r="A1785" t="str">
        <f t="shared" si="81"/>
        <v>061212002</v>
      </c>
      <c r="B1785" t="s">
        <v>5014</v>
      </c>
      <c r="C1785" t="s">
        <v>5015</v>
      </c>
      <c r="D1785" t="str">
        <f t="shared" si="82"/>
        <v>GA</v>
      </c>
      <c r="E1785" t="str">
        <f t="shared" si="83"/>
        <v>BLAKELY</v>
      </c>
      <c r="F1785" t="s">
        <v>4894</v>
      </c>
      <c r="G1785" t="s">
        <v>3</v>
      </c>
      <c r="H1785" t="s">
        <v>5016</v>
      </c>
      <c r="I1785" t="s">
        <v>24035</v>
      </c>
      <c r="J1785" t="s">
        <v>5015</v>
      </c>
      <c r="K1785" t="s">
        <v>30999</v>
      </c>
      <c r="L1785" t="s">
        <v>33612</v>
      </c>
    </row>
    <row r="1786" spans="1:12" x14ac:dyDescent="0.55000000000000004">
      <c r="A1786" t="str">
        <f t="shared" si="81"/>
        <v>061212015</v>
      </c>
      <c r="B1786" t="s">
        <v>5017</v>
      </c>
      <c r="C1786" t="s">
        <v>5018</v>
      </c>
      <c r="D1786" t="str">
        <f t="shared" si="82"/>
        <v>GA</v>
      </c>
      <c r="E1786" t="str">
        <f t="shared" si="83"/>
        <v>CLAXTON</v>
      </c>
      <c r="F1786" t="s">
        <v>5019</v>
      </c>
      <c r="G1786" t="s">
        <v>3</v>
      </c>
      <c r="H1786" t="s">
        <v>5020</v>
      </c>
      <c r="I1786" t="s">
        <v>24036</v>
      </c>
      <c r="J1786" t="s">
        <v>5018</v>
      </c>
      <c r="K1786" t="s">
        <v>31027</v>
      </c>
      <c r="L1786" t="s">
        <v>33612</v>
      </c>
    </row>
    <row r="1787" spans="1:12" x14ac:dyDescent="0.55000000000000004">
      <c r="A1787" t="str">
        <f t="shared" si="81"/>
        <v>061212057</v>
      </c>
      <c r="B1787" t="s">
        <v>5021</v>
      </c>
      <c r="C1787" t="s">
        <v>3325</v>
      </c>
      <c r="D1787" t="str">
        <f t="shared" si="82"/>
        <v>GA</v>
      </c>
      <c r="E1787" t="str">
        <f t="shared" si="83"/>
        <v>NASHVILLE</v>
      </c>
      <c r="F1787" t="s">
        <v>5022</v>
      </c>
      <c r="G1787" t="s">
        <v>120</v>
      </c>
      <c r="H1787" t="s">
        <v>63</v>
      </c>
      <c r="I1787" t="s">
        <v>24037</v>
      </c>
      <c r="J1787" t="s">
        <v>3325</v>
      </c>
      <c r="K1787" t="s">
        <v>31028</v>
      </c>
      <c r="L1787" t="s">
        <v>33612</v>
      </c>
    </row>
    <row r="1788" spans="1:12" x14ac:dyDescent="0.55000000000000004">
      <c r="A1788" t="str">
        <f t="shared" si="81"/>
        <v>061212086</v>
      </c>
      <c r="B1788" t="s">
        <v>5023</v>
      </c>
      <c r="C1788" t="s">
        <v>5024</v>
      </c>
      <c r="D1788" t="str">
        <f t="shared" si="82"/>
        <v>GA</v>
      </c>
      <c r="E1788" t="str">
        <f t="shared" si="83"/>
        <v>GLENNVILLE</v>
      </c>
      <c r="F1788" t="s">
        <v>4928</v>
      </c>
      <c r="G1788" t="s">
        <v>3</v>
      </c>
      <c r="H1788" t="s">
        <v>5025</v>
      </c>
      <c r="I1788" t="s">
        <v>24038</v>
      </c>
      <c r="J1788" t="s">
        <v>5024</v>
      </c>
      <c r="K1788" t="s">
        <v>31008</v>
      </c>
      <c r="L1788" t="s">
        <v>33612</v>
      </c>
    </row>
    <row r="1789" spans="1:12" x14ac:dyDescent="0.55000000000000004">
      <c r="A1789" t="str">
        <f t="shared" si="81"/>
        <v>061212170</v>
      </c>
      <c r="B1789" t="s">
        <v>5026</v>
      </c>
      <c r="C1789" t="s">
        <v>5027</v>
      </c>
      <c r="D1789" t="str">
        <f t="shared" si="82"/>
        <v>GA</v>
      </c>
      <c r="E1789" t="str">
        <f t="shared" si="83"/>
        <v>ALAMO</v>
      </c>
      <c r="F1789" t="s">
        <v>5028</v>
      </c>
      <c r="G1789" t="s">
        <v>3</v>
      </c>
      <c r="H1789" t="s">
        <v>5029</v>
      </c>
      <c r="I1789" t="s">
        <v>24039</v>
      </c>
      <c r="J1789" t="s">
        <v>5027</v>
      </c>
      <c r="K1789" t="s">
        <v>31029</v>
      </c>
      <c r="L1789" t="s">
        <v>33612</v>
      </c>
    </row>
    <row r="1790" spans="1:12" x14ac:dyDescent="0.55000000000000004">
      <c r="A1790" t="str">
        <f t="shared" si="81"/>
        <v>061212277</v>
      </c>
      <c r="B1790" t="s">
        <v>5030</v>
      </c>
      <c r="C1790" t="s">
        <v>5031</v>
      </c>
      <c r="D1790" t="str">
        <f t="shared" si="82"/>
        <v>GA</v>
      </c>
      <c r="E1790" t="str">
        <f t="shared" si="83"/>
        <v>LUMBER CITY</v>
      </c>
      <c r="F1790" t="s">
        <v>5032</v>
      </c>
      <c r="G1790" t="s">
        <v>3</v>
      </c>
      <c r="H1790" t="s">
        <v>21</v>
      </c>
      <c r="I1790" t="s">
        <v>24040</v>
      </c>
      <c r="J1790" t="s">
        <v>5031</v>
      </c>
      <c r="K1790" t="s">
        <v>31030</v>
      </c>
      <c r="L1790" t="s">
        <v>33612</v>
      </c>
    </row>
    <row r="1791" spans="1:12" x14ac:dyDescent="0.55000000000000004">
      <c r="A1791" t="str">
        <f t="shared" si="81"/>
        <v>061212345</v>
      </c>
      <c r="B1791" t="s">
        <v>5033</v>
      </c>
      <c r="C1791" t="s">
        <v>4137</v>
      </c>
      <c r="D1791" t="str">
        <f t="shared" si="82"/>
        <v>GA</v>
      </c>
      <c r="E1791" t="str">
        <f t="shared" si="83"/>
        <v>SYLVANIA</v>
      </c>
      <c r="F1791" t="s">
        <v>5034</v>
      </c>
      <c r="G1791" t="s">
        <v>3</v>
      </c>
      <c r="H1791" t="s">
        <v>4760</v>
      </c>
      <c r="I1791" t="s">
        <v>24041</v>
      </c>
      <c r="J1791" t="s">
        <v>4137</v>
      </c>
      <c r="K1791" t="s">
        <v>31031</v>
      </c>
      <c r="L1791" t="s">
        <v>33612</v>
      </c>
    </row>
    <row r="1792" spans="1:12" x14ac:dyDescent="0.55000000000000004">
      <c r="A1792" t="str">
        <f t="shared" si="81"/>
        <v>061212439</v>
      </c>
      <c r="B1792" t="s">
        <v>5035</v>
      </c>
      <c r="C1792" t="s">
        <v>5036</v>
      </c>
      <c r="D1792" t="str">
        <f t="shared" si="82"/>
        <v>GA</v>
      </c>
      <c r="E1792" t="str">
        <f t="shared" si="83"/>
        <v>VIDALIA</v>
      </c>
      <c r="F1792" t="s">
        <v>5037</v>
      </c>
      <c r="G1792" t="s">
        <v>3</v>
      </c>
      <c r="H1792" t="s">
        <v>21</v>
      </c>
      <c r="I1792" t="s">
        <v>24042</v>
      </c>
      <c r="J1792" t="s">
        <v>5036</v>
      </c>
      <c r="K1792" t="s">
        <v>31032</v>
      </c>
      <c r="L1792" t="s">
        <v>33612</v>
      </c>
    </row>
    <row r="1793" spans="1:12" x14ac:dyDescent="0.55000000000000004">
      <c r="A1793" t="str">
        <f t="shared" si="81"/>
        <v>061212688</v>
      </c>
      <c r="B1793" t="s">
        <v>5038</v>
      </c>
      <c r="C1793" t="s">
        <v>4137</v>
      </c>
      <c r="D1793" t="str">
        <f t="shared" si="82"/>
        <v>GA</v>
      </c>
      <c r="E1793" t="str">
        <f t="shared" si="83"/>
        <v>STATESBORO</v>
      </c>
      <c r="F1793" t="s">
        <v>5039</v>
      </c>
      <c r="G1793" t="s">
        <v>3</v>
      </c>
      <c r="H1793" t="s">
        <v>3</v>
      </c>
      <c r="I1793" t="s">
        <v>24043</v>
      </c>
      <c r="J1793" t="s">
        <v>4137</v>
      </c>
      <c r="K1793" t="s">
        <v>31033</v>
      </c>
      <c r="L1793" t="s">
        <v>33612</v>
      </c>
    </row>
    <row r="1794" spans="1:12" x14ac:dyDescent="0.55000000000000004">
      <c r="A1794" t="str">
        <f t="shared" ref="A1794:A1857" si="84">LEFT(B1794,9)</f>
        <v>061212727</v>
      </c>
      <c r="B1794" t="s">
        <v>5040</v>
      </c>
      <c r="C1794" t="s">
        <v>3615</v>
      </c>
      <c r="D1794" t="str">
        <f t="shared" ref="D1794:D1857" si="85">LEFT(F1794,2)</f>
        <v>GA</v>
      </c>
      <c r="E1794" t="str">
        <f t="shared" ref="E1794:E1857" si="86">RIGHT(F1794,LEN(F1794)-2)</f>
        <v>WILLACOOCHEE</v>
      </c>
      <c r="F1794" t="s">
        <v>5041</v>
      </c>
      <c r="G1794" t="s">
        <v>3</v>
      </c>
      <c r="H1794" t="s">
        <v>5042</v>
      </c>
      <c r="I1794" t="s">
        <v>24044</v>
      </c>
      <c r="J1794" t="s">
        <v>3615</v>
      </c>
      <c r="K1794" t="s">
        <v>31034</v>
      </c>
      <c r="L1794" t="s">
        <v>33612</v>
      </c>
    </row>
    <row r="1795" spans="1:12" x14ac:dyDescent="0.55000000000000004">
      <c r="A1795" t="str">
        <f t="shared" si="84"/>
        <v>061212811</v>
      </c>
      <c r="B1795" t="s">
        <v>5043</v>
      </c>
      <c r="C1795" t="s">
        <v>5044</v>
      </c>
      <c r="D1795" t="str">
        <f t="shared" si="85"/>
        <v>GA</v>
      </c>
      <c r="E1795" t="str">
        <f t="shared" si="86"/>
        <v>HAWKINSVILLE</v>
      </c>
      <c r="F1795" t="s">
        <v>5045</v>
      </c>
      <c r="G1795" t="s">
        <v>120</v>
      </c>
      <c r="H1795" t="s">
        <v>63</v>
      </c>
      <c r="I1795" t="s">
        <v>24045</v>
      </c>
      <c r="J1795" t="s">
        <v>5044</v>
      </c>
      <c r="K1795" t="s">
        <v>31035</v>
      </c>
      <c r="L1795" t="s">
        <v>33612</v>
      </c>
    </row>
    <row r="1796" spans="1:12" x14ac:dyDescent="0.55000000000000004">
      <c r="A1796" t="str">
        <f t="shared" si="84"/>
        <v>061212853</v>
      </c>
      <c r="B1796" t="s">
        <v>5046</v>
      </c>
      <c r="C1796" t="s">
        <v>5047</v>
      </c>
      <c r="D1796" t="str">
        <f t="shared" si="85"/>
        <v>GA</v>
      </c>
      <c r="E1796" t="str">
        <f t="shared" si="86"/>
        <v>MC RAE</v>
      </c>
      <c r="F1796" t="s">
        <v>4919</v>
      </c>
      <c r="G1796" t="s">
        <v>3</v>
      </c>
      <c r="H1796" t="s">
        <v>4352</v>
      </c>
      <c r="I1796" t="s">
        <v>24046</v>
      </c>
      <c r="J1796" t="s">
        <v>5047</v>
      </c>
      <c r="K1796" t="s">
        <v>31005</v>
      </c>
      <c r="L1796" t="s">
        <v>33612</v>
      </c>
    </row>
    <row r="1797" spans="1:12" x14ac:dyDescent="0.55000000000000004">
      <c r="A1797" t="str">
        <f t="shared" si="84"/>
        <v>061212866</v>
      </c>
      <c r="B1797" t="s">
        <v>5048</v>
      </c>
      <c r="C1797" t="s">
        <v>5049</v>
      </c>
      <c r="D1797" t="str">
        <f t="shared" si="85"/>
        <v>GA</v>
      </c>
      <c r="E1797" t="str">
        <f t="shared" si="86"/>
        <v>ALMA</v>
      </c>
      <c r="F1797" t="s">
        <v>5012</v>
      </c>
      <c r="G1797" t="s">
        <v>3</v>
      </c>
      <c r="H1797" t="s">
        <v>5050</v>
      </c>
      <c r="I1797" t="s">
        <v>24047</v>
      </c>
      <c r="J1797" t="s">
        <v>5049</v>
      </c>
      <c r="K1797" t="s">
        <v>31026</v>
      </c>
      <c r="L1797" t="s">
        <v>33612</v>
      </c>
    </row>
    <row r="1798" spans="1:12" x14ac:dyDescent="0.55000000000000004">
      <c r="A1798" t="str">
        <f t="shared" si="84"/>
        <v>061213043</v>
      </c>
      <c r="B1798" t="s">
        <v>5051</v>
      </c>
      <c r="C1798" t="s">
        <v>5052</v>
      </c>
      <c r="D1798" t="str">
        <f t="shared" si="85"/>
        <v>GA</v>
      </c>
      <c r="E1798" t="str">
        <f t="shared" si="86"/>
        <v>DUBLIN</v>
      </c>
      <c r="F1798" t="s">
        <v>5053</v>
      </c>
      <c r="G1798" t="s">
        <v>3</v>
      </c>
      <c r="H1798" t="s">
        <v>5054</v>
      </c>
      <c r="I1798" t="s">
        <v>24048</v>
      </c>
      <c r="J1798" t="s">
        <v>5052</v>
      </c>
      <c r="K1798" t="s">
        <v>31036</v>
      </c>
      <c r="L1798" t="s">
        <v>33612</v>
      </c>
    </row>
    <row r="1799" spans="1:12" x14ac:dyDescent="0.55000000000000004">
      <c r="A1799" t="str">
        <f t="shared" si="84"/>
        <v>061219584</v>
      </c>
      <c r="B1799" t="s">
        <v>5055</v>
      </c>
      <c r="C1799" t="s">
        <v>5056</v>
      </c>
      <c r="D1799" t="str">
        <f t="shared" si="85"/>
        <v>GA</v>
      </c>
      <c r="E1799" t="str">
        <f t="shared" si="86"/>
        <v>BRUNSWICK</v>
      </c>
      <c r="F1799" t="s">
        <v>5057</v>
      </c>
      <c r="G1799" t="s">
        <v>3</v>
      </c>
      <c r="H1799" t="s">
        <v>5058</v>
      </c>
      <c r="I1799" t="s">
        <v>24049</v>
      </c>
      <c r="J1799" t="s">
        <v>5056</v>
      </c>
      <c r="K1799" t="s">
        <v>31037</v>
      </c>
      <c r="L1799" t="s">
        <v>33612</v>
      </c>
    </row>
    <row r="1800" spans="1:12" x14ac:dyDescent="0.55000000000000004">
      <c r="A1800" t="str">
        <f t="shared" si="84"/>
        <v>061219694</v>
      </c>
      <c r="B1800" t="s">
        <v>5059</v>
      </c>
      <c r="C1800" t="s">
        <v>5060</v>
      </c>
      <c r="D1800" t="str">
        <f t="shared" si="85"/>
        <v>GA</v>
      </c>
      <c r="E1800" t="str">
        <f t="shared" si="86"/>
        <v>ALBANY</v>
      </c>
      <c r="F1800" t="s">
        <v>5061</v>
      </c>
      <c r="G1800" t="s">
        <v>3</v>
      </c>
      <c r="H1800" t="s">
        <v>3356</v>
      </c>
      <c r="I1800" t="s">
        <v>24050</v>
      </c>
      <c r="J1800" t="s">
        <v>5060</v>
      </c>
      <c r="K1800" t="s">
        <v>30451</v>
      </c>
      <c r="L1800" t="s">
        <v>33612</v>
      </c>
    </row>
    <row r="1801" spans="1:12" x14ac:dyDescent="0.55000000000000004">
      <c r="A1801" t="str">
        <f t="shared" si="84"/>
        <v>061219898</v>
      </c>
      <c r="B1801" t="s">
        <v>5062</v>
      </c>
      <c r="C1801" t="s">
        <v>5063</v>
      </c>
      <c r="D1801" t="str">
        <f t="shared" si="85"/>
        <v>GA</v>
      </c>
      <c r="E1801" t="str">
        <f t="shared" si="86"/>
        <v>CAIRO</v>
      </c>
      <c r="F1801" t="s">
        <v>5064</v>
      </c>
      <c r="G1801" t="s">
        <v>3</v>
      </c>
      <c r="H1801" t="s">
        <v>5065</v>
      </c>
      <c r="I1801" t="s">
        <v>24051</v>
      </c>
      <c r="J1801" t="s">
        <v>5063</v>
      </c>
      <c r="K1801" t="s">
        <v>31038</v>
      </c>
      <c r="L1801" t="s">
        <v>33612</v>
      </c>
    </row>
    <row r="1802" spans="1:12" x14ac:dyDescent="0.55000000000000004">
      <c r="A1802" t="str">
        <f t="shared" si="84"/>
        <v>061220049</v>
      </c>
      <c r="B1802" t="s">
        <v>5066</v>
      </c>
      <c r="C1802" t="s">
        <v>5067</v>
      </c>
      <c r="D1802" t="str">
        <f t="shared" si="85"/>
        <v>GA</v>
      </c>
      <c r="E1802" t="str">
        <f t="shared" si="86"/>
        <v>VALDOSTA</v>
      </c>
      <c r="F1802" t="s">
        <v>4986</v>
      </c>
      <c r="G1802" t="s">
        <v>3</v>
      </c>
      <c r="H1802" t="s">
        <v>5068</v>
      </c>
      <c r="I1802" t="s">
        <v>24052</v>
      </c>
      <c r="J1802" t="s">
        <v>5067</v>
      </c>
      <c r="K1802" t="s">
        <v>31020</v>
      </c>
      <c r="L1802" t="s">
        <v>33612</v>
      </c>
    </row>
    <row r="1803" spans="1:12" x14ac:dyDescent="0.55000000000000004">
      <c r="A1803" t="str">
        <f t="shared" si="84"/>
        <v>061220133</v>
      </c>
      <c r="B1803" t="s">
        <v>5069</v>
      </c>
      <c r="C1803" t="s">
        <v>5070</v>
      </c>
      <c r="D1803" t="str">
        <f t="shared" si="85"/>
        <v>GA</v>
      </c>
      <c r="E1803" t="str">
        <f t="shared" si="86"/>
        <v>SAVANNAH</v>
      </c>
      <c r="F1803" t="s">
        <v>4860</v>
      </c>
      <c r="G1803" t="s">
        <v>3</v>
      </c>
      <c r="H1803" t="s">
        <v>5071</v>
      </c>
      <c r="I1803" t="s">
        <v>24053</v>
      </c>
      <c r="J1803" t="s">
        <v>5070</v>
      </c>
      <c r="K1803" t="s">
        <v>30515</v>
      </c>
      <c r="L1803" t="s">
        <v>33612</v>
      </c>
    </row>
    <row r="1804" spans="1:12" x14ac:dyDescent="0.55000000000000004">
      <c r="A1804" t="str">
        <f t="shared" si="84"/>
        <v>061220418</v>
      </c>
      <c r="B1804" t="s">
        <v>5072</v>
      </c>
      <c r="C1804" t="s">
        <v>5073</v>
      </c>
      <c r="D1804" t="str">
        <f t="shared" si="85"/>
        <v>GA</v>
      </c>
      <c r="E1804" t="str">
        <f t="shared" si="86"/>
        <v>BAINBRIDGE</v>
      </c>
      <c r="F1804" t="s">
        <v>5074</v>
      </c>
      <c r="G1804" t="s">
        <v>3</v>
      </c>
      <c r="H1804" t="s">
        <v>5075</v>
      </c>
      <c r="I1804" t="s">
        <v>24054</v>
      </c>
      <c r="J1804" t="s">
        <v>5073</v>
      </c>
      <c r="K1804" t="s">
        <v>31039</v>
      </c>
      <c r="L1804" t="s">
        <v>33612</v>
      </c>
    </row>
    <row r="1805" spans="1:12" x14ac:dyDescent="0.55000000000000004">
      <c r="A1805" t="str">
        <f t="shared" si="84"/>
        <v>061221310</v>
      </c>
      <c r="B1805" t="s">
        <v>5076</v>
      </c>
      <c r="C1805" t="s">
        <v>5077</v>
      </c>
      <c r="D1805" t="str">
        <f t="shared" si="85"/>
        <v>GA</v>
      </c>
      <c r="E1805" t="str">
        <f t="shared" si="86"/>
        <v>PEARSON</v>
      </c>
      <c r="F1805" t="s">
        <v>5078</v>
      </c>
      <c r="G1805" t="s">
        <v>3</v>
      </c>
      <c r="H1805" t="s">
        <v>5079</v>
      </c>
      <c r="I1805" t="s">
        <v>24055</v>
      </c>
      <c r="J1805" t="s">
        <v>5077</v>
      </c>
      <c r="K1805" t="s">
        <v>31040</v>
      </c>
      <c r="L1805" t="s">
        <v>33612</v>
      </c>
    </row>
    <row r="1806" spans="1:12" x14ac:dyDescent="0.55000000000000004">
      <c r="A1806" t="str">
        <f t="shared" si="84"/>
        <v>061303348</v>
      </c>
      <c r="B1806" t="s">
        <v>5080</v>
      </c>
      <c r="C1806" t="s">
        <v>5081</v>
      </c>
      <c r="D1806" t="str">
        <f t="shared" si="85"/>
        <v>TN</v>
      </c>
      <c r="E1806" t="str">
        <f t="shared" si="86"/>
        <v>CHATTANOOGA</v>
      </c>
      <c r="F1806" t="s">
        <v>4576</v>
      </c>
      <c r="G1806" t="s">
        <v>3</v>
      </c>
      <c r="H1806" t="s">
        <v>5082</v>
      </c>
      <c r="I1806" t="s">
        <v>24056</v>
      </c>
      <c r="J1806" t="s">
        <v>5081</v>
      </c>
      <c r="K1806" t="s">
        <v>30936</v>
      </c>
      <c r="L1806" t="s">
        <v>33605</v>
      </c>
    </row>
    <row r="1807" spans="1:12" x14ac:dyDescent="0.55000000000000004">
      <c r="A1807" t="str">
        <f t="shared" si="84"/>
        <v>061308592</v>
      </c>
      <c r="B1807" t="s">
        <v>5083</v>
      </c>
      <c r="C1807" t="s">
        <v>4575</v>
      </c>
      <c r="D1807" t="str">
        <f t="shared" si="85"/>
        <v>TN</v>
      </c>
      <c r="E1807" t="str">
        <f t="shared" si="86"/>
        <v>CHATTANOOGA</v>
      </c>
      <c r="F1807" t="s">
        <v>4576</v>
      </c>
      <c r="G1807" t="s">
        <v>3</v>
      </c>
      <c r="H1807" t="s">
        <v>5084</v>
      </c>
      <c r="I1807" t="s">
        <v>24057</v>
      </c>
      <c r="J1807" t="s">
        <v>4575</v>
      </c>
      <c r="K1807" t="s">
        <v>30936</v>
      </c>
      <c r="L1807" t="s">
        <v>33605</v>
      </c>
    </row>
    <row r="1808" spans="1:12" x14ac:dyDescent="0.55000000000000004">
      <c r="A1808" t="str">
        <f t="shared" si="84"/>
        <v>062000019</v>
      </c>
      <c r="B1808" t="s">
        <v>5085</v>
      </c>
      <c r="C1808" t="s">
        <v>4770</v>
      </c>
      <c r="D1808" t="str">
        <f t="shared" si="85"/>
        <v>AL</v>
      </c>
      <c r="E1808" t="str">
        <f t="shared" si="86"/>
        <v>HOOVER</v>
      </c>
      <c r="F1808" t="s">
        <v>5086</v>
      </c>
      <c r="G1808" t="s">
        <v>3</v>
      </c>
      <c r="H1808" t="s">
        <v>21</v>
      </c>
      <c r="I1808" t="s">
        <v>24058</v>
      </c>
      <c r="J1808" t="s">
        <v>4770</v>
      </c>
      <c r="K1808" t="s">
        <v>31041</v>
      </c>
      <c r="L1808" t="s">
        <v>33613</v>
      </c>
    </row>
    <row r="1809" spans="1:12" x14ac:dyDescent="0.55000000000000004">
      <c r="A1809" t="str">
        <f t="shared" si="84"/>
        <v>062000190</v>
      </c>
      <c r="B1809" t="s">
        <v>5087</v>
      </c>
      <c r="C1809" t="s">
        <v>5088</v>
      </c>
      <c r="D1809" t="str">
        <f t="shared" si="85"/>
        <v>AL</v>
      </c>
      <c r="E1809" t="str">
        <f t="shared" si="86"/>
        <v>BIRMINGHAM</v>
      </c>
      <c r="F1809" t="s">
        <v>5089</v>
      </c>
      <c r="G1809" t="s">
        <v>3</v>
      </c>
      <c r="H1809" t="s">
        <v>4908</v>
      </c>
      <c r="I1809" t="s">
        <v>24059</v>
      </c>
      <c r="J1809" t="s">
        <v>5088</v>
      </c>
      <c r="K1809" t="s">
        <v>31042</v>
      </c>
      <c r="L1809" t="s">
        <v>33613</v>
      </c>
    </row>
    <row r="1810" spans="1:12" x14ac:dyDescent="0.55000000000000004">
      <c r="A1810" t="str">
        <f t="shared" si="84"/>
        <v>062001186</v>
      </c>
      <c r="B1810" t="s">
        <v>5090</v>
      </c>
      <c r="C1810" t="s">
        <v>5091</v>
      </c>
      <c r="D1810" t="str">
        <f t="shared" si="85"/>
        <v>AL</v>
      </c>
      <c r="E1810" t="str">
        <f t="shared" si="86"/>
        <v>BIRMINGHAM</v>
      </c>
      <c r="F1810" t="s">
        <v>5089</v>
      </c>
      <c r="G1810" t="s">
        <v>3</v>
      </c>
      <c r="H1810" t="s">
        <v>3</v>
      </c>
      <c r="I1810" t="s">
        <v>24060</v>
      </c>
      <c r="J1810" t="s">
        <v>5091</v>
      </c>
      <c r="K1810" t="s">
        <v>31042</v>
      </c>
      <c r="L1810" t="s">
        <v>33613</v>
      </c>
    </row>
    <row r="1811" spans="1:12" x14ac:dyDescent="0.55000000000000004">
      <c r="A1811" t="str">
        <f t="shared" si="84"/>
        <v>062005690</v>
      </c>
      <c r="B1811" t="s">
        <v>5092</v>
      </c>
      <c r="C1811" t="s">
        <v>4770</v>
      </c>
      <c r="D1811" t="str">
        <f t="shared" si="85"/>
        <v>AL</v>
      </c>
      <c r="E1811" t="str">
        <f t="shared" si="86"/>
        <v>BIRMINGHAM</v>
      </c>
      <c r="F1811" t="s">
        <v>5089</v>
      </c>
      <c r="G1811" t="s">
        <v>3</v>
      </c>
      <c r="H1811" t="s">
        <v>3</v>
      </c>
      <c r="I1811" t="s">
        <v>24061</v>
      </c>
      <c r="J1811" t="s">
        <v>4770</v>
      </c>
      <c r="K1811" t="s">
        <v>31042</v>
      </c>
      <c r="L1811" t="s">
        <v>33613</v>
      </c>
    </row>
    <row r="1812" spans="1:12" x14ac:dyDescent="0.55000000000000004">
      <c r="A1812" t="str">
        <f t="shared" si="84"/>
        <v>062006330</v>
      </c>
      <c r="B1812" t="s">
        <v>5093</v>
      </c>
      <c r="C1812" t="s">
        <v>5094</v>
      </c>
      <c r="D1812" t="str">
        <f t="shared" si="85"/>
        <v>AL</v>
      </c>
      <c r="E1812" t="str">
        <f t="shared" si="86"/>
        <v>BIRMINGHAM</v>
      </c>
      <c r="F1812" t="s">
        <v>5089</v>
      </c>
      <c r="G1812" t="s">
        <v>3</v>
      </c>
      <c r="H1812" t="s">
        <v>5095</v>
      </c>
      <c r="I1812" t="s">
        <v>24062</v>
      </c>
      <c r="J1812" t="s">
        <v>5094</v>
      </c>
      <c r="K1812" t="s">
        <v>31042</v>
      </c>
      <c r="L1812" t="s">
        <v>33613</v>
      </c>
    </row>
    <row r="1813" spans="1:12" x14ac:dyDescent="0.55000000000000004">
      <c r="A1813" t="str">
        <f t="shared" si="84"/>
        <v>062006385</v>
      </c>
      <c r="B1813" t="s">
        <v>5096</v>
      </c>
      <c r="C1813" t="s">
        <v>5094</v>
      </c>
      <c r="D1813" t="str">
        <f t="shared" si="85"/>
        <v>AL</v>
      </c>
      <c r="E1813" t="str">
        <f t="shared" si="86"/>
        <v>BIRMINGHAM</v>
      </c>
      <c r="F1813" t="s">
        <v>5089</v>
      </c>
      <c r="G1813" t="s">
        <v>3</v>
      </c>
      <c r="H1813" t="s">
        <v>5097</v>
      </c>
      <c r="I1813" t="s">
        <v>24063</v>
      </c>
      <c r="J1813" t="s">
        <v>5094</v>
      </c>
      <c r="K1813" t="s">
        <v>31042</v>
      </c>
      <c r="L1813" t="s">
        <v>33613</v>
      </c>
    </row>
    <row r="1814" spans="1:12" x14ac:dyDescent="0.55000000000000004">
      <c r="A1814" t="str">
        <f t="shared" si="84"/>
        <v>062006495</v>
      </c>
      <c r="B1814" t="s">
        <v>5098</v>
      </c>
      <c r="C1814" t="s">
        <v>5099</v>
      </c>
      <c r="D1814" t="str">
        <f t="shared" si="85"/>
        <v>AL</v>
      </c>
      <c r="E1814" t="str">
        <f t="shared" si="86"/>
        <v>BIRMINGHAM</v>
      </c>
      <c r="F1814" t="s">
        <v>5089</v>
      </c>
      <c r="G1814" t="s">
        <v>3</v>
      </c>
      <c r="H1814" t="s">
        <v>5100</v>
      </c>
      <c r="I1814" t="s">
        <v>24064</v>
      </c>
      <c r="J1814" t="s">
        <v>5099</v>
      </c>
      <c r="K1814" t="s">
        <v>31042</v>
      </c>
      <c r="L1814" t="s">
        <v>33613</v>
      </c>
    </row>
    <row r="1815" spans="1:12" x14ac:dyDescent="0.55000000000000004">
      <c r="A1815" t="str">
        <f t="shared" si="84"/>
        <v>062006505</v>
      </c>
      <c r="B1815" t="s">
        <v>5101</v>
      </c>
      <c r="C1815" t="s">
        <v>5102</v>
      </c>
      <c r="D1815" t="str">
        <f t="shared" si="85"/>
        <v>AL</v>
      </c>
      <c r="E1815" t="str">
        <f t="shared" si="86"/>
        <v>BIRMINGHAM</v>
      </c>
      <c r="F1815" t="s">
        <v>5089</v>
      </c>
      <c r="G1815" t="s">
        <v>3</v>
      </c>
      <c r="H1815" t="s">
        <v>5103</v>
      </c>
      <c r="I1815" t="s">
        <v>24065</v>
      </c>
      <c r="J1815" t="s">
        <v>5102</v>
      </c>
      <c r="K1815" t="s">
        <v>31042</v>
      </c>
      <c r="L1815" t="s">
        <v>33613</v>
      </c>
    </row>
    <row r="1816" spans="1:12" x14ac:dyDescent="0.55000000000000004">
      <c r="A1816" t="str">
        <f t="shared" si="84"/>
        <v>062006709</v>
      </c>
      <c r="B1816" t="s">
        <v>5104</v>
      </c>
      <c r="C1816" t="s">
        <v>5105</v>
      </c>
      <c r="D1816" t="str">
        <f t="shared" si="85"/>
        <v>AL</v>
      </c>
      <c r="E1816" t="str">
        <f t="shared" si="86"/>
        <v>BIRMINGHAM</v>
      </c>
      <c r="F1816" t="s">
        <v>5089</v>
      </c>
      <c r="G1816" t="s">
        <v>3</v>
      </c>
      <c r="H1816" t="s">
        <v>5106</v>
      </c>
      <c r="I1816" t="s">
        <v>24066</v>
      </c>
      <c r="J1816" t="s">
        <v>5105</v>
      </c>
      <c r="K1816" t="s">
        <v>31042</v>
      </c>
      <c r="L1816" t="s">
        <v>33613</v>
      </c>
    </row>
    <row r="1817" spans="1:12" x14ac:dyDescent="0.55000000000000004">
      <c r="A1817" t="str">
        <f t="shared" si="84"/>
        <v>062006796</v>
      </c>
      <c r="B1817" t="s">
        <v>5107</v>
      </c>
      <c r="C1817" t="s">
        <v>5102</v>
      </c>
      <c r="D1817" t="str">
        <f t="shared" si="85"/>
        <v>AL</v>
      </c>
      <c r="E1817" t="str">
        <f t="shared" si="86"/>
        <v>BIRMINGHAM</v>
      </c>
      <c r="F1817" t="s">
        <v>5089</v>
      </c>
      <c r="G1817" t="s">
        <v>3</v>
      </c>
      <c r="H1817" t="s">
        <v>677</v>
      </c>
      <c r="I1817" t="s">
        <v>24067</v>
      </c>
      <c r="J1817" t="s">
        <v>5102</v>
      </c>
      <c r="K1817" t="s">
        <v>31042</v>
      </c>
      <c r="L1817" t="s">
        <v>33613</v>
      </c>
    </row>
    <row r="1818" spans="1:12" x14ac:dyDescent="0.55000000000000004">
      <c r="A1818" t="str">
        <f t="shared" si="84"/>
        <v>062101031</v>
      </c>
      <c r="B1818" t="s">
        <v>5108</v>
      </c>
      <c r="C1818" t="s">
        <v>5109</v>
      </c>
      <c r="D1818" t="str">
        <f t="shared" si="85"/>
        <v>AL</v>
      </c>
      <c r="E1818" t="str">
        <f t="shared" si="86"/>
        <v>TROY</v>
      </c>
      <c r="F1818" t="s">
        <v>5110</v>
      </c>
      <c r="G1818" t="s">
        <v>3</v>
      </c>
      <c r="H1818" t="s">
        <v>5111</v>
      </c>
      <c r="I1818" t="s">
        <v>24068</v>
      </c>
      <c r="J1818" t="s">
        <v>5109</v>
      </c>
      <c r="K1818" t="s">
        <v>30865</v>
      </c>
      <c r="L1818" t="s">
        <v>33613</v>
      </c>
    </row>
    <row r="1819" spans="1:12" x14ac:dyDescent="0.55000000000000004">
      <c r="A1819" t="str">
        <f t="shared" si="84"/>
        <v>062101581</v>
      </c>
      <c r="B1819" t="s">
        <v>5112</v>
      </c>
      <c r="C1819" t="s">
        <v>5113</v>
      </c>
      <c r="D1819" t="str">
        <f t="shared" si="85"/>
        <v>AL</v>
      </c>
      <c r="E1819" t="str">
        <f t="shared" si="86"/>
        <v>LINDEN</v>
      </c>
      <c r="F1819" t="s">
        <v>5114</v>
      </c>
      <c r="G1819" t="s">
        <v>3</v>
      </c>
      <c r="H1819" t="s">
        <v>207</v>
      </c>
      <c r="I1819" t="s">
        <v>24069</v>
      </c>
      <c r="J1819" t="s">
        <v>5113</v>
      </c>
      <c r="K1819" t="s">
        <v>31043</v>
      </c>
      <c r="L1819" t="s">
        <v>33613</v>
      </c>
    </row>
    <row r="1820" spans="1:12" x14ac:dyDescent="0.55000000000000004">
      <c r="A1820" t="str">
        <f t="shared" si="84"/>
        <v>062101882</v>
      </c>
      <c r="B1820" t="s">
        <v>5115</v>
      </c>
      <c r="C1820" t="s">
        <v>5116</v>
      </c>
      <c r="D1820" t="str">
        <f t="shared" si="85"/>
        <v>AL</v>
      </c>
      <c r="E1820" t="str">
        <f t="shared" si="86"/>
        <v>HARTFORD</v>
      </c>
      <c r="F1820" t="s">
        <v>5117</v>
      </c>
      <c r="G1820" t="s">
        <v>3</v>
      </c>
      <c r="H1820" t="s">
        <v>5118</v>
      </c>
      <c r="I1820" t="s">
        <v>24070</v>
      </c>
      <c r="J1820" t="s">
        <v>5116</v>
      </c>
      <c r="K1820" t="s">
        <v>30397</v>
      </c>
      <c r="L1820" t="s">
        <v>33613</v>
      </c>
    </row>
    <row r="1821" spans="1:12" x14ac:dyDescent="0.55000000000000004">
      <c r="A1821" t="str">
        <f t="shared" si="84"/>
        <v>062102030</v>
      </c>
      <c r="B1821" t="s">
        <v>5119</v>
      </c>
      <c r="C1821" t="s">
        <v>5120</v>
      </c>
      <c r="D1821" t="str">
        <f t="shared" si="85"/>
        <v>AL</v>
      </c>
      <c r="E1821" t="str">
        <f t="shared" si="86"/>
        <v>HEADLAND</v>
      </c>
      <c r="F1821" t="s">
        <v>5121</v>
      </c>
      <c r="G1821" t="s">
        <v>3</v>
      </c>
      <c r="H1821" t="s">
        <v>5122</v>
      </c>
      <c r="I1821" t="s">
        <v>24071</v>
      </c>
      <c r="J1821" t="s">
        <v>5120</v>
      </c>
      <c r="K1821" t="s">
        <v>31044</v>
      </c>
      <c r="L1821" t="s">
        <v>33613</v>
      </c>
    </row>
    <row r="1822" spans="1:12" x14ac:dyDescent="0.55000000000000004">
      <c r="A1822" t="str">
        <f t="shared" si="84"/>
        <v>062102098</v>
      </c>
      <c r="B1822" t="s">
        <v>5123</v>
      </c>
      <c r="C1822" t="s">
        <v>4502</v>
      </c>
      <c r="D1822" t="str">
        <f t="shared" si="85"/>
        <v>AL</v>
      </c>
      <c r="E1822" t="str">
        <f t="shared" si="86"/>
        <v>ATMORE</v>
      </c>
      <c r="F1822" t="s">
        <v>5124</v>
      </c>
      <c r="G1822" t="s">
        <v>3</v>
      </c>
      <c r="H1822" t="s">
        <v>1623</v>
      </c>
      <c r="I1822" t="s">
        <v>24072</v>
      </c>
      <c r="J1822" t="s">
        <v>4502</v>
      </c>
      <c r="K1822" t="s">
        <v>31045</v>
      </c>
      <c r="L1822" t="s">
        <v>33613</v>
      </c>
    </row>
    <row r="1823" spans="1:12" x14ac:dyDescent="0.55000000000000004">
      <c r="A1823" t="str">
        <f t="shared" si="84"/>
        <v>062102221</v>
      </c>
      <c r="B1823" t="s">
        <v>5125</v>
      </c>
      <c r="C1823" t="s">
        <v>5126</v>
      </c>
      <c r="D1823" t="str">
        <f t="shared" si="85"/>
        <v>AL</v>
      </c>
      <c r="E1823" t="str">
        <f t="shared" si="86"/>
        <v>SLOCOMB</v>
      </c>
      <c r="F1823" t="s">
        <v>5127</v>
      </c>
      <c r="G1823" t="s">
        <v>3</v>
      </c>
      <c r="H1823" t="s">
        <v>5128</v>
      </c>
      <c r="I1823" t="s">
        <v>24073</v>
      </c>
      <c r="J1823" t="s">
        <v>5126</v>
      </c>
      <c r="K1823" t="s">
        <v>31046</v>
      </c>
      <c r="L1823" t="s">
        <v>33613</v>
      </c>
    </row>
    <row r="1824" spans="1:12" x14ac:dyDescent="0.55000000000000004">
      <c r="A1824" t="str">
        <f t="shared" si="84"/>
        <v>062102292</v>
      </c>
      <c r="B1824" t="s">
        <v>5129</v>
      </c>
      <c r="C1824" t="s">
        <v>5130</v>
      </c>
      <c r="D1824" t="str">
        <f t="shared" si="85"/>
        <v>AL</v>
      </c>
      <c r="E1824" t="str">
        <f t="shared" si="86"/>
        <v>BRUNDIDGE</v>
      </c>
      <c r="F1824" t="s">
        <v>5131</v>
      </c>
      <c r="G1824" t="s">
        <v>3</v>
      </c>
      <c r="H1824" t="s">
        <v>207</v>
      </c>
      <c r="I1824" t="s">
        <v>24074</v>
      </c>
      <c r="J1824" t="s">
        <v>5130</v>
      </c>
      <c r="K1824" t="s">
        <v>31047</v>
      </c>
      <c r="L1824" t="s">
        <v>33613</v>
      </c>
    </row>
    <row r="1825" spans="1:12" x14ac:dyDescent="0.55000000000000004">
      <c r="A1825" t="str">
        <f t="shared" si="84"/>
        <v>062102386</v>
      </c>
      <c r="B1825" t="s">
        <v>5132</v>
      </c>
      <c r="C1825" t="s">
        <v>5133</v>
      </c>
      <c r="D1825" t="str">
        <f t="shared" si="85"/>
        <v>AL</v>
      </c>
      <c r="E1825" t="str">
        <f t="shared" si="86"/>
        <v>CAMDEN</v>
      </c>
      <c r="F1825" t="s">
        <v>5134</v>
      </c>
      <c r="G1825" t="s">
        <v>3</v>
      </c>
      <c r="H1825" t="s">
        <v>5135</v>
      </c>
      <c r="I1825" t="s">
        <v>24075</v>
      </c>
      <c r="J1825" t="s">
        <v>5133</v>
      </c>
      <c r="K1825" t="s">
        <v>30351</v>
      </c>
      <c r="L1825" t="s">
        <v>33613</v>
      </c>
    </row>
    <row r="1826" spans="1:12" x14ac:dyDescent="0.55000000000000004">
      <c r="A1826" t="str">
        <f t="shared" si="84"/>
        <v>062102399</v>
      </c>
      <c r="B1826" t="s">
        <v>5136</v>
      </c>
      <c r="C1826" t="s">
        <v>5137</v>
      </c>
      <c r="D1826" t="str">
        <f t="shared" si="85"/>
        <v>AL</v>
      </c>
      <c r="E1826" t="str">
        <f t="shared" si="86"/>
        <v>CAMDEN</v>
      </c>
      <c r="F1826" t="s">
        <v>5134</v>
      </c>
      <c r="G1826" t="s">
        <v>3</v>
      </c>
      <c r="H1826" t="s">
        <v>5138</v>
      </c>
      <c r="I1826" t="s">
        <v>24076</v>
      </c>
      <c r="J1826" t="s">
        <v>5137</v>
      </c>
      <c r="K1826" t="s">
        <v>30351</v>
      </c>
      <c r="L1826" t="s">
        <v>33613</v>
      </c>
    </row>
    <row r="1827" spans="1:12" x14ac:dyDescent="0.55000000000000004">
      <c r="A1827" t="str">
        <f t="shared" si="84"/>
        <v>062102593</v>
      </c>
      <c r="B1827" t="s">
        <v>5139</v>
      </c>
      <c r="C1827" t="s">
        <v>5140</v>
      </c>
      <c r="D1827" t="str">
        <f t="shared" si="85"/>
        <v>AL</v>
      </c>
      <c r="E1827" t="str">
        <f t="shared" si="86"/>
        <v>MONROEVILLE</v>
      </c>
      <c r="F1827" t="s">
        <v>5141</v>
      </c>
      <c r="G1827" t="s">
        <v>120</v>
      </c>
      <c r="H1827" t="s">
        <v>63</v>
      </c>
      <c r="I1827" t="s">
        <v>24077</v>
      </c>
      <c r="J1827" t="s">
        <v>5140</v>
      </c>
      <c r="K1827" t="s">
        <v>31048</v>
      </c>
      <c r="L1827" t="s">
        <v>33613</v>
      </c>
    </row>
    <row r="1828" spans="1:12" x14ac:dyDescent="0.55000000000000004">
      <c r="A1828" t="str">
        <f t="shared" si="84"/>
        <v>062102726</v>
      </c>
      <c r="B1828" t="s">
        <v>5142</v>
      </c>
      <c r="C1828" t="s">
        <v>3908</v>
      </c>
      <c r="D1828" t="str">
        <f t="shared" si="85"/>
        <v>AL</v>
      </c>
      <c r="E1828" t="str">
        <f t="shared" si="86"/>
        <v>CHATOM</v>
      </c>
      <c r="F1828" t="s">
        <v>5143</v>
      </c>
      <c r="G1828" t="s">
        <v>120</v>
      </c>
      <c r="H1828" t="s">
        <v>63</v>
      </c>
      <c r="I1828" t="s">
        <v>24078</v>
      </c>
      <c r="J1828" t="s">
        <v>3908</v>
      </c>
      <c r="K1828" t="s">
        <v>31049</v>
      </c>
      <c r="L1828" t="s">
        <v>33613</v>
      </c>
    </row>
    <row r="1829" spans="1:12" x14ac:dyDescent="0.55000000000000004">
      <c r="A1829" t="str">
        <f t="shared" si="84"/>
        <v>062102849</v>
      </c>
      <c r="B1829" t="s">
        <v>5144</v>
      </c>
      <c r="C1829" t="s">
        <v>5145</v>
      </c>
      <c r="D1829" t="str">
        <f t="shared" si="85"/>
        <v>AL</v>
      </c>
      <c r="E1829" t="str">
        <f t="shared" si="86"/>
        <v>DOZIER</v>
      </c>
      <c r="F1829" t="s">
        <v>5146</v>
      </c>
      <c r="G1829" t="s">
        <v>3</v>
      </c>
      <c r="H1829" t="s">
        <v>120</v>
      </c>
      <c r="I1829" t="s">
        <v>24079</v>
      </c>
      <c r="J1829" t="s">
        <v>5145</v>
      </c>
      <c r="K1829" t="s">
        <v>31050</v>
      </c>
      <c r="L1829" t="s">
        <v>33613</v>
      </c>
    </row>
    <row r="1830" spans="1:12" x14ac:dyDescent="0.55000000000000004">
      <c r="A1830" t="str">
        <f t="shared" si="84"/>
        <v>062103000</v>
      </c>
      <c r="B1830" t="s">
        <v>5147</v>
      </c>
      <c r="C1830" t="s">
        <v>5148</v>
      </c>
      <c r="D1830" t="str">
        <f t="shared" si="85"/>
        <v>AL</v>
      </c>
      <c r="E1830" t="str">
        <f t="shared" si="86"/>
        <v>BREWTON</v>
      </c>
      <c r="F1830" t="s">
        <v>5149</v>
      </c>
      <c r="G1830" t="s">
        <v>3</v>
      </c>
      <c r="H1830" t="s">
        <v>120</v>
      </c>
      <c r="I1830" t="s">
        <v>24080</v>
      </c>
      <c r="J1830" t="s">
        <v>5148</v>
      </c>
      <c r="K1830" t="s">
        <v>31051</v>
      </c>
      <c r="L1830" t="s">
        <v>33613</v>
      </c>
    </row>
    <row r="1831" spans="1:12" x14ac:dyDescent="0.55000000000000004">
      <c r="A1831" t="str">
        <f t="shared" si="84"/>
        <v>062103592</v>
      </c>
      <c r="B1831" t="s">
        <v>5150</v>
      </c>
      <c r="C1831" t="s">
        <v>5151</v>
      </c>
      <c r="D1831" t="str">
        <f t="shared" si="85"/>
        <v>AL</v>
      </c>
      <c r="E1831" t="str">
        <f t="shared" si="86"/>
        <v>THOMASVILLE</v>
      </c>
      <c r="F1831" t="s">
        <v>5152</v>
      </c>
      <c r="G1831" t="s">
        <v>3</v>
      </c>
      <c r="H1831" t="s">
        <v>680</v>
      </c>
      <c r="I1831" t="s">
        <v>24081</v>
      </c>
      <c r="J1831" t="s">
        <v>5151</v>
      </c>
      <c r="K1831" t="s">
        <v>30804</v>
      </c>
      <c r="L1831" t="s">
        <v>33613</v>
      </c>
    </row>
    <row r="1832" spans="1:12" x14ac:dyDescent="0.55000000000000004">
      <c r="A1832" t="str">
        <f t="shared" si="84"/>
        <v>062103864</v>
      </c>
      <c r="B1832" t="s">
        <v>5153</v>
      </c>
      <c r="C1832" t="s">
        <v>5154</v>
      </c>
      <c r="D1832" t="str">
        <f t="shared" si="85"/>
        <v>AL</v>
      </c>
      <c r="E1832" t="str">
        <f t="shared" si="86"/>
        <v>DOTHAN</v>
      </c>
      <c r="F1832" t="s">
        <v>5155</v>
      </c>
      <c r="G1832" t="s">
        <v>3</v>
      </c>
      <c r="H1832" t="s">
        <v>5156</v>
      </c>
      <c r="I1832" t="s">
        <v>24082</v>
      </c>
      <c r="J1832" t="s">
        <v>5154</v>
      </c>
      <c r="K1832" t="s">
        <v>31052</v>
      </c>
      <c r="L1832" t="s">
        <v>33613</v>
      </c>
    </row>
    <row r="1833" spans="1:12" x14ac:dyDescent="0.55000000000000004">
      <c r="A1833" t="str">
        <f t="shared" si="84"/>
        <v>062104070</v>
      </c>
      <c r="B1833" t="s">
        <v>5157</v>
      </c>
      <c r="C1833" t="s">
        <v>5158</v>
      </c>
      <c r="D1833" t="str">
        <f t="shared" si="85"/>
        <v>AL</v>
      </c>
      <c r="E1833" t="str">
        <f t="shared" si="86"/>
        <v>UNION SPRINGS</v>
      </c>
      <c r="F1833" t="s">
        <v>5159</v>
      </c>
      <c r="G1833" t="s">
        <v>3</v>
      </c>
      <c r="H1833" t="s">
        <v>5160</v>
      </c>
      <c r="I1833" t="s">
        <v>24083</v>
      </c>
      <c r="J1833" t="s">
        <v>5158</v>
      </c>
      <c r="K1833" t="s">
        <v>30463</v>
      </c>
      <c r="L1833" t="s">
        <v>33613</v>
      </c>
    </row>
    <row r="1834" spans="1:12" x14ac:dyDescent="0.55000000000000004">
      <c r="A1834" t="str">
        <f t="shared" si="84"/>
        <v>062104274</v>
      </c>
      <c r="B1834" t="s">
        <v>5161</v>
      </c>
      <c r="C1834" t="s">
        <v>5162</v>
      </c>
      <c r="D1834" t="str">
        <f t="shared" si="85"/>
        <v>AL</v>
      </c>
      <c r="E1834" t="str">
        <f t="shared" si="86"/>
        <v>UNION SPRINGS</v>
      </c>
      <c r="F1834" t="s">
        <v>5159</v>
      </c>
      <c r="G1834" t="s">
        <v>3</v>
      </c>
      <c r="H1834" t="s">
        <v>5163</v>
      </c>
      <c r="I1834" t="s">
        <v>24084</v>
      </c>
      <c r="J1834" t="s">
        <v>5162</v>
      </c>
      <c r="K1834" t="s">
        <v>30463</v>
      </c>
      <c r="L1834" t="s">
        <v>33613</v>
      </c>
    </row>
    <row r="1835" spans="1:12" x14ac:dyDescent="0.55000000000000004">
      <c r="A1835" t="str">
        <f t="shared" si="84"/>
        <v>062104397</v>
      </c>
      <c r="B1835" t="s">
        <v>5164</v>
      </c>
      <c r="C1835" t="s">
        <v>3361</v>
      </c>
      <c r="D1835" t="str">
        <f t="shared" si="85"/>
        <v>AL</v>
      </c>
      <c r="E1835" t="str">
        <f t="shared" si="86"/>
        <v>RED LEVEL</v>
      </c>
      <c r="F1835" t="s">
        <v>5165</v>
      </c>
      <c r="G1835" t="s">
        <v>3</v>
      </c>
      <c r="H1835" t="s">
        <v>5166</v>
      </c>
      <c r="I1835" t="s">
        <v>24085</v>
      </c>
      <c r="J1835" t="s">
        <v>3361</v>
      </c>
      <c r="K1835" t="s">
        <v>31053</v>
      </c>
      <c r="L1835" t="s">
        <v>33613</v>
      </c>
    </row>
    <row r="1836" spans="1:12" x14ac:dyDescent="0.55000000000000004">
      <c r="A1836" t="str">
        <f t="shared" si="84"/>
        <v>062104520</v>
      </c>
      <c r="B1836" t="s">
        <v>5167</v>
      </c>
      <c r="C1836" t="s">
        <v>3227</v>
      </c>
      <c r="D1836" t="str">
        <f t="shared" si="85"/>
        <v>AL</v>
      </c>
      <c r="E1836" t="str">
        <f t="shared" si="86"/>
        <v>ATMORE</v>
      </c>
      <c r="F1836" t="s">
        <v>5124</v>
      </c>
      <c r="G1836" t="s">
        <v>3</v>
      </c>
      <c r="H1836" t="s">
        <v>5168</v>
      </c>
      <c r="I1836" t="s">
        <v>24086</v>
      </c>
      <c r="J1836" t="s">
        <v>3227</v>
      </c>
      <c r="K1836" t="s">
        <v>31045</v>
      </c>
      <c r="L1836" t="s">
        <v>33613</v>
      </c>
    </row>
    <row r="1837" spans="1:12" x14ac:dyDescent="0.55000000000000004">
      <c r="A1837" t="str">
        <f t="shared" si="84"/>
        <v>062105493</v>
      </c>
      <c r="B1837" t="s">
        <v>5169</v>
      </c>
      <c r="C1837" t="s">
        <v>5170</v>
      </c>
      <c r="D1837" t="str">
        <f t="shared" si="85"/>
        <v>AL</v>
      </c>
      <c r="E1837" t="str">
        <f t="shared" si="86"/>
        <v>SAMSON</v>
      </c>
      <c r="F1837" t="s">
        <v>5171</v>
      </c>
      <c r="G1837" t="s">
        <v>3</v>
      </c>
      <c r="H1837" t="s">
        <v>5172</v>
      </c>
      <c r="I1837" t="s">
        <v>24087</v>
      </c>
      <c r="J1837" t="s">
        <v>5170</v>
      </c>
      <c r="K1837" t="s">
        <v>31054</v>
      </c>
      <c r="L1837" t="s">
        <v>33613</v>
      </c>
    </row>
    <row r="1838" spans="1:12" x14ac:dyDescent="0.55000000000000004">
      <c r="A1838" t="str">
        <f t="shared" si="84"/>
        <v>062105529</v>
      </c>
      <c r="B1838" t="s">
        <v>5173</v>
      </c>
      <c r="C1838" t="s">
        <v>4732</v>
      </c>
      <c r="D1838" t="str">
        <f t="shared" si="85"/>
        <v>AL</v>
      </c>
      <c r="E1838" t="str">
        <f t="shared" si="86"/>
        <v>DOTHAN</v>
      </c>
      <c r="F1838" t="s">
        <v>5155</v>
      </c>
      <c r="G1838" t="s">
        <v>3</v>
      </c>
      <c r="H1838" t="s">
        <v>21</v>
      </c>
      <c r="I1838" t="s">
        <v>24088</v>
      </c>
      <c r="J1838" t="s">
        <v>4732</v>
      </c>
      <c r="K1838" t="s">
        <v>31052</v>
      </c>
      <c r="L1838" t="s">
        <v>33613</v>
      </c>
    </row>
    <row r="1839" spans="1:12" x14ac:dyDescent="0.55000000000000004">
      <c r="A1839" t="str">
        <f t="shared" si="84"/>
        <v>062105532</v>
      </c>
      <c r="B1839" t="s">
        <v>5174</v>
      </c>
      <c r="C1839" t="s">
        <v>5175</v>
      </c>
      <c r="D1839" t="str">
        <f t="shared" si="85"/>
        <v>AL</v>
      </c>
      <c r="E1839" t="str">
        <f t="shared" si="86"/>
        <v>EVERGREEN</v>
      </c>
      <c r="F1839" t="s">
        <v>5176</v>
      </c>
      <c r="G1839" t="s">
        <v>3</v>
      </c>
      <c r="H1839" t="s">
        <v>5177</v>
      </c>
      <c r="I1839" t="s">
        <v>24089</v>
      </c>
      <c r="J1839" t="s">
        <v>5175</v>
      </c>
      <c r="K1839" t="s">
        <v>31055</v>
      </c>
      <c r="L1839" t="s">
        <v>33613</v>
      </c>
    </row>
    <row r="1840" spans="1:12" x14ac:dyDescent="0.55000000000000004">
      <c r="A1840" t="str">
        <f t="shared" si="84"/>
        <v>062105710</v>
      </c>
      <c r="B1840" t="s">
        <v>5178</v>
      </c>
      <c r="C1840" t="s">
        <v>5179</v>
      </c>
      <c r="D1840" t="str">
        <f t="shared" si="85"/>
        <v>AL</v>
      </c>
      <c r="E1840" t="str">
        <f t="shared" si="86"/>
        <v>ENTERPRISE</v>
      </c>
      <c r="F1840" t="s">
        <v>5180</v>
      </c>
      <c r="G1840" t="s">
        <v>120</v>
      </c>
      <c r="H1840" t="s">
        <v>4283</v>
      </c>
      <c r="I1840" t="s">
        <v>24090</v>
      </c>
      <c r="J1840" t="s">
        <v>5179</v>
      </c>
      <c r="K1840" t="s">
        <v>31056</v>
      </c>
      <c r="L1840" t="s">
        <v>33613</v>
      </c>
    </row>
    <row r="1841" spans="1:12" x14ac:dyDescent="0.55000000000000004">
      <c r="A1841" t="str">
        <f t="shared" si="84"/>
        <v>062105778</v>
      </c>
      <c r="B1841" t="s">
        <v>5181</v>
      </c>
      <c r="C1841" t="s">
        <v>5182</v>
      </c>
      <c r="D1841" t="str">
        <f t="shared" si="85"/>
        <v>AL</v>
      </c>
      <c r="E1841" t="str">
        <f t="shared" si="86"/>
        <v>ANDALUSIA</v>
      </c>
      <c r="F1841" t="s">
        <v>5183</v>
      </c>
      <c r="G1841" t="s">
        <v>3</v>
      </c>
      <c r="H1841" t="s">
        <v>5184</v>
      </c>
      <c r="I1841" t="s">
        <v>24091</v>
      </c>
      <c r="J1841" t="s">
        <v>5182</v>
      </c>
      <c r="K1841" t="s">
        <v>31057</v>
      </c>
      <c r="L1841" t="s">
        <v>33613</v>
      </c>
    </row>
    <row r="1842" spans="1:12" x14ac:dyDescent="0.55000000000000004">
      <c r="A1842" t="str">
        <f t="shared" si="84"/>
        <v>062106120</v>
      </c>
      <c r="B1842" t="s">
        <v>5185</v>
      </c>
      <c r="C1842" t="s">
        <v>5186</v>
      </c>
      <c r="D1842" t="str">
        <f t="shared" si="85"/>
        <v>AL</v>
      </c>
      <c r="E1842" t="str">
        <f t="shared" si="86"/>
        <v>OZARK</v>
      </c>
      <c r="F1842" t="s">
        <v>5187</v>
      </c>
      <c r="G1842" t="s">
        <v>3</v>
      </c>
      <c r="H1842" t="s">
        <v>3</v>
      </c>
      <c r="I1842" t="s">
        <v>24092</v>
      </c>
      <c r="J1842" t="s">
        <v>5186</v>
      </c>
      <c r="K1842" t="s">
        <v>31058</v>
      </c>
      <c r="L1842" t="s">
        <v>33613</v>
      </c>
    </row>
    <row r="1843" spans="1:12" x14ac:dyDescent="0.55000000000000004">
      <c r="A1843" t="str">
        <f t="shared" si="84"/>
        <v>062106256</v>
      </c>
      <c r="B1843" t="s">
        <v>5188</v>
      </c>
      <c r="C1843" t="s">
        <v>235</v>
      </c>
      <c r="D1843" t="str">
        <f t="shared" si="85"/>
        <v>AL</v>
      </c>
      <c r="E1843" t="str">
        <f t="shared" si="86"/>
        <v>JACKSON</v>
      </c>
      <c r="F1843" t="s">
        <v>5189</v>
      </c>
      <c r="G1843" t="s">
        <v>3</v>
      </c>
      <c r="H1843" t="s">
        <v>5184</v>
      </c>
      <c r="I1843" t="s">
        <v>24093</v>
      </c>
      <c r="J1843" t="s">
        <v>235</v>
      </c>
      <c r="K1843" t="s">
        <v>30673</v>
      </c>
      <c r="L1843" t="s">
        <v>33613</v>
      </c>
    </row>
    <row r="1844" spans="1:12" x14ac:dyDescent="0.55000000000000004">
      <c r="A1844" t="str">
        <f t="shared" si="84"/>
        <v>062106557</v>
      </c>
      <c r="B1844" t="s">
        <v>5190</v>
      </c>
      <c r="C1844" t="s">
        <v>5191</v>
      </c>
      <c r="D1844" t="str">
        <f t="shared" si="85"/>
        <v>AL</v>
      </c>
      <c r="E1844" t="str">
        <f t="shared" si="86"/>
        <v>DOTHAN</v>
      </c>
      <c r="F1844" t="s">
        <v>5155</v>
      </c>
      <c r="G1844" t="s">
        <v>120</v>
      </c>
      <c r="H1844" t="s">
        <v>63</v>
      </c>
      <c r="I1844" t="s">
        <v>24094</v>
      </c>
      <c r="J1844" t="s">
        <v>5191</v>
      </c>
      <c r="K1844" t="s">
        <v>31052</v>
      </c>
      <c r="L1844" t="s">
        <v>33613</v>
      </c>
    </row>
    <row r="1845" spans="1:12" x14ac:dyDescent="0.55000000000000004">
      <c r="A1845" t="str">
        <f t="shared" si="84"/>
        <v>062200961</v>
      </c>
      <c r="B1845" t="s">
        <v>5192</v>
      </c>
      <c r="C1845" t="s">
        <v>5193</v>
      </c>
      <c r="D1845" t="str">
        <f t="shared" si="85"/>
        <v>AL</v>
      </c>
      <c r="E1845" t="str">
        <f t="shared" si="86"/>
        <v>TALLADEGA</v>
      </c>
      <c r="F1845" t="s">
        <v>5194</v>
      </c>
      <c r="G1845" t="s">
        <v>3</v>
      </c>
      <c r="H1845" t="s">
        <v>5195</v>
      </c>
      <c r="I1845" t="s">
        <v>24095</v>
      </c>
      <c r="J1845" t="s">
        <v>5193</v>
      </c>
      <c r="K1845" t="s">
        <v>31059</v>
      </c>
      <c r="L1845" t="s">
        <v>33613</v>
      </c>
    </row>
    <row r="1846" spans="1:12" x14ac:dyDescent="0.55000000000000004">
      <c r="A1846" t="str">
        <f t="shared" si="84"/>
        <v>062201106</v>
      </c>
      <c r="B1846" t="s">
        <v>5196</v>
      </c>
      <c r="C1846" t="s">
        <v>5197</v>
      </c>
      <c r="D1846" t="str">
        <f t="shared" si="85"/>
        <v>AL</v>
      </c>
      <c r="E1846" t="str">
        <f t="shared" si="86"/>
        <v>PHENIX CITY</v>
      </c>
      <c r="F1846" t="s">
        <v>5198</v>
      </c>
      <c r="G1846" t="s">
        <v>3</v>
      </c>
      <c r="H1846" t="s">
        <v>5199</v>
      </c>
      <c r="I1846" t="s">
        <v>24096</v>
      </c>
      <c r="J1846" t="s">
        <v>5197</v>
      </c>
      <c r="K1846" t="s">
        <v>31060</v>
      </c>
      <c r="L1846" t="s">
        <v>33613</v>
      </c>
    </row>
    <row r="1847" spans="1:12" x14ac:dyDescent="0.55000000000000004">
      <c r="A1847" t="str">
        <f t="shared" si="84"/>
        <v>062201449</v>
      </c>
      <c r="B1847" t="s">
        <v>5200</v>
      </c>
      <c r="C1847" t="s">
        <v>5201</v>
      </c>
      <c r="D1847" t="str">
        <f t="shared" si="85"/>
        <v>AL</v>
      </c>
      <c r="E1847" t="str">
        <f t="shared" si="86"/>
        <v>TUSCALOOSA</v>
      </c>
      <c r="F1847" t="s">
        <v>5202</v>
      </c>
      <c r="G1847" t="s">
        <v>3</v>
      </c>
      <c r="H1847" t="s">
        <v>5203</v>
      </c>
      <c r="I1847" t="s">
        <v>24097</v>
      </c>
      <c r="J1847" t="s">
        <v>5201</v>
      </c>
      <c r="K1847" t="s">
        <v>31061</v>
      </c>
      <c r="L1847" t="s">
        <v>33613</v>
      </c>
    </row>
    <row r="1848" spans="1:12" x14ac:dyDescent="0.55000000000000004">
      <c r="A1848" t="str">
        <f t="shared" si="84"/>
        <v>062201533</v>
      </c>
      <c r="B1848" t="s">
        <v>5204</v>
      </c>
      <c r="C1848" t="s">
        <v>3361</v>
      </c>
      <c r="D1848" t="str">
        <f t="shared" si="85"/>
        <v>AL</v>
      </c>
      <c r="E1848" t="str">
        <f t="shared" si="86"/>
        <v>GREENSBORO</v>
      </c>
      <c r="F1848" t="s">
        <v>5205</v>
      </c>
      <c r="G1848" t="s">
        <v>3</v>
      </c>
      <c r="H1848" t="s">
        <v>5206</v>
      </c>
      <c r="I1848" t="s">
        <v>24098</v>
      </c>
      <c r="J1848" t="s">
        <v>3361</v>
      </c>
      <c r="K1848" t="s">
        <v>30883</v>
      </c>
      <c r="L1848" t="s">
        <v>33613</v>
      </c>
    </row>
    <row r="1849" spans="1:12" x14ac:dyDescent="0.55000000000000004">
      <c r="A1849" t="str">
        <f t="shared" si="84"/>
        <v>062201559</v>
      </c>
      <c r="B1849" t="s">
        <v>5207</v>
      </c>
      <c r="C1849" t="s">
        <v>5208</v>
      </c>
      <c r="D1849" t="str">
        <f t="shared" si="85"/>
        <v>AL</v>
      </c>
      <c r="E1849" t="str">
        <f t="shared" si="86"/>
        <v>RUSSELLVILLE</v>
      </c>
      <c r="F1849" t="s">
        <v>5209</v>
      </c>
      <c r="G1849" t="s">
        <v>3</v>
      </c>
      <c r="H1849" t="s">
        <v>5210</v>
      </c>
      <c r="I1849" t="s">
        <v>24099</v>
      </c>
      <c r="J1849" t="s">
        <v>5208</v>
      </c>
      <c r="K1849" t="s">
        <v>31062</v>
      </c>
      <c r="L1849" t="s">
        <v>33613</v>
      </c>
    </row>
    <row r="1850" spans="1:12" x14ac:dyDescent="0.55000000000000004">
      <c r="A1850" t="str">
        <f t="shared" si="84"/>
        <v>062201601</v>
      </c>
      <c r="B1850" t="s">
        <v>5211</v>
      </c>
      <c r="C1850" t="s">
        <v>5091</v>
      </c>
      <c r="D1850" t="str">
        <f t="shared" si="85"/>
        <v>AL</v>
      </c>
      <c r="E1850" t="str">
        <f t="shared" si="86"/>
        <v>UNIONTOWN</v>
      </c>
      <c r="F1850" t="s">
        <v>5212</v>
      </c>
      <c r="G1850" t="s">
        <v>3</v>
      </c>
      <c r="H1850" t="s">
        <v>5213</v>
      </c>
      <c r="I1850" t="s">
        <v>24100</v>
      </c>
      <c r="J1850" t="s">
        <v>5091</v>
      </c>
      <c r="K1850" t="s">
        <v>31063</v>
      </c>
      <c r="L1850" t="s">
        <v>33613</v>
      </c>
    </row>
    <row r="1851" spans="1:12" x14ac:dyDescent="0.55000000000000004">
      <c r="A1851" t="str">
        <f t="shared" si="84"/>
        <v>062201711</v>
      </c>
      <c r="B1851" t="s">
        <v>5214</v>
      </c>
      <c r="C1851" t="s">
        <v>4137</v>
      </c>
      <c r="D1851" t="str">
        <f t="shared" si="85"/>
        <v>AL</v>
      </c>
      <c r="E1851" t="str">
        <f t="shared" si="86"/>
        <v>LAFAYETTE</v>
      </c>
      <c r="F1851" t="s">
        <v>5215</v>
      </c>
      <c r="G1851" t="s">
        <v>3</v>
      </c>
      <c r="H1851" t="s">
        <v>5199</v>
      </c>
      <c r="I1851" t="s">
        <v>24101</v>
      </c>
      <c r="J1851" t="s">
        <v>4137</v>
      </c>
      <c r="K1851" t="s">
        <v>30952</v>
      </c>
      <c r="L1851" t="s">
        <v>33613</v>
      </c>
    </row>
    <row r="1852" spans="1:12" x14ac:dyDescent="0.55000000000000004">
      <c r="A1852" t="str">
        <f t="shared" si="84"/>
        <v>062201847</v>
      </c>
      <c r="B1852" t="s">
        <v>5216</v>
      </c>
      <c r="C1852" t="s">
        <v>5217</v>
      </c>
      <c r="D1852" t="str">
        <f t="shared" si="85"/>
        <v>AL</v>
      </c>
      <c r="E1852" t="str">
        <f t="shared" si="86"/>
        <v>GERALDINE</v>
      </c>
      <c r="F1852" t="s">
        <v>5218</v>
      </c>
      <c r="G1852" t="s">
        <v>3</v>
      </c>
      <c r="H1852" t="s">
        <v>5184</v>
      </c>
      <c r="I1852" t="s">
        <v>24102</v>
      </c>
      <c r="J1852" t="s">
        <v>5217</v>
      </c>
      <c r="K1852" t="s">
        <v>31064</v>
      </c>
      <c r="L1852" t="s">
        <v>33613</v>
      </c>
    </row>
    <row r="1853" spans="1:12" x14ac:dyDescent="0.55000000000000004">
      <c r="A1853" t="str">
        <f t="shared" si="84"/>
        <v>062201957</v>
      </c>
      <c r="B1853" t="s">
        <v>5219</v>
      </c>
      <c r="C1853" t="s">
        <v>5220</v>
      </c>
      <c r="D1853" t="str">
        <f t="shared" si="85"/>
        <v>AL</v>
      </c>
      <c r="E1853" t="str">
        <f t="shared" si="86"/>
        <v>CLANTON</v>
      </c>
      <c r="F1853" t="s">
        <v>5221</v>
      </c>
      <c r="G1853" t="s">
        <v>3</v>
      </c>
      <c r="H1853" t="s">
        <v>5184</v>
      </c>
      <c r="I1853" t="s">
        <v>24103</v>
      </c>
      <c r="J1853" t="s">
        <v>5220</v>
      </c>
      <c r="K1853" t="s">
        <v>31065</v>
      </c>
      <c r="L1853" t="s">
        <v>33613</v>
      </c>
    </row>
    <row r="1854" spans="1:12" x14ac:dyDescent="0.55000000000000004">
      <c r="A1854" t="str">
        <f t="shared" si="84"/>
        <v>062202147</v>
      </c>
      <c r="B1854" t="s">
        <v>5222</v>
      </c>
      <c r="C1854" t="s">
        <v>5223</v>
      </c>
      <c r="D1854" t="str">
        <f t="shared" si="85"/>
        <v>AL</v>
      </c>
      <c r="E1854" t="str">
        <f t="shared" si="86"/>
        <v>SCOTTSBORO</v>
      </c>
      <c r="F1854" t="s">
        <v>5224</v>
      </c>
      <c r="G1854" t="s">
        <v>3</v>
      </c>
      <c r="H1854" t="s">
        <v>5225</v>
      </c>
      <c r="I1854" t="s">
        <v>24104</v>
      </c>
      <c r="J1854" t="s">
        <v>5223</v>
      </c>
      <c r="K1854" t="s">
        <v>31066</v>
      </c>
      <c r="L1854" t="s">
        <v>33613</v>
      </c>
    </row>
    <row r="1855" spans="1:12" x14ac:dyDescent="0.55000000000000004">
      <c r="A1855" t="str">
        <f t="shared" si="84"/>
        <v>062202192</v>
      </c>
      <c r="B1855" t="s">
        <v>5226</v>
      </c>
      <c r="C1855" t="s">
        <v>5227</v>
      </c>
      <c r="D1855" t="str">
        <f t="shared" si="85"/>
        <v>AL</v>
      </c>
      <c r="E1855" t="str">
        <f t="shared" si="86"/>
        <v>EUTAW</v>
      </c>
      <c r="F1855" t="s">
        <v>5228</v>
      </c>
      <c r="G1855" t="s">
        <v>3</v>
      </c>
      <c r="H1855" t="s">
        <v>120</v>
      </c>
      <c r="I1855" t="s">
        <v>24105</v>
      </c>
      <c r="J1855" t="s">
        <v>5227</v>
      </c>
      <c r="K1855" t="s">
        <v>31067</v>
      </c>
      <c r="L1855" t="s">
        <v>33613</v>
      </c>
    </row>
    <row r="1856" spans="1:12" x14ac:dyDescent="0.55000000000000004">
      <c r="A1856" t="str">
        <f t="shared" si="84"/>
        <v>062202477</v>
      </c>
      <c r="B1856" t="s">
        <v>5229</v>
      </c>
      <c r="C1856" t="s">
        <v>5230</v>
      </c>
      <c r="D1856" t="str">
        <f t="shared" si="85"/>
        <v>AL</v>
      </c>
      <c r="E1856" t="str">
        <f t="shared" si="86"/>
        <v>STEVENSON</v>
      </c>
      <c r="F1856" t="s">
        <v>5231</v>
      </c>
      <c r="G1856" t="s">
        <v>3</v>
      </c>
      <c r="H1856" t="s">
        <v>5232</v>
      </c>
      <c r="I1856" t="s">
        <v>24106</v>
      </c>
      <c r="J1856" t="s">
        <v>5230</v>
      </c>
      <c r="K1856" t="s">
        <v>31068</v>
      </c>
      <c r="L1856" t="s">
        <v>33613</v>
      </c>
    </row>
    <row r="1857" spans="1:12" x14ac:dyDescent="0.55000000000000004">
      <c r="A1857" t="str">
        <f t="shared" si="84"/>
        <v>062202574</v>
      </c>
      <c r="B1857" t="s">
        <v>5233</v>
      </c>
      <c r="C1857" t="s">
        <v>5234</v>
      </c>
      <c r="D1857" t="str">
        <f t="shared" si="85"/>
        <v>AL</v>
      </c>
      <c r="E1857" t="str">
        <f t="shared" si="86"/>
        <v>AUBURN</v>
      </c>
      <c r="F1857" t="s">
        <v>5235</v>
      </c>
      <c r="G1857" t="s">
        <v>3</v>
      </c>
      <c r="H1857" t="s">
        <v>3</v>
      </c>
      <c r="I1857" t="s">
        <v>24107</v>
      </c>
      <c r="J1857" t="s">
        <v>5234</v>
      </c>
      <c r="K1857" t="s">
        <v>31069</v>
      </c>
      <c r="L1857" t="s">
        <v>33613</v>
      </c>
    </row>
    <row r="1858" spans="1:12" x14ac:dyDescent="0.55000000000000004">
      <c r="A1858" t="str">
        <f t="shared" ref="A1858:A1921" si="87">LEFT(B1858,9)</f>
        <v>062202859</v>
      </c>
      <c r="B1858" t="s">
        <v>5236</v>
      </c>
      <c r="C1858" t="s">
        <v>113</v>
      </c>
      <c r="D1858" t="str">
        <f t="shared" ref="D1858:D1921" si="88">LEFT(F1858,2)</f>
        <v>AL</v>
      </c>
      <c r="E1858" t="str">
        <f t="shared" ref="E1858:E1921" si="89">RIGHT(F1858,LEN(F1858)-2)</f>
        <v>HAMILTON</v>
      </c>
      <c r="F1858" t="s">
        <v>5237</v>
      </c>
      <c r="G1858" t="s">
        <v>3</v>
      </c>
      <c r="H1858" t="s">
        <v>3</v>
      </c>
      <c r="I1858" t="s">
        <v>24108</v>
      </c>
      <c r="J1858" t="s">
        <v>113</v>
      </c>
      <c r="K1858" t="s">
        <v>30548</v>
      </c>
      <c r="L1858" t="s">
        <v>33613</v>
      </c>
    </row>
    <row r="1859" spans="1:12" x14ac:dyDescent="0.55000000000000004">
      <c r="A1859" t="str">
        <f t="shared" si="87"/>
        <v>062203010</v>
      </c>
      <c r="B1859" t="s">
        <v>5238</v>
      </c>
      <c r="C1859" t="s">
        <v>5239</v>
      </c>
      <c r="D1859" t="str">
        <f t="shared" si="88"/>
        <v>AL</v>
      </c>
      <c r="E1859" t="str">
        <f t="shared" si="89"/>
        <v>CULLMAN</v>
      </c>
      <c r="F1859" t="s">
        <v>5240</v>
      </c>
      <c r="G1859" t="s">
        <v>3</v>
      </c>
      <c r="H1859" t="s">
        <v>1512</v>
      </c>
      <c r="I1859" t="s">
        <v>24109</v>
      </c>
      <c r="J1859" t="s">
        <v>5239</v>
      </c>
      <c r="K1859" t="s">
        <v>31070</v>
      </c>
      <c r="L1859" t="s">
        <v>33613</v>
      </c>
    </row>
    <row r="1860" spans="1:12" x14ac:dyDescent="0.55000000000000004">
      <c r="A1860" t="str">
        <f t="shared" si="87"/>
        <v>062203078</v>
      </c>
      <c r="B1860" t="s">
        <v>5241</v>
      </c>
      <c r="C1860" t="s">
        <v>5242</v>
      </c>
      <c r="D1860" t="str">
        <f t="shared" si="88"/>
        <v>AL</v>
      </c>
      <c r="E1860" t="str">
        <f t="shared" si="89"/>
        <v>CULLMAN</v>
      </c>
      <c r="F1860" t="s">
        <v>5240</v>
      </c>
      <c r="G1860" t="s">
        <v>3</v>
      </c>
      <c r="H1860" t="s">
        <v>5243</v>
      </c>
      <c r="I1860" t="s">
        <v>24110</v>
      </c>
      <c r="J1860" t="s">
        <v>5242</v>
      </c>
      <c r="K1860" t="s">
        <v>31070</v>
      </c>
      <c r="L1860" t="s">
        <v>33613</v>
      </c>
    </row>
    <row r="1861" spans="1:12" x14ac:dyDescent="0.55000000000000004">
      <c r="A1861" t="str">
        <f t="shared" si="87"/>
        <v>062203308</v>
      </c>
      <c r="B1861" t="s">
        <v>5244</v>
      </c>
      <c r="C1861" t="s">
        <v>5245</v>
      </c>
      <c r="D1861" t="str">
        <f t="shared" si="88"/>
        <v>AL</v>
      </c>
      <c r="E1861" t="str">
        <f t="shared" si="89"/>
        <v>FORT PAYNE</v>
      </c>
      <c r="F1861" t="s">
        <v>5246</v>
      </c>
      <c r="G1861" t="s">
        <v>3</v>
      </c>
      <c r="H1861" t="s">
        <v>5247</v>
      </c>
      <c r="I1861" t="s">
        <v>24111</v>
      </c>
      <c r="J1861" t="s">
        <v>5245</v>
      </c>
      <c r="K1861" t="s">
        <v>31071</v>
      </c>
      <c r="L1861" t="s">
        <v>33613</v>
      </c>
    </row>
    <row r="1862" spans="1:12" x14ac:dyDescent="0.55000000000000004">
      <c r="A1862" t="str">
        <f t="shared" si="87"/>
        <v>062203395</v>
      </c>
      <c r="B1862" t="s">
        <v>5248</v>
      </c>
      <c r="C1862" t="s">
        <v>5249</v>
      </c>
      <c r="D1862" t="str">
        <f t="shared" si="88"/>
        <v>AL</v>
      </c>
      <c r="E1862" t="str">
        <f t="shared" si="89"/>
        <v>PELL CITY</v>
      </c>
      <c r="F1862" t="s">
        <v>5250</v>
      </c>
      <c r="G1862" t="s">
        <v>3</v>
      </c>
      <c r="H1862" t="s">
        <v>3</v>
      </c>
      <c r="I1862" t="s">
        <v>24112</v>
      </c>
      <c r="J1862" t="s">
        <v>5249</v>
      </c>
      <c r="K1862" t="s">
        <v>31072</v>
      </c>
      <c r="L1862" t="s">
        <v>33613</v>
      </c>
    </row>
    <row r="1863" spans="1:12" x14ac:dyDescent="0.55000000000000004">
      <c r="A1863" t="str">
        <f t="shared" si="87"/>
        <v>062203476</v>
      </c>
      <c r="B1863" t="s">
        <v>5251</v>
      </c>
      <c r="C1863" t="s">
        <v>5252</v>
      </c>
      <c r="D1863" t="str">
        <f t="shared" si="88"/>
        <v>AL</v>
      </c>
      <c r="E1863" t="str">
        <f t="shared" si="89"/>
        <v>RED BAY</v>
      </c>
      <c r="F1863" t="s">
        <v>5253</v>
      </c>
      <c r="G1863" t="s">
        <v>120</v>
      </c>
      <c r="H1863" t="s">
        <v>5254</v>
      </c>
      <c r="I1863" t="s">
        <v>24113</v>
      </c>
      <c r="J1863" t="s">
        <v>5252</v>
      </c>
      <c r="K1863" t="s">
        <v>31073</v>
      </c>
      <c r="L1863" t="s">
        <v>33613</v>
      </c>
    </row>
    <row r="1864" spans="1:12" x14ac:dyDescent="0.55000000000000004">
      <c r="A1864" t="str">
        <f t="shared" si="87"/>
        <v>062203573</v>
      </c>
      <c r="B1864" t="s">
        <v>5255</v>
      </c>
      <c r="C1864" t="s">
        <v>5256</v>
      </c>
      <c r="D1864" t="str">
        <f t="shared" si="88"/>
        <v>AL</v>
      </c>
      <c r="E1864" t="str">
        <f t="shared" si="89"/>
        <v>RUSSELLVILLE</v>
      </c>
      <c r="F1864" t="s">
        <v>5209</v>
      </c>
      <c r="G1864" t="s">
        <v>3</v>
      </c>
      <c r="H1864" t="s">
        <v>3</v>
      </c>
      <c r="I1864" t="s">
        <v>24114</v>
      </c>
      <c r="J1864" t="s">
        <v>5256</v>
      </c>
      <c r="K1864" t="s">
        <v>31062</v>
      </c>
      <c r="L1864" t="s">
        <v>33613</v>
      </c>
    </row>
    <row r="1865" spans="1:12" x14ac:dyDescent="0.55000000000000004">
      <c r="A1865" t="str">
        <f t="shared" si="87"/>
        <v>062203638</v>
      </c>
      <c r="B1865" t="s">
        <v>5257</v>
      </c>
      <c r="C1865" t="s">
        <v>3712</v>
      </c>
      <c r="D1865" t="str">
        <f t="shared" si="88"/>
        <v>AL</v>
      </c>
      <c r="E1865" t="str">
        <f t="shared" si="89"/>
        <v>WADLEY</v>
      </c>
      <c r="F1865" t="s">
        <v>5258</v>
      </c>
      <c r="G1865" t="s">
        <v>3</v>
      </c>
      <c r="H1865" t="s">
        <v>5259</v>
      </c>
      <c r="I1865" t="s">
        <v>24115</v>
      </c>
      <c r="J1865" t="s">
        <v>3712</v>
      </c>
      <c r="K1865" t="s">
        <v>31074</v>
      </c>
      <c r="L1865" t="s">
        <v>33613</v>
      </c>
    </row>
    <row r="1866" spans="1:12" x14ac:dyDescent="0.55000000000000004">
      <c r="A1866" t="str">
        <f t="shared" si="87"/>
        <v>062203719</v>
      </c>
      <c r="B1866" t="s">
        <v>5260</v>
      </c>
      <c r="C1866" t="s">
        <v>5261</v>
      </c>
      <c r="D1866" t="str">
        <f t="shared" si="88"/>
        <v>AL</v>
      </c>
      <c r="E1866" t="str">
        <f t="shared" si="89"/>
        <v>CULLMAN</v>
      </c>
      <c r="F1866" t="s">
        <v>5240</v>
      </c>
      <c r="G1866" t="s">
        <v>3</v>
      </c>
      <c r="H1866" t="s">
        <v>5262</v>
      </c>
      <c r="I1866" t="s">
        <v>24116</v>
      </c>
      <c r="J1866" t="s">
        <v>5261</v>
      </c>
      <c r="K1866" t="s">
        <v>31070</v>
      </c>
      <c r="L1866" t="s">
        <v>33613</v>
      </c>
    </row>
    <row r="1867" spans="1:12" x14ac:dyDescent="0.55000000000000004">
      <c r="A1867" t="str">
        <f t="shared" si="87"/>
        <v>062203874</v>
      </c>
      <c r="B1867" t="s">
        <v>5263</v>
      </c>
      <c r="C1867" t="s">
        <v>5264</v>
      </c>
      <c r="D1867" t="str">
        <f t="shared" si="88"/>
        <v>AL</v>
      </c>
      <c r="E1867" t="str">
        <f t="shared" si="89"/>
        <v>VERNON</v>
      </c>
      <c r="F1867" t="s">
        <v>5265</v>
      </c>
      <c r="G1867" t="s">
        <v>3</v>
      </c>
      <c r="H1867" t="s">
        <v>5184</v>
      </c>
      <c r="I1867" t="s">
        <v>24117</v>
      </c>
      <c r="J1867" t="s">
        <v>5264</v>
      </c>
      <c r="K1867" t="s">
        <v>30441</v>
      </c>
      <c r="L1867" t="s">
        <v>33613</v>
      </c>
    </row>
    <row r="1868" spans="1:12" x14ac:dyDescent="0.55000000000000004">
      <c r="A1868" t="str">
        <f t="shared" si="87"/>
        <v>062203890</v>
      </c>
      <c r="B1868" t="s">
        <v>5266</v>
      </c>
      <c r="C1868" t="s">
        <v>5267</v>
      </c>
      <c r="D1868" t="str">
        <f t="shared" si="88"/>
        <v>AL</v>
      </c>
      <c r="E1868" t="str">
        <f t="shared" si="89"/>
        <v>CULLMAN</v>
      </c>
      <c r="F1868" t="s">
        <v>5240</v>
      </c>
      <c r="G1868" t="s">
        <v>3</v>
      </c>
      <c r="H1868" t="s">
        <v>5268</v>
      </c>
      <c r="I1868" t="s">
        <v>24118</v>
      </c>
      <c r="J1868" t="s">
        <v>5267</v>
      </c>
      <c r="K1868" t="s">
        <v>31070</v>
      </c>
      <c r="L1868" t="s">
        <v>33613</v>
      </c>
    </row>
    <row r="1869" spans="1:12" x14ac:dyDescent="0.55000000000000004">
      <c r="A1869" t="str">
        <f t="shared" si="87"/>
        <v>062203913</v>
      </c>
      <c r="B1869" t="s">
        <v>5269</v>
      </c>
      <c r="C1869" t="s">
        <v>4319</v>
      </c>
      <c r="D1869" t="str">
        <f t="shared" si="88"/>
        <v>AL</v>
      </c>
      <c r="E1869" t="str">
        <f t="shared" si="89"/>
        <v>YORK</v>
      </c>
      <c r="F1869" t="s">
        <v>5270</v>
      </c>
      <c r="G1869" t="s">
        <v>3</v>
      </c>
      <c r="H1869" t="s">
        <v>5271</v>
      </c>
      <c r="I1869" t="s">
        <v>24119</v>
      </c>
      <c r="J1869" t="s">
        <v>4319</v>
      </c>
      <c r="K1869" t="s">
        <v>30576</v>
      </c>
      <c r="L1869" t="s">
        <v>33613</v>
      </c>
    </row>
    <row r="1870" spans="1:12" x14ac:dyDescent="0.55000000000000004">
      <c r="A1870" t="str">
        <f t="shared" si="87"/>
        <v>062203942</v>
      </c>
      <c r="B1870" t="s">
        <v>5272</v>
      </c>
      <c r="C1870" t="s">
        <v>5273</v>
      </c>
      <c r="D1870" t="str">
        <f t="shared" si="88"/>
        <v>AL</v>
      </c>
      <c r="E1870" t="str">
        <f t="shared" si="89"/>
        <v>BOAZ</v>
      </c>
      <c r="F1870" t="s">
        <v>5274</v>
      </c>
      <c r="G1870" t="s">
        <v>3</v>
      </c>
      <c r="H1870" t="s">
        <v>5275</v>
      </c>
      <c r="I1870" t="s">
        <v>24120</v>
      </c>
      <c r="J1870" t="s">
        <v>5273</v>
      </c>
      <c r="K1870" t="s">
        <v>31075</v>
      </c>
      <c r="L1870" t="s">
        <v>33613</v>
      </c>
    </row>
    <row r="1871" spans="1:12" x14ac:dyDescent="0.55000000000000004">
      <c r="A1871" t="str">
        <f t="shared" si="87"/>
        <v>062203955</v>
      </c>
      <c r="B1871" t="s">
        <v>5276</v>
      </c>
      <c r="C1871" t="s">
        <v>5277</v>
      </c>
      <c r="D1871" t="str">
        <f t="shared" si="88"/>
        <v>AL</v>
      </c>
      <c r="E1871" t="str">
        <f t="shared" si="89"/>
        <v>MUSCLE SHOALS</v>
      </c>
      <c r="F1871" t="s">
        <v>5278</v>
      </c>
      <c r="G1871" t="s">
        <v>3</v>
      </c>
      <c r="H1871" t="s">
        <v>3</v>
      </c>
      <c r="I1871" t="s">
        <v>24121</v>
      </c>
      <c r="J1871" t="s">
        <v>5277</v>
      </c>
      <c r="K1871" t="s">
        <v>31076</v>
      </c>
      <c r="L1871" t="s">
        <v>33613</v>
      </c>
    </row>
    <row r="1872" spans="1:12" x14ac:dyDescent="0.55000000000000004">
      <c r="A1872" t="str">
        <f t="shared" si="87"/>
        <v>062203984</v>
      </c>
      <c r="B1872" t="s">
        <v>5279</v>
      </c>
      <c r="C1872" t="s">
        <v>5280</v>
      </c>
      <c r="D1872" t="str">
        <f t="shared" si="88"/>
        <v>AL</v>
      </c>
      <c r="E1872" t="str">
        <f t="shared" si="89"/>
        <v>OXFORD</v>
      </c>
      <c r="F1872" t="s">
        <v>5281</v>
      </c>
      <c r="G1872" t="s">
        <v>3</v>
      </c>
      <c r="H1872" t="s">
        <v>3984</v>
      </c>
      <c r="I1872" t="s">
        <v>24122</v>
      </c>
      <c r="J1872" t="s">
        <v>5280</v>
      </c>
      <c r="K1872" t="s">
        <v>30880</v>
      </c>
      <c r="L1872" t="s">
        <v>33613</v>
      </c>
    </row>
    <row r="1873" spans="1:12" x14ac:dyDescent="0.55000000000000004">
      <c r="A1873" t="str">
        <f t="shared" si="87"/>
        <v>062204019</v>
      </c>
      <c r="B1873" t="s">
        <v>5282</v>
      </c>
      <c r="C1873" t="s">
        <v>5283</v>
      </c>
      <c r="D1873" t="str">
        <f t="shared" si="88"/>
        <v>AL</v>
      </c>
      <c r="E1873" t="str">
        <f t="shared" si="89"/>
        <v>PELL CITY</v>
      </c>
      <c r="F1873" t="s">
        <v>5250</v>
      </c>
      <c r="G1873" t="s">
        <v>3</v>
      </c>
      <c r="H1873" t="s">
        <v>5284</v>
      </c>
      <c r="I1873" t="s">
        <v>24123</v>
      </c>
      <c r="J1873" t="s">
        <v>5283</v>
      </c>
      <c r="K1873" t="s">
        <v>31072</v>
      </c>
      <c r="L1873" t="s">
        <v>33613</v>
      </c>
    </row>
    <row r="1874" spans="1:12" x14ac:dyDescent="0.55000000000000004">
      <c r="A1874" t="str">
        <f t="shared" si="87"/>
        <v>062204022</v>
      </c>
      <c r="B1874" t="s">
        <v>5285</v>
      </c>
      <c r="C1874" t="s">
        <v>5286</v>
      </c>
      <c r="D1874" t="str">
        <f t="shared" si="88"/>
        <v>AL</v>
      </c>
      <c r="E1874" t="str">
        <f t="shared" si="89"/>
        <v>HAZEL GREEN</v>
      </c>
      <c r="F1874" t="s">
        <v>5287</v>
      </c>
      <c r="G1874" t="s">
        <v>3</v>
      </c>
      <c r="H1874" t="s">
        <v>4814</v>
      </c>
      <c r="I1874" t="s">
        <v>24124</v>
      </c>
      <c r="J1874" t="s">
        <v>5286</v>
      </c>
      <c r="K1874" t="s">
        <v>31077</v>
      </c>
      <c r="L1874" t="s">
        <v>33613</v>
      </c>
    </row>
    <row r="1875" spans="1:12" x14ac:dyDescent="0.55000000000000004">
      <c r="A1875" t="str">
        <f t="shared" si="87"/>
        <v>062204129</v>
      </c>
      <c r="B1875" t="s">
        <v>5288</v>
      </c>
      <c r="C1875" t="s">
        <v>5289</v>
      </c>
      <c r="D1875" t="str">
        <f t="shared" si="88"/>
        <v>AL</v>
      </c>
      <c r="E1875" t="str">
        <f t="shared" si="89"/>
        <v>ATTALLA</v>
      </c>
      <c r="F1875" t="s">
        <v>5290</v>
      </c>
      <c r="G1875" t="s">
        <v>3</v>
      </c>
      <c r="H1875" t="s">
        <v>5291</v>
      </c>
      <c r="I1875" t="s">
        <v>24125</v>
      </c>
      <c r="J1875" t="s">
        <v>5289</v>
      </c>
      <c r="K1875" t="s">
        <v>31078</v>
      </c>
      <c r="L1875" t="s">
        <v>33613</v>
      </c>
    </row>
    <row r="1876" spans="1:12" x14ac:dyDescent="0.55000000000000004">
      <c r="A1876" t="str">
        <f t="shared" si="87"/>
        <v>062204158</v>
      </c>
      <c r="B1876" t="s">
        <v>5292</v>
      </c>
      <c r="C1876" t="s">
        <v>5293</v>
      </c>
      <c r="D1876" t="str">
        <f t="shared" si="88"/>
        <v>AL</v>
      </c>
      <c r="E1876" t="str">
        <f t="shared" si="89"/>
        <v>FAYETTE</v>
      </c>
      <c r="F1876" t="s">
        <v>5294</v>
      </c>
      <c r="G1876" t="s">
        <v>3</v>
      </c>
      <c r="H1876" t="s">
        <v>874</v>
      </c>
      <c r="I1876" t="s">
        <v>24126</v>
      </c>
      <c r="J1876" t="s">
        <v>5293</v>
      </c>
      <c r="K1876" t="s">
        <v>31079</v>
      </c>
      <c r="L1876" t="s">
        <v>33613</v>
      </c>
    </row>
    <row r="1877" spans="1:12" x14ac:dyDescent="0.55000000000000004">
      <c r="A1877" t="str">
        <f t="shared" si="87"/>
        <v>062204530</v>
      </c>
      <c r="B1877" t="s">
        <v>5295</v>
      </c>
      <c r="C1877" t="s">
        <v>4137</v>
      </c>
      <c r="D1877" t="str">
        <f t="shared" si="88"/>
        <v>AL</v>
      </c>
      <c r="E1877" t="str">
        <f t="shared" si="89"/>
        <v>PIEDMONT</v>
      </c>
      <c r="F1877" t="s">
        <v>5296</v>
      </c>
      <c r="G1877" t="s">
        <v>3</v>
      </c>
      <c r="H1877" t="s">
        <v>120</v>
      </c>
      <c r="I1877" t="s">
        <v>24127</v>
      </c>
      <c r="J1877" t="s">
        <v>4137</v>
      </c>
      <c r="K1877" t="s">
        <v>31080</v>
      </c>
      <c r="L1877" t="s">
        <v>33613</v>
      </c>
    </row>
    <row r="1878" spans="1:12" x14ac:dyDescent="0.55000000000000004">
      <c r="A1878" t="str">
        <f t="shared" si="87"/>
        <v>062204569</v>
      </c>
      <c r="B1878" t="s">
        <v>5297</v>
      </c>
      <c r="C1878" t="s">
        <v>5298</v>
      </c>
      <c r="D1878" t="str">
        <f t="shared" si="88"/>
        <v>AL</v>
      </c>
      <c r="E1878" t="str">
        <f t="shared" si="89"/>
        <v>CALERA</v>
      </c>
      <c r="F1878" t="s">
        <v>5299</v>
      </c>
      <c r="G1878" t="s">
        <v>3</v>
      </c>
      <c r="H1878" t="s">
        <v>3</v>
      </c>
      <c r="I1878" t="s">
        <v>24128</v>
      </c>
      <c r="J1878" t="s">
        <v>5298</v>
      </c>
      <c r="K1878" t="s">
        <v>31081</v>
      </c>
      <c r="L1878" t="s">
        <v>33613</v>
      </c>
    </row>
    <row r="1879" spans="1:12" x14ac:dyDescent="0.55000000000000004">
      <c r="A1879" t="str">
        <f t="shared" si="87"/>
        <v>062205597</v>
      </c>
      <c r="B1879" t="s">
        <v>5300</v>
      </c>
      <c r="C1879" t="s">
        <v>5301</v>
      </c>
      <c r="D1879" t="str">
        <f t="shared" si="88"/>
        <v>AL</v>
      </c>
      <c r="E1879" t="str">
        <f t="shared" si="89"/>
        <v>VALLEY HEAD</v>
      </c>
      <c r="F1879" t="s">
        <v>5302</v>
      </c>
      <c r="G1879" t="s">
        <v>3</v>
      </c>
      <c r="H1879" t="s">
        <v>120</v>
      </c>
      <c r="I1879" t="s">
        <v>24129</v>
      </c>
      <c r="J1879" t="s">
        <v>5301</v>
      </c>
      <c r="K1879" t="s">
        <v>31082</v>
      </c>
      <c r="L1879" t="s">
        <v>33613</v>
      </c>
    </row>
    <row r="1880" spans="1:12" x14ac:dyDescent="0.55000000000000004">
      <c r="A1880" t="str">
        <f t="shared" si="87"/>
        <v>062205704</v>
      </c>
      <c r="B1880" t="s">
        <v>5303</v>
      </c>
      <c r="C1880" t="s">
        <v>5304</v>
      </c>
      <c r="D1880" t="str">
        <f t="shared" si="88"/>
        <v>AL</v>
      </c>
      <c r="E1880" t="str">
        <f t="shared" si="89"/>
        <v>REFORM</v>
      </c>
      <c r="F1880" t="s">
        <v>5305</v>
      </c>
      <c r="G1880" t="s">
        <v>3</v>
      </c>
      <c r="H1880" t="s">
        <v>5284</v>
      </c>
      <c r="I1880" t="s">
        <v>24130</v>
      </c>
      <c r="J1880" t="s">
        <v>5304</v>
      </c>
      <c r="K1880" t="s">
        <v>31083</v>
      </c>
      <c r="L1880" t="s">
        <v>33613</v>
      </c>
    </row>
    <row r="1881" spans="1:12" x14ac:dyDescent="0.55000000000000004">
      <c r="A1881" t="str">
        <f t="shared" si="87"/>
        <v>062205791</v>
      </c>
      <c r="B1881" t="s">
        <v>5306</v>
      </c>
      <c r="C1881" t="s">
        <v>5307</v>
      </c>
      <c r="D1881" t="str">
        <f t="shared" si="88"/>
        <v>AL</v>
      </c>
      <c r="E1881" t="str">
        <f t="shared" si="89"/>
        <v>SHEFFIELD</v>
      </c>
      <c r="F1881" t="s">
        <v>5308</v>
      </c>
      <c r="G1881" t="s">
        <v>3</v>
      </c>
      <c r="H1881" t="s">
        <v>3</v>
      </c>
      <c r="I1881" t="s">
        <v>24131</v>
      </c>
      <c r="J1881" t="s">
        <v>5307</v>
      </c>
      <c r="K1881" t="s">
        <v>31084</v>
      </c>
      <c r="L1881" t="s">
        <v>33613</v>
      </c>
    </row>
    <row r="1882" spans="1:12" x14ac:dyDescent="0.55000000000000004">
      <c r="A1882" t="str">
        <f t="shared" si="87"/>
        <v>062206114</v>
      </c>
      <c r="B1882" t="s">
        <v>5309</v>
      </c>
      <c r="C1882" t="s">
        <v>4910</v>
      </c>
      <c r="D1882" t="str">
        <f t="shared" si="88"/>
        <v>AL</v>
      </c>
      <c r="E1882" t="str">
        <f t="shared" si="89"/>
        <v>TALLASSEE</v>
      </c>
      <c r="F1882" t="s">
        <v>5310</v>
      </c>
      <c r="G1882" t="s">
        <v>3</v>
      </c>
      <c r="H1882" t="s">
        <v>5311</v>
      </c>
      <c r="I1882" t="s">
        <v>24132</v>
      </c>
      <c r="J1882" t="s">
        <v>4910</v>
      </c>
      <c r="K1882" t="s">
        <v>31085</v>
      </c>
      <c r="L1882" t="s">
        <v>33613</v>
      </c>
    </row>
    <row r="1883" spans="1:12" x14ac:dyDescent="0.55000000000000004">
      <c r="A1883" t="str">
        <f t="shared" si="87"/>
        <v>062206295</v>
      </c>
      <c r="B1883" t="s">
        <v>5312</v>
      </c>
      <c r="C1883" t="s">
        <v>5313</v>
      </c>
      <c r="D1883" t="str">
        <f t="shared" si="88"/>
        <v>AL</v>
      </c>
      <c r="E1883" t="str">
        <f t="shared" si="89"/>
        <v>BIRMINGHAM</v>
      </c>
      <c r="F1883" t="s">
        <v>5089</v>
      </c>
      <c r="G1883" t="s">
        <v>3</v>
      </c>
      <c r="H1883" t="s">
        <v>5314</v>
      </c>
      <c r="I1883" t="s">
        <v>24133</v>
      </c>
      <c r="J1883" t="s">
        <v>5313</v>
      </c>
      <c r="K1883" t="s">
        <v>31042</v>
      </c>
      <c r="L1883" t="s">
        <v>33613</v>
      </c>
    </row>
    <row r="1884" spans="1:12" x14ac:dyDescent="0.55000000000000004">
      <c r="A1884" t="str">
        <f t="shared" si="87"/>
        <v>062206305</v>
      </c>
      <c r="B1884" t="s">
        <v>5315</v>
      </c>
      <c r="C1884" t="s">
        <v>5316</v>
      </c>
      <c r="D1884" t="str">
        <f t="shared" si="88"/>
        <v>AL</v>
      </c>
      <c r="E1884" t="str">
        <f t="shared" si="89"/>
        <v>ATHENS</v>
      </c>
      <c r="F1884" t="s">
        <v>5317</v>
      </c>
      <c r="G1884" t="s">
        <v>3</v>
      </c>
      <c r="H1884" t="s">
        <v>5184</v>
      </c>
      <c r="I1884" t="s">
        <v>24134</v>
      </c>
      <c r="J1884" t="s">
        <v>5316</v>
      </c>
      <c r="K1884" t="s">
        <v>30761</v>
      </c>
      <c r="L1884" t="s">
        <v>33613</v>
      </c>
    </row>
    <row r="1885" spans="1:12" x14ac:dyDescent="0.55000000000000004">
      <c r="A1885" t="str">
        <f t="shared" si="87"/>
        <v>062206392</v>
      </c>
      <c r="B1885" t="s">
        <v>5318</v>
      </c>
      <c r="C1885" t="s">
        <v>5319</v>
      </c>
      <c r="D1885" t="str">
        <f t="shared" si="88"/>
        <v>AL</v>
      </c>
      <c r="E1885" t="str">
        <f t="shared" si="89"/>
        <v>WETUMPKA</v>
      </c>
      <c r="F1885" t="s">
        <v>5320</v>
      </c>
      <c r="G1885" t="s">
        <v>3</v>
      </c>
      <c r="H1885" t="s">
        <v>5058</v>
      </c>
      <c r="I1885" t="s">
        <v>24135</v>
      </c>
      <c r="J1885" t="s">
        <v>5319</v>
      </c>
      <c r="K1885" t="s">
        <v>31086</v>
      </c>
      <c r="L1885" t="s">
        <v>33613</v>
      </c>
    </row>
    <row r="1886" spans="1:12" x14ac:dyDescent="0.55000000000000004">
      <c r="A1886" t="str">
        <f t="shared" si="87"/>
        <v>062206460</v>
      </c>
      <c r="B1886" t="s">
        <v>5321</v>
      </c>
      <c r="C1886" t="s">
        <v>5322</v>
      </c>
      <c r="D1886" t="str">
        <f t="shared" si="88"/>
        <v>AL</v>
      </c>
      <c r="E1886" t="str">
        <f t="shared" si="89"/>
        <v>JASPER</v>
      </c>
      <c r="F1886" t="s">
        <v>5323</v>
      </c>
      <c r="G1886" t="s">
        <v>3</v>
      </c>
      <c r="H1886" t="s">
        <v>5324</v>
      </c>
      <c r="I1886" t="s">
        <v>24136</v>
      </c>
      <c r="J1886" t="s">
        <v>5322</v>
      </c>
      <c r="K1886" t="s">
        <v>31087</v>
      </c>
      <c r="L1886" t="s">
        <v>33613</v>
      </c>
    </row>
    <row r="1887" spans="1:12" x14ac:dyDescent="0.55000000000000004">
      <c r="A1887" t="str">
        <f t="shared" si="87"/>
        <v>062206486</v>
      </c>
      <c r="B1887" t="s">
        <v>5325</v>
      </c>
      <c r="C1887" t="s">
        <v>5326</v>
      </c>
      <c r="D1887" t="str">
        <f t="shared" si="88"/>
        <v>AL</v>
      </c>
      <c r="E1887" t="str">
        <f t="shared" si="89"/>
        <v>BIRMINGHAM</v>
      </c>
      <c r="F1887" t="s">
        <v>5089</v>
      </c>
      <c r="G1887" t="s">
        <v>3</v>
      </c>
      <c r="H1887" t="s">
        <v>5327</v>
      </c>
      <c r="I1887" t="s">
        <v>24137</v>
      </c>
      <c r="J1887" t="s">
        <v>5326</v>
      </c>
      <c r="K1887" t="s">
        <v>31042</v>
      </c>
      <c r="L1887" t="s">
        <v>33613</v>
      </c>
    </row>
    <row r="1888" spans="1:12" x14ac:dyDescent="0.55000000000000004">
      <c r="A1888" t="str">
        <f t="shared" si="87"/>
        <v>062206512</v>
      </c>
      <c r="B1888" t="s">
        <v>5328</v>
      </c>
      <c r="C1888" t="s">
        <v>5329</v>
      </c>
      <c r="D1888" t="str">
        <f t="shared" si="88"/>
        <v>AL</v>
      </c>
      <c r="E1888" t="str">
        <f t="shared" si="89"/>
        <v>BIRMINGHAM</v>
      </c>
      <c r="F1888" t="s">
        <v>5089</v>
      </c>
      <c r="G1888" t="s">
        <v>3</v>
      </c>
      <c r="H1888" t="s">
        <v>5330</v>
      </c>
      <c r="I1888" t="s">
        <v>24138</v>
      </c>
      <c r="J1888" t="s">
        <v>5329</v>
      </c>
      <c r="K1888" t="s">
        <v>31042</v>
      </c>
      <c r="L1888" t="s">
        <v>33613</v>
      </c>
    </row>
    <row r="1889" spans="1:12" x14ac:dyDescent="0.55000000000000004">
      <c r="A1889" t="str">
        <f t="shared" si="87"/>
        <v>062206541</v>
      </c>
      <c r="B1889" t="s">
        <v>5331</v>
      </c>
      <c r="C1889" t="s">
        <v>5332</v>
      </c>
      <c r="D1889" t="str">
        <f t="shared" si="88"/>
        <v>AL</v>
      </c>
      <c r="E1889" t="str">
        <f t="shared" si="89"/>
        <v>ANNISTON</v>
      </c>
      <c r="F1889" t="s">
        <v>5333</v>
      </c>
      <c r="G1889" t="s">
        <v>3</v>
      </c>
      <c r="H1889" t="s">
        <v>5334</v>
      </c>
      <c r="I1889" t="s">
        <v>24139</v>
      </c>
      <c r="J1889" t="s">
        <v>5332</v>
      </c>
      <c r="K1889" t="s">
        <v>31088</v>
      </c>
      <c r="L1889" t="s">
        <v>33613</v>
      </c>
    </row>
    <row r="1890" spans="1:12" x14ac:dyDescent="0.55000000000000004">
      <c r="A1890" t="str">
        <f t="shared" si="87"/>
        <v>062206693</v>
      </c>
      <c r="B1890" t="s">
        <v>5335</v>
      </c>
      <c r="C1890" t="s">
        <v>5336</v>
      </c>
      <c r="D1890" t="str">
        <f t="shared" si="88"/>
        <v>AL</v>
      </c>
      <c r="E1890" t="str">
        <f t="shared" si="89"/>
        <v>HUNTSVILLE</v>
      </c>
      <c r="F1890" t="s">
        <v>5337</v>
      </c>
      <c r="G1890" t="s">
        <v>120</v>
      </c>
      <c r="H1890" t="s">
        <v>63</v>
      </c>
      <c r="I1890" t="s">
        <v>24140</v>
      </c>
      <c r="J1890" t="s">
        <v>5336</v>
      </c>
      <c r="K1890" t="s">
        <v>31089</v>
      </c>
      <c r="L1890" t="s">
        <v>33613</v>
      </c>
    </row>
    <row r="1891" spans="1:12" x14ac:dyDescent="0.55000000000000004">
      <c r="A1891" t="str">
        <f t="shared" si="87"/>
        <v>063000199</v>
      </c>
      <c r="B1891" t="s">
        <v>5338</v>
      </c>
      <c r="C1891" t="s">
        <v>5339</v>
      </c>
      <c r="D1891" t="str">
        <f t="shared" si="88"/>
        <v>FL</v>
      </c>
      <c r="E1891" t="str">
        <f t="shared" si="89"/>
        <v>JACKSONVILLE</v>
      </c>
      <c r="F1891" t="s">
        <v>5340</v>
      </c>
      <c r="G1891" t="s">
        <v>3</v>
      </c>
      <c r="H1891" t="s">
        <v>5184</v>
      </c>
      <c r="I1891" t="s">
        <v>24141</v>
      </c>
      <c r="J1891" t="s">
        <v>5339</v>
      </c>
      <c r="K1891" t="s">
        <v>31090</v>
      </c>
      <c r="L1891" t="s">
        <v>33611</v>
      </c>
    </row>
    <row r="1892" spans="1:12" x14ac:dyDescent="0.55000000000000004">
      <c r="A1892" t="str">
        <f t="shared" si="87"/>
        <v>063000225</v>
      </c>
      <c r="B1892" t="s">
        <v>5341</v>
      </c>
      <c r="C1892" t="s">
        <v>5342</v>
      </c>
      <c r="D1892" t="str">
        <f t="shared" si="88"/>
        <v>FL</v>
      </c>
      <c r="E1892" t="str">
        <f t="shared" si="89"/>
        <v>JACKSONVILLE</v>
      </c>
      <c r="F1892" t="s">
        <v>5340</v>
      </c>
      <c r="G1892" t="s">
        <v>3</v>
      </c>
      <c r="H1892" t="s">
        <v>5343</v>
      </c>
      <c r="I1892" t="s">
        <v>24142</v>
      </c>
      <c r="J1892" t="s">
        <v>5342</v>
      </c>
      <c r="K1892" t="s">
        <v>31090</v>
      </c>
      <c r="L1892" t="s">
        <v>33611</v>
      </c>
    </row>
    <row r="1893" spans="1:12" x14ac:dyDescent="0.55000000000000004">
      <c r="A1893" t="str">
        <f t="shared" si="87"/>
        <v>063013924</v>
      </c>
      <c r="B1893" t="s">
        <v>5344</v>
      </c>
      <c r="C1893" t="s">
        <v>5091</v>
      </c>
      <c r="D1893" t="str">
        <f t="shared" si="88"/>
        <v>FL</v>
      </c>
      <c r="E1893" t="str">
        <f t="shared" si="89"/>
        <v>JACKSONVILLE</v>
      </c>
      <c r="F1893" t="s">
        <v>5340</v>
      </c>
      <c r="G1893" t="s">
        <v>3</v>
      </c>
      <c r="H1893" t="s">
        <v>5345</v>
      </c>
      <c r="I1893" t="s">
        <v>24143</v>
      </c>
      <c r="J1893" t="s">
        <v>5091</v>
      </c>
      <c r="K1893" t="s">
        <v>31090</v>
      </c>
      <c r="L1893" t="s">
        <v>33611</v>
      </c>
    </row>
    <row r="1894" spans="1:12" x14ac:dyDescent="0.55000000000000004">
      <c r="A1894" t="str">
        <f t="shared" si="87"/>
        <v>063092770</v>
      </c>
      <c r="B1894" t="s">
        <v>5346</v>
      </c>
      <c r="C1894" t="s">
        <v>5347</v>
      </c>
      <c r="D1894" t="str">
        <f t="shared" si="88"/>
        <v>FL</v>
      </c>
      <c r="E1894" t="str">
        <f t="shared" si="89"/>
        <v>JACKSONVILLE</v>
      </c>
      <c r="F1894" t="s">
        <v>5340</v>
      </c>
      <c r="G1894" t="s">
        <v>3</v>
      </c>
      <c r="H1894" t="s">
        <v>5348</v>
      </c>
      <c r="I1894" t="s">
        <v>24144</v>
      </c>
      <c r="J1894" t="s">
        <v>5347</v>
      </c>
      <c r="K1894" t="s">
        <v>31090</v>
      </c>
      <c r="L1894" t="s">
        <v>33611</v>
      </c>
    </row>
    <row r="1895" spans="1:12" x14ac:dyDescent="0.55000000000000004">
      <c r="A1895" t="str">
        <f t="shared" si="87"/>
        <v>063092958</v>
      </c>
      <c r="B1895" t="s">
        <v>5349</v>
      </c>
      <c r="C1895" t="s">
        <v>5350</v>
      </c>
      <c r="D1895" t="str">
        <f t="shared" si="88"/>
        <v>FL</v>
      </c>
      <c r="E1895" t="str">
        <f t="shared" si="89"/>
        <v>JACKSONVILLE</v>
      </c>
      <c r="F1895" t="s">
        <v>5340</v>
      </c>
      <c r="G1895" t="s">
        <v>3</v>
      </c>
      <c r="H1895" t="s">
        <v>5351</v>
      </c>
      <c r="I1895" t="s">
        <v>24145</v>
      </c>
      <c r="J1895" t="s">
        <v>5350</v>
      </c>
      <c r="K1895" t="s">
        <v>31090</v>
      </c>
      <c r="L1895" t="s">
        <v>33611</v>
      </c>
    </row>
    <row r="1896" spans="1:12" x14ac:dyDescent="0.55000000000000004">
      <c r="A1896" t="str">
        <f t="shared" si="87"/>
        <v>063100646</v>
      </c>
      <c r="B1896" t="s">
        <v>5352</v>
      </c>
      <c r="C1896" t="s">
        <v>5353</v>
      </c>
      <c r="D1896" t="str">
        <f t="shared" si="88"/>
        <v>FL</v>
      </c>
      <c r="E1896" t="str">
        <f t="shared" si="89"/>
        <v>LAKE CITY</v>
      </c>
      <c r="F1896" t="s">
        <v>5354</v>
      </c>
      <c r="G1896" t="s">
        <v>3</v>
      </c>
      <c r="H1896" t="s">
        <v>4045</v>
      </c>
      <c r="I1896" t="s">
        <v>24146</v>
      </c>
      <c r="J1896" t="s">
        <v>5353</v>
      </c>
      <c r="K1896" t="s">
        <v>31091</v>
      </c>
      <c r="L1896" t="s">
        <v>33611</v>
      </c>
    </row>
    <row r="1897" spans="1:12" x14ac:dyDescent="0.55000000000000004">
      <c r="A1897" t="str">
        <f t="shared" si="87"/>
        <v>063100688</v>
      </c>
      <c r="B1897" t="s">
        <v>5355</v>
      </c>
      <c r="C1897" t="s">
        <v>5356</v>
      </c>
      <c r="D1897" t="str">
        <f t="shared" si="88"/>
        <v>FL</v>
      </c>
      <c r="E1897" t="str">
        <f t="shared" si="89"/>
        <v>TALLAHASSEE</v>
      </c>
      <c r="F1897" t="s">
        <v>5357</v>
      </c>
      <c r="G1897" t="s">
        <v>3</v>
      </c>
      <c r="H1897" t="s">
        <v>3</v>
      </c>
      <c r="I1897" t="s">
        <v>24147</v>
      </c>
      <c r="J1897" t="s">
        <v>5356</v>
      </c>
      <c r="K1897" t="s">
        <v>31092</v>
      </c>
      <c r="L1897" t="s">
        <v>33611</v>
      </c>
    </row>
    <row r="1898" spans="1:12" x14ac:dyDescent="0.55000000000000004">
      <c r="A1898" t="str">
        <f t="shared" si="87"/>
        <v>063101111</v>
      </c>
      <c r="B1898" t="s">
        <v>5358</v>
      </c>
      <c r="C1898" t="s">
        <v>3776</v>
      </c>
      <c r="D1898" t="str">
        <f t="shared" si="88"/>
        <v>FL</v>
      </c>
      <c r="E1898" t="str">
        <f t="shared" si="89"/>
        <v>MONTICELLO</v>
      </c>
      <c r="F1898" t="s">
        <v>5359</v>
      </c>
      <c r="G1898" t="s">
        <v>3</v>
      </c>
      <c r="H1898" t="s">
        <v>5184</v>
      </c>
      <c r="I1898" t="s">
        <v>24148</v>
      </c>
      <c r="J1898" t="s">
        <v>3776</v>
      </c>
      <c r="K1898" t="s">
        <v>30498</v>
      </c>
      <c r="L1898" t="s">
        <v>33611</v>
      </c>
    </row>
    <row r="1899" spans="1:12" x14ac:dyDescent="0.55000000000000004">
      <c r="A1899" t="str">
        <f t="shared" si="87"/>
        <v>063103407</v>
      </c>
      <c r="B1899" t="s">
        <v>5360</v>
      </c>
      <c r="C1899" t="s">
        <v>5361</v>
      </c>
      <c r="D1899" t="str">
        <f t="shared" si="88"/>
        <v>FL</v>
      </c>
      <c r="E1899" t="str">
        <f t="shared" si="89"/>
        <v>FROSTPROOF</v>
      </c>
      <c r="F1899" t="s">
        <v>5362</v>
      </c>
      <c r="G1899" t="s">
        <v>3</v>
      </c>
      <c r="H1899" t="s">
        <v>5363</v>
      </c>
      <c r="I1899" t="s">
        <v>24149</v>
      </c>
      <c r="J1899" t="s">
        <v>5361</v>
      </c>
      <c r="K1899" t="s">
        <v>31093</v>
      </c>
      <c r="L1899" t="s">
        <v>33611</v>
      </c>
    </row>
    <row r="1900" spans="1:12" x14ac:dyDescent="0.55000000000000004">
      <c r="A1900" t="str">
        <f t="shared" si="87"/>
        <v>063104312</v>
      </c>
      <c r="B1900" t="s">
        <v>5364</v>
      </c>
      <c r="C1900" t="s">
        <v>113</v>
      </c>
      <c r="D1900" t="str">
        <f t="shared" si="88"/>
        <v>FL</v>
      </c>
      <c r="E1900" t="str">
        <f t="shared" si="89"/>
        <v>MOUNT DORA</v>
      </c>
      <c r="F1900" t="s">
        <v>5365</v>
      </c>
      <c r="G1900" t="s">
        <v>3</v>
      </c>
      <c r="H1900" t="s">
        <v>3</v>
      </c>
      <c r="I1900" t="s">
        <v>24150</v>
      </c>
      <c r="J1900" t="s">
        <v>113</v>
      </c>
      <c r="K1900" t="s">
        <v>31094</v>
      </c>
      <c r="L1900" t="s">
        <v>33611</v>
      </c>
    </row>
    <row r="1901" spans="1:12" x14ac:dyDescent="0.55000000000000004">
      <c r="A1901" t="str">
        <f t="shared" si="87"/>
        <v>063104626</v>
      </c>
      <c r="B1901" t="s">
        <v>5366</v>
      </c>
      <c r="C1901" t="s">
        <v>5367</v>
      </c>
      <c r="D1901" t="str">
        <f t="shared" si="88"/>
        <v>FL</v>
      </c>
      <c r="E1901" t="str">
        <f t="shared" si="89"/>
        <v>INVERNESS</v>
      </c>
      <c r="F1901" t="s">
        <v>5368</v>
      </c>
      <c r="G1901" t="s">
        <v>3</v>
      </c>
      <c r="H1901" t="s">
        <v>5369</v>
      </c>
      <c r="I1901" t="s">
        <v>24151</v>
      </c>
      <c r="J1901" t="s">
        <v>5367</v>
      </c>
      <c r="K1901" t="s">
        <v>31095</v>
      </c>
      <c r="L1901" t="s">
        <v>33611</v>
      </c>
    </row>
    <row r="1902" spans="1:12" x14ac:dyDescent="0.55000000000000004">
      <c r="A1902" t="str">
        <f t="shared" si="87"/>
        <v>063104927</v>
      </c>
      <c r="B1902" t="s">
        <v>5370</v>
      </c>
      <c r="C1902" t="s">
        <v>5371</v>
      </c>
      <c r="D1902" t="str">
        <f t="shared" si="88"/>
        <v>FL</v>
      </c>
      <c r="E1902" t="str">
        <f t="shared" si="89"/>
        <v>WAUCHULA</v>
      </c>
      <c r="F1902" t="s">
        <v>5372</v>
      </c>
      <c r="G1902" t="s">
        <v>3</v>
      </c>
      <c r="H1902" t="s">
        <v>5373</v>
      </c>
      <c r="I1902" t="s">
        <v>24152</v>
      </c>
      <c r="J1902" t="s">
        <v>5371</v>
      </c>
      <c r="K1902" t="s">
        <v>31096</v>
      </c>
      <c r="L1902" t="s">
        <v>33611</v>
      </c>
    </row>
    <row r="1903" spans="1:12" x14ac:dyDescent="0.55000000000000004">
      <c r="A1903" t="str">
        <f t="shared" si="87"/>
        <v>063105285</v>
      </c>
      <c r="B1903" t="s">
        <v>5374</v>
      </c>
      <c r="C1903" t="s">
        <v>5375</v>
      </c>
      <c r="D1903" t="str">
        <f t="shared" si="88"/>
        <v>FL</v>
      </c>
      <c r="E1903" t="str">
        <f t="shared" si="89"/>
        <v>UMATILLA</v>
      </c>
      <c r="F1903" t="s">
        <v>5376</v>
      </c>
      <c r="G1903" t="s">
        <v>3</v>
      </c>
      <c r="H1903" t="s">
        <v>3</v>
      </c>
      <c r="I1903" t="s">
        <v>24153</v>
      </c>
      <c r="J1903" t="s">
        <v>5375</v>
      </c>
      <c r="K1903" t="s">
        <v>31097</v>
      </c>
      <c r="L1903" t="s">
        <v>33611</v>
      </c>
    </row>
    <row r="1904" spans="1:12" x14ac:dyDescent="0.55000000000000004">
      <c r="A1904" t="str">
        <f t="shared" si="87"/>
        <v>063105515</v>
      </c>
      <c r="B1904" t="s">
        <v>5377</v>
      </c>
      <c r="C1904" t="s">
        <v>5378</v>
      </c>
      <c r="D1904" t="str">
        <f t="shared" si="88"/>
        <v>FL</v>
      </c>
      <c r="E1904" t="str">
        <f t="shared" si="89"/>
        <v>MAYO</v>
      </c>
      <c r="F1904" t="s">
        <v>5379</v>
      </c>
      <c r="G1904" t="s">
        <v>3</v>
      </c>
      <c r="H1904" t="s">
        <v>5380</v>
      </c>
      <c r="I1904" t="s">
        <v>24154</v>
      </c>
      <c r="J1904" t="s">
        <v>5378</v>
      </c>
      <c r="K1904" t="s">
        <v>31098</v>
      </c>
      <c r="L1904" t="s">
        <v>33611</v>
      </c>
    </row>
    <row r="1905" spans="1:12" x14ac:dyDescent="0.55000000000000004">
      <c r="A1905" t="str">
        <f t="shared" si="87"/>
        <v>063105544</v>
      </c>
      <c r="B1905" t="s">
        <v>5381</v>
      </c>
      <c r="C1905" t="s">
        <v>5382</v>
      </c>
      <c r="D1905" t="str">
        <f t="shared" si="88"/>
        <v>FL</v>
      </c>
      <c r="E1905" t="str">
        <f t="shared" si="89"/>
        <v>OVIEDO</v>
      </c>
      <c r="F1905" t="s">
        <v>5383</v>
      </c>
      <c r="G1905" t="s">
        <v>3</v>
      </c>
      <c r="H1905" t="s">
        <v>5384</v>
      </c>
      <c r="I1905" t="s">
        <v>24155</v>
      </c>
      <c r="J1905" t="s">
        <v>5382</v>
      </c>
      <c r="K1905" t="s">
        <v>31099</v>
      </c>
      <c r="L1905" t="s">
        <v>33611</v>
      </c>
    </row>
    <row r="1906" spans="1:12" x14ac:dyDescent="0.55000000000000004">
      <c r="A1906" t="str">
        <f t="shared" si="87"/>
        <v>063106352</v>
      </c>
      <c r="B1906" t="s">
        <v>5385</v>
      </c>
      <c r="C1906" t="s">
        <v>5386</v>
      </c>
      <c r="D1906" t="str">
        <f t="shared" si="88"/>
        <v>FL</v>
      </c>
      <c r="E1906" t="str">
        <f t="shared" si="89"/>
        <v>STARKE</v>
      </c>
      <c r="F1906" t="s">
        <v>5387</v>
      </c>
      <c r="G1906" t="s">
        <v>3</v>
      </c>
      <c r="H1906" t="s">
        <v>5388</v>
      </c>
      <c r="I1906" t="s">
        <v>24156</v>
      </c>
      <c r="J1906" t="s">
        <v>5386</v>
      </c>
      <c r="K1906" t="s">
        <v>31100</v>
      </c>
      <c r="L1906" t="s">
        <v>33611</v>
      </c>
    </row>
    <row r="1907" spans="1:12" x14ac:dyDescent="0.55000000000000004">
      <c r="A1907" t="str">
        <f t="shared" si="87"/>
        <v>063106501</v>
      </c>
      <c r="B1907" t="s">
        <v>5389</v>
      </c>
      <c r="C1907" t="s">
        <v>5390</v>
      </c>
      <c r="D1907" t="str">
        <f t="shared" si="88"/>
        <v>FL</v>
      </c>
      <c r="E1907" t="str">
        <f t="shared" si="89"/>
        <v>PERRY</v>
      </c>
      <c r="F1907" t="s">
        <v>5391</v>
      </c>
      <c r="G1907" t="s">
        <v>3</v>
      </c>
      <c r="H1907" t="s">
        <v>5369</v>
      </c>
      <c r="I1907" t="s">
        <v>24157</v>
      </c>
      <c r="J1907" t="s">
        <v>5390</v>
      </c>
      <c r="K1907" t="s">
        <v>31101</v>
      </c>
      <c r="L1907" t="s">
        <v>33611</v>
      </c>
    </row>
    <row r="1908" spans="1:12" x14ac:dyDescent="0.55000000000000004">
      <c r="A1908" t="str">
        <f t="shared" si="87"/>
        <v>063106705</v>
      </c>
      <c r="B1908" t="s">
        <v>5392</v>
      </c>
      <c r="C1908" t="s">
        <v>113</v>
      </c>
      <c r="D1908" t="str">
        <f t="shared" si="88"/>
        <v>FL</v>
      </c>
      <c r="E1908" t="str">
        <f t="shared" si="89"/>
        <v>WAUCHULA</v>
      </c>
      <c r="F1908" t="s">
        <v>5372</v>
      </c>
      <c r="G1908" t="s">
        <v>3</v>
      </c>
      <c r="H1908" t="s">
        <v>3</v>
      </c>
      <c r="I1908" t="s">
        <v>24158</v>
      </c>
      <c r="J1908" t="s">
        <v>113</v>
      </c>
      <c r="K1908" t="s">
        <v>31096</v>
      </c>
      <c r="L1908" t="s">
        <v>33611</v>
      </c>
    </row>
    <row r="1909" spans="1:12" x14ac:dyDescent="0.55000000000000004">
      <c r="A1909" t="str">
        <f t="shared" si="87"/>
        <v>063108680</v>
      </c>
      <c r="B1909" t="s">
        <v>5393</v>
      </c>
      <c r="C1909" t="s">
        <v>5394</v>
      </c>
      <c r="D1909" t="str">
        <f t="shared" si="88"/>
        <v>FL</v>
      </c>
      <c r="E1909" t="str">
        <f t="shared" si="89"/>
        <v>TAMPA</v>
      </c>
      <c r="F1909" t="s">
        <v>5395</v>
      </c>
      <c r="G1909" t="s">
        <v>3</v>
      </c>
      <c r="H1909" t="s">
        <v>3</v>
      </c>
      <c r="I1909" t="s">
        <v>24159</v>
      </c>
      <c r="J1909" t="s">
        <v>5394</v>
      </c>
      <c r="K1909" t="s">
        <v>31102</v>
      </c>
      <c r="L1909" t="s">
        <v>33611</v>
      </c>
    </row>
    <row r="1910" spans="1:12" x14ac:dyDescent="0.55000000000000004">
      <c r="A1910" t="str">
        <f t="shared" si="87"/>
        <v>063108732</v>
      </c>
      <c r="B1910" t="s">
        <v>5396</v>
      </c>
      <c r="C1910" t="s">
        <v>5397</v>
      </c>
      <c r="D1910" t="str">
        <f t="shared" si="88"/>
        <v>FL</v>
      </c>
      <c r="E1910" t="str">
        <f t="shared" si="89"/>
        <v>ARCADIA</v>
      </c>
      <c r="F1910" t="s">
        <v>5398</v>
      </c>
      <c r="G1910" t="s">
        <v>3</v>
      </c>
      <c r="H1910" t="s">
        <v>3</v>
      </c>
      <c r="I1910" t="s">
        <v>24160</v>
      </c>
      <c r="J1910" t="s">
        <v>5397</v>
      </c>
      <c r="K1910" t="s">
        <v>31103</v>
      </c>
      <c r="L1910" t="s">
        <v>33611</v>
      </c>
    </row>
    <row r="1911" spans="1:12" x14ac:dyDescent="0.55000000000000004">
      <c r="A1911" t="str">
        <f t="shared" si="87"/>
        <v>063111596</v>
      </c>
      <c r="B1911" t="s">
        <v>5399</v>
      </c>
      <c r="C1911" t="s">
        <v>5099</v>
      </c>
      <c r="D1911" t="str">
        <f t="shared" si="88"/>
        <v>LA</v>
      </c>
      <c r="E1911" t="str">
        <f t="shared" si="89"/>
        <v>BATON ROUGE</v>
      </c>
      <c r="F1911" t="s">
        <v>5400</v>
      </c>
      <c r="G1911" t="s">
        <v>3</v>
      </c>
      <c r="H1911" t="s">
        <v>5401</v>
      </c>
      <c r="I1911" t="s">
        <v>24161</v>
      </c>
      <c r="J1911" t="s">
        <v>5099</v>
      </c>
      <c r="K1911" t="s">
        <v>31104</v>
      </c>
      <c r="L1911" t="s">
        <v>33614</v>
      </c>
    </row>
    <row r="1912" spans="1:12" x14ac:dyDescent="0.55000000000000004">
      <c r="A1912" t="str">
        <f t="shared" si="87"/>
        <v>063112142</v>
      </c>
      <c r="B1912" t="s">
        <v>5402</v>
      </c>
      <c r="C1912" t="s">
        <v>5403</v>
      </c>
      <c r="D1912" t="str">
        <f t="shared" si="88"/>
        <v>FL</v>
      </c>
      <c r="E1912" t="str">
        <f t="shared" si="89"/>
        <v>JACKSONVILLE</v>
      </c>
      <c r="F1912" t="s">
        <v>5340</v>
      </c>
      <c r="G1912" t="s">
        <v>3</v>
      </c>
      <c r="H1912" t="s">
        <v>5404</v>
      </c>
      <c r="I1912" t="s">
        <v>24162</v>
      </c>
      <c r="J1912" t="s">
        <v>5403</v>
      </c>
      <c r="K1912" t="s">
        <v>31090</v>
      </c>
      <c r="L1912" t="s">
        <v>33611</v>
      </c>
    </row>
    <row r="1913" spans="1:12" x14ac:dyDescent="0.55000000000000004">
      <c r="A1913" t="str">
        <f t="shared" si="87"/>
        <v>063112155</v>
      </c>
      <c r="B1913" t="s">
        <v>5405</v>
      </c>
      <c r="C1913" t="s">
        <v>5406</v>
      </c>
      <c r="D1913" t="str">
        <f t="shared" si="88"/>
        <v>FL</v>
      </c>
      <c r="E1913" t="str">
        <f t="shared" si="89"/>
        <v>WINTER PARK</v>
      </c>
      <c r="F1913" t="s">
        <v>5407</v>
      </c>
      <c r="G1913" t="s">
        <v>3</v>
      </c>
      <c r="H1913" t="s">
        <v>5408</v>
      </c>
      <c r="I1913" t="s">
        <v>24163</v>
      </c>
      <c r="J1913" t="s">
        <v>5406</v>
      </c>
      <c r="K1913" t="s">
        <v>31105</v>
      </c>
      <c r="L1913" t="s">
        <v>33611</v>
      </c>
    </row>
    <row r="1914" spans="1:12" x14ac:dyDescent="0.55000000000000004">
      <c r="A1914" t="str">
        <f t="shared" si="87"/>
        <v>063112728</v>
      </c>
      <c r="B1914" t="s">
        <v>5409</v>
      </c>
      <c r="C1914" t="s">
        <v>5410</v>
      </c>
      <c r="D1914" t="str">
        <f t="shared" si="88"/>
        <v>FL</v>
      </c>
      <c r="E1914" t="str">
        <f t="shared" si="89"/>
        <v>DADE CITY</v>
      </c>
      <c r="F1914" t="s">
        <v>5411</v>
      </c>
      <c r="G1914" t="s">
        <v>3</v>
      </c>
      <c r="H1914" t="s">
        <v>5412</v>
      </c>
      <c r="I1914" t="s">
        <v>24164</v>
      </c>
      <c r="J1914" t="s">
        <v>5410</v>
      </c>
      <c r="K1914" t="s">
        <v>31106</v>
      </c>
      <c r="L1914" t="s">
        <v>33611</v>
      </c>
    </row>
    <row r="1915" spans="1:12" x14ac:dyDescent="0.55000000000000004">
      <c r="A1915" t="str">
        <f t="shared" si="87"/>
        <v>063112786</v>
      </c>
      <c r="B1915" t="s">
        <v>5413</v>
      </c>
      <c r="C1915" t="s">
        <v>5414</v>
      </c>
      <c r="D1915" t="str">
        <f t="shared" si="88"/>
        <v>FL</v>
      </c>
      <c r="E1915" t="str">
        <f t="shared" si="89"/>
        <v>TALLAHASSEE</v>
      </c>
      <c r="F1915" t="s">
        <v>5357</v>
      </c>
      <c r="G1915" t="s">
        <v>3</v>
      </c>
      <c r="H1915" t="s">
        <v>5415</v>
      </c>
      <c r="I1915" t="s">
        <v>24165</v>
      </c>
      <c r="J1915" t="s">
        <v>5414</v>
      </c>
      <c r="K1915" t="s">
        <v>31092</v>
      </c>
      <c r="L1915" t="s">
        <v>33611</v>
      </c>
    </row>
    <row r="1916" spans="1:12" x14ac:dyDescent="0.55000000000000004">
      <c r="A1916" t="str">
        <f t="shared" si="87"/>
        <v>063112993</v>
      </c>
      <c r="B1916" t="s">
        <v>5416</v>
      </c>
      <c r="C1916" t="s">
        <v>4816</v>
      </c>
      <c r="D1916" t="str">
        <f t="shared" si="88"/>
        <v>FL</v>
      </c>
      <c r="E1916" t="str">
        <f t="shared" si="89"/>
        <v>VENICE</v>
      </c>
      <c r="F1916" t="s">
        <v>5417</v>
      </c>
      <c r="G1916" t="s">
        <v>3</v>
      </c>
      <c r="H1916" t="s">
        <v>5418</v>
      </c>
      <c r="I1916" t="s">
        <v>24166</v>
      </c>
      <c r="J1916" t="s">
        <v>4816</v>
      </c>
      <c r="K1916" t="s">
        <v>31107</v>
      </c>
      <c r="L1916" t="s">
        <v>33611</v>
      </c>
    </row>
    <row r="1917" spans="1:12" x14ac:dyDescent="0.55000000000000004">
      <c r="A1917" t="str">
        <f t="shared" si="87"/>
        <v>063113028</v>
      </c>
      <c r="B1917" t="s">
        <v>5419</v>
      </c>
      <c r="C1917" t="s">
        <v>5420</v>
      </c>
      <c r="D1917" t="str">
        <f t="shared" si="88"/>
        <v>FL</v>
      </c>
      <c r="E1917" t="str">
        <f t="shared" si="89"/>
        <v>TAMPA</v>
      </c>
      <c r="F1917" t="s">
        <v>5395</v>
      </c>
      <c r="G1917" t="s">
        <v>3</v>
      </c>
      <c r="H1917" t="s">
        <v>5421</v>
      </c>
      <c r="I1917" t="s">
        <v>24167</v>
      </c>
      <c r="J1917" t="s">
        <v>5420</v>
      </c>
      <c r="K1917" t="s">
        <v>31102</v>
      </c>
      <c r="L1917" t="s">
        <v>33611</v>
      </c>
    </row>
    <row r="1918" spans="1:12" x14ac:dyDescent="0.55000000000000004">
      <c r="A1918" t="str">
        <f t="shared" si="87"/>
        <v>063113523</v>
      </c>
      <c r="B1918" t="s">
        <v>5422</v>
      </c>
      <c r="C1918" t="s">
        <v>4816</v>
      </c>
      <c r="D1918" t="str">
        <f t="shared" si="88"/>
        <v>FL</v>
      </c>
      <c r="E1918" t="str">
        <f t="shared" si="89"/>
        <v>SARASOTA</v>
      </c>
      <c r="F1918" t="s">
        <v>5423</v>
      </c>
      <c r="G1918" t="s">
        <v>3</v>
      </c>
      <c r="H1918" t="s">
        <v>21</v>
      </c>
      <c r="I1918" t="s">
        <v>24168</v>
      </c>
      <c r="J1918" t="s">
        <v>4816</v>
      </c>
      <c r="K1918" t="s">
        <v>31108</v>
      </c>
      <c r="L1918" t="s">
        <v>33611</v>
      </c>
    </row>
    <row r="1919" spans="1:12" x14ac:dyDescent="0.55000000000000004">
      <c r="A1919" t="str">
        <f t="shared" si="87"/>
        <v>063113824</v>
      </c>
      <c r="B1919" t="s">
        <v>5424</v>
      </c>
      <c r="C1919" t="s">
        <v>5425</v>
      </c>
      <c r="D1919" t="str">
        <f t="shared" si="88"/>
        <v>FL</v>
      </c>
      <c r="E1919" t="str">
        <f t="shared" si="89"/>
        <v>TAMPA</v>
      </c>
      <c r="F1919" t="s">
        <v>5395</v>
      </c>
      <c r="G1919" t="s">
        <v>3</v>
      </c>
      <c r="H1919" t="s">
        <v>5426</v>
      </c>
      <c r="I1919" t="s">
        <v>24169</v>
      </c>
      <c r="J1919" t="s">
        <v>5425</v>
      </c>
      <c r="K1919" t="s">
        <v>31102</v>
      </c>
      <c r="L1919" t="s">
        <v>33611</v>
      </c>
    </row>
    <row r="1920" spans="1:12" x14ac:dyDescent="0.55000000000000004">
      <c r="A1920" t="str">
        <f t="shared" si="87"/>
        <v>063113879</v>
      </c>
      <c r="B1920" t="s">
        <v>5427</v>
      </c>
      <c r="C1920" t="s">
        <v>5428</v>
      </c>
      <c r="D1920" t="str">
        <f t="shared" si="88"/>
        <v>FL</v>
      </c>
      <c r="E1920" t="str">
        <f t="shared" si="89"/>
        <v>CHIEFLAND</v>
      </c>
      <c r="F1920" t="s">
        <v>5429</v>
      </c>
      <c r="G1920" t="s">
        <v>3</v>
      </c>
      <c r="H1920" t="s">
        <v>3</v>
      </c>
      <c r="I1920" t="s">
        <v>24170</v>
      </c>
      <c r="J1920" t="s">
        <v>5428</v>
      </c>
      <c r="K1920" t="s">
        <v>31109</v>
      </c>
      <c r="L1920" t="s">
        <v>33611</v>
      </c>
    </row>
    <row r="1921" spans="1:12" x14ac:dyDescent="0.55000000000000004">
      <c r="A1921" t="str">
        <f t="shared" si="87"/>
        <v>063114001</v>
      </c>
      <c r="B1921" t="s">
        <v>5430</v>
      </c>
      <c r="C1921" t="s">
        <v>5431</v>
      </c>
      <c r="D1921" t="str">
        <f t="shared" si="88"/>
        <v>FL</v>
      </c>
      <c r="E1921" t="str">
        <f t="shared" si="89"/>
        <v>THE VILLAGES</v>
      </c>
      <c r="F1921" t="s">
        <v>5432</v>
      </c>
      <c r="G1921" t="s">
        <v>3</v>
      </c>
      <c r="H1921" t="s">
        <v>139</v>
      </c>
      <c r="I1921" t="s">
        <v>24171</v>
      </c>
      <c r="J1921" t="s">
        <v>5431</v>
      </c>
      <c r="K1921" t="s">
        <v>31110</v>
      </c>
      <c r="L1921" t="s">
        <v>33611</v>
      </c>
    </row>
    <row r="1922" spans="1:12" x14ac:dyDescent="0.55000000000000004">
      <c r="A1922" t="str">
        <f t="shared" ref="A1922:A1985" si="90">LEFT(B1922,9)</f>
        <v>063114030</v>
      </c>
      <c r="B1922" t="s">
        <v>5433</v>
      </c>
      <c r="C1922" t="s">
        <v>5434</v>
      </c>
      <c r="D1922" t="str">
        <f t="shared" ref="D1922:D1985" si="91">LEFT(F1922,2)</f>
        <v>FL</v>
      </c>
      <c r="E1922" t="str">
        <f t="shared" ref="E1922:E1985" si="92">RIGHT(F1922,LEN(F1922)-2)</f>
        <v>WINTER HAVEN</v>
      </c>
      <c r="F1922" t="s">
        <v>5435</v>
      </c>
      <c r="G1922" t="s">
        <v>3</v>
      </c>
      <c r="H1922" t="s">
        <v>5436</v>
      </c>
      <c r="I1922" t="s">
        <v>24172</v>
      </c>
      <c r="J1922" t="s">
        <v>5434</v>
      </c>
      <c r="K1922" t="s">
        <v>31111</v>
      </c>
      <c r="L1922" t="s">
        <v>33611</v>
      </c>
    </row>
    <row r="1923" spans="1:12" x14ac:dyDescent="0.55000000000000004">
      <c r="A1923" t="str">
        <f t="shared" si="90"/>
        <v>063114289</v>
      </c>
      <c r="B1923" t="s">
        <v>5437</v>
      </c>
      <c r="C1923" t="s">
        <v>1549</v>
      </c>
      <c r="D1923" t="str">
        <f t="shared" si="91"/>
        <v>NJ</v>
      </c>
      <c r="E1923" t="str">
        <f t="shared" si="92"/>
        <v>PASSAIC</v>
      </c>
      <c r="F1923" t="s">
        <v>1550</v>
      </c>
      <c r="G1923" t="s">
        <v>3</v>
      </c>
      <c r="H1923" t="s">
        <v>5438</v>
      </c>
      <c r="I1923" t="s">
        <v>24173</v>
      </c>
      <c r="J1923" t="s">
        <v>1549</v>
      </c>
      <c r="K1923" t="s">
        <v>30414</v>
      </c>
      <c r="L1923" t="s">
        <v>33592</v>
      </c>
    </row>
    <row r="1924" spans="1:12" x14ac:dyDescent="0.55000000000000004">
      <c r="A1924" t="str">
        <f t="shared" si="90"/>
        <v>063114328</v>
      </c>
      <c r="B1924" t="s">
        <v>5439</v>
      </c>
      <c r="C1924" t="s">
        <v>5440</v>
      </c>
      <c r="D1924" t="str">
        <f t="shared" si="91"/>
        <v>FL</v>
      </c>
      <c r="E1924" t="str">
        <f t="shared" si="92"/>
        <v>BRANDON</v>
      </c>
      <c r="F1924" t="s">
        <v>5441</v>
      </c>
      <c r="G1924" t="s">
        <v>3</v>
      </c>
      <c r="H1924" t="s">
        <v>5442</v>
      </c>
      <c r="I1924" t="s">
        <v>24174</v>
      </c>
      <c r="J1924" t="s">
        <v>5440</v>
      </c>
      <c r="K1924" t="s">
        <v>30386</v>
      </c>
      <c r="L1924" t="s">
        <v>33611</v>
      </c>
    </row>
    <row r="1925" spans="1:12" x14ac:dyDescent="0.55000000000000004">
      <c r="A1925" t="str">
        <f t="shared" si="90"/>
        <v>063114360</v>
      </c>
      <c r="B1925" t="s">
        <v>5443</v>
      </c>
      <c r="C1925" t="s">
        <v>5444</v>
      </c>
      <c r="D1925" t="str">
        <f t="shared" si="91"/>
        <v>FL</v>
      </c>
      <c r="E1925" t="str">
        <f t="shared" si="92"/>
        <v>OCALA</v>
      </c>
      <c r="F1925" t="s">
        <v>5445</v>
      </c>
      <c r="G1925" t="s">
        <v>3</v>
      </c>
      <c r="H1925" t="s">
        <v>4449</v>
      </c>
      <c r="I1925" t="s">
        <v>24175</v>
      </c>
      <c r="J1925" t="s">
        <v>5444</v>
      </c>
      <c r="K1925" t="s">
        <v>31112</v>
      </c>
      <c r="L1925" t="s">
        <v>33611</v>
      </c>
    </row>
    <row r="1926" spans="1:12" x14ac:dyDescent="0.55000000000000004">
      <c r="A1926" t="str">
        <f t="shared" si="90"/>
        <v>063114551</v>
      </c>
      <c r="B1926" t="s">
        <v>5446</v>
      </c>
      <c r="C1926" t="s">
        <v>5447</v>
      </c>
      <c r="D1926" t="str">
        <f t="shared" si="91"/>
        <v>FL</v>
      </c>
      <c r="E1926" t="str">
        <f t="shared" si="92"/>
        <v>SEMINOLE</v>
      </c>
      <c r="F1926" t="s">
        <v>5448</v>
      </c>
      <c r="G1926" t="s">
        <v>3</v>
      </c>
      <c r="H1926" t="s">
        <v>5449</v>
      </c>
      <c r="I1926" t="s">
        <v>24176</v>
      </c>
      <c r="J1926" t="s">
        <v>5447</v>
      </c>
      <c r="K1926" t="s">
        <v>31113</v>
      </c>
      <c r="L1926" t="s">
        <v>33611</v>
      </c>
    </row>
    <row r="1927" spans="1:12" x14ac:dyDescent="0.55000000000000004">
      <c r="A1927" t="str">
        <f t="shared" si="90"/>
        <v>063114577</v>
      </c>
      <c r="B1927" t="s">
        <v>5450</v>
      </c>
      <c r="C1927" t="s">
        <v>5451</v>
      </c>
      <c r="D1927" t="str">
        <f t="shared" si="91"/>
        <v>FL</v>
      </c>
      <c r="E1927" t="str">
        <f t="shared" si="92"/>
        <v>TAMPA</v>
      </c>
      <c r="F1927" t="s">
        <v>5395</v>
      </c>
      <c r="G1927" t="s">
        <v>3</v>
      </c>
      <c r="H1927" t="s">
        <v>4942</v>
      </c>
      <c r="I1927" t="s">
        <v>24177</v>
      </c>
      <c r="J1927" t="s">
        <v>5451</v>
      </c>
      <c r="K1927" t="s">
        <v>31102</v>
      </c>
      <c r="L1927" t="s">
        <v>33611</v>
      </c>
    </row>
    <row r="1928" spans="1:12" x14ac:dyDescent="0.55000000000000004">
      <c r="A1928" t="str">
        <f t="shared" si="90"/>
        <v>063114658</v>
      </c>
      <c r="B1928" t="s">
        <v>5452</v>
      </c>
      <c r="C1928" t="s">
        <v>5453</v>
      </c>
      <c r="D1928" t="str">
        <f t="shared" si="91"/>
        <v>FL</v>
      </c>
      <c r="E1928" t="str">
        <f t="shared" si="92"/>
        <v>FERNANDINA BEACH</v>
      </c>
      <c r="F1928" t="s">
        <v>5454</v>
      </c>
      <c r="G1928" t="s">
        <v>3</v>
      </c>
      <c r="H1928" t="s">
        <v>5455</v>
      </c>
      <c r="I1928" t="s">
        <v>24178</v>
      </c>
      <c r="J1928" t="s">
        <v>5453</v>
      </c>
      <c r="K1928" t="s">
        <v>31114</v>
      </c>
      <c r="L1928" t="s">
        <v>33611</v>
      </c>
    </row>
    <row r="1929" spans="1:12" x14ac:dyDescent="0.55000000000000004">
      <c r="A1929" t="str">
        <f t="shared" si="90"/>
        <v>063114661</v>
      </c>
      <c r="B1929" t="s">
        <v>5456</v>
      </c>
      <c r="C1929" t="s">
        <v>4613</v>
      </c>
      <c r="D1929" t="str">
        <f t="shared" si="91"/>
        <v>FL</v>
      </c>
      <c r="E1929" t="str">
        <f t="shared" si="92"/>
        <v>ORANGE CITY</v>
      </c>
      <c r="F1929" t="s">
        <v>5457</v>
      </c>
      <c r="G1929" t="s">
        <v>3</v>
      </c>
      <c r="H1929" t="s">
        <v>5458</v>
      </c>
      <c r="I1929" t="s">
        <v>24179</v>
      </c>
      <c r="J1929" t="s">
        <v>4613</v>
      </c>
      <c r="K1929" t="s">
        <v>31115</v>
      </c>
      <c r="L1929" t="s">
        <v>33611</v>
      </c>
    </row>
    <row r="1930" spans="1:12" x14ac:dyDescent="0.55000000000000004">
      <c r="A1930" t="str">
        <f t="shared" si="90"/>
        <v>063114797</v>
      </c>
      <c r="B1930" t="s">
        <v>5459</v>
      </c>
      <c r="C1930" t="s">
        <v>5460</v>
      </c>
      <c r="D1930" t="str">
        <f t="shared" si="91"/>
        <v>FL</v>
      </c>
      <c r="E1930" t="str">
        <f t="shared" si="92"/>
        <v>SEBRING</v>
      </c>
      <c r="F1930" t="s">
        <v>5461</v>
      </c>
      <c r="G1930" t="s">
        <v>3</v>
      </c>
      <c r="H1930" t="s">
        <v>5369</v>
      </c>
      <c r="I1930" t="s">
        <v>24180</v>
      </c>
      <c r="J1930" t="s">
        <v>5460</v>
      </c>
      <c r="K1930" t="s">
        <v>31116</v>
      </c>
      <c r="L1930" t="s">
        <v>33611</v>
      </c>
    </row>
    <row r="1931" spans="1:12" x14ac:dyDescent="0.55000000000000004">
      <c r="A1931" t="str">
        <f t="shared" si="90"/>
        <v>063114810</v>
      </c>
      <c r="B1931" t="s">
        <v>5462</v>
      </c>
      <c r="C1931" t="s">
        <v>5463</v>
      </c>
      <c r="D1931" t="str">
        <f t="shared" si="91"/>
        <v>FL</v>
      </c>
      <c r="E1931" t="str">
        <f t="shared" si="92"/>
        <v>ORLANDO</v>
      </c>
      <c r="F1931" t="s">
        <v>5464</v>
      </c>
      <c r="G1931" t="s">
        <v>3</v>
      </c>
      <c r="H1931" t="s">
        <v>21</v>
      </c>
      <c r="I1931" t="s">
        <v>24181</v>
      </c>
      <c r="J1931" t="s">
        <v>5463</v>
      </c>
      <c r="K1931" t="s">
        <v>31117</v>
      </c>
      <c r="L1931" t="s">
        <v>33611</v>
      </c>
    </row>
    <row r="1932" spans="1:12" x14ac:dyDescent="0.55000000000000004">
      <c r="A1932" t="str">
        <f t="shared" si="90"/>
        <v>063114894</v>
      </c>
      <c r="B1932" t="s">
        <v>5465</v>
      </c>
      <c r="C1932" t="s">
        <v>5466</v>
      </c>
      <c r="D1932" t="str">
        <f t="shared" si="91"/>
        <v>FL</v>
      </c>
      <c r="E1932" t="str">
        <f t="shared" si="92"/>
        <v>MERRITT ISLAND</v>
      </c>
      <c r="F1932" t="s">
        <v>5467</v>
      </c>
      <c r="G1932" t="s">
        <v>3</v>
      </c>
      <c r="H1932" t="s">
        <v>5468</v>
      </c>
      <c r="I1932" t="s">
        <v>24182</v>
      </c>
      <c r="J1932" t="s">
        <v>5466</v>
      </c>
      <c r="K1932" t="s">
        <v>31118</v>
      </c>
      <c r="L1932" t="s">
        <v>33611</v>
      </c>
    </row>
    <row r="1933" spans="1:12" x14ac:dyDescent="0.55000000000000004">
      <c r="A1933" t="str">
        <f t="shared" si="90"/>
        <v>063114917</v>
      </c>
      <c r="B1933" t="s">
        <v>5469</v>
      </c>
      <c r="C1933" t="s">
        <v>5470</v>
      </c>
      <c r="D1933" t="str">
        <f t="shared" si="91"/>
        <v>FL</v>
      </c>
      <c r="E1933" t="str">
        <f t="shared" si="92"/>
        <v>MELBOURNE</v>
      </c>
      <c r="F1933" t="s">
        <v>5471</v>
      </c>
      <c r="G1933" t="s">
        <v>3</v>
      </c>
      <c r="H1933" t="s">
        <v>5472</v>
      </c>
      <c r="I1933" t="s">
        <v>24183</v>
      </c>
      <c r="J1933" t="s">
        <v>5470</v>
      </c>
      <c r="K1933" t="s">
        <v>31119</v>
      </c>
      <c r="L1933" t="s">
        <v>33611</v>
      </c>
    </row>
    <row r="1934" spans="1:12" x14ac:dyDescent="0.55000000000000004">
      <c r="A1934" t="str">
        <f t="shared" si="90"/>
        <v>063114975</v>
      </c>
      <c r="B1934" t="s">
        <v>5473</v>
      </c>
      <c r="C1934" t="s">
        <v>5474</v>
      </c>
      <c r="D1934" t="str">
        <f t="shared" si="91"/>
        <v>FL</v>
      </c>
      <c r="E1934" t="str">
        <f t="shared" si="92"/>
        <v>NEW SMYRNA BEACH</v>
      </c>
      <c r="F1934" t="s">
        <v>5475</v>
      </c>
      <c r="G1934" t="s">
        <v>3</v>
      </c>
      <c r="H1934" t="s">
        <v>5476</v>
      </c>
      <c r="I1934" t="s">
        <v>24184</v>
      </c>
      <c r="J1934" t="s">
        <v>5474</v>
      </c>
      <c r="K1934" t="s">
        <v>31120</v>
      </c>
      <c r="L1934" t="s">
        <v>33611</v>
      </c>
    </row>
    <row r="1935" spans="1:12" x14ac:dyDescent="0.55000000000000004">
      <c r="A1935" t="str">
        <f t="shared" si="90"/>
        <v>063115039</v>
      </c>
      <c r="B1935" t="s">
        <v>5477</v>
      </c>
      <c r="C1935" t="s">
        <v>5478</v>
      </c>
      <c r="D1935" t="str">
        <f t="shared" si="91"/>
        <v>FL</v>
      </c>
      <c r="E1935" t="str">
        <f t="shared" si="92"/>
        <v>TAMPA</v>
      </c>
      <c r="F1935" t="s">
        <v>5395</v>
      </c>
      <c r="G1935" t="s">
        <v>120</v>
      </c>
      <c r="H1935" t="s">
        <v>5479</v>
      </c>
      <c r="I1935" t="s">
        <v>24185</v>
      </c>
      <c r="J1935" t="s">
        <v>5478</v>
      </c>
      <c r="K1935" t="s">
        <v>31102</v>
      </c>
      <c r="L1935" t="s">
        <v>33611</v>
      </c>
    </row>
    <row r="1936" spans="1:12" x14ac:dyDescent="0.55000000000000004">
      <c r="A1936" t="str">
        <f t="shared" si="90"/>
        <v>063115068</v>
      </c>
      <c r="B1936" t="s">
        <v>5480</v>
      </c>
      <c r="C1936" t="s">
        <v>5481</v>
      </c>
      <c r="D1936" t="str">
        <f t="shared" si="91"/>
        <v>FL</v>
      </c>
      <c r="E1936" t="str">
        <f t="shared" si="92"/>
        <v>SARASOTA</v>
      </c>
      <c r="F1936" t="s">
        <v>5423</v>
      </c>
      <c r="G1936" t="s">
        <v>3</v>
      </c>
      <c r="H1936" t="s">
        <v>5482</v>
      </c>
      <c r="I1936" t="s">
        <v>24186</v>
      </c>
      <c r="J1936" t="s">
        <v>5481</v>
      </c>
      <c r="K1936" t="s">
        <v>31108</v>
      </c>
      <c r="L1936" t="s">
        <v>33611</v>
      </c>
    </row>
    <row r="1937" spans="1:12" x14ac:dyDescent="0.55000000000000004">
      <c r="A1937" t="str">
        <f t="shared" si="90"/>
        <v>063115136</v>
      </c>
      <c r="B1937" t="s">
        <v>5483</v>
      </c>
      <c r="C1937" t="s">
        <v>5484</v>
      </c>
      <c r="D1937" t="str">
        <f t="shared" si="91"/>
        <v>FL</v>
      </c>
      <c r="E1937" t="str">
        <f t="shared" si="92"/>
        <v>FORT WALTON BEACH</v>
      </c>
      <c r="F1937" t="s">
        <v>5485</v>
      </c>
      <c r="G1937" t="s">
        <v>3</v>
      </c>
      <c r="H1937" t="s">
        <v>5486</v>
      </c>
      <c r="I1937" t="s">
        <v>24187</v>
      </c>
      <c r="J1937" t="s">
        <v>5484</v>
      </c>
      <c r="K1937" t="s">
        <v>31121</v>
      </c>
      <c r="L1937" t="s">
        <v>33611</v>
      </c>
    </row>
    <row r="1938" spans="1:12" x14ac:dyDescent="0.55000000000000004">
      <c r="A1938" t="str">
        <f t="shared" si="90"/>
        <v>063115149</v>
      </c>
      <c r="B1938" t="s">
        <v>5487</v>
      </c>
      <c r="C1938" t="s">
        <v>5326</v>
      </c>
      <c r="D1938" t="str">
        <f t="shared" si="91"/>
        <v>AL</v>
      </c>
      <c r="E1938" t="str">
        <f t="shared" si="92"/>
        <v>BIRMINGHAM</v>
      </c>
      <c r="F1938" t="s">
        <v>5089</v>
      </c>
      <c r="G1938" t="s">
        <v>3</v>
      </c>
      <c r="H1938" t="s">
        <v>3877</v>
      </c>
      <c r="I1938" t="s">
        <v>24188</v>
      </c>
      <c r="J1938" t="s">
        <v>5326</v>
      </c>
      <c r="K1938" t="s">
        <v>31042</v>
      </c>
      <c r="L1938" t="s">
        <v>33613</v>
      </c>
    </row>
    <row r="1939" spans="1:12" x14ac:dyDescent="0.55000000000000004">
      <c r="A1939" t="str">
        <f t="shared" si="90"/>
        <v>063115408</v>
      </c>
      <c r="B1939" t="s">
        <v>5488</v>
      </c>
      <c r="C1939" t="s">
        <v>5489</v>
      </c>
      <c r="D1939" t="str">
        <f t="shared" si="91"/>
        <v>FL</v>
      </c>
      <c r="E1939" t="str">
        <f t="shared" si="92"/>
        <v>WINTER PARK</v>
      </c>
      <c r="F1939" t="s">
        <v>5407</v>
      </c>
      <c r="G1939" t="s">
        <v>3</v>
      </c>
      <c r="H1939" t="s">
        <v>5490</v>
      </c>
      <c r="I1939" t="s">
        <v>24189</v>
      </c>
      <c r="J1939" t="s">
        <v>5489</v>
      </c>
      <c r="K1939" t="s">
        <v>31105</v>
      </c>
      <c r="L1939" t="s">
        <v>33611</v>
      </c>
    </row>
    <row r="1940" spans="1:12" x14ac:dyDescent="0.55000000000000004">
      <c r="A1940" t="str">
        <f t="shared" si="90"/>
        <v>063115741</v>
      </c>
      <c r="B1940" t="s">
        <v>5491</v>
      </c>
      <c r="C1940" t="s">
        <v>1674</v>
      </c>
      <c r="D1940" t="str">
        <f t="shared" si="91"/>
        <v>FL</v>
      </c>
      <c r="E1940" t="str">
        <f t="shared" si="92"/>
        <v>ST PETERSBURG</v>
      </c>
      <c r="F1940" t="s">
        <v>5492</v>
      </c>
      <c r="G1940" t="s">
        <v>3</v>
      </c>
      <c r="H1940" t="s">
        <v>2444</v>
      </c>
      <c r="I1940" t="s">
        <v>24190</v>
      </c>
      <c r="J1940" t="s">
        <v>1674</v>
      </c>
      <c r="K1940" t="s">
        <v>31122</v>
      </c>
      <c r="L1940" t="s">
        <v>33611</v>
      </c>
    </row>
    <row r="1941" spans="1:12" x14ac:dyDescent="0.55000000000000004">
      <c r="A1941" t="str">
        <f t="shared" si="90"/>
        <v>063115754</v>
      </c>
      <c r="B1941" t="s">
        <v>5493</v>
      </c>
      <c r="C1941" t="s">
        <v>5463</v>
      </c>
      <c r="D1941" t="str">
        <f t="shared" si="91"/>
        <v>FL</v>
      </c>
      <c r="E1941" t="str">
        <f t="shared" si="92"/>
        <v>STUART</v>
      </c>
      <c r="F1941" t="s">
        <v>5494</v>
      </c>
      <c r="G1941" t="s">
        <v>3</v>
      </c>
      <c r="H1941" t="s">
        <v>5495</v>
      </c>
      <c r="I1941" t="s">
        <v>24191</v>
      </c>
      <c r="J1941" t="s">
        <v>5463</v>
      </c>
      <c r="K1941" t="s">
        <v>31123</v>
      </c>
      <c r="L1941" t="s">
        <v>33611</v>
      </c>
    </row>
    <row r="1942" spans="1:12" x14ac:dyDescent="0.55000000000000004">
      <c r="A1942" t="str">
        <f t="shared" si="90"/>
        <v>063115806</v>
      </c>
      <c r="B1942" t="s">
        <v>5496</v>
      </c>
      <c r="C1942" t="s">
        <v>5497</v>
      </c>
      <c r="D1942" t="str">
        <f t="shared" si="91"/>
        <v>FL</v>
      </c>
      <c r="E1942" t="str">
        <f t="shared" si="92"/>
        <v>COCOA BEACH</v>
      </c>
      <c r="F1942" t="s">
        <v>5498</v>
      </c>
      <c r="G1942" t="s">
        <v>3</v>
      </c>
      <c r="H1942" t="s">
        <v>1831</v>
      </c>
      <c r="I1942" t="s">
        <v>24192</v>
      </c>
      <c r="J1942" t="s">
        <v>5497</v>
      </c>
      <c r="K1942" t="s">
        <v>31124</v>
      </c>
      <c r="L1942" t="s">
        <v>33611</v>
      </c>
    </row>
    <row r="1943" spans="1:12" x14ac:dyDescent="0.55000000000000004">
      <c r="A1943" t="str">
        <f t="shared" si="90"/>
        <v>063115916</v>
      </c>
      <c r="B1943" t="s">
        <v>5499</v>
      </c>
      <c r="C1943" t="s">
        <v>5500</v>
      </c>
      <c r="D1943" t="str">
        <f t="shared" si="91"/>
        <v>FL</v>
      </c>
      <c r="E1943" t="str">
        <f t="shared" si="92"/>
        <v>DAYTONA BEACH</v>
      </c>
      <c r="F1943" t="s">
        <v>5501</v>
      </c>
      <c r="G1943" t="s">
        <v>3</v>
      </c>
      <c r="H1943" t="s">
        <v>5502</v>
      </c>
      <c r="I1943" t="s">
        <v>24193</v>
      </c>
      <c r="J1943" t="s">
        <v>5500</v>
      </c>
      <c r="K1943" t="s">
        <v>31125</v>
      </c>
      <c r="L1943" t="s">
        <v>33611</v>
      </c>
    </row>
    <row r="1944" spans="1:12" x14ac:dyDescent="0.55000000000000004">
      <c r="A1944" t="str">
        <f t="shared" si="90"/>
        <v>063116025</v>
      </c>
      <c r="B1944" t="s">
        <v>5503</v>
      </c>
      <c r="C1944" t="s">
        <v>5504</v>
      </c>
      <c r="D1944" t="str">
        <f t="shared" si="91"/>
        <v>TX</v>
      </c>
      <c r="E1944" t="str">
        <f t="shared" si="92"/>
        <v>COLLEGE STATION</v>
      </c>
      <c r="F1944" t="s">
        <v>5505</v>
      </c>
      <c r="G1944" t="s">
        <v>3</v>
      </c>
      <c r="H1944" t="s">
        <v>5506</v>
      </c>
      <c r="I1944" t="s">
        <v>24194</v>
      </c>
      <c r="J1944" t="s">
        <v>5504</v>
      </c>
      <c r="K1944" t="s">
        <v>31126</v>
      </c>
      <c r="L1944" t="s">
        <v>33608</v>
      </c>
    </row>
    <row r="1945" spans="1:12" x14ac:dyDescent="0.55000000000000004">
      <c r="A1945" t="str">
        <f t="shared" si="90"/>
        <v>063116083</v>
      </c>
      <c r="B1945" t="s">
        <v>5507</v>
      </c>
      <c r="C1945" t="s">
        <v>5508</v>
      </c>
      <c r="D1945" t="str">
        <f t="shared" si="91"/>
        <v>FL</v>
      </c>
      <c r="E1945" t="str">
        <f t="shared" si="92"/>
        <v>ORLANDO</v>
      </c>
      <c r="F1945" t="s">
        <v>5464</v>
      </c>
      <c r="G1945" t="s">
        <v>3</v>
      </c>
      <c r="H1945" t="s">
        <v>5509</v>
      </c>
      <c r="I1945" t="s">
        <v>24195</v>
      </c>
      <c r="J1945" t="s">
        <v>5508</v>
      </c>
      <c r="K1945" t="s">
        <v>31117</v>
      </c>
      <c r="L1945" t="s">
        <v>33611</v>
      </c>
    </row>
    <row r="1946" spans="1:12" x14ac:dyDescent="0.55000000000000004">
      <c r="A1946" t="str">
        <f t="shared" si="90"/>
        <v>063116122</v>
      </c>
      <c r="B1946" t="s">
        <v>5510</v>
      </c>
      <c r="C1946" t="s">
        <v>5511</v>
      </c>
      <c r="D1946" t="str">
        <f t="shared" si="91"/>
        <v>FL</v>
      </c>
      <c r="E1946" t="str">
        <f t="shared" si="92"/>
        <v>SARASOTA</v>
      </c>
      <c r="F1946" t="s">
        <v>5423</v>
      </c>
      <c r="G1946" t="s">
        <v>3</v>
      </c>
      <c r="H1946" t="s">
        <v>5512</v>
      </c>
      <c r="I1946" t="s">
        <v>24196</v>
      </c>
      <c r="J1946" t="s">
        <v>5511</v>
      </c>
      <c r="K1946" t="s">
        <v>31108</v>
      </c>
      <c r="L1946" t="s">
        <v>33611</v>
      </c>
    </row>
    <row r="1947" spans="1:12" x14ac:dyDescent="0.55000000000000004">
      <c r="A1947" t="str">
        <f t="shared" si="90"/>
        <v>063116148</v>
      </c>
      <c r="B1947" t="s">
        <v>5513</v>
      </c>
      <c r="C1947" t="s">
        <v>5514</v>
      </c>
      <c r="D1947" t="str">
        <f t="shared" si="91"/>
        <v>FL</v>
      </c>
      <c r="E1947" t="str">
        <f t="shared" si="92"/>
        <v>SARASOTA</v>
      </c>
      <c r="F1947" t="s">
        <v>5423</v>
      </c>
      <c r="G1947" t="s">
        <v>3</v>
      </c>
      <c r="H1947" t="s">
        <v>5515</v>
      </c>
      <c r="I1947" t="s">
        <v>24197</v>
      </c>
      <c r="J1947" t="s">
        <v>5514</v>
      </c>
      <c r="K1947" t="s">
        <v>31108</v>
      </c>
      <c r="L1947" t="s">
        <v>33611</v>
      </c>
    </row>
    <row r="1948" spans="1:12" x14ac:dyDescent="0.55000000000000004">
      <c r="A1948" t="str">
        <f t="shared" si="90"/>
        <v>063116164</v>
      </c>
      <c r="B1948" t="s">
        <v>5516</v>
      </c>
      <c r="C1948" t="s">
        <v>5453</v>
      </c>
      <c r="D1948" t="str">
        <f t="shared" si="91"/>
        <v>FL</v>
      </c>
      <c r="E1948" t="str">
        <f t="shared" si="92"/>
        <v>FERNANDINA BEACH</v>
      </c>
      <c r="F1948" t="s">
        <v>5454</v>
      </c>
      <c r="G1948" t="s">
        <v>3</v>
      </c>
      <c r="H1948" t="s">
        <v>3467</v>
      </c>
      <c r="I1948" t="s">
        <v>24198</v>
      </c>
      <c r="J1948" t="s">
        <v>5453</v>
      </c>
      <c r="K1948" t="s">
        <v>31114</v>
      </c>
      <c r="L1948" t="s">
        <v>33611</v>
      </c>
    </row>
    <row r="1949" spans="1:12" x14ac:dyDescent="0.55000000000000004">
      <c r="A1949" t="str">
        <f t="shared" si="90"/>
        <v>063116177</v>
      </c>
      <c r="B1949" t="s">
        <v>5517</v>
      </c>
      <c r="C1949" t="s">
        <v>5518</v>
      </c>
      <c r="D1949" t="str">
        <f t="shared" si="91"/>
        <v>FL</v>
      </c>
      <c r="E1949" t="str">
        <f t="shared" si="92"/>
        <v>CLEARWATER</v>
      </c>
      <c r="F1949" t="s">
        <v>5519</v>
      </c>
      <c r="G1949" t="s">
        <v>3</v>
      </c>
      <c r="H1949" t="s">
        <v>5520</v>
      </c>
      <c r="I1949" t="s">
        <v>24199</v>
      </c>
      <c r="J1949" t="s">
        <v>5518</v>
      </c>
      <c r="K1949" t="s">
        <v>31127</v>
      </c>
      <c r="L1949" t="s">
        <v>33611</v>
      </c>
    </row>
    <row r="1950" spans="1:12" x14ac:dyDescent="0.55000000000000004">
      <c r="A1950" t="str">
        <f t="shared" si="90"/>
        <v>063116203</v>
      </c>
      <c r="B1950" t="s">
        <v>5521</v>
      </c>
      <c r="C1950" t="s">
        <v>5522</v>
      </c>
      <c r="D1950" t="str">
        <f t="shared" si="91"/>
        <v>FL</v>
      </c>
      <c r="E1950" t="str">
        <f t="shared" si="92"/>
        <v>TAMPA</v>
      </c>
      <c r="F1950" t="s">
        <v>5395</v>
      </c>
      <c r="G1950" t="s">
        <v>3</v>
      </c>
      <c r="H1950" t="s">
        <v>4802</v>
      </c>
      <c r="I1950" t="s">
        <v>24200</v>
      </c>
      <c r="J1950" t="s">
        <v>5522</v>
      </c>
      <c r="K1950" t="s">
        <v>31102</v>
      </c>
      <c r="L1950" t="s">
        <v>33611</v>
      </c>
    </row>
    <row r="1951" spans="1:12" x14ac:dyDescent="0.55000000000000004">
      <c r="A1951" t="str">
        <f t="shared" si="90"/>
        <v>063116261</v>
      </c>
      <c r="B1951" t="s">
        <v>5523</v>
      </c>
      <c r="C1951" t="s">
        <v>5524</v>
      </c>
      <c r="D1951" t="str">
        <f t="shared" si="91"/>
        <v>FL</v>
      </c>
      <c r="E1951" t="str">
        <f t="shared" si="92"/>
        <v>LAKELAND</v>
      </c>
      <c r="F1951" t="s">
        <v>5525</v>
      </c>
      <c r="G1951" t="s">
        <v>3</v>
      </c>
      <c r="H1951" t="s">
        <v>5526</v>
      </c>
      <c r="I1951" t="s">
        <v>24201</v>
      </c>
      <c r="J1951" t="s">
        <v>5524</v>
      </c>
      <c r="K1951" t="s">
        <v>31002</v>
      </c>
      <c r="L1951" t="s">
        <v>33611</v>
      </c>
    </row>
    <row r="1952" spans="1:12" x14ac:dyDescent="0.55000000000000004">
      <c r="A1952" t="str">
        <f t="shared" si="90"/>
        <v>063116274</v>
      </c>
      <c r="B1952" t="s">
        <v>5527</v>
      </c>
      <c r="C1952" t="s">
        <v>5528</v>
      </c>
      <c r="D1952" t="str">
        <f t="shared" si="91"/>
        <v>FL</v>
      </c>
      <c r="E1952" t="str">
        <f t="shared" si="92"/>
        <v>LAKE MARY</v>
      </c>
      <c r="F1952" t="s">
        <v>4417</v>
      </c>
      <c r="G1952" t="s">
        <v>3</v>
      </c>
      <c r="H1952" t="s">
        <v>687</v>
      </c>
      <c r="I1952" t="s">
        <v>24202</v>
      </c>
      <c r="J1952" t="s">
        <v>5528</v>
      </c>
      <c r="K1952" t="s">
        <v>30911</v>
      </c>
      <c r="L1952" t="s">
        <v>33611</v>
      </c>
    </row>
    <row r="1953" spans="1:12" x14ac:dyDescent="0.55000000000000004">
      <c r="A1953" t="str">
        <f t="shared" si="90"/>
        <v>063116287</v>
      </c>
      <c r="B1953" t="s">
        <v>5529</v>
      </c>
      <c r="C1953" t="s">
        <v>5530</v>
      </c>
      <c r="D1953" t="str">
        <f t="shared" si="91"/>
        <v>FL</v>
      </c>
      <c r="E1953" t="str">
        <f t="shared" si="92"/>
        <v>TAMPA</v>
      </c>
      <c r="F1953" t="s">
        <v>5395</v>
      </c>
      <c r="G1953" t="s">
        <v>3</v>
      </c>
      <c r="H1953" t="s">
        <v>5531</v>
      </c>
      <c r="I1953" t="s">
        <v>24203</v>
      </c>
      <c r="J1953" t="s">
        <v>5530</v>
      </c>
      <c r="K1953" t="s">
        <v>31102</v>
      </c>
      <c r="L1953" t="s">
        <v>33611</v>
      </c>
    </row>
    <row r="1954" spans="1:12" x14ac:dyDescent="0.55000000000000004">
      <c r="A1954" t="str">
        <f t="shared" si="90"/>
        <v>063116290</v>
      </c>
      <c r="B1954" t="s">
        <v>5532</v>
      </c>
      <c r="C1954" t="s">
        <v>5533</v>
      </c>
      <c r="D1954" t="str">
        <f t="shared" si="91"/>
        <v>FL</v>
      </c>
      <c r="E1954" t="str">
        <f t="shared" si="92"/>
        <v>OCALA</v>
      </c>
      <c r="F1954" t="s">
        <v>5445</v>
      </c>
      <c r="G1954" t="s">
        <v>3</v>
      </c>
      <c r="H1954" t="s">
        <v>5534</v>
      </c>
      <c r="I1954" t="s">
        <v>24204</v>
      </c>
      <c r="J1954" t="s">
        <v>5533</v>
      </c>
      <c r="K1954" t="s">
        <v>31112</v>
      </c>
      <c r="L1954" t="s">
        <v>33611</v>
      </c>
    </row>
    <row r="1955" spans="1:12" x14ac:dyDescent="0.55000000000000004">
      <c r="A1955" t="str">
        <f t="shared" si="90"/>
        <v>063116371</v>
      </c>
      <c r="B1955" t="s">
        <v>5535</v>
      </c>
      <c r="C1955" t="s">
        <v>5536</v>
      </c>
      <c r="D1955" t="str">
        <f t="shared" si="91"/>
        <v>FL</v>
      </c>
      <c r="E1955" t="str">
        <f t="shared" si="92"/>
        <v>TAMPA</v>
      </c>
      <c r="F1955" t="s">
        <v>5395</v>
      </c>
      <c r="G1955" t="s">
        <v>3</v>
      </c>
      <c r="H1955" t="s">
        <v>5537</v>
      </c>
      <c r="I1955" t="s">
        <v>24205</v>
      </c>
      <c r="J1955" t="s">
        <v>5536</v>
      </c>
      <c r="K1955" t="s">
        <v>31102</v>
      </c>
      <c r="L1955" t="s">
        <v>33611</v>
      </c>
    </row>
    <row r="1956" spans="1:12" x14ac:dyDescent="0.55000000000000004">
      <c r="A1956" t="str">
        <f t="shared" si="90"/>
        <v>063116410</v>
      </c>
      <c r="B1956" t="s">
        <v>5538</v>
      </c>
      <c r="C1956" t="s">
        <v>5425</v>
      </c>
      <c r="D1956" t="str">
        <f t="shared" si="91"/>
        <v>FL</v>
      </c>
      <c r="E1956" t="str">
        <f t="shared" si="92"/>
        <v>POMPANO BEACH</v>
      </c>
      <c r="F1956" t="s">
        <v>5539</v>
      </c>
      <c r="G1956" t="s">
        <v>3</v>
      </c>
      <c r="H1956" t="s">
        <v>5540</v>
      </c>
      <c r="I1956" t="s">
        <v>24206</v>
      </c>
      <c r="J1956" t="s">
        <v>5425</v>
      </c>
      <c r="K1956" t="s">
        <v>31128</v>
      </c>
      <c r="L1956" t="s">
        <v>33611</v>
      </c>
    </row>
    <row r="1957" spans="1:12" x14ac:dyDescent="0.55000000000000004">
      <c r="A1957" t="str">
        <f t="shared" si="90"/>
        <v>063116436</v>
      </c>
      <c r="B1957" t="s">
        <v>5541</v>
      </c>
      <c r="C1957" t="s">
        <v>5542</v>
      </c>
      <c r="D1957" t="str">
        <f t="shared" si="91"/>
        <v>FL</v>
      </c>
      <c r="E1957" t="str">
        <f t="shared" si="92"/>
        <v>OLDSMAR</v>
      </c>
      <c r="F1957" t="s">
        <v>5543</v>
      </c>
      <c r="G1957" t="s">
        <v>3</v>
      </c>
      <c r="H1957" t="s">
        <v>5544</v>
      </c>
      <c r="I1957" t="s">
        <v>24207</v>
      </c>
      <c r="J1957" t="s">
        <v>5542</v>
      </c>
      <c r="K1957" t="s">
        <v>31129</v>
      </c>
      <c r="L1957" t="s">
        <v>33611</v>
      </c>
    </row>
    <row r="1958" spans="1:12" x14ac:dyDescent="0.55000000000000004">
      <c r="A1958" t="str">
        <f t="shared" si="90"/>
        <v>063116504</v>
      </c>
      <c r="B1958" t="s">
        <v>5545</v>
      </c>
      <c r="C1958" t="s">
        <v>5546</v>
      </c>
      <c r="D1958" t="str">
        <f t="shared" si="91"/>
        <v>FL</v>
      </c>
      <c r="E1958" t="str">
        <f t="shared" si="92"/>
        <v>MAITLAND</v>
      </c>
      <c r="F1958" t="s">
        <v>5547</v>
      </c>
      <c r="G1958" t="s">
        <v>3</v>
      </c>
      <c r="H1958" t="s">
        <v>4038</v>
      </c>
      <c r="I1958" t="s">
        <v>24208</v>
      </c>
      <c r="J1958" t="s">
        <v>5546</v>
      </c>
      <c r="K1958" t="s">
        <v>31130</v>
      </c>
      <c r="L1958" t="s">
        <v>33611</v>
      </c>
    </row>
    <row r="1959" spans="1:12" x14ac:dyDescent="0.55000000000000004">
      <c r="A1959" t="str">
        <f t="shared" si="90"/>
        <v>063116517</v>
      </c>
      <c r="B1959" t="s">
        <v>5548</v>
      </c>
      <c r="C1959" t="s">
        <v>5549</v>
      </c>
      <c r="D1959" t="str">
        <f t="shared" si="91"/>
        <v>FL</v>
      </c>
      <c r="E1959" t="str">
        <f t="shared" si="92"/>
        <v>SARASOTA</v>
      </c>
      <c r="F1959" t="s">
        <v>5423</v>
      </c>
      <c r="G1959" t="s">
        <v>3</v>
      </c>
      <c r="H1959" t="s">
        <v>5550</v>
      </c>
      <c r="I1959" t="s">
        <v>24209</v>
      </c>
      <c r="J1959" t="s">
        <v>5549</v>
      </c>
      <c r="K1959" t="s">
        <v>31108</v>
      </c>
      <c r="L1959" t="s">
        <v>33611</v>
      </c>
    </row>
    <row r="1960" spans="1:12" x14ac:dyDescent="0.55000000000000004">
      <c r="A1960" t="str">
        <f t="shared" si="90"/>
        <v>063116562</v>
      </c>
      <c r="B1960" t="s">
        <v>5551</v>
      </c>
      <c r="C1960" t="s">
        <v>5552</v>
      </c>
      <c r="D1960" t="str">
        <f t="shared" si="91"/>
        <v>FL</v>
      </c>
      <c r="E1960" t="str">
        <f t="shared" si="92"/>
        <v>PALM COAST</v>
      </c>
      <c r="F1960" t="s">
        <v>5553</v>
      </c>
      <c r="G1960" t="s">
        <v>3</v>
      </c>
      <c r="H1960" t="s">
        <v>5554</v>
      </c>
      <c r="I1960" t="s">
        <v>24210</v>
      </c>
      <c r="J1960" t="s">
        <v>5552</v>
      </c>
      <c r="K1960" t="s">
        <v>31131</v>
      </c>
      <c r="L1960" t="s">
        <v>33611</v>
      </c>
    </row>
    <row r="1961" spans="1:12" x14ac:dyDescent="0.55000000000000004">
      <c r="A1961" t="str">
        <f t="shared" si="90"/>
        <v>063116614</v>
      </c>
      <c r="B1961" t="s">
        <v>5555</v>
      </c>
      <c r="C1961" t="s">
        <v>5326</v>
      </c>
      <c r="D1961" t="str">
        <f t="shared" si="91"/>
        <v>AL</v>
      </c>
      <c r="E1961" t="str">
        <f t="shared" si="92"/>
        <v>BIRMINGHAM</v>
      </c>
      <c r="F1961" t="s">
        <v>5089</v>
      </c>
      <c r="G1961" t="s">
        <v>3</v>
      </c>
      <c r="H1961" t="s">
        <v>5556</v>
      </c>
      <c r="I1961" t="s">
        <v>24211</v>
      </c>
      <c r="J1961" t="s">
        <v>5326</v>
      </c>
      <c r="K1961" t="s">
        <v>31042</v>
      </c>
      <c r="L1961" t="s">
        <v>33613</v>
      </c>
    </row>
    <row r="1962" spans="1:12" x14ac:dyDescent="0.55000000000000004">
      <c r="A1962" t="str">
        <f t="shared" si="90"/>
        <v>063116672</v>
      </c>
      <c r="B1962" t="s">
        <v>5557</v>
      </c>
      <c r="C1962" t="s">
        <v>5558</v>
      </c>
      <c r="D1962" t="str">
        <f t="shared" si="91"/>
        <v>FL</v>
      </c>
      <c r="E1962" t="str">
        <f t="shared" si="92"/>
        <v>EUSTIS</v>
      </c>
      <c r="F1962" t="s">
        <v>5559</v>
      </c>
      <c r="G1962" t="s">
        <v>3</v>
      </c>
      <c r="H1962" t="s">
        <v>5560</v>
      </c>
      <c r="I1962" t="s">
        <v>24212</v>
      </c>
      <c r="J1962" t="s">
        <v>5558</v>
      </c>
      <c r="K1962" t="s">
        <v>31132</v>
      </c>
      <c r="L1962" t="s">
        <v>33611</v>
      </c>
    </row>
    <row r="1963" spans="1:12" x14ac:dyDescent="0.55000000000000004">
      <c r="A1963" t="str">
        <f t="shared" si="90"/>
        <v>063116737</v>
      </c>
      <c r="B1963" t="s">
        <v>5561</v>
      </c>
      <c r="C1963" t="s">
        <v>5434</v>
      </c>
      <c r="D1963" t="str">
        <f t="shared" si="91"/>
        <v>FL</v>
      </c>
      <c r="E1963" t="str">
        <f t="shared" si="92"/>
        <v>WINTER HAVEN</v>
      </c>
      <c r="F1963" t="s">
        <v>5435</v>
      </c>
      <c r="G1963" t="s">
        <v>3</v>
      </c>
      <c r="H1963" t="s">
        <v>5562</v>
      </c>
      <c r="I1963" t="s">
        <v>24213</v>
      </c>
      <c r="J1963" t="s">
        <v>5434</v>
      </c>
      <c r="K1963" t="s">
        <v>31111</v>
      </c>
      <c r="L1963" t="s">
        <v>33611</v>
      </c>
    </row>
    <row r="1964" spans="1:12" x14ac:dyDescent="0.55000000000000004">
      <c r="A1964" t="str">
        <f t="shared" si="90"/>
        <v>063191749</v>
      </c>
      <c r="B1964" t="s">
        <v>5563</v>
      </c>
      <c r="C1964" t="s">
        <v>5564</v>
      </c>
      <c r="D1964" t="str">
        <f t="shared" si="91"/>
        <v>FL</v>
      </c>
      <c r="E1964" t="str">
        <f t="shared" si="92"/>
        <v>ST PETERSBURG</v>
      </c>
      <c r="F1964" t="s">
        <v>5492</v>
      </c>
      <c r="G1964" t="s">
        <v>3</v>
      </c>
      <c r="H1964" t="s">
        <v>5565</v>
      </c>
      <c r="I1964" t="s">
        <v>24214</v>
      </c>
      <c r="J1964" t="s">
        <v>5564</v>
      </c>
      <c r="K1964" t="s">
        <v>31122</v>
      </c>
      <c r="L1964" t="s">
        <v>33611</v>
      </c>
    </row>
    <row r="1965" spans="1:12" x14ac:dyDescent="0.55000000000000004">
      <c r="A1965" t="str">
        <f t="shared" si="90"/>
        <v>063192450</v>
      </c>
      <c r="B1965" t="s">
        <v>5566</v>
      </c>
      <c r="C1965" t="s">
        <v>1694</v>
      </c>
      <c r="D1965" t="str">
        <f t="shared" si="91"/>
        <v>NY</v>
      </c>
      <c r="E1965" t="str">
        <f t="shared" si="92"/>
        <v>SCHENECTADY</v>
      </c>
      <c r="F1965" t="s">
        <v>5567</v>
      </c>
      <c r="G1965" t="s">
        <v>3</v>
      </c>
      <c r="H1965" t="s">
        <v>5568</v>
      </c>
      <c r="I1965" t="s">
        <v>24215</v>
      </c>
      <c r="J1965" t="s">
        <v>1694</v>
      </c>
      <c r="K1965" t="s">
        <v>31133</v>
      </c>
      <c r="L1965" t="s">
        <v>33589</v>
      </c>
    </row>
    <row r="1966" spans="1:12" x14ac:dyDescent="0.55000000000000004">
      <c r="A1966" t="str">
        <f t="shared" si="90"/>
        <v>063192612</v>
      </c>
      <c r="B1966" t="s">
        <v>5569</v>
      </c>
      <c r="C1966" t="s">
        <v>5570</v>
      </c>
      <c r="D1966" t="str">
        <f t="shared" si="91"/>
        <v>FL</v>
      </c>
      <c r="E1966" t="str">
        <f t="shared" si="92"/>
        <v>TAMPA</v>
      </c>
      <c r="F1966" t="s">
        <v>5395</v>
      </c>
      <c r="G1966" t="s">
        <v>3</v>
      </c>
      <c r="H1966" t="s">
        <v>5571</v>
      </c>
      <c r="I1966" t="s">
        <v>24216</v>
      </c>
      <c r="J1966" t="s">
        <v>5570</v>
      </c>
      <c r="K1966" t="s">
        <v>31102</v>
      </c>
      <c r="L1966" t="s">
        <v>33611</v>
      </c>
    </row>
    <row r="1967" spans="1:12" x14ac:dyDescent="0.55000000000000004">
      <c r="A1967" t="str">
        <f t="shared" si="90"/>
        <v>063201435</v>
      </c>
      <c r="B1967" t="s">
        <v>5572</v>
      </c>
      <c r="C1967" t="s">
        <v>5573</v>
      </c>
      <c r="D1967" t="str">
        <f t="shared" si="91"/>
        <v>FL</v>
      </c>
      <c r="E1967" t="str">
        <f t="shared" si="92"/>
        <v>BONIFAY</v>
      </c>
      <c r="F1967" t="s">
        <v>5574</v>
      </c>
      <c r="G1967" t="s">
        <v>3</v>
      </c>
      <c r="H1967" t="s">
        <v>5575</v>
      </c>
      <c r="I1967" t="s">
        <v>24217</v>
      </c>
      <c r="J1967" t="s">
        <v>5573</v>
      </c>
      <c r="K1967" t="s">
        <v>31134</v>
      </c>
      <c r="L1967" t="s">
        <v>33611</v>
      </c>
    </row>
    <row r="1968" spans="1:12" x14ac:dyDescent="0.55000000000000004">
      <c r="A1968" t="str">
        <f t="shared" si="90"/>
        <v>063205664</v>
      </c>
      <c r="B1968" t="s">
        <v>5576</v>
      </c>
      <c r="C1968" t="s">
        <v>5577</v>
      </c>
      <c r="D1968" t="str">
        <f t="shared" si="91"/>
        <v>FL</v>
      </c>
      <c r="E1968" t="str">
        <f t="shared" si="92"/>
        <v>FORT WALTON BEACH</v>
      </c>
      <c r="F1968" t="s">
        <v>5485</v>
      </c>
      <c r="G1968" t="s">
        <v>3</v>
      </c>
      <c r="H1968" t="s">
        <v>5578</v>
      </c>
      <c r="I1968" t="s">
        <v>24218</v>
      </c>
      <c r="J1968" t="s">
        <v>5577</v>
      </c>
      <c r="K1968" t="s">
        <v>31121</v>
      </c>
      <c r="L1968" t="s">
        <v>33611</v>
      </c>
    </row>
    <row r="1969" spans="1:12" x14ac:dyDescent="0.55000000000000004">
      <c r="A1969" t="str">
        <f t="shared" si="90"/>
        <v>063206207</v>
      </c>
      <c r="B1969" t="s">
        <v>5579</v>
      </c>
      <c r="C1969" t="s">
        <v>5580</v>
      </c>
      <c r="D1969" t="str">
        <f t="shared" si="91"/>
        <v>FL</v>
      </c>
      <c r="E1969" t="str">
        <f t="shared" si="92"/>
        <v>FORT WALTON BEACH</v>
      </c>
      <c r="F1969" t="s">
        <v>5485</v>
      </c>
      <c r="G1969" t="s">
        <v>3</v>
      </c>
      <c r="H1969" t="s">
        <v>2444</v>
      </c>
      <c r="I1969" t="s">
        <v>24219</v>
      </c>
      <c r="J1969" t="s">
        <v>5580</v>
      </c>
      <c r="K1969" t="s">
        <v>31121</v>
      </c>
      <c r="L1969" t="s">
        <v>33611</v>
      </c>
    </row>
    <row r="1970" spans="1:12" x14ac:dyDescent="0.55000000000000004">
      <c r="A1970" t="str">
        <f t="shared" si="90"/>
        <v>063208823</v>
      </c>
      <c r="B1970" t="s">
        <v>5581</v>
      </c>
      <c r="C1970" t="s">
        <v>5582</v>
      </c>
      <c r="D1970" t="str">
        <f t="shared" si="91"/>
        <v>FL</v>
      </c>
      <c r="E1970" t="str">
        <f t="shared" si="92"/>
        <v>PENSACOLA</v>
      </c>
      <c r="F1970" t="s">
        <v>5583</v>
      </c>
      <c r="G1970" t="s">
        <v>3</v>
      </c>
      <c r="H1970" t="s">
        <v>5584</v>
      </c>
      <c r="I1970" t="s">
        <v>24220</v>
      </c>
      <c r="J1970" t="s">
        <v>5582</v>
      </c>
      <c r="K1970" t="s">
        <v>31135</v>
      </c>
      <c r="L1970" t="s">
        <v>33611</v>
      </c>
    </row>
    <row r="1971" spans="1:12" x14ac:dyDescent="0.55000000000000004">
      <c r="A1971" t="str">
        <f t="shared" si="90"/>
        <v>063209660</v>
      </c>
      <c r="B1971" t="s">
        <v>5585</v>
      </c>
      <c r="C1971" t="s">
        <v>5586</v>
      </c>
      <c r="D1971" t="str">
        <f t="shared" si="91"/>
        <v>FL</v>
      </c>
      <c r="E1971" t="str">
        <f t="shared" si="92"/>
        <v>GRACEVILLE</v>
      </c>
      <c r="F1971" t="s">
        <v>5587</v>
      </c>
      <c r="G1971" t="s">
        <v>3</v>
      </c>
      <c r="H1971" t="s">
        <v>120</v>
      </c>
      <c r="I1971" t="s">
        <v>24221</v>
      </c>
      <c r="J1971" t="s">
        <v>5586</v>
      </c>
      <c r="K1971" t="s">
        <v>31136</v>
      </c>
      <c r="L1971" t="s">
        <v>33611</v>
      </c>
    </row>
    <row r="1972" spans="1:12" x14ac:dyDescent="0.55000000000000004">
      <c r="A1972" t="str">
        <f t="shared" si="90"/>
        <v>063211726</v>
      </c>
      <c r="B1972" t="s">
        <v>5588</v>
      </c>
      <c r="C1972" t="s">
        <v>5589</v>
      </c>
      <c r="D1972" t="str">
        <f t="shared" si="91"/>
        <v>FL</v>
      </c>
      <c r="E1972" t="str">
        <f t="shared" si="92"/>
        <v>PANAMA CITY</v>
      </c>
      <c r="F1972" t="s">
        <v>5590</v>
      </c>
      <c r="G1972" t="s">
        <v>3</v>
      </c>
      <c r="H1972" t="s">
        <v>5591</v>
      </c>
      <c r="I1972" t="s">
        <v>24222</v>
      </c>
      <c r="J1972" t="s">
        <v>5589</v>
      </c>
      <c r="K1972" t="s">
        <v>31137</v>
      </c>
      <c r="L1972" t="s">
        <v>33611</v>
      </c>
    </row>
    <row r="1973" spans="1:12" x14ac:dyDescent="0.55000000000000004">
      <c r="A1973" t="str">
        <f t="shared" si="90"/>
        <v>063212631</v>
      </c>
      <c r="B1973" t="s">
        <v>5592</v>
      </c>
      <c r="C1973" t="s">
        <v>5593</v>
      </c>
      <c r="D1973" t="str">
        <f t="shared" si="91"/>
        <v>FL</v>
      </c>
      <c r="E1973" t="str">
        <f t="shared" si="92"/>
        <v>NICEVILLE</v>
      </c>
      <c r="F1973" t="s">
        <v>5594</v>
      </c>
      <c r="G1973" t="s">
        <v>3</v>
      </c>
      <c r="H1973" t="s">
        <v>3</v>
      </c>
      <c r="I1973" t="s">
        <v>24223</v>
      </c>
      <c r="J1973" t="s">
        <v>5593</v>
      </c>
      <c r="K1973" t="s">
        <v>31138</v>
      </c>
      <c r="L1973" t="s">
        <v>33611</v>
      </c>
    </row>
    <row r="1974" spans="1:12" x14ac:dyDescent="0.55000000000000004">
      <c r="A1974" t="str">
        <f t="shared" si="90"/>
        <v>063216187</v>
      </c>
      <c r="B1974" t="s">
        <v>5595</v>
      </c>
      <c r="C1974" t="s">
        <v>5596</v>
      </c>
      <c r="D1974" t="str">
        <f t="shared" si="91"/>
        <v>FL</v>
      </c>
      <c r="E1974" t="str">
        <f t="shared" si="92"/>
        <v>DESTIN</v>
      </c>
      <c r="F1974" t="s">
        <v>5597</v>
      </c>
      <c r="G1974" t="s">
        <v>3</v>
      </c>
      <c r="H1974" t="s">
        <v>5275</v>
      </c>
      <c r="I1974" t="s">
        <v>24224</v>
      </c>
      <c r="J1974" t="s">
        <v>5596</v>
      </c>
      <c r="K1974" t="s">
        <v>31139</v>
      </c>
      <c r="L1974" t="s">
        <v>33611</v>
      </c>
    </row>
    <row r="1975" spans="1:12" x14ac:dyDescent="0.55000000000000004">
      <c r="A1975" t="str">
        <f t="shared" si="90"/>
        <v>063216543</v>
      </c>
      <c r="B1975" t="s">
        <v>5598</v>
      </c>
      <c r="C1975" t="s">
        <v>5599</v>
      </c>
      <c r="D1975" t="str">
        <f t="shared" si="91"/>
        <v>FL</v>
      </c>
      <c r="E1975" t="str">
        <f t="shared" si="92"/>
        <v>PANAMA CITY</v>
      </c>
      <c r="F1975" t="s">
        <v>5590</v>
      </c>
      <c r="G1975" t="s">
        <v>3</v>
      </c>
      <c r="H1975" t="s">
        <v>807</v>
      </c>
      <c r="I1975" t="s">
        <v>24225</v>
      </c>
      <c r="J1975" t="s">
        <v>5599</v>
      </c>
      <c r="K1975" t="s">
        <v>31137</v>
      </c>
      <c r="L1975" t="s">
        <v>33611</v>
      </c>
    </row>
    <row r="1976" spans="1:12" x14ac:dyDescent="0.55000000000000004">
      <c r="A1976" t="str">
        <f t="shared" si="90"/>
        <v>063216608</v>
      </c>
      <c r="B1976" t="s">
        <v>5600</v>
      </c>
      <c r="C1976" t="s">
        <v>5601</v>
      </c>
      <c r="D1976" t="str">
        <f t="shared" si="91"/>
        <v>GA</v>
      </c>
      <c r="E1976" t="str">
        <f t="shared" si="92"/>
        <v>ATLANTA</v>
      </c>
      <c r="F1976" t="s">
        <v>4551</v>
      </c>
      <c r="G1976" t="s">
        <v>3</v>
      </c>
      <c r="H1976" t="s">
        <v>5602</v>
      </c>
      <c r="I1976" t="s">
        <v>24226</v>
      </c>
      <c r="J1976" t="s">
        <v>5601</v>
      </c>
      <c r="K1976" t="s">
        <v>30935</v>
      </c>
      <c r="L1976" t="s">
        <v>33612</v>
      </c>
    </row>
    <row r="1977" spans="1:12" x14ac:dyDescent="0.55000000000000004">
      <c r="A1977" t="str">
        <f t="shared" si="90"/>
        <v>063292855</v>
      </c>
      <c r="B1977" t="s">
        <v>5603</v>
      </c>
      <c r="C1977" t="s">
        <v>5604</v>
      </c>
      <c r="D1977" t="str">
        <f t="shared" si="91"/>
        <v>FL</v>
      </c>
      <c r="E1977" t="str">
        <f t="shared" si="92"/>
        <v>CHIPLEY</v>
      </c>
      <c r="F1977" t="s">
        <v>5605</v>
      </c>
      <c r="G1977" t="s">
        <v>3</v>
      </c>
      <c r="H1977" t="s">
        <v>5606</v>
      </c>
      <c r="I1977" t="s">
        <v>24227</v>
      </c>
      <c r="J1977" t="s">
        <v>5604</v>
      </c>
      <c r="K1977" t="s">
        <v>31140</v>
      </c>
      <c r="L1977" t="s">
        <v>33611</v>
      </c>
    </row>
    <row r="1978" spans="1:12" x14ac:dyDescent="0.55000000000000004">
      <c r="A1978" t="str">
        <f t="shared" si="90"/>
        <v>064000059</v>
      </c>
      <c r="B1978" t="s">
        <v>5607</v>
      </c>
      <c r="C1978" t="s">
        <v>3173</v>
      </c>
      <c r="D1978" t="str">
        <f t="shared" si="91"/>
        <v>TN</v>
      </c>
      <c r="E1978" t="str">
        <f t="shared" si="92"/>
        <v>NASHVILLE</v>
      </c>
      <c r="F1978" t="s">
        <v>5608</v>
      </c>
      <c r="G1978" t="s">
        <v>3</v>
      </c>
      <c r="H1978" t="s">
        <v>21</v>
      </c>
      <c r="I1978" t="s">
        <v>24228</v>
      </c>
      <c r="J1978" t="s">
        <v>3173</v>
      </c>
      <c r="K1978" t="s">
        <v>31028</v>
      </c>
      <c r="L1978" t="s">
        <v>33605</v>
      </c>
    </row>
    <row r="1979" spans="1:12" x14ac:dyDescent="0.55000000000000004">
      <c r="A1979" t="str">
        <f t="shared" si="90"/>
        <v>064000185</v>
      </c>
      <c r="B1979" t="s">
        <v>5609</v>
      </c>
      <c r="C1979" t="s">
        <v>5610</v>
      </c>
      <c r="D1979" t="str">
        <f t="shared" si="91"/>
        <v>TN</v>
      </c>
      <c r="E1979" t="str">
        <f t="shared" si="92"/>
        <v>NASHVILLE</v>
      </c>
      <c r="F1979" t="s">
        <v>5608</v>
      </c>
      <c r="G1979" t="s">
        <v>3</v>
      </c>
      <c r="H1979" t="s">
        <v>5611</v>
      </c>
      <c r="I1979" t="s">
        <v>24229</v>
      </c>
      <c r="J1979" t="s">
        <v>5610</v>
      </c>
      <c r="K1979" t="s">
        <v>31028</v>
      </c>
      <c r="L1979" t="s">
        <v>33605</v>
      </c>
    </row>
    <row r="1980" spans="1:12" x14ac:dyDescent="0.55000000000000004">
      <c r="A1980" t="str">
        <f t="shared" si="90"/>
        <v>064008611</v>
      </c>
      <c r="B1980" t="s">
        <v>5612</v>
      </c>
      <c r="C1980" t="s">
        <v>5613</v>
      </c>
      <c r="D1980" t="str">
        <f t="shared" si="91"/>
        <v>TN</v>
      </c>
      <c r="E1980" t="str">
        <f t="shared" si="92"/>
        <v>NASHVILLE</v>
      </c>
      <c r="F1980" t="s">
        <v>5608</v>
      </c>
      <c r="G1980" t="s">
        <v>3</v>
      </c>
      <c r="H1980" t="s">
        <v>21</v>
      </c>
      <c r="I1980" t="s">
        <v>24230</v>
      </c>
      <c r="J1980" t="s">
        <v>5613</v>
      </c>
      <c r="K1980" t="s">
        <v>31028</v>
      </c>
      <c r="L1980" t="s">
        <v>33605</v>
      </c>
    </row>
    <row r="1981" spans="1:12" x14ac:dyDescent="0.55000000000000004">
      <c r="A1981" t="str">
        <f t="shared" si="90"/>
        <v>064008637</v>
      </c>
      <c r="B1981" t="s">
        <v>5614</v>
      </c>
      <c r="C1981" t="s">
        <v>4613</v>
      </c>
      <c r="D1981" t="str">
        <f t="shared" si="91"/>
        <v>TN</v>
      </c>
      <c r="E1981" t="str">
        <f t="shared" si="92"/>
        <v>NASHVILLE</v>
      </c>
      <c r="F1981" t="s">
        <v>5608</v>
      </c>
      <c r="G1981" t="s">
        <v>3</v>
      </c>
      <c r="H1981" t="s">
        <v>5615</v>
      </c>
      <c r="I1981" t="s">
        <v>24231</v>
      </c>
      <c r="J1981" t="s">
        <v>4613</v>
      </c>
      <c r="K1981" t="s">
        <v>31028</v>
      </c>
      <c r="L1981" t="s">
        <v>33605</v>
      </c>
    </row>
    <row r="1982" spans="1:12" x14ac:dyDescent="0.55000000000000004">
      <c r="A1982" t="str">
        <f t="shared" si="90"/>
        <v>064008912</v>
      </c>
      <c r="B1982" t="s">
        <v>5616</v>
      </c>
      <c r="C1982" t="s">
        <v>5617</v>
      </c>
      <c r="D1982" t="str">
        <f t="shared" si="91"/>
        <v>TN</v>
      </c>
      <c r="E1982" t="str">
        <f t="shared" si="92"/>
        <v>NASHVILLE</v>
      </c>
      <c r="F1982" t="s">
        <v>5608</v>
      </c>
      <c r="G1982" t="s">
        <v>3</v>
      </c>
      <c r="H1982" t="s">
        <v>5618</v>
      </c>
      <c r="I1982" t="s">
        <v>24232</v>
      </c>
      <c r="J1982" t="s">
        <v>5617</v>
      </c>
      <c r="K1982" t="s">
        <v>31028</v>
      </c>
      <c r="L1982" t="s">
        <v>33605</v>
      </c>
    </row>
    <row r="1983" spans="1:12" x14ac:dyDescent="0.55000000000000004">
      <c r="A1983" t="str">
        <f t="shared" si="90"/>
        <v>064008983</v>
      </c>
      <c r="B1983" t="s">
        <v>5619</v>
      </c>
      <c r="C1983" t="s">
        <v>5620</v>
      </c>
      <c r="D1983" t="str">
        <f t="shared" si="91"/>
        <v>TN</v>
      </c>
      <c r="E1983" t="str">
        <f t="shared" si="92"/>
        <v>NASHVILLE</v>
      </c>
      <c r="F1983" t="s">
        <v>5608</v>
      </c>
      <c r="G1983" t="s">
        <v>3</v>
      </c>
      <c r="H1983" t="s">
        <v>5621</v>
      </c>
      <c r="I1983" t="s">
        <v>24233</v>
      </c>
      <c r="J1983" t="s">
        <v>5620</v>
      </c>
      <c r="K1983" t="s">
        <v>31028</v>
      </c>
      <c r="L1983" t="s">
        <v>33605</v>
      </c>
    </row>
    <row r="1984" spans="1:12" x14ac:dyDescent="0.55000000000000004">
      <c r="A1984" t="str">
        <f t="shared" si="90"/>
        <v>064009380</v>
      </c>
      <c r="B1984" t="s">
        <v>5622</v>
      </c>
      <c r="C1984" t="s">
        <v>5623</v>
      </c>
      <c r="D1984" t="str">
        <f t="shared" si="91"/>
        <v>TN</v>
      </c>
      <c r="E1984" t="str">
        <f t="shared" si="92"/>
        <v>NASHVILLE</v>
      </c>
      <c r="F1984" t="s">
        <v>5608</v>
      </c>
      <c r="G1984" t="s">
        <v>3</v>
      </c>
      <c r="H1984" t="s">
        <v>5624</v>
      </c>
      <c r="I1984" t="s">
        <v>24234</v>
      </c>
      <c r="J1984" t="s">
        <v>5623</v>
      </c>
      <c r="K1984" t="s">
        <v>31028</v>
      </c>
      <c r="L1984" t="s">
        <v>33605</v>
      </c>
    </row>
    <row r="1985" spans="1:12" x14ac:dyDescent="0.55000000000000004">
      <c r="A1985" t="str">
        <f t="shared" si="90"/>
        <v>064009432</v>
      </c>
      <c r="B1985" t="s">
        <v>5625</v>
      </c>
      <c r="C1985" t="s">
        <v>5623</v>
      </c>
      <c r="D1985" t="str">
        <f t="shared" si="91"/>
        <v>TN</v>
      </c>
      <c r="E1985" t="str">
        <f t="shared" si="92"/>
        <v>NASHVILLE</v>
      </c>
      <c r="F1985" t="s">
        <v>5608</v>
      </c>
      <c r="G1985" t="s">
        <v>3</v>
      </c>
      <c r="H1985" t="s">
        <v>5626</v>
      </c>
      <c r="I1985" t="s">
        <v>24235</v>
      </c>
      <c r="J1985" t="s">
        <v>5623</v>
      </c>
      <c r="K1985" t="s">
        <v>31028</v>
      </c>
      <c r="L1985" t="s">
        <v>33605</v>
      </c>
    </row>
    <row r="1986" spans="1:12" x14ac:dyDescent="0.55000000000000004">
      <c r="A1986" t="str">
        <f t="shared" ref="A1986:A2049" si="93">LEFT(B1986,9)</f>
        <v>064009445</v>
      </c>
      <c r="B1986" t="s">
        <v>5627</v>
      </c>
      <c r="C1986" t="s">
        <v>2419</v>
      </c>
      <c r="D1986" t="str">
        <f t="shared" ref="D1986:D2049" si="94">LEFT(F1986,2)</f>
        <v>TN</v>
      </c>
      <c r="E1986" t="str">
        <f t="shared" ref="E1986:E2049" si="95">RIGHT(F1986,LEN(F1986)-2)</f>
        <v>NASHVILLE</v>
      </c>
      <c r="F1986" t="s">
        <v>5608</v>
      </c>
      <c r="G1986" t="s">
        <v>3</v>
      </c>
      <c r="H1986" t="s">
        <v>5628</v>
      </c>
      <c r="I1986" t="s">
        <v>24236</v>
      </c>
      <c r="J1986" t="s">
        <v>2419</v>
      </c>
      <c r="K1986" t="s">
        <v>31028</v>
      </c>
      <c r="L1986" t="s">
        <v>33605</v>
      </c>
    </row>
    <row r="1987" spans="1:12" x14ac:dyDescent="0.55000000000000004">
      <c r="A1987" t="str">
        <f t="shared" si="93"/>
        <v>064009461</v>
      </c>
      <c r="B1987" t="s">
        <v>5629</v>
      </c>
      <c r="C1987" t="s">
        <v>5630</v>
      </c>
      <c r="D1987" t="str">
        <f t="shared" si="94"/>
        <v>TN</v>
      </c>
      <c r="E1987" t="str">
        <f t="shared" si="95"/>
        <v>NASHVILLE</v>
      </c>
      <c r="F1987" t="s">
        <v>5608</v>
      </c>
      <c r="G1987" t="s">
        <v>3</v>
      </c>
      <c r="H1987" t="s">
        <v>5631</v>
      </c>
      <c r="I1987" t="s">
        <v>24237</v>
      </c>
      <c r="J1987" t="s">
        <v>5630</v>
      </c>
      <c r="K1987" t="s">
        <v>31028</v>
      </c>
      <c r="L1987" t="s">
        <v>33605</v>
      </c>
    </row>
    <row r="1988" spans="1:12" x14ac:dyDescent="0.55000000000000004">
      <c r="A1988" t="str">
        <f t="shared" si="93"/>
        <v>064101233</v>
      </c>
      <c r="B1988" t="s">
        <v>5632</v>
      </c>
      <c r="C1988" t="s">
        <v>5633</v>
      </c>
      <c r="D1988" t="str">
        <f t="shared" si="94"/>
        <v>TN</v>
      </c>
      <c r="E1988" t="str">
        <f t="shared" si="95"/>
        <v>LIVINGSTON</v>
      </c>
      <c r="F1988" t="s">
        <v>5634</v>
      </c>
      <c r="G1988" t="s">
        <v>3</v>
      </c>
      <c r="H1988" t="s">
        <v>5635</v>
      </c>
      <c r="I1988" t="s">
        <v>24238</v>
      </c>
      <c r="J1988" t="s">
        <v>5633</v>
      </c>
      <c r="K1988" t="s">
        <v>30445</v>
      </c>
      <c r="L1988" t="s">
        <v>33605</v>
      </c>
    </row>
    <row r="1989" spans="1:12" x14ac:dyDescent="0.55000000000000004">
      <c r="A1989" t="str">
        <f t="shared" si="93"/>
        <v>064101576</v>
      </c>
      <c r="B1989" t="s">
        <v>5636</v>
      </c>
      <c r="C1989" t="s">
        <v>3173</v>
      </c>
      <c r="D1989" t="str">
        <f t="shared" si="94"/>
        <v>TN</v>
      </c>
      <c r="E1989" t="str">
        <f t="shared" si="95"/>
        <v>KNOXVILLE</v>
      </c>
      <c r="F1989" t="s">
        <v>5637</v>
      </c>
      <c r="G1989" t="s">
        <v>3</v>
      </c>
      <c r="H1989" t="s">
        <v>4031</v>
      </c>
      <c r="I1989" t="s">
        <v>24239</v>
      </c>
      <c r="J1989" t="s">
        <v>3173</v>
      </c>
      <c r="K1989" t="s">
        <v>31141</v>
      </c>
      <c r="L1989" t="s">
        <v>33605</v>
      </c>
    </row>
    <row r="1990" spans="1:12" x14ac:dyDescent="0.55000000000000004">
      <c r="A1990" t="str">
        <f t="shared" si="93"/>
        <v>064101589</v>
      </c>
      <c r="B1990" t="s">
        <v>5638</v>
      </c>
      <c r="C1990" t="s">
        <v>5639</v>
      </c>
      <c r="D1990" t="str">
        <f t="shared" si="94"/>
        <v>TN</v>
      </c>
      <c r="E1990" t="str">
        <f t="shared" si="95"/>
        <v>MCMINNVILLE</v>
      </c>
      <c r="F1990" t="s">
        <v>5640</v>
      </c>
      <c r="G1990" t="s">
        <v>3</v>
      </c>
      <c r="H1990" t="s">
        <v>5641</v>
      </c>
      <c r="I1990" t="s">
        <v>24240</v>
      </c>
      <c r="J1990" t="s">
        <v>5639</v>
      </c>
      <c r="K1990" t="s">
        <v>31142</v>
      </c>
      <c r="L1990" t="s">
        <v>33605</v>
      </c>
    </row>
    <row r="1991" spans="1:12" x14ac:dyDescent="0.55000000000000004">
      <c r="A1991" t="str">
        <f t="shared" si="93"/>
        <v>064101660</v>
      </c>
      <c r="B1991" t="s">
        <v>5642</v>
      </c>
      <c r="C1991" t="s">
        <v>5643</v>
      </c>
      <c r="D1991" t="str">
        <f t="shared" si="94"/>
        <v>TN</v>
      </c>
      <c r="E1991" t="str">
        <f t="shared" si="95"/>
        <v>JASPER</v>
      </c>
      <c r="F1991" t="s">
        <v>5644</v>
      </c>
      <c r="G1991" t="s">
        <v>3</v>
      </c>
      <c r="H1991" t="s">
        <v>5645</v>
      </c>
      <c r="I1991" t="s">
        <v>24241</v>
      </c>
      <c r="J1991" t="s">
        <v>5643</v>
      </c>
      <c r="K1991" t="s">
        <v>31087</v>
      </c>
      <c r="L1991" t="s">
        <v>33605</v>
      </c>
    </row>
    <row r="1992" spans="1:12" x14ac:dyDescent="0.55000000000000004">
      <c r="A1992" t="str">
        <f t="shared" si="93"/>
        <v>064102070</v>
      </c>
      <c r="B1992" t="s">
        <v>5646</v>
      </c>
      <c r="C1992" t="s">
        <v>5647</v>
      </c>
      <c r="D1992" t="str">
        <f t="shared" si="94"/>
        <v>TN</v>
      </c>
      <c r="E1992" t="str">
        <f t="shared" si="95"/>
        <v>DUNLAP</v>
      </c>
      <c r="F1992" t="s">
        <v>5648</v>
      </c>
      <c r="G1992" t="s">
        <v>3</v>
      </c>
      <c r="H1992" t="s">
        <v>5369</v>
      </c>
      <c r="I1992" t="s">
        <v>24242</v>
      </c>
      <c r="J1992" t="s">
        <v>5647</v>
      </c>
      <c r="K1992" t="s">
        <v>31143</v>
      </c>
      <c r="L1992" t="s">
        <v>33605</v>
      </c>
    </row>
    <row r="1993" spans="1:12" x14ac:dyDescent="0.55000000000000004">
      <c r="A1993" t="str">
        <f t="shared" si="93"/>
        <v>064102371</v>
      </c>
      <c r="B1993" t="s">
        <v>5649</v>
      </c>
      <c r="C1993" t="s">
        <v>113</v>
      </c>
      <c r="D1993" t="str">
        <f t="shared" si="94"/>
        <v>TN</v>
      </c>
      <c r="E1993" t="str">
        <f t="shared" si="95"/>
        <v>MANCHESTER</v>
      </c>
      <c r="F1993" t="s">
        <v>5650</v>
      </c>
      <c r="G1993" t="s">
        <v>3</v>
      </c>
      <c r="H1993" t="s">
        <v>5651</v>
      </c>
      <c r="I1993" t="s">
        <v>24243</v>
      </c>
      <c r="J1993" t="s">
        <v>113</v>
      </c>
      <c r="K1993" t="s">
        <v>30374</v>
      </c>
      <c r="L1993" t="s">
        <v>33605</v>
      </c>
    </row>
    <row r="1994" spans="1:12" x14ac:dyDescent="0.55000000000000004">
      <c r="A1994" t="str">
        <f t="shared" si="93"/>
        <v>064102384</v>
      </c>
      <c r="B1994" t="s">
        <v>5652</v>
      </c>
      <c r="C1994" t="s">
        <v>5653</v>
      </c>
      <c r="D1994" t="str">
        <f t="shared" si="94"/>
        <v>TN</v>
      </c>
      <c r="E1994" t="str">
        <f t="shared" si="95"/>
        <v>MANCHESTER</v>
      </c>
      <c r="F1994" t="s">
        <v>5650</v>
      </c>
      <c r="G1994" t="s">
        <v>3</v>
      </c>
      <c r="H1994" t="s">
        <v>3284</v>
      </c>
      <c r="I1994" t="s">
        <v>24244</v>
      </c>
      <c r="J1994" t="s">
        <v>5653</v>
      </c>
      <c r="K1994" t="s">
        <v>30374</v>
      </c>
      <c r="L1994" t="s">
        <v>33605</v>
      </c>
    </row>
    <row r="1995" spans="1:12" x14ac:dyDescent="0.55000000000000004">
      <c r="A1995" t="str">
        <f t="shared" si="93"/>
        <v>064102737</v>
      </c>
      <c r="B1995" t="s">
        <v>5654</v>
      </c>
      <c r="C1995" t="s">
        <v>5655</v>
      </c>
      <c r="D1995" t="str">
        <f t="shared" si="94"/>
        <v>TN</v>
      </c>
      <c r="E1995" t="str">
        <f t="shared" si="95"/>
        <v>TULLAHOMA</v>
      </c>
      <c r="F1995" t="s">
        <v>5656</v>
      </c>
      <c r="G1995" t="s">
        <v>3</v>
      </c>
      <c r="H1995" t="s">
        <v>5657</v>
      </c>
      <c r="I1995" t="s">
        <v>24245</v>
      </c>
      <c r="J1995" t="s">
        <v>5655</v>
      </c>
      <c r="K1995" t="s">
        <v>31144</v>
      </c>
      <c r="L1995" t="s">
        <v>33605</v>
      </c>
    </row>
    <row r="1996" spans="1:12" x14ac:dyDescent="0.55000000000000004">
      <c r="A1996" t="str">
        <f t="shared" si="93"/>
        <v>064102902</v>
      </c>
      <c r="B1996" t="s">
        <v>5658</v>
      </c>
      <c r="C1996" t="s">
        <v>5659</v>
      </c>
      <c r="D1996" t="str">
        <f t="shared" si="94"/>
        <v>TN</v>
      </c>
      <c r="E1996" t="str">
        <f t="shared" si="95"/>
        <v>MANCHESTER</v>
      </c>
      <c r="F1996" t="s">
        <v>5650</v>
      </c>
      <c r="G1996" t="s">
        <v>3</v>
      </c>
      <c r="H1996" t="s">
        <v>5660</v>
      </c>
      <c r="I1996" t="s">
        <v>24246</v>
      </c>
      <c r="J1996" t="s">
        <v>5659</v>
      </c>
      <c r="K1996" t="s">
        <v>30374</v>
      </c>
      <c r="L1996" t="s">
        <v>33605</v>
      </c>
    </row>
    <row r="1997" spans="1:12" x14ac:dyDescent="0.55000000000000004">
      <c r="A1997" t="str">
        <f t="shared" si="93"/>
        <v>064102944</v>
      </c>
      <c r="B1997" t="s">
        <v>5661</v>
      </c>
      <c r="C1997" t="s">
        <v>5662</v>
      </c>
      <c r="D1997" t="str">
        <f t="shared" si="94"/>
        <v>TN</v>
      </c>
      <c r="E1997" t="str">
        <f t="shared" si="95"/>
        <v>PIKEVILLE</v>
      </c>
      <c r="F1997" t="s">
        <v>5663</v>
      </c>
      <c r="G1997" t="s">
        <v>3</v>
      </c>
      <c r="H1997" t="s">
        <v>1046</v>
      </c>
      <c r="I1997" t="s">
        <v>24247</v>
      </c>
      <c r="J1997" t="s">
        <v>5662</v>
      </c>
      <c r="K1997" t="s">
        <v>30675</v>
      </c>
      <c r="L1997" t="s">
        <v>33605</v>
      </c>
    </row>
    <row r="1998" spans="1:12" x14ac:dyDescent="0.55000000000000004">
      <c r="A1998" t="str">
        <f t="shared" si="93"/>
        <v>064102999</v>
      </c>
      <c r="B1998" t="s">
        <v>5664</v>
      </c>
      <c r="C1998" t="s">
        <v>5665</v>
      </c>
      <c r="D1998" t="str">
        <f t="shared" si="94"/>
        <v>TN</v>
      </c>
      <c r="E1998" t="str">
        <f t="shared" si="95"/>
        <v>PORTLAND</v>
      </c>
      <c r="F1998" t="s">
        <v>5666</v>
      </c>
      <c r="G1998" t="s">
        <v>3</v>
      </c>
      <c r="H1998" t="s">
        <v>3</v>
      </c>
      <c r="I1998" t="s">
        <v>24248</v>
      </c>
      <c r="J1998" t="s">
        <v>5665</v>
      </c>
      <c r="K1998" t="s">
        <v>30347</v>
      </c>
      <c r="L1998" t="s">
        <v>33605</v>
      </c>
    </row>
    <row r="1999" spans="1:12" x14ac:dyDescent="0.55000000000000004">
      <c r="A1999" t="str">
        <f t="shared" si="93"/>
        <v>064103105</v>
      </c>
      <c r="B1999" t="s">
        <v>5667</v>
      </c>
      <c r="C1999" t="s">
        <v>5668</v>
      </c>
      <c r="D1999" t="str">
        <f t="shared" si="94"/>
        <v>TN</v>
      </c>
      <c r="E1999" t="str">
        <f t="shared" si="95"/>
        <v>BYRDSTOWN</v>
      </c>
      <c r="F1999" t="s">
        <v>5669</v>
      </c>
      <c r="G1999" t="s">
        <v>120</v>
      </c>
      <c r="H1999" t="s">
        <v>63</v>
      </c>
      <c r="I1999" t="s">
        <v>24249</v>
      </c>
      <c r="J1999" t="s">
        <v>5668</v>
      </c>
      <c r="K1999" t="s">
        <v>31145</v>
      </c>
      <c r="L1999" t="s">
        <v>33605</v>
      </c>
    </row>
    <row r="2000" spans="1:12" x14ac:dyDescent="0.55000000000000004">
      <c r="A2000" t="str">
        <f t="shared" si="93"/>
        <v>064103367</v>
      </c>
      <c r="B2000" t="s">
        <v>5670</v>
      </c>
      <c r="C2000" t="s">
        <v>5671</v>
      </c>
      <c r="D2000" t="str">
        <f t="shared" si="94"/>
        <v>TN</v>
      </c>
      <c r="E2000" t="str">
        <f t="shared" si="95"/>
        <v>CLARKSVILLE</v>
      </c>
      <c r="F2000" t="s">
        <v>5672</v>
      </c>
      <c r="G2000" t="s">
        <v>3</v>
      </c>
      <c r="H2000" t="s">
        <v>5673</v>
      </c>
      <c r="I2000" t="s">
        <v>24250</v>
      </c>
      <c r="J2000" t="s">
        <v>5671</v>
      </c>
      <c r="K2000" t="s">
        <v>31146</v>
      </c>
      <c r="L2000" t="s">
        <v>33605</v>
      </c>
    </row>
    <row r="2001" spans="1:12" x14ac:dyDescent="0.55000000000000004">
      <c r="A2001" t="str">
        <f t="shared" si="93"/>
        <v>064103464</v>
      </c>
      <c r="B2001" t="s">
        <v>5674</v>
      </c>
      <c r="C2001" t="s">
        <v>3361</v>
      </c>
      <c r="D2001" t="str">
        <f t="shared" si="94"/>
        <v>TN</v>
      </c>
      <c r="E2001" t="str">
        <f t="shared" si="95"/>
        <v>CLIFTON</v>
      </c>
      <c r="F2001" t="s">
        <v>5675</v>
      </c>
      <c r="G2001" t="s">
        <v>3</v>
      </c>
      <c r="H2001" t="s">
        <v>3</v>
      </c>
      <c r="I2001" t="s">
        <v>24251</v>
      </c>
      <c r="J2001" t="s">
        <v>3361</v>
      </c>
      <c r="K2001" t="s">
        <v>31147</v>
      </c>
      <c r="L2001" t="s">
        <v>33605</v>
      </c>
    </row>
    <row r="2002" spans="1:12" x14ac:dyDescent="0.55000000000000004">
      <c r="A2002" t="str">
        <f t="shared" si="93"/>
        <v>064103529</v>
      </c>
      <c r="B2002" t="s">
        <v>5676</v>
      </c>
      <c r="C2002" t="s">
        <v>5677</v>
      </c>
      <c r="D2002" t="str">
        <f t="shared" si="94"/>
        <v>TN</v>
      </c>
      <c r="E2002" t="str">
        <f t="shared" si="95"/>
        <v>LEBANON</v>
      </c>
      <c r="F2002" t="s">
        <v>5678</v>
      </c>
      <c r="G2002" t="s">
        <v>3</v>
      </c>
      <c r="H2002" t="s">
        <v>3</v>
      </c>
      <c r="I2002" t="s">
        <v>24252</v>
      </c>
      <c r="J2002" t="s">
        <v>5677</v>
      </c>
      <c r="K2002" t="s">
        <v>30702</v>
      </c>
      <c r="L2002" t="s">
        <v>33605</v>
      </c>
    </row>
    <row r="2003" spans="1:12" x14ac:dyDescent="0.55000000000000004">
      <c r="A2003" t="str">
        <f t="shared" si="93"/>
        <v>064103671</v>
      </c>
      <c r="B2003" t="s">
        <v>5679</v>
      </c>
      <c r="C2003" t="s">
        <v>5680</v>
      </c>
      <c r="D2003" t="str">
        <f t="shared" si="94"/>
        <v>TN</v>
      </c>
      <c r="E2003" t="str">
        <f t="shared" si="95"/>
        <v>SHELBYVILLE</v>
      </c>
      <c r="F2003" t="s">
        <v>5681</v>
      </c>
      <c r="G2003" t="s">
        <v>3</v>
      </c>
      <c r="H2003" t="s">
        <v>5682</v>
      </c>
      <c r="I2003" t="s">
        <v>24253</v>
      </c>
      <c r="J2003" t="s">
        <v>5680</v>
      </c>
      <c r="K2003" t="s">
        <v>31148</v>
      </c>
      <c r="L2003" t="s">
        <v>33605</v>
      </c>
    </row>
    <row r="2004" spans="1:12" x14ac:dyDescent="0.55000000000000004">
      <c r="A2004" t="str">
        <f t="shared" si="93"/>
        <v>064103697</v>
      </c>
      <c r="B2004" t="s">
        <v>5683</v>
      </c>
      <c r="C2004" t="s">
        <v>5684</v>
      </c>
      <c r="D2004" t="str">
        <f t="shared" si="94"/>
        <v>TN</v>
      </c>
      <c r="E2004" t="str">
        <f t="shared" si="95"/>
        <v>DUNLAP</v>
      </c>
      <c r="F2004" t="s">
        <v>5648</v>
      </c>
      <c r="G2004" t="s">
        <v>3</v>
      </c>
      <c r="H2004" t="s">
        <v>5685</v>
      </c>
      <c r="I2004" t="s">
        <v>24254</v>
      </c>
      <c r="J2004" t="s">
        <v>5684</v>
      </c>
      <c r="K2004" t="s">
        <v>31143</v>
      </c>
      <c r="L2004" t="s">
        <v>33605</v>
      </c>
    </row>
    <row r="2005" spans="1:12" x14ac:dyDescent="0.55000000000000004">
      <c r="A2005" t="str">
        <f t="shared" si="93"/>
        <v>064104036</v>
      </c>
      <c r="B2005" t="s">
        <v>5686</v>
      </c>
      <c r="C2005" t="s">
        <v>3864</v>
      </c>
      <c r="D2005" t="str">
        <f t="shared" si="94"/>
        <v>TN</v>
      </c>
      <c r="E2005" t="str">
        <f t="shared" si="95"/>
        <v>WINCHESTER</v>
      </c>
      <c r="F2005" t="s">
        <v>5687</v>
      </c>
      <c r="G2005" t="s">
        <v>3</v>
      </c>
      <c r="H2005" t="s">
        <v>21</v>
      </c>
      <c r="I2005" t="s">
        <v>24255</v>
      </c>
      <c r="J2005" t="s">
        <v>3864</v>
      </c>
      <c r="K2005" t="s">
        <v>30692</v>
      </c>
      <c r="L2005" t="s">
        <v>33605</v>
      </c>
    </row>
    <row r="2006" spans="1:12" x14ac:dyDescent="0.55000000000000004">
      <c r="A2006" t="str">
        <f t="shared" si="93"/>
        <v>064104052</v>
      </c>
      <c r="B2006" t="s">
        <v>5688</v>
      </c>
      <c r="C2006" t="s">
        <v>257</v>
      </c>
      <c r="D2006" t="str">
        <f t="shared" si="94"/>
        <v>TN</v>
      </c>
      <c r="E2006" t="str">
        <f t="shared" si="95"/>
        <v>JAMESTOWN</v>
      </c>
      <c r="F2006" t="s">
        <v>5689</v>
      </c>
      <c r="G2006" t="s">
        <v>120</v>
      </c>
      <c r="H2006" t="s">
        <v>63</v>
      </c>
      <c r="I2006" t="s">
        <v>24256</v>
      </c>
      <c r="J2006" t="s">
        <v>257</v>
      </c>
      <c r="K2006" t="s">
        <v>31149</v>
      </c>
      <c r="L2006" t="s">
        <v>33605</v>
      </c>
    </row>
    <row r="2007" spans="1:12" x14ac:dyDescent="0.55000000000000004">
      <c r="A2007" t="str">
        <f t="shared" si="93"/>
        <v>064104311</v>
      </c>
      <c r="B2007" t="s">
        <v>5690</v>
      </c>
      <c r="C2007" t="s">
        <v>5691</v>
      </c>
      <c r="D2007" t="str">
        <f t="shared" si="94"/>
        <v>TN</v>
      </c>
      <c r="E2007" t="str">
        <f t="shared" si="95"/>
        <v>COOKEVILLE</v>
      </c>
      <c r="F2007" t="s">
        <v>5692</v>
      </c>
      <c r="G2007" t="s">
        <v>3</v>
      </c>
      <c r="H2007" t="s">
        <v>5693</v>
      </c>
      <c r="I2007" t="s">
        <v>24257</v>
      </c>
      <c r="J2007" t="s">
        <v>5691</v>
      </c>
      <c r="K2007" t="s">
        <v>31150</v>
      </c>
      <c r="L2007" t="s">
        <v>33605</v>
      </c>
    </row>
    <row r="2008" spans="1:12" x14ac:dyDescent="0.55000000000000004">
      <c r="A2008" t="str">
        <f t="shared" si="93"/>
        <v>064105336</v>
      </c>
      <c r="B2008" t="s">
        <v>5694</v>
      </c>
      <c r="C2008" t="s">
        <v>4072</v>
      </c>
      <c r="D2008" t="str">
        <f t="shared" si="94"/>
        <v>TN</v>
      </c>
      <c r="E2008" t="str">
        <f t="shared" si="95"/>
        <v>PORTLAND</v>
      </c>
      <c r="F2008" t="s">
        <v>5666</v>
      </c>
      <c r="G2008" t="s">
        <v>3</v>
      </c>
      <c r="H2008" t="s">
        <v>5693</v>
      </c>
      <c r="I2008" t="s">
        <v>24258</v>
      </c>
      <c r="J2008" t="s">
        <v>4072</v>
      </c>
      <c r="K2008" t="s">
        <v>30347</v>
      </c>
      <c r="L2008" t="s">
        <v>33605</v>
      </c>
    </row>
    <row r="2009" spans="1:12" x14ac:dyDescent="0.55000000000000004">
      <c r="A2009" t="str">
        <f t="shared" si="93"/>
        <v>064105666</v>
      </c>
      <c r="B2009" t="s">
        <v>5695</v>
      </c>
      <c r="C2009" t="s">
        <v>4224</v>
      </c>
      <c r="D2009" t="str">
        <f t="shared" si="94"/>
        <v>TN</v>
      </c>
      <c r="E2009" t="str">
        <f t="shared" si="95"/>
        <v>LIVINGSTON</v>
      </c>
      <c r="F2009" t="s">
        <v>5634</v>
      </c>
      <c r="G2009" t="s">
        <v>120</v>
      </c>
      <c r="H2009" t="s">
        <v>63</v>
      </c>
      <c r="I2009" t="s">
        <v>24259</v>
      </c>
      <c r="J2009" t="s">
        <v>4224</v>
      </c>
      <c r="K2009" t="s">
        <v>30445</v>
      </c>
      <c r="L2009" t="s">
        <v>33605</v>
      </c>
    </row>
    <row r="2010" spans="1:12" x14ac:dyDescent="0.55000000000000004">
      <c r="A2010" t="str">
        <f t="shared" si="93"/>
        <v>064105734</v>
      </c>
      <c r="B2010" t="s">
        <v>5696</v>
      </c>
      <c r="C2010" t="s">
        <v>5697</v>
      </c>
      <c r="D2010" t="str">
        <f t="shared" si="94"/>
        <v>TN</v>
      </c>
      <c r="E2010" t="str">
        <f t="shared" si="95"/>
        <v>WAYNESBORO</v>
      </c>
      <c r="F2010" t="s">
        <v>5698</v>
      </c>
      <c r="G2010" t="s">
        <v>3</v>
      </c>
      <c r="H2010" t="s">
        <v>5699</v>
      </c>
      <c r="I2010" t="s">
        <v>24260</v>
      </c>
      <c r="J2010" t="s">
        <v>5697</v>
      </c>
      <c r="K2010" t="s">
        <v>30994</v>
      </c>
      <c r="L2010" t="s">
        <v>33605</v>
      </c>
    </row>
    <row r="2011" spans="1:12" x14ac:dyDescent="0.55000000000000004">
      <c r="A2011" t="str">
        <f t="shared" si="93"/>
        <v>064106775</v>
      </c>
      <c r="B2011" t="s">
        <v>5700</v>
      </c>
      <c r="C2011" t="s">
        <v>5701</v>
      </c>
      <c r="D2011" t="str">
        <f t="shared" si="94"/>
        <v>TN</v>
      </c>
      <c r="E2011" t="str">
        <f t="shared" si="95"/>
        <v>FRANKEWING</v>
      </c>
      <c r="F2011" t="s">
        <v>5702</v>
      </c>
      <c r="G2011" t="s">
        <v>3</v>
      </c>
      <c r="H2011" t="s">
        <v>5703</v>
      </c>
      <c r="I2011" t="s">
        <v>24261</v>
      </c>
      <c r="J2011" t="s">
        <v>5701</v>
      </c>
      <c r="K2011" t="s">
        <v>31151</v>
      </c>
      <c r="L2011" t="s">
        <v>33605</v>
      </c>
    </row>
    <row r="2012" spans="1:12" x14ac:dyDescent="0.55000000000000004">
      <c r="A2012" t="str">
        <f t="shared" si="93"/>
        <v>064107729</v>
      </c>
      <c r="B2012" t="s">
        <v>5704</v>
      </c>
      <c r="C2012" t="s">
        <v>3279</v>
      </c>
      <c r="D2012" t="str">
        <f t="shared" si="94"/>
        <v>TN</v>
      </c>
      <c r="E2012" t="str">
        <f t="shared" si="95"/>
        <v>CARTHAGE</v>
      </c>
      <c r="F2012" t="s">
        <v>5705</v>
      </c>
      <c r="G2012" t="s">
        <v>120</v>
      </c>
      <c r="H2012" t="s">
        <v>63</v>
      </c>
      <c r="I2012" t="s">
        <v>24262</v>
      </c>
      <c r="J2012" t="s">
        <v>3279</v>
      </c>
      <c r="K2012" t="s">
        <v>31152</v>
      </c>
      <c r="L2012" t="s">
        <v>33605</v>
      </c>
    </row>
    <row r="2013" spans="1:12" x14ac:dyDescent="0.55000000000000004">
      <c r="A2013" t="str">
        <f t="shared" si="93"/>
        <v>064107994</v>
      </c>
      <c r="B2013" t="s">
        <v>5706</v>
      </c>
      <c r="C2013" t="s">
        <v>5707</v>
      </c>
      <c r="D2013" t="str">
        <f t="shared" si="94"/>
        <v>TN</v>
      </c>
      <c r="E2013" t="str">
        <f t="shared" si="95"/>
        <v>PULASKI</v>
      </c>
      <c r="F2013" t="s">
        <v>5708</v>
      </c>
      <c r="G2013" t="s">
        <v>3</v>
      </c>
      <c r="H2013" t="s">
        <v>5160</v>
      </c>
      <c r="I2013" t="s">
        <v>24263</v>
      </c>
      <c r="J2013" t="s">
        <v>5707</v>
      </c>
      <c r="K2013" t="s">
        <v>31153</v>
      </c>
      <c r="L2013" t="s">
        <v>33605</v>
      </c>
    </row>
    <row r="2014" spans="1:12" x14ac:dyDescent="0.55000000000000004">
      <c r="A2014" t="str">
        <f t="shared" si="93"/>
        <v>064108113</v>
      </c>
      <c r="B2014" t="s">
        <v>5709</v>
      </c>
      <c r="C2014" t="s">
        <v>5710</v>
      </c>
      <c r="D2014" t="str">
        <f t="shared" si="94"/>
        <v>TN</v>
      </c>
      <c r="E2014" t="str">
        <f t="shared" si="95"/>
        <v>COLUMBIA</v>
      </c>
      <c r="F2014" t="s">
        <v>5711</v>
      </c>
      <c r="G2014" t="s">
        <v>3</v>
      </c>
      <c r="H2014" t="s">
        <v>5712</v>
      </c>
      <c r="I2014" t="s">
        <v>24264</v>
      </c>
      <c r="J2014" t="s">
        <v>5710</v>
      </c>
      <c r="K2014" t="s">
        <v>30616</v>
      </c>
      <c r="L2014" t="s">
        <v>33605</v>
      </c>
    </row>
    <row r="2015" spans="1:12" x14ac:dyDescent="0.55000000000000004">
      <c r="A2015" t="str">
        <f t="shared" si="93"/>
        <v>064108236</v>
      </c>
      <c r="B2015" t="s">
        <v>5713</v>
      </c>
      <c r="C2015" t="s">
        <v>5714</v>
      </c>
      <c r="D2015" t="str">
        <f t="shared" si="94"/>
        <v>TN</v>
      </c>
      <c r="E2015" t="str">
        <f t="shared" si="95"/>
        <v>DICKSON</v>
      </c>
      <c r="F2015" t="s">
        <v>5715</v>
      </c>
      <c r="G2015" t="s">
        <v>3</v>
      </c>
      <c r="H2015" t="s">
        <v>5716</v>
      </c>
      <c r="I2015" t="s">
        <v>24265</v>
      </c>
      <c r="J2015" t="s">
        <v>5714</v>
      </c>
      <c r="K2015" t="s">
        <v>31154</v>
      </c>
      <c r="L2015" t="s">
        <v>33605</v>
      </c>
    </row>
    <row r="2016" spans="1:12" x14ac:dyDescent="0.55000000000000004">
      <c r="A2016" t="str">
        <f t="shared" si="93"/>
        <v>064108443</v>
      </c>
      <c r="B2016" t="s">
        <v>5717</v>
      </c>
      <c r="C2016" t="s">
        <v>5718</v>
      </c>
      <c r="D2016" t="str">
        <f t="shared" si="94"/>
        <v>TN</v>
      </c>
      <c r="E2016" t="str">
        <f t="shared" si="95"/>
        <v>CLARKSVILLE</v>
      </c>
      <c r="F2016" t="s">
        <v>5672</v>
      </c>
      <c r="G2016" t="s">
        <v>3</v>
      </c>
      <c r="H2016" t="s">
        <v>5719</v>
      </c>
      <c r="I2016" t="s">
        <v>24266</v>
      </c>
      <c r="J2016" t="s">
        <v>5718</v>
      </c>
      <c r="K2016" t="s">
        <v>31146</v>
      </c>
      <c r="L2016" t="s">
        <v>33605</v>
      </c>
    </row>
    <row r="2017" spans="1:12" x14ac:dyDescent="0.55000000000000004">
      <c r="A2017" t="str">
        <f t="shared" si="93"/>
        <v>064108485</v>
      </c>
      <c r="B2017" t="s">
        <v>5720</v>
      </c>
      <c r="C2017" t="s">
        <v>5721</v>
      </c>
      <c r="D2017" t="str">
        <f t="shared" si="94"/>
        <v>TN</v>
      </c>
      <c r="E2017" t="str">
        <f t="shared" si="95"/>
        <v>COLUMBIA</v>
      </c>
      <c r="F2017" t="s">
        <v>5711</v>
      </c>
      <c r="G2017" t="s">
        <v>3</v>
      </c>
      <c r="H2017" t="s">
        <v>5722</v>
      </c>
      <c r="I2017" t="s">
        <v>24267</v>
      </c>
      <c r="J2017" t="s">
        <v>5721</v>
      </c>
      <c r="K2017" t="s">
        <v>30616</v>
      </c>
      <c r="L2017" t="s">
        <v>33605</v>
      </c>
    </row>
    <row r="2018" spans="1:12" x14ac:dyDescent="0.55000000000000004">
      <c r="A2018" t="str">
        <f t="shared" si="93"/>
        <v>064108524</v>
      </c>
      <c r="B2018" t="s">
        <v>5723</v>
      </c>
      <c r="C2018" t="s">
        <v>5724</v>
      </c>
      <c r="D2018" t="str">
        <f t="shared" si="94"/>
        <v>TN</v>
      </c>
      <c r="E2018" t="str">
        <f t="shared" si="95"/>
        <v>ASHLAND CITY</v>
      </c>
      <c r="F2018" t="s">
        <v>5725</v>
      </c>
      <c r="G2018" t="s">
        <v>120</v>
      </c>
      <c r="H2018" t="s">
        <v>63</v>
      </c>
      <c r="I2018" t="s">
        <v>24268</v>
      </c>
      <c r="J2018" t="s">
        <v>5724</v>
      </c>
      <c r="K2018" t="s">
        <v>31155</v>
      </c>
      <c r="L2018" t="s">
        <v>33605</v>
      </c>
    </row>
    <row r="2019" spans="1:12" x14ac:dyDescent="0.55000000000000004">
      <c r="A2019" t="str">
        <f t="shared" si="93"/>
        <v>064108553</v>
      </c>
      <c r="B2019" t="s">
        <v>5726</v>
      </c>
      <c r="C2019" t="s">
        <v>5727</v>
      </c>
      <c r="D2019" t="str">
        <f t="shared" si="94"/>
        <v>TN</v>
      </c>
      <c r="E2019" t="str">
        <f t="shared" si="95"/>
        <v>DICKSON</v>
      </c>
      <c r="F2019" t="s">
        <v>5715</v>
      </c>
      <c r="G2019" t="s">
        <v>120</v>
      </c>
      <c r="H2019" t="s">
        <v>63</v>
      </c>
      <c r="I2019" t="s">
        <v>24269</v>
      </c>
      <c r="J2019" t="s">
        <v>5727</v>
      </c>
      <c r="K2019" t="s">
        <v>31154</v>
      </c>
      <c r="L2019" t="s">
        <v>33605</v>
      </c>
    </row>
    <row r="2020" spans="1:12" x14ac:dyDescent="0.55000000000000004">
      <c r="A2020" t="str">
        <f t="shared" si="93"/>
        <v>064108663</v>
      </c>
      <c r="B2020" t="s">
        <v>5728</v>
      </c>
      <c r="C2020" t="s">
        <v>5729</v>
      </c>
      <c r="D2020" t="str">
        <f t="shared" si="94"/>
        <v>TN</v>
      </c>
      <c r="E2020" t="str">
        <f t="shared" si="95"/>
        <v>CLARKSVILLE</v>
      </c>
      <c r="F2020" t="s">
        <v>5672</v>
      </c>
      <c r="G2020" t="s">
        <v>3</v>
      </c>
      <c r="H2020" t="s">
        <v>5730</v>
      </c>
      <c r="I2020" t="s">
        <v>24270</v>
      </c>
      <c r="J2020" t="s">
        <v>5729</v>
      </c>
      <c r="K2020" t="s">
        <v>31146</v>
      </c>
      <c r="L2020" t="s">
        <v>33605</v>
      </c>
    </row>
    <row r="2021" spans="1:12" x14ac:dyDescent="0.55000000000000004">
      <c r="A2021" t="str">
        <f t="shared" si="93"/>
        <v>064108786</v>
      </c>
      <c r="B2021" t="s">
        <v>5731</v>
      </c>
      <c r="C2021" t="s">
        <v>5732</v>
      </c>
      <c r="D2021" t="str">
        <f t="shared" si="94"/>
        <v>TN</v>
      </c>
      <c r="E2021" t="str">
        <f t="shared" si="95"/>
        <v>FAYETTEVILLE</v>
      </c>
      <c r="F2021" t="s">
        <v>5733</v>
      </c>
      <c r="G2021" t="s">
        <v>3</v>
      </c>
      <c r="H2021" t="s">
        <v>5734</v>
      </c>
      <c r="I2021" t="s">
        <v>24271</v>
      </c>
      <c r="J2021" t="s">
        <v>5732</v>
      </c>
      <c r="K2021" t="s">
        <v>30826</v>
      </c>
      <c r="L2021" t="s">
        <v>33605</v>
      </c>
    </row>
    <row r="2022" spans="1:12" x14ac:dyDescent="0.55000000000000004">
      <c r="A2022" t="str">
        <f t="shared" si="93"/>
        <v>064108799</v>
      </c>
      <c r="B2022" t="s">
        <v>5735</v>
      </c>
      <c r="C2022" t="s">
        <v>1650</v>
      </c>
      <c r="D2022" t="str">
        <f t="shared" si="94"/>
        <v>TN</v>
      </c>
      <c r="E2022" t="str">
        <f t="shared" si="95"/>
        <v>LEWISBURG</v>
      </c>
      <c r="F2022" t="s">
        <v>5736</v>
      </c>
      <c r="G2022" t="s">
        <v>3</v>
      </c>
      <c r="H2022" t="s">
        <v>5058</v>
      </c>
      <c r="I2022" t="s">
        <v>24272</v>
      </c>
      <c r="J2022" t="s">
        <v>1650</v>
      </c>
      <c r="K2022" t="s">
        <v>30601</v>
      </c>
      <c r="L2022" t="s">
        <v>33605</v>
      </c>
    </row>
    <row r="2023" spans="1:12" x14ac:dyDescent="0.55000000000000004">
      <c r="A2023" t="str">
        <f t="shared" si="93"/>
        <v>064108838</v>
      </c>
      <c r="B2023" t="s">
        <v>5737</v>
      </c>
      <c r="C2023" t="s">
        <v>5738</v>
      </c>
      <c r="D2023" t="str">
        <f t="shared" si="94"/>
        <v>TN</v>
      </c>
      <c r="E2023" t="str">
        <f t="shared" si="95"/>
        <v>MC MINNVILLE</v>
      </c>
      <c r="F2023" t="s">
        <v>5739</v>
      </c>
      <c r="G2023" t="s">
        <v>3</v>
      </c>
      <c r="H2023" t="s">
        <v>5740</v>
      </c>
      <c r="I2023" t="s">
        <v>24273</v>
      </c>
      <c r="J2023" t="s">
        <v>5738</v>
      </c>
      <c r="K2023" t="s">
        <v>31156</v>
      </c>
      <c r="L2023" t="s">
        <v>33605</v>
      </c>
    </row>
    <row r="2024" spans="1:12" x14ac:dyDescent="0.55000000000000004">
      <c r="A2024" t="str">
        <f t="shared" si="93"/>
        <v>064108951</v>
      </c>
      <c r="B2024" t="s">
        <v>5741</v>
      </c>
      <c r="C2024" t="s">
        <v>5742</v>
      </c>
      <c r="D2024" t="str">
        <f t="shared" si="94"/>
        <v>TN</v>
      </c>
      <c r="E2024" t="str">
        <f t="shared" si="95"/>
        <v>GALLATIN</v>
      </c>
      <c r="F2024" t="s">
        <v>5743</v>
      </c>
      <c r="G2024" t="s">
        <v>120</v>
      </c>
      <c r="H2024" t="s">
        <v>63</v>
      </c>
      <c r="I2024" t="s">
        <v>24274</v>
      </c>
      <c r="J2024" t="s">
        <v>5742</v>
      </c>
      <c r="K2024" t="s">
        <v>31157</v>
      </c>
      <c r="L2024" t="s">
        <v>33605</v>
      </c>
    </row>
    <row r="2025" spans="1:12" x14ac:dyDescent="0.55000000000000004">
      <c r="A2025" t="str">
        <f t="shared" si="93"/>
        <v>064109057</v>
      </c>
      <c r="B2025" t="s">
        <v>5744</v>
      </c>
      <c r="C2025" t="s">
        <v>5745</v>
      </c>
      <c r="D2025" t="str">
        <f t="shared" si="94"/>
        <v>TN</v>
      </c>
      <c r="E2025" t="str">
        <f t="shared" si="95"/>
        <v>COLUMBIA</v>
      </c>
      <c r="F2025" t="s">
        <v>5711</v>
      </c>
      <c r="G2025" t="s">
        <v>120</v>
      </c>
      <c r="H2025" t="s">
        <v>63</v>
      </c>
      <c r="I2025" t="s">
        <v>24275</v>
      </c>
      <c r="J2025" t="s">
        <v>5745</v>
      </c>
      <c r="K2025" t="s">
        <v>30616</v>
      </c>
      <c r="L2025" t="s">
        <v>33605</v>
      </c>
    </row>
    <row r="2026" spans="1:12" x14ac:dyDescent="0.55000000000000004">
      <c r="A2026" t="str">
        <f t="shared" si="93"/>
        <v>064109073</v>
      </c>
      <c r="B2026" t="s">
        <v>5746</v>
      </c>
      <c r="C2026" t="s">
        <v>5747</v>
      </c>
      <c r="D2026" t="str">
        <f t="shared" si="94"/>
        <v>TN</v>
      </c>
      <c r="E2026" t="str">
        <f t="shared" si="95"/>
        <v>NOLENSVILLE</v>
      </c>
      <c r="F2026" t="s">
        <v>5748</v>
      </c>
      <c r="G2026" t="s">
        <v>120</v>
      </c>
      <c r="H2026" t="s">
        <v>5749</v>
      </c>
      <c r="I2026" t="s">
        <v>24276</v>
      </c>
      <c r="J2026" t="s">
        <v>5747</v>
      </c>
      <c r="K2026" t="s">
        <v>31158</v>
      </c>
      <c r="L2026" t="s">
        <v>33605</v>
      </c>
    </row>
    <row r="2027" spans="1:12" x14ac:dyDescent="0.55000000000000004">
      <c r="A2027" t="str">
        <f t="shared" si="93"/>
        <v>064109086</v>
      </c>
      <c r="B2027" t="s">
        <v>5750</v>
      </c>
      <c r="C2027" t="s">
        <v>5751</v>
      </c>
      <c r="D2027" t="str">
        <f t="shared" si="94"/>
        <v>TN</v>
      </c>
      <c r="E2027" t="str">
        <f t="shared" si="95"/>
        <v>LEBANON</v>
      </c>
      <c r="F2027" t="s">
        <v>5678</v>
      </c>
      <c r="G2027" t="s">
        <v>3</v>
      </c>
      <c r="H2027" t="s">
        <v>5752</v>
      </c>
      <c r="I2027" t="s">
        <v>24277</v>
      </c>
      <c r="J2027" t="s">
        <v>5751</v>
      </c>
      <c r="K2027" t="s">
        <v>30702</v>
      </c>
      <c r="L2027" t="s">
        <v>33605</v>
      </c>
    </row>
    <row r="2028" spans="1:12" x14ac:dyDescent="0.55000000000000004">
      <c r="A2028" t="str">
        <f t="shared" si="93"/>
        <v>064109167</v>
      </c>
      <c r="B2028" t="s">
        <v>5753</v>
      </c>
      <c r="C2028" t="s">
        <v>5754</v>
      </c>
      <c r="D2028" t="str">
        <f t="shared" si="94"/>
        <v>TN</v>
      </c>
      <c r="E2028" t="str">
        <f t="shared" si="95"/>
        <v>BRENTWOOD</v>
      </c>
      <c r="F2028" t="s">
        <v>5755</v>
      </c>
      <c r="G2028" t="s">
        <v>3</v>
      </c>
      <c r="H2028" t="s">
        <v>5756</v>
      </c>
      <c r="I2028" t="s">
        <v>24278</v>
      </c>
      <c r="J2028" t="s">
        <v>5754</v>
      </c>
      <c r="K2028" t="s">
        <v>31159</v>
      </c>
      <c r="L2028" t="s">
        <v>33605</v>
      </c>
    </row>
    <row r="2029" spans="1:12" x14ac:dyDescent="0.55000000000000004">
      <c r="A2029" t="str">
        <f t="shared" si="93"/>
        <v>064109329</v>
      </c>
      <c r="B2029" t="s">
        <v>5757</v>
      </c>
      <c r="C2029" t="s">
        <v>5758</v>
      </c>
      <c r="D2029" t="str">
        <f t="shared" si="94"/>
        <v>TN</v>
      </c>
      <c r="E2029" t="str">
        <f t="shared" si="95"/>
        <v>FRANKLIN</v>
      </c>
      <c r="F2029" t="s">
        <v>3167</v>
      </c>
      <c r="G2029" t="s">
        <v>3</v>
      </c>
      <c r="H2029" t="s">
        <v>569</v>
      </c>
      <c r="I2029" t="s">
        <v>24279</v>
      </c>
      <c r="J2029" t="s">
        <v>5758</v>
      </c>
      <c r="K2029" t="s">
        <v>30425</v>
      </c>
      <c r="L2029" t="s">
        <v>33605</v>
      </c>
    </row>
    <row r="2030" spans="1:12" x14ac:dyDescent="0.55000000000000004">
      <c r="A2030" t="str">
        <f t="shared" si="93"/>
        <v>064201120</v>
      </c>
      <c r="B2030" t="s">
        <v>5759</v>
      </c>
      <c r="C2030" t="s">
        <v>247</v>
      </c>
      <c r="D2030" t="str">
        <f t="shared" si="94"/>
        <v>TN</v>
      </c>
      <c r="E2030" t="str">
        <f t="shared" si="95"/>
        <v>DAYTON</v>
      </c>
      <c r="F2030" t="s">
        <v>5760</v>
      </c>
      <c r="G2030" t="s">
        <v>3</v>
      </c>
      <c r="H2030" t="s">
        <v>5761</v>
      </c>
      <c r="I2030" t="s">
        <v>24280</v>
      </c>
      <c r="J2030" t="s">
        <v>247</v>
      </c>
      <c r="K2030" t="s">
        <v>31160</v>
      </c>
      <c r="L2030" t="s">
        <v>33605</v>
      </c>
    </row>
    <row r="2031" spans="1:12" x14ac:dyDescent="0.55000000000000004">
      <c r="A2031" t="str">
        <f t="shared" si="93"/>
        <v>064201845</v>
      </c>
      <c r="B2031" t="s">
        <v>5762</v>
      </c>
      <c r="C2031" t="s">
        <v>5763</v>
      </c>
      <c r="D2031" t="str">
        <f t="shared" si="94"/>
        <v>TN</v>
      </c>
      <c r="E2031" t="str">
        <f t="shared" si="95"/>
        <v>JELLICO</v>
      </c>
      <c r="F2031" t="s">
        <v>5764</v>
      </c>
      <c r="G2031" t="s">
        <v>3</v>
      </c>
      <c r="H2031" t="s">
        <v>5765</v>
      </c>
      <c r="I2031" t="s">
        <v>24281</v>
      </c>
      <c r="J2031" t="s">
        <v>5763</v>
      </c>
      <c r="K2031" t="s">
        <v>31161</v>
      </c>
      <c r="L2031" t="s">
        <v>33605</v>
      </c>
    </row>
    <row r="2032" spans="1:12" x14ac:dyDescent="0.55000000000000004">
      <c r="A2032" t="str">
        <f t="shared" si="93"/>
        <v>064201968</v>
      </c>
      <c r="B2032" t="s">
        <v>5766</v>
      </c>
      <c r="C2032" t="s">
        <v>5767</v>
      </c>
      <c r="D2032" t="str">
        <f t="shared" si="94"/>
        <v>TN</v>
      </c>
      <c r="E2032" t="str">
        <f t="shared" si="95"/>
        <v>PIGEON FORGE</v>
      </c>
      <c r="F2032" t="s">
        <v>5768</v>
      </c>
      <c r="G2032" t="s">
        <v>3</v>
      </c>
      <c r="H2032" t="s">
        <v>5769</v>
      </c>
      <c r="I2032" t="s">
        <v>24282</v>
      </c>
      <c r="J2032" t="s">
        <v>5767</v>
      </c>
      <c r="K2032" t="s">
        <v>31162</v>
      </c>
      <c r="L2032" t="s">
        <v>33605</v>
      </c>
    </row>
    <row r="2033" spans="1:12" x14ac:dyDescent="0.55000000000000004">
      <c r="A2033" t="str">
        <f t="shared" si="93"/>
        <v>064202255</v>
      </c>
      <c r="B2033" t="s">
        <v>5770</v>
      </c>
      <c r="C2033" t="s">
        <v>1752</v>
      </c>
      <c r="D2033" t="str">
        <f t="shared" si="94"/>
        <v>TN</v>
      </c>
      <c r="E2033" t="str">
        <f t="shared" si="95"/>
        <v>SEVIERVILLE</v>
      </c>
      <c r="F2033" t="s">
        <v>5771</v>
      </c>
      <c r="G2033" t="s">
        <v>3</v>
      </c>
      <c r="H2033" t="s">
        <v>3</v>
      </c>
      <c r="I2033" t="s">
        <v>24283</v>
      </c>
      <c r="J2033" t="s">
        <v>1752</v>
      </c>
      <c r="K2033" t="s">
        <v>31163</v>
      </c>
      <c r="L2033" t="s">
        <v>33605</v>
      </c>
    </row>
    <row r="2034" spans="1:12" x14ac:dyDescent="0.55000000000000004">
      <c r="A2034" t="str">
        <f t="shared" si="93"/>
        <v>064202268</v>
      </c>
      <c r="B2034" t="s">
        <v>5772</v>
      </c>
      <c r="C2034" t="s">
        <v>5773</v>
      </c>
      <c r="D2034" t="str">
        <f t="shared" si="94"/>
        <v>TN</v>
      </c>
      <c r="E2034" t="str">
        <f t="shared" si="95"/>
        <v>KNOXVILLE</v>
      </c>
      <c r="F2034" t="s">
        <v>5637</v>
      </c>
      <c r="G2034" t="s">
        <v>3</v>
      </c>
      <c r="H2034" t="s">
        <v>5774</v>
      </c>
      <c r="I2034" t="s">
        <v>24284</v>
      </c>
      <c r="J2034" t="s">
        <v>5773</v>
      </c>
      <c r="K2034" t="s">
        <v>31141</v>
      </c>
      <c r="L2034" t="s">
        <v>33605</v>
      </c>
    </row>
    <row r="2035" spans="1:12" x14ac:dyDescent="0.55000000000000004">
      <c r="A2035" t="str">
        <f t="shared" si="93"/>
        <v>064202501</v>
      </c>
      <c r="B2035" t="s">
        <v>5775</v>
      </c>
      <c r="C2035" t="s">
        <v>5776</v>
      </c>
      <c r="D2035" t="str">
        <f t="shared" si="94"/>
        <v>TN</v>
      </c>
      <c r="E2035" t="str">
        <f t="shared" si="95"/>
        <v>MARYVILLE</v>
      </c>
      <c r="F2035" t="s">
        <v>5777</v>
      </c>
      <c r="G2035" t="s">
        <v>3</v>
      </c>
      <c r="H2035" t="s">
        <v>5778</v>
      </c>
      <c r="I2035" t="s">
        <v>24285</v>
      </c>
      <c r="J2035" t="s">
        <v>5776</v>
      </c>
      <c r="K2035" t="s">
        <v>31164</v>
      </c>
      <c r="L2035" t="s">
        <v>33605</v>
      </c>
    </row>
    <row r="2036" spans="1:12" x14ac:dyDescent="0.55000000000000004">
      <c r="A2036" t="str">
        <f t="shared" si="93"/>
        <v>064202705</v>
      </c>
      <c r="B2036" t="s">
        <v>5779</v>
      </c>
      <c r="C2036" t="s">
        <v>5780</v>
      </c>
      <c r="D2036" t="str">
        <f t="shared" si="94"/>
        <v>TN</v>
      </c>
      <c r="E2036" t="str">
        <f t="shared" si="95"/>
        <v>JOHNSON CITY</v>
      </c>
      <c r="F2036" t="s">
        <v>5781</v>
      </c>
      <c r="G2036" t="s">
        <v>3</v>
      </c>
      <c r="H2036" t="s">
        <v>5782</v>
      </c>
      <c r="I2036" t="s">
        <v>24286</v>
      </c>
      <c r="J2036" t="s">
        <v>5780</v>
      </c>
      <c r="K2036" t="s">
        <v>31165</v>
      </c>
      <c r="L2036" t="s">
        <v>33605</v>
      </c>
    </row>
    <row r="2037" spans="1:12" x14ac:dyDescent="0.55000000000000004">
      <c r="A2037" t="str">
        <f t="shared" si="93"/>
        <v>064202763</v>
      </c>
      <c r="B2037" t="s">
        <v>5783</v>
      </c>
      <c r="C2037" t="s">
        <v>5784</v>
      </c>
      <c r="D2037" t="str">
        <f t="shared" si="94"/>
        <v>TN</v>
      </c>
      <c r="E2037" t="str">
        <f t="shared" si="95"/>
        <v>SEVIERVILLE</v>
      </c>
      <c r="F2037" t="s">
        <v>5771</v>
      </c>
      <c r="G2037" t="s">
        <v>3</v>
      </c>
      <c r="H2037" t="s">
        <v>3</v>
      </c>
      <c r="I2037" t="s">
        <v>24287</v>
      </c>
      <c r="J2037" t="s">
        <v>5784</v>
      </c>
      <c r="K2037" t="s">
        <v>31163</v>
      </c>
      <c r="L2037" t="s">
        <v>33605</v>
      </c>
    </row>
    <row r="2038" spans="1:12" x14ac:dyDescent="0.55000000000000004">
      <c r="A2038" t="str">
        <f t="shared" si="93"/>
        <v>064202828</v>
      </c>
      <c r="B2038" t="s">
        <v>5785</v>
      </c>
      <c r="C2038" t="s">
        <v>5786</v>
      </c>
      <c r="D2038" t="str">
        <f t="shared" si="94"/>
        <v>TN</v>
      </c>
      <c r="E2038" t="str">
        <f t="shared" si="95"/>
        <v>JEFFERSON CITY</v>
      </c>
      <c r="F2038" t="s">
        <v>5787</v>
      </c>
      <c r="G2038" t="s">
        <v>3</v>
      </c>
      <c r="H2038" t="s">
        <v>5788</v>
      </c>
      <c r="I2038" t="s">
        <v>24288</v>
      </c>
      <c r="J2038" t="s">
        <v>5786</v>
      </c>
      <c r="K2038" t="s">
        <v>31166</v>
      </c>
      <c r="L2038" t="s">
        <v>33605</v>
      </c>
    </row>
    <row r="2039" spans="1:12" x14ac:dyDescent="0.55000000000000004">
      <c r="A2039" t="str">
        <f t="shared" si="93"/>
        <v>064202844</v>
      </c>
      <c r="B2039" t="s">
        <v>5789</v>
      </c>
      <c r="C2039" t="s">
        <v>4715</v>
      </c>
      <c r="D2039" t="str">
        <f t="shared" si="94"/>
        <v>TN</v>
      </c>
      <c r="E2039" t="str">
        <f t="shared" si="95"/>
        <v>MOUNTAIN CITY</v>
      </c>
      <c r="F2039" t="s">
        <v>5790</v>
      </c>
      <c r="G2039" t="s">
        <v>3</v>
      </c>
      <c r="H2039" t="s">
        <v>5788</v>
      </c>
      <c r="I2039" t="s">
        <v>24289</v>
      </c>
      <c r="J2039" t="s">
        <v>4715</v>
      </c>
      <c r="K2039" t="s">
        <v>31167</v>
      </c>
      <c r="L2039" t="s">
        <v>33605</v>
      </c>
    </row>
    <row r="2040" spans="1:12" x14ac:dyDescent="0.55000000000000004">
      <c r="A2040" t="str">
        <f t="shared" si="93"/>
        <v>064202860</v>
      </c>
      <c r="B2040" t="s">
        <v>5791</v>
      </c>
      <c r="C2040" t="s">
        <v>5792</v>
      </c>
      <c r="D2040" t="str">
        <f t="shared" si="94"/>
        <v>TN</v>
      </c>
      <c r="E2040" t="str">
        <f t="shared" si="95"/>
        <v>GREENEVILLE</v>
      </c>
      <c r="F2040" t="s">
        <v>5793</v>
      </c>
      <c r="G2040" t="s">
        <v>3</v>
      </c>
      <c r="H2040" t="s">
        <v>5794</v>
      </c>
      <c r="I2040" t="s">
        <v>24290</v>
      </c>
      <c r="J2040" t="s">
        <v>5792</v>
      </c>
      <c r="K2040" t="s">
        <v>31168</v>
      </c>
      <c r="L2040" t="s">
        <v>33605</v>
      </c>
    </row>
    <row r="2041" spans="1:12" x14ac:dyDescent="0.55000000000000004">
      <c r="A2041" t="str">
        <f t="shared" si="93"/>
        <v>064202873</v>
      </c>
      <c r="B2041" t="s">
        <v>5795</v>
      </c>
      <c r="C2041" t="s">
        <v>5796</v>
      </c>
      <c r="D2041" t="str">
        <f t="shared" si="94"/>
        <v>TN</v>
      </c>
      <c r="E2041" t="str">
        <f t="shared" si="95"/>
        <v>MOUNTAIN CITY</v>
      </c>
      <c r="F2041" t="s">
        <v>5790</v>
      </c>
      <c r="G2041" t="s">
        <v>3</v>
      </c>
      <c r="H2041" t="s">
        <v>21</v>
      </c>
      <c r="I2041" t="s">
        <v>24291</v>
      </c>
      <c r="J2041" t="s">
        <v>5796</v>
      </c>
      <c r="K2041" t="s">
        <v>31167</v>
      </c>
      <c r="L2041" t="s">
        <v>33605</v>
      </c>
    </row>
    <row r="2042" spans="1:12" x14ac:dyDescent="0.55000000000000004">
      <c r="A2042" t="str">
        <f t="shared" si="93"/>
        <v>064202967</v>
      </c>
      <c r="B2042" t="s">
        <v>5797</v>
      </c>
      <c r="C2042" t="s">
        <v>5798</v>
      </c>
      <c r="D2042" t="str">
        <f t="shared" si="94"/>
        <v>TN</v>
      </c>
      <c r="E2042" t="str">
        <f t="shared" si="95"/>
        <v>SNEEDVILLE</v>
      </c>
      <c r="F2042" t="s">
        <v>5799</v>
      </c>
      <c r="G2042" t="s">
        <v>3</v>
      </c>
      <c r="H2042" t="s">
        <v>5800</v>
      </c>
      <c r="I2042" t="s">
        <v>24292</v>
      </c>
      <c r="J2042" t="s">
        <v>5798</v>
      </c>
      <c r="K2042" t="s">
        <v>31169</v>
      </c>
      <c r="L2042" t="s">
        <v>33605</v>
      </c>
    </row>
    <row r="2043" spans="1:12" x14ac:dyDescent="0.55000000000000004">
      <c r="A2043" t="str">
        <f t="shared" si="93"/>
        <v>064202983</v>
      </c>
      <c r="B2043" t="s">
        <v>5801</v>
      </c>
      <c r="C2043" t="s">
        <v>3315</v>
      </c>
      <c r="D2043" t="str">
        <f t="shared" si="94"/>
        <v>TN</v>
      </c>
      <c r="E2043" t="str">
        <f t="shared" si="95"/>
        <v>HARROGATE</v>
      </c>
      <c r="F2043" t="s">
        <v>5802</v>
      </c>
      <c r="G2043" t="s">
        <v>3</v>
      </c>
      <c r="H2043" t="s">
        <v>3</v>
      </c>
      <c r="I2043" t="s">
        <v>24293</v>
      </c>
      <c r="J2043" t="s">
        <v>3315</v>
      </c>
      <c r="K2043" t="s">
        <v>31170</v>
      </c>
      <c r="L2043" t="s">
        <v>33605</v>
      </c>
    </row>
    <row r="2044" spans="1:12" x14ac:dyDescent="0.55000000000000004">
      <c r="A2044" t="str">
        <f t="shared" si="93"/>
        <v>064203513</v>
      </c>
      <c r="B2044" t="s">
        <v>5803</v>
      </c>
      <c r="C2044" t="s">
        <v>5804</v>
      </c>
      <c r="D2044" t="str">
        <f t="shared" si="94"/>
        <v>TN</v>
      </c>
      <c r="E2044" t="str">
        <f t="shared" si="95"/>
        <v>CLEVELAND</v>
      </c>
      <c r="F2044" t="s">
        <v>5805</v>
      </c>
      <c r="G2044" t="s">
        <v>3</v>
      </c>
      <c r="H2044" t="s">
        <v>3</v>
      </c>
      <c r="I2044" t="s">
        <v>24294</v>
      </c>
      <c r="J2044" t="s">
        <v>5804</v>
      </c>
      <c r="K2044" t="s">
        <v>30615</v>
      </c>
      <c r="L2044" t="s">
        <v>33605</v>
      </c>
    </row>
    <row r="2045" spans="1:12" x14ac:dyDescent="0.55000000000000004">
      <c r="A2045" t="str">
        <f t="shared" si="93"/>
        <v>064204075</v>
      </c>
      <c r="B2045" t="s">
        <v>5806</v>
      </c>
      <c r="C2045" t="s">
        <v>5807</v>
      </c>
      <c r="D2045" t="str">
        <f t="shared" si="94"/>
        <v>TN</v>
      </c>
      <c r="E2045" t="str">
        <f t="shared" si="95"/>
        <v>ROGERSVILLE</v>
      </c>
      <c r="F2045" t="s">
        <v>5808</v>
      </c>
      <c r="G2045" t="s">
        <v>3</v>
      </c>
      <c r="H2045" t="s">
        <v>5788</v>
      </c>
      <c r="I2045" t="s">
        <v>24295</v>
      </c>
      <c r="J2045" t="s">
        <v>5807</v>
      </c>
      <c r="K2045" t="s">
        <v>31171</v>
      </c>
      <c r="L2045" t="s">
        <v>33605</v>
      </c>
    </row>
    <row r="2046" spans="1:12" x14ac:dyDescent="0.55000000000000004">
      <c r="A2046" t="str">
        <f t="shared" si="93"/>
        <v>064204253</v>
      </c>
      <c r="B2046" t="s">
        <v>5809</v>
      </c>
      <c r="C2046" t="s">
        <v>5810</v>
      </c>
      <c r="D2046" t="str">
        <f t="shared" si="94"/>
        <v>TN</v>
      </c>
      <c r="E2046" t="str">
        <f t="shared" si="95"/>
        <v>OAK RIDGE</v>
      </c>
      <c r="F2046" t="s">
        <v>5811</v>
      </c>
      <c r="G2046" t="s">
        <v>3</v>
      </c>
      <c r="H2046" t="s">
        <v>5812</v>
      </c>
      <c r="I2046" t="s">
        <v>24296</v>
      </c>
      <c r="J2046" t="s">
        <v>5810</v>
      </c>
      <c r="K2046" t="s">
        <v>30423</v>
      </c>
      <c r="L2046" t="s">
        <v>33605</v>
      </c>
    </row>
    <row r="2047" spans="1:12" x14ac:dyDescent="0.55000000000000004">
      <c r="A2047" t="str">
        <f t="shared" si="93"/>
        <v>064204402</v>
      </c>
      <c r="B2047" t="s">
        <v>5813</v>
      </c>
      <c r="C2047" t="s">
        <v>5431</v>
      </c>
      <c r="D2047" t="str">
        <f t="shared" si="94"/>
        <v>TN</v>
      </c>
      <c r="E2047" t="str">
        <f t="shared" si="95"/>
        <v>WARTBURG</v>
      </c>
      <c r="F2047" t="s">
        <v>5814</v>
      </c>
      <c r="G2047" t="s">
        <v>120</v>
      </c>
      <c r="H2047" t="s">
        <v>63</v>
      </c>
      <c r="I2047" t="s">
        <v>24297</v>
      </c>
      <c r="J2047" t="s">
        <v>5431</v>
      </c>
      <c r="K2047" t="s">
        <v>31172</v>
      </c>
      <c r="L2047" t="s">
        <v>33605</v>
      </c>
    </row>
    <row r="2048" spans="1:12" x14ac:dyDescent="0.55000000000000004">
      <c r="A2048" t="str">
        <f t="shared" si="93"/>
        <v>064204444</v>
      </c>
      <c r="B2048" t="s">
        <v>5815</v>
      </c>
      <c r="C2048" t="s">
        <v>5816</v>
      </c>
      <c r="D2048" t="str">
        <f t="shared" si="94"/>
        <v>TN</v>
      </c>
      <c r="E2048" t="str">
        <f t="shared" si="95"/>
        <v>ONEIDA</v>
      </c>
      <c r="F2048" t="s">
        <v>5817</v>
      </c>
      <c r="G2048" t="s">
        <v>3</v>
      </c>
      <c r="H2048" t="s">
        <v>3</v>
      </c>
      <c r="I2048" t="s">
        <v>24298</v>
      </c>
      <c r="J2048" t="s">
        <v>5816</v>
      </c>
      <c r="K2048" t="s">
        <v>31173</v>
      </c>
      <c r="L2048" t="s">
        <v>33605</v>
      </c>
    </row>
    <row r="2049" spans="1:12" x14ac:dyDescent="0.55000000000000004">
      <c r="A2049" t="str">
        <f t="shared" si="93"/>
        <v>064204703</v>
      </c>
      <c r="B2049" t="s">
        <v>5818</v>
      </c>
      <c r="C2049" t="s">
        <v>5819</v>
      </c>
      <c r="D2049" t="str">
        <f t="shared" si="94"/>
        <v>TN</v>
      </c>
      <c r="E2049" t="str">
        <f t="shared" si="95"/>
        <v>SPRING CITY</v>
      </c>
      <c r="F2049" t="s">
        <v>5820</v>
      </c>
      <c r="G2049" t="s">
        <v>3</v>
      </c>
      <c r="H2049" t="s">
        <v>5821</v>
      </c>
      <c r="I2049" t="s">
        <v>24299</v>
      </c>
      <c r="J2049" t="s">
        <v>5819</v>
      </c>
      <c r="K2049" t="s">
        <v>31174</v>
      </c>
      <c r="L2049" t="s">
        <v>33605</v>
      </c>
    </row>
    <row r="2050" spans="1:12" x14ac:dyDescent="0.55000000000000004">
      <c r="A2050" t="str">
        <f t="shared" ref="A2050:A2113" si="96">LEFT(B2050,9)</f>
        <v>064204774</v>
      </c>
      <c r="B2050" t="s">
        <v>5822</v>
      </c>
      <c r="C2050" t="s">
        <v>5823</v>
      </c>
      <c r="D2050" t="str">
        <f t="shared" ref="D2050:D2113" si="97">LEFT(F2050,2)</f>
        <v>TN</v>
      </c>
      <c r="E2050" t="str">
        <f t="shared" ref="E2050:E2113" si="98">RIGHT(F2050,LEN(F2050)-2)</f>
        <v>TAZEWELL</v>
      </c>
      <c r="F2050" t="s">
        <v>5824</v>
      </c>
      <c r="G2050" t="s">
        <v>3</v>
      </c>
      <c r="H2050" t="s">
        <v>906</v>
      </c>
      <c r="I2050" t="s">
        <v>24300</v>
      </c>
      <c r="J2050" t="s">
        <v>5823</v>
      </c>
      <c r="K2050" t="s">
        <v>31175</v>
      </c>
      <c r="L2050" t="s">
        <v>33605</v>
      </c>
    </row>
    <row r="2051" spans="1:12" x14ac:dyDescent="0.55000000000000004">
      <c r="A2051" t="str">
        <f t="shared" si="96"/>
        <v>064205388</v>
      </c>
      <c r="B2051" t="s">
        <v>5825</v>
      </c>
      <c r="C2051" t="s">
        <v>3279</v>
      </c>
      <c r="D2051" t="str">
        <f t="shared" si="97"/>
        <v>TN</v>
      </c>
      <c r="E2051" t="str">
        <f t="shared" si="98"/>
        <v>NEW TAZEWELL</v>
      </c>
      <c r="F2051" t="s">
        <v>5826</v>
      </c>
      <c r="G2051" t="s">
        <v>3</v>
      </c>
      <c r="H2051" t="s">
        <v>3</v>
      </c>
      <c r="I2051" t="s">
        <v>24301</v>
      </c>
      <c r="J2051" t="s">
        <v>3279</v>
      </c>
      <c r="K2051" t="s">
        <v>31176</v>
      </c>
      <c r="L2051" t="s">
        <v>33605</v>
      </c>
    </row>
    <row r="2052" spans="1:12" x14ac:dyDescent="0.55000000000000004">
      <c r="A2052" t="str">
        <f t="shared" si="96"/>
        <v>064206031</v>
      </c>
      <c r="B2052" t="s">
        <v>5827</v>
      </c>
      <c r="C2052" t="s">
        <v>5828</v>
      </c>
      <c r="D2052" t="str">
        <f t="shared" si="97"/>
        <v>TN</v>
      </c>
      <c r="E2052" t="str">
        <f t="shared" si="98"/>
        <v>LA FOLLETTE</v>
      </c>
      <c r="F2052" t="s">
        <v>5829</v>
      </c>
      <c r="G2052" t="s">
        <v>3</v>
      </c>
      <c r="H2052" t="s">
        <v>5788</v>
      </c>
      <c r="I2052" t="s">
        <v>24302</v>
      </c>
      <c r="J2052" t="s">
        <v>5828</v>
      </c>
      <c r="K2052" t="s">
        <v>31177</v>
      </c>
      <c r="L2052" t="s">
        <v>33605</v>
      </c>
    </row>
    <row r="2053" spans="1:12" x14ac:dyDescent="0.55000000000000004">
      <c r="A2053" t="str">
        <f t="shared" si="96"/>
        <v>064206426</v>
      </c>
      <c r="B2053" t="s">
        <v>5830</v>
      </c>
      <c r="C2053" t="s">
        <v>5831</v>
      </c>
      <c r="D2053" t="str">
        <f t="shared" si="97"/>
        <v>TN</v>
      </c>
      <c r="E2053" t="str">
        <f t="shared" si="98"/>
        <v>RUTLEDGE</v>
      </c>
      <c r="F2053" t="s">
        <v>5832</v>
      </c>
      <c r="G2053" t="s">
        <v>3</v>
      </c>
      <c r="H2053" t="s">
        <v>5833</v>
      </c>
      <c r="I2053" t="s">
        <v>24303</v>
      </c>
      <c r="J2053" t="s">
        <v>5831</v>
      </c>
      <c r="K2053" t="s">
        <v>31178</v>
      </c>
      <c r="L2053" t="s">
        <v>33605</v>
      </c>
    </row>
    <row r="2054" spans="1:12" x14ac:dyDescent="0.55000000000000004">
      <c r="A2054" t="str">
        <f t="shared" si="96"/>
        <v>064207946</v>
      </c>
      <c r="B2054" t="s">
        <v>5834</v>
      </c>
      <c r="C2054" t="s">
        <v>3279</v>
      </c>
      <c r="D2054" t="str">
        <f t="shared" si="97"/>
        <v>TN</v>
      </c>
      <c r="E2054" t="str">
        <f t="shared" si="98"/>
        <v>ELIZABETHTON</v>
      </c>
      <c r="F2054" t="s">
        <v>5835</v>
      </c>
      <c r="G2054" t="s">
        <v>3</v>
      </c>
      <c r="H2054" t="s">
        <v>3</v>
      </c>
      <c r="I2054" t="s">
        <v>24304</v>
      </c>
      <c r="J2054" t="s">
        <v>3279</v>
      </c>
      <c r="K2054" t="s">
        <v>31179</v>
      </c>
      <c r="L2054" t="s">
        <v>33605</v>
      </c>
    </row>
    <row r="2055" spans="1:12" x14ac:dyDescent="0.55000000000000004">
      <c r="A2055" t="str">
        <f t="shared" si="96"/>
        <v>064208013</v>
      </c>
      <c r="B2055" t="s">
        <v>5836</v>
      </c>
      <c r="C2055" t="s">
        <v>5780</v>
      </c>
      <c r="D2055" t="str">
        <f t="shared" si="97"/>
        <v>TN</v>
      </c>
      <c r="E2055" t="str">
        <f t="shared" si="98"/>
        <v>ELIZABETHTON</v>
      </c>
      <c r="F2055" t="s">
        <v>5835</v>
      </c>
      <c r="G2055" t="s">
        <v>3</v>
      </c>
      <c r="H2055" t="s">
        <v>3669</v>
      </c>
      <c r="I2055" t="s">
        <v>24305</v>
      </c>
      <c r="J2055" t="s">
        <v>5780</v>
      </c>
      <c r="K2055" t="s">
        <v>31179</v>
      </c>
      <c r="L2055" t="s">
        <v>33605</v>
      </c>
    </row>
    <row r="2056" spans="1:12" x14ac:dyDescent="0.55000000000000004">
      <c r="A2056" t="str">
        <f t="shared" si="96"/>
        <v>064208165</v>
      </c>
      <c r="B2056" t="s">
        <v>5837</v>
      </c>
      <c r="C2056" t="s">
        <v>5838</v>
      </c>
      <c r="D2056" t="str">
        <f t="shared" si="97"/>
        <v>TN</v>
      </c>
      <c r="E2056" t="str">
        <f t="shared" si="98"/>
        <v>GATLINBURG</v>
      </c>
      <c r="F2056" t="s">
        <v>5839</v>
      </c>
      <c r="G2056" t="s">
        <v>3</v>
      </c>
      <c r="H2056" t="s">
        <v>21</v>
      </c>
      <c r="I2056" t="s">
        <v>24306</v>
      </c>
      <c r="J2056" t="s">
        <v>5838</v>
      </c>
      <c r="K2056" t="s">
        <v>31180</v>
      </c>
      <c r="L2056" t="s">
        <v>33605</v>
      </c>
    </row>
    <row r="2057" spans="1:12" x14ac:dyDescent="0.55000000000000004">
      <c r="A2057" t="str">
        <f t="shared" si="96"/>
        <v>064208398</v>
      </c>
      <c r="B2057" t="s">
        <v>5840</v>
      </c>
      <c r="C2057" t="s">
        <v>5841</v>
      </c>
      <c r="D2057" t="str">
        <f t="shared" si="97"/>
        <v>TN</v>
      </c>
      <c r="E2057" t="str">
        <f t="shared" si="98"/>
        <v>MADISONVILLE</v>
      </c>
      <c r="F2057" t="s">
        <v>5842</v>
      </c>
      <c r="G2057" t="s">
        <v>3</v>
      </c>
      <c r="H2057" t="s">
        <v>5843</v>
      </c>
      <c r="I2057" t="s">
        <v>24307</v>
      </c>
      <c r="J2057" t="s">
        <v>5841</v>
      </c>
      <c r="K2057" t="s">
        <v>31181</v>
      </c>
      <c r="L2057" t="s">
        <v>33605</v>
      </c>
    </row>
    <row r="2058" spans="1:12" x14ac:dyDescent="0.55000000000000004">
      <c r="A2058" t="str">
        <f t="shared" si="96"/>
        <v>064208453</v>
      </c>
      <c r="B2058" t="s">
        <v>5844</v>
      </c>
      <c r="C2058" t="s">
        <v>5845</v>
      </c>
      <c r="D2058" t="str">
        <f t="shared" si="97"/>
        <v>TN</v>
      </c>
      <c r="E2058" t="str">
        <f t="shared" si="98"/>
        <v>MOUNT JULIET</v>
      </c>
      <c r="F2058" t="s">
        <v>5846</v>
      </c>
      <c r="G2058" t="s">
        <v>3</v>
      </c>
      <c r="H2058" t="s">
        <v>5847</v>
      </c>
      <c r="I2058" t="s">
        <v>24308</v>
      </c>
      <c r="J2058" t="s">
        <v>5845</v>
      </c>
      <c r="K2058" t="s">
        <v>31182</v>
      </c>
      <c r="L2058" t="s">
        <v>33605</v>
      </c>
    </row>
    <row r="2059" spans="1:12" x14ac:dyDescent="0.55000000000000004">
      <c r="A2059" t="str">
        <f t="shared" si="96"/>
        <v>064208518</v>
      </c>
      <c r="B2059" t="s">
        <v>5848</v>
      </c>
      <c r="C2059" t="s">
        <v>5849</v>
      </c>
      <c r="D2059" t="str">
        <f t="shared" si="97"/>
        <v>TN</v>
      </c>
      <c r="E2059" t="str">
        <f t="shared" si="98"/>
        <v>OOLTEWAH</v>
      </c>
      <c r="F2059" t="s">
        <v>5850</v>
      </c>
      <c r="G2059" t="s">
        <v>3</v>
      </c>
      <c r="H2059" t="s">
        <v>5851</v>
      </c>
      <c r="I2059" t="s">
        <v>24309</v>
      </c>
      <c r="J2059" t="s">
        <v>5849</v>
      </c>
      <c r="K2059" t="s">
        <v>31183</v>
      </c>
      <c r="L2059" t="s">
        <v>33605</v>
      </c>
    </row>
    <row r="2060" spans="1:12" x14ac:dyDescent="0.55000000000000004">
      <c r="A2060" t="str">
        <f t="shared" si="96"/>
        <v>064208725</v>
      </c>
      <c r="B2060" t="s">
        <v>5852</v>
      </c>
      <c r="C2060" t="s">
        <v>5853</v>
      </c>
      <c r="D2060" t="str">
        <f t="shared" si="97"/>
        <v>TN</v>
      </c>
      <c r="E2060" t="str">
        <f t="shared" si="98"/>
        <v>GREENVILLE</v>
      </c>
      <c r="F2060" t="s">
        <v>5854</v>
      </c>
      <c r="G2060" t="s">
        <v>3</v>
      </c>
      <c r="H2060" t="s">
        <v>3379</v>
      </c>
      <c r="I2060" t="s">
        <v>24310</v>
      </c>
      <c r="J2060" t="s">
        <v>5853</v>
      </c>
      <c r="K2060" t="s">
        <v>30381</v>
      </c>
      <c r="L2060" t="s">
        <v>33605</v>
      </c>
    </row>
    <row r="2061" spans="1:12" x14ac:dyDescent="0.55000000000000004">
      <c r="A2061" t="str">
        <f t="shared" si="96"/>
        <v>064208767</v>
      </c>
      <c r="B2061" t="s">
        <v>5855</v>
      </c>
      <c r="C2061" t="s">
        <v>5856</v>
      </c>
      <c r="D2061" t="str">
        <f t="shared" si="97"/>
        <v>TN</v>
      </c>
      <c r="E2061" t="str">
        <f t="shared" si="98"/>
        <v>FARRAGUT</v>
      </c>
      <c r="F2061" t="s">
        <v>5857</v>
      </c>
      <c r="G2061" t="s">
        <v>3</v>
      </c>
      <c r="H2061" t="s">
        <v>4854</v>
      </c>
      <c r="I2061" t="s">
        <v>24311</v>
      </c>
      <c r="J2061" t="s">
        <v>5856</v>
      </c>
      <c r="K2061" t="s">
        <v>31184</v>
      </c>
      <c r="L2061" t="s">
        <v>33605</v>
      </c>
    </row>
    <row r="2062" spans="1:12" x14ac:dyDescent="0.55000000000000004">
      <c r="A2062" t="str">
        <f t="shared" si="96"/>
        <v>064208848</v>
      </c>
      <c r="B2062" t="s">
        <v>5858</v>
      </c>
      <c r="C2062" t="s">
        <v>4347</v>
      </c>
      <c r="D2062" t="str">
        <f t="shared" si="97"/>
        <v>TN</v>
      </c>
      <c r="E2062" t="str">
        <f t="shared" si="98"/>
        <v>GREENEVILLE</v>
      </c>
      <c r="F2062" t="s">
        <v>5793</v>
      </c>
      <c r="G2062" t="s">
        <v>120</v>
      </c>
      <c r="H2062" t="s">
        <v>63</v>
      </c>
      <c r="I2062" t="s">
        <v>24312</v>
      </c>
      <c r="J2062" t="s">
        <v>4347</v>
      </c>
      <c r="K2062" t="s">
        <v>31168</v>
      </c>
      <c r="L2062" t="s">
        <v>33605</v>
      </c>
    </row>
    <row r="2063" spans="1:12" x14ac:dyDescent="0.55000000000000004">
      <c r="A2063" t="str">
        <f t="shared" si="96"/>
        <v>064208893</v>
      </c>
      <c r="B2063" t="s">
        <v>5859</v>
      </c>
      <c r="C2063" t="s">
        <v>3279</v>
      </c>
      <c r="D2063" t="str">
        <f t="shared" si="97"/>
        <v>TN</v>
      </c>
      <c r="E2063" t="str">
        <f t="shared" si="98"/>
        <v>KNOXVILLE</v>
      </c>
      <c r="F2063" t="s">
        <v>5637</v>
      </c>
      <c r="G2063" t="s">
        <v>3</v>
      </c>
      <c r="H2063" t="s">
        <v>5860</v>
      </c>
      <c r="I2063" t="s">
        <v>24313</v>
      </c>
      <c r="J2063" t="s">
        <v>3279</v>
      </c>
      <c r="K2063" t="s">
        <v>31141</v>
      </c>
      <c r="L2063" t="s">
        <v>33605</v>
      </c>
    </row>
    <row r="2064" spans="1:12" x14ac:dyDescent="0.55000000000000004">
      <c r="A2064" t="str">
        <f t="shared" si="96"/>
        <v>064209180</v>
      </c>
      <c r="B2064" t="s">
        <v>5861</v>
      </c>
      <c r="C2064" t="s">
        <v>5862</v>
      </c>
      <c r="D2064" t="str">
        <f t="shared" si="97"/>
        <v>TN</v>
      </c>
      <c r="E2064" t="str">
        <f t="shared" si="98"/>
        <v>MARYVILLE</v>
      </c>
      <c r="F2064" t="s">
        <v>5777</v>
      </c>
      <c r="G2064" t="s">
        <v>3</v>
      </c>
      <c r="H2064" t="s">
        <v>5863</v>
      </c>
      <c r="I2064" t="s">
        <v>24314</v>
      </c>
      <c r="J2064" t="s">
        <v>5862</v>
      </c>
      <c r="K2064" t="s">
        <v>31164</v>
      </c>
      <c r="L2064" t="s">
        <v>33605</v>
      </c>
    </row>
    <row r="2065" spans="1:12" x14ac:dyDescent="0.55000000000000004">
      <c r="A2065" t="str">
        <f t="shared" si="96"/>
        <v>064209216</v>
      </c>
      <c r="B2065" t="s">
        <v>5864</v>
      </c>
      <c r="C2065" t="s">
        <v>5865</v>
      </c>
      <c r="D2065" t="str">
        <f t="shared" si="97"/>
        <v>TN</v>
      </c>
      <c r="E2065" t="str">
        <f t="shared" si="98"/>
        <v>PIGEON FORGE</v>
      </c>
      <c r="F2065" t="s">
        <v>5768</v>
      </c>
      <c r="G2065" t="s">
        <v>3</v>
      </c>
      <c r="H2065" t="s">
        <v>5866</v>
      </c>
      <c r="I2065" t="s">
        <v>24315</v>
      </c>
      <c r="J2065" t="s">
        <v>5865</v>
      </c>
      <c r="K2065" t="s">
        <v>31162</v>
      </c>
      <c r="L2065" t="s">
        <v>33605</v>
      </c>
    </row>
    <row r="2066" spans="1:12" x14ac:dyDescent="0.55000000000000004">
      <c r="A2066" t="str">
        <f t="shared" si="96"/>
        <v>064209232</v>
      </c>
      <c r="B2066" t="s">
        <v>5867</v>
      </c>
      <c r="C2066" t="s">
        <v>5868</v>
      </c>
      <c r="D2066" t="str">
        <f t="shared" si="97"/>
        <v>TN</v>
      </c>
      <c r="E2066" t="str">
        <f t="shared" si="98"/>
        <v>KNOXVILLE</v>
      </c>
      <c r="F2066" t="s">
        <v>5637</v>
      </c>
      <c r="G2066" t="s">
        <v>3</v>
      </c>
      <c r="H2066" t="s">
        <v>2487</v>
      </c>
      <c r="I2066" t="s">
        <v>24316</v>
      </c>
      <c r="J2066" t="s">
        <v>5868</v>
      </c>
      <c r="K2066" t="s">
        <v>31141</v>
      </c>
      <c r="L2066" t="s">
        <v>33605</v>
      </c>
    </row>
    <row r="2067" spans="1:12" x14ac:dyDescent="0.55000000000000004">
      <c r="A2067" t="str">
        <f t="shared" si="96"/>
        <v>065000090</v>
      </c>
      <c r="B2067" t="s">
        <v>5869</v>
      </c>
      <c r="C2067" t="s">
        <v>1799</v>
      </c>
      <c r="D2067" t="str">
        <f t="shared" si="97"/>
        <v>LA</v>
      </c>
      <c r="E2067" t="str">
        <f t="shared" si="98"/>
        <v>NEW ORLEANS</v>
      </c>
      <c r="F2067" t="s">
        <v>5870</v>
      </c>
      <c r="G2067" t="s">
        <v>3</v>
      </c>
      <c r="H2067" t="s">
        <v>1801</v>
      </c>
      <c r="I2067" t="s">
        <v>24317</v>
      </c>
      <c r="J2067" t="s">
        <v>1799</v>
      </c>
      <c r="K2067" t="s">
        <v>31185</v>
      </c>
      <c r="L2067" t="s">
        <v>33614</v>
      </c>
    </row>
    <row r="2068" spans="1:12" x14ac:dyDescent="0.55000000000000004">
      <c r="A2068" t="str">
        <f t="shared" si="96"/>
        <v>065000171</v>
      </c>
      <c r="B2068" t="s">
        <v>5871</v>
      </c>
      <c r="C2068" t="s">
        <v>5414</v>
      </c>
      <c r="D2068" t="str">
        <f t="shared" si="97"/>
        <v>MS</v>
      </c>
      <c r="E2068" t="str">
        <f t="shared" si="98"/>
        <v>GULFPORT</v>
      </c>
      <c r="F2068" t="s">
        <v>5872</v>
      </c>
      <c r="G2068" t="s">
        <v>3</v>
      </c>
      <c r="H2068" t="s">
        <v>5873</v>
      </c>
      <c r="I2068" t="s">
        <v>24318</v>
      </c>
      <c r="J2068" t="s">
        <v>5414</v>
      </c>
      <c r="K2068" t="s">
        <v>31186</v>
      </c>
      <c r="L2068" t="s">
        <v>33615</v>
      </c>
    </row>
    <row r="2069" spans="1:12" x14ac:dyDescent="0.55000000000000004">
      <c r="A2069" t="str">
        <f t="shared" si="96"/>
        <v>065000210</v>
      </c>
      <c r="B2069" t="s">
        <v>5874</v>
      </c>
      <c r="C2069" t="s">
        <v>5875</v>
      </c>
      <c r="D2069" t="str">
        <f t="shared" si="97"/>
        <v>LA</v>
      </c>
      <c r="E2069" t="str">
        <f t="shared" si="98"/>
        <v>NEW ORLEANS</v>
      </c>
      <c r="F2069" t="s">
        <v>5870</v>
      </c>
      <c r="G2069" t="s">
        <v>3</v>
      </c>
      <c r="H2069" t="s">
        <v>5788</v>
      </c>
      <c r="I2069" t="s">
        <v>24319</v>
      </c>
      <c r="J2069" t="s">
        <v>5875</v>
      </c>
      <c r="K2069" t="s">
        <v>31185</v>
      </c>
      <c r="L2069" t="s">
        <v>33614</v>
      </c>
    </row>
    <row r="2070" spans="1:12" x14ac:dyDescent="0.55000000000000004">
      <c r="A2070" t="str">
        <f t="shared" si="96"/>
        <v>065000731</v>
      </c>
      <c r="B2070" t="s">
        <v>5876</v>
      </c>
      <c r="C2070" t="s">
        <v>5877</v>
      </c>
      <c r="D2070" t="str">
        <f t="shared" si="97"/>
        <v>LA</v>
      </c>
      <c r="E2070" t="str">
        <f t="shared" si="98"/>
        <v>METAIRIE</v>
      </c>
      <c r="F2070" t="s">
        <v>5878</v>
      </c>
      <c r="G2070" t="s">
        <v>3</v>
      </c>
      <c r="H2070" t="s">
        <v>3</v>
      </c>
      <c r="I2070" t="s">
        <v>24320</v>
      </c>
      <c r="J2070" t="s">
        <v>5877</v>
      </c>
      <c r="K2070" t="s">
        <v>31187</v>
      </c>
      <c r="L2070" t="s">
        <v>33614</v>
      </c>
    </row>
    <row r="2071" spans="1:12" x14ac:dyDescent="0.55000000000000004">
      <c r="A2071" t="str">
        <f t="shared" si="96"/>
        <v>065002108</v>
      </c>
      <c r="B2071" t="s">
        <v>5879</v>
      </c>
      <c r="C2071" t="s">
        <v>5880</v>
      </c>
      <c r="D2071" t="str">
        <f t="shared" si="97"/>
        <v>LA</v>
      </c>
      <c r="E2071" t="str">
        <f t="shared" si="98"/>
        <v>NEW ORLEANS</v>
      </c>
      <c r="F2071" t="s">
        <v>5870</v>
      </c>
      <c r="G2071" t="s">
        <v>3</v>
      </c>
      <c r="H2071" t="s">
        <v>3</v>
      </c>
      <c r="I2071" t="s">
        <v>24321</v>
      </c>
      <c r="J2071" t="s">
        <v>5880</v>
      </c>
      <c r="K2071" t="s">
        <v>31185</v>
      </c>
      <c r="L2071" t="s">
        <v>33614</v>
      </c>
    </row>
    <row r="2072" spans="1:12" x14ac:dyDescent="0.55000000000000004">
      <c r="A2072" t="str">
        <f t="shared" si="96"/>
        <v>065002289</v>
      </c>
      <c r="B2072" t="s">
        <v>5881</v>
      </c>
      <c r="C2072" t="s">
        <v>5882</v>
      </c>
      <c r="D2072" t="str">
        <f t="shared" si="97"/>
        <v>LA</v>
      </c>
      <c r="E2072" t="str">
        <f t="shared" si="98"/>
        <v>NEW ORLEANS</v>
      </c>
      <c r="F2072" t="s">
        <v>5870</v>
      </c>
      <c r="G2072" t="s">
        <v>3</v>
      </c>
      <c r="H2072" t="s">
        <v>5883</v>
      </c>
      <c r="I2072" t="s">
        <v>24322</v>
      </c>
      <c r="J2072" t="s">
        <v>5882</v>
      </c>
      <c r="K2072" t="s">
        <v>31185</v>
      </c>
      <c r="L2072" t="s">
        <v>33614</v>
      </c>
    </row>
    <row r="2073" spans="1:12" x14ac:dyDescent="0.55000000000000004">
      <c r="A2073" t="str">
        <f t="shared" si="96"/>
        <v>065003592</v>
      </c>
      <c r="B2073" t="s">
        <v>5884</v>
      </c>
      <c r="C2073" t="s">
        <v>5885</v>
      </c>
      <c r="D2073" t="str">
        <f t="shared" si="97"/>
        <v>LA</v>
      </c>
      <c r="E2073" t="str">
        <f t="shared" si="98"/>
        <v>NEW ORLEANS</v>
      </c>
      <c r="F2073" t="s">
        <v>5870</v>
      </c>
      <c r="G2073" t="s">
        <v>3</v>
      </c>
      <c r="H2073" t="s">
        <v>5886</v>
      </c>
      <c r="I2073" t="s">
        <v>24323</v>
      </c>
      <c r="J2073" t="s">
        <v>5885</v>
      </c>
      <c r="K2073" t="s">
        <v>31185</v>
      </c>
      <c r="L2073" t="s">
        <v>33614</v>
      </c>
    </row>
    <row r="2074" spans="1:12" x14ac:dyDescent="0.55000000000000004">
      <c r="A2074" t="str">
        <f t="shared" si="96"/>
        <v>065005435</v>
      </c>
      <c r="B2074" t="s">
        <v>5887</v>
      </c>
      <c r="C2074" t="s">
        <v>5888</v>
      </c>
      <c r="D2074" t="str">
        <f t="shared" si="97"/>
        <v>LA</v>
      </c>
      <c r="E2074" t="str">
        <f t="shared" si="98"/>
        <v>NEW ORLEANS</v>
      </c>
      <c r="F2074" t="s">
        <v>5870</v>
      </c>
      <c r="G2074" t="s">
        <v>3</v>
      </c>
      <c r="H2074" t="s">
        <v>5889</v>
      </c>
      <c r="I2074" t="s">
        <v>24324</v>
      </c>
      <c r="J2074" t="s">
        <v>5888</v>
      </c>
      <c r="K2074" t="s">
        <v>31185</v>
      </c>
      <c r="L2074" t="s">
        <v>33614</v>
      </c>
    </row>
    <row r="2075" spans="1:12" x14ac:dyDescent="0.55000000000000004">
      <c r="A2075" t="str">
        <f t="shared" si="96"/>
        <v>065102833</v>
      </c>
      <c r="B2075" t="s">
        <v>5890</v>
      </c>
      <c r="C2075" t="s">
        <v>5891</v>
      </c>
      <c r="D2075" t="str">
        <f t="shared" si="97"/>
        <v>AL</v>
      </c>
      <c r="E2075" t="str">
        <f t="shared" si="98"/>
        <v>MOBILE</v>
      </c>
      <c r="F2075" t="s">
        <v>5892</v>
      </c>
      <c r="G2075" t="s">
        <v>3</v>
      </c>
      <c r="H2075" t="s">
        <v>3</v>
      </c>
      <c r="I2075" t="s">
        <v>24325</v>
      </c>
      <c r="J2075" t="s">
        <v>5891</v>
      </c>
      <c r="K2075" t="s">
        <v>31188</v>
      </c>
      <c r="L2075" t="s">
        <v>33613</v>
      </c>
    </row>
    <row r="2076" spans="1:12" x14ac:dyDescent="0.55000000000000004">
      <c r="A2076" t="str">
        <f t="shared" si="96"/>
        <v>065103243</v>
      </c>
      <c r="B2076" t="s">
        <v>5893</v>
      </c>
      <c r="C2076" t="s">
        <v>5894</v>
      </c>
      <c r="D2076" t="str">
        <f t="shared" si="97"/>
        <v>AL</v>
      </c>
      <c r="E2076" t="str">
        <f t="shared" si="98"/>
        <v>ROBERTSDALE</v>
      </c>
      <c r="F2076" t="s">
        <v>5895</v>
      </c>
      <c r="G2076" t="s">
        <v>3</v>
      </c>
      <c r="H2076" t="s">
        <v>5896</v>
      </c>
      <c r="I2076" t="s">
        <v>24326</v>
      </c>
      <c r="J2076" t="s">
        <v>5894</v>
      </c>
      <c r="K2076" t="s">
        <v>31189</v>
      </c>
      <c r="L2076" t="s">
        <v>33613</v>
      </c>
    </row>
    <row r="2077" spans="1:12" x14ac:dyDescent="0.55000000000000004">
      <c r="A2077" t="str">
        <f t="shared" si="96"/>
        <v>065106619</v>
      </c>
      <c r="B2077" t="s">
        <v>5897</v>
      </c>
      <c r="C2077" t="s">
        <v>5414</v>
      </c>
      <c r="D2077" t="str">
        <f t="shared" si="97"/>
        <v>AL</v>
      </c>
      <c r="E2077" t="str">
        <f t="shared" si="98"/>
        <v>MOBILE</v>
      </c>
      <c r="F2077" t="s">
        <v>5892</v>
      </c>
      <c r="G2077" t="s">
        <v>3</v>
      </c>
      <c r="H2077" t="s">
        <v>5415</v>
      </c>
      <c r="I2077" t="s">
        <v>24327</v>
      </c>
      <c r="J2077" t="s">
        <v>5414</v>
      </c>
      <c r="K2077" t="s">
        <v>31188</v>
      </c>
      <c r="L2077" t="s">
        <v>33613</v>
      </c>
    </row>
    <row r="2078" spans="1:12" x14ac:dyDescent="0.55000000000000004">
      <c r="A2078" t="str">
        <f t="shared" si="96"/>
        <v>065200515</v>
      </c>
      <c r="B2078" t="s">
        <v>5898</v>
      </c>
      <c r="C2078" t="s">
        <v>5899</v>
      </c>
      <c r="D2078" t="str">
        <f t="shared" si="97"/>
        <v>LA</v>
      </c>
      <c r="E2078" t="str">
        <f t="shared" si="98"/>
        <v>CROWLEY</v>
      </c>
      <c r="F2078" t="s">
        <v>5900</v>
      </c>
      <c r="G2078" t="s">
        <v>3</v>
      </c>
      <c r="H2078" t="s">
        <v>5901</v>
      </c>
      <c r="I2078" t="s">
        <v>24328</v>
      </c>
      <c r="J2078" t="s">
        <v>5899</v>
      </c>
      <c r="K2078" t="s">
        <v>31190</v>
      </c>
      <c r="L2078" t="s">
        <v>33614</v>
      </c>
    </row>
    <row r="2079" spans="1:12" x14ac:dyDescent="0.55000000000000004">
      <c r="A2079" t="str">
        <f t="shared" si="96"/>
        <v>065200528</v>
      </c>
      <c r="B2079" t="s">
        <v>5902</v>
      </c>
      <c r="C2079" t="s">
        <v>5903</v>
      </c>
      <c r="D2079" t="str">
        <f t="shared" si="97"/>
        <v>LA</v>
      </c>
      <c r="E2079" t="str">
        <f t="shared" si="98"/>
        <v>CROWLEY</v>
      </c>
      <c r="F2079" t="s">
        <v>5900</v>
      </c>
      <c r="G2079" t="s">
        <v>3</v>
      </c>
      <c r="H2079" t="s">
        <v>5904</v>
      </c>
      <c r="I2079" t="s">
        <v>24329</v>
      </c>
      <c r="J2079" t="s">
        <v>5903</v>
      </c>
      <c r="K2079" t="s">
        <v>31190</v>
      </c>
      <c r="L2079" t="s">
        <v>33614</v>
      </c>
    </row>
    <row r="2080" spans="1:12" x14ac:dyDescent="0.55000000000000004">
      <c r="A2080" t="str">
        <f t="shared" si="96"/>
        <v>065200612</v>
      </c>
      <c r="B2080" t="s">
        <v>5905</v>
      </c>
      <c r="C2080" t="s">
        <v>5906</v>
      </c>
      <c r="D2080" t="str">
        <f t="shared" si="97"/>
        <v>LA</v>
      </c>
      <c r="E2080" t="str">
        <f t="shared" si="98"/>
        <v>OPELOUSAS</v>
      </c>
      <c r="F2080" t="s">
        <v>5907</v>
      </c>
      <c r="G2080" t="s">
        <v>3</v>
      </c>
      <c r="H2080" t="s">
        <v>5908</v>
      </c>
      <c r="I2080" t="s">
        <v>24330</v>
      </c>
      <c r="J2080" t="s">
        <v>5906</v>
      </c>
      <c r="K2080" t="s">
        <v>31191</v>
      </c>
      <c r="L2080" t="s">
        <v>33614</v>
      </c>
    </row>
    <row r="2081" spans="1:12" x14ac:dyDescent="0.55000000000000004">
      <c r="A2081" t="str">
        <f t="shared" si="96"/>
        <v>065200803</v>
      </c>
      <c r="B2081" t="s">
        <v>5909</v>
      </c>
      <c r="C2081" t="s">
        <v>5910</v>
      </c>
      <c r="D2081" t="str">
        <f t="shared" si="97"/>
        <v>LA</v>
      </c>
      <c r="E2081" t="str">
        <f t="shared" si="98"/>
        <v>PATTERSON</v>
      </c>
      <c r="F2081" t="s">
        <v>5911</v>
      </c>
      <c r="G2081" t="s">
        <v>3</v>
      </c>
      <c r="H2081" t="s">
        <v>2051</v>
      </c>
      <c r="I2081" t="s">
        <v>24331</v>
      </c>
      <c r="J2081" t="s">
        <v>5910</v>
      </c>
      <c r="K2081" t="s">
        <v>31014</v>
      </c>
      <c r="L2081" t="s">
        <v>33614</v>
      </c>
    </row>
    <row r="2082" spans="1:12" x14ac:dyDescent="0.55000000000000004">
      <c r="A2082" t="str">
        <f t="shared" si="96"/>
        <v>065200861</v>
      </c>
      <c r="B2082" t="s">
        <v>5912</v>
      </c>
      <c r="C2082" t="s">
        <v>5913</v>
      </c>
      <c r="D2082" t="str">
        <f t="shared" si="97"/>
        <v>LA</v>
      </c>
      <c r="E2082" t="str">
        <f t="shared" si="98"/>
        <v>ABBEVILLE</v>
      </c>
      <c r="F2082" t="s">
        <v>5914</v>
      </c>
      <c r="G2082" t="s">
        <v>3</v>
      </c>
      <c r="H2082" t="s">
        <v>874</v>
      </c>
      <c r="I2082" t="s">
        <v>24332</v>
      </c>
      <c r="J2082" t="s">
        <v>5913</v>
      </c>
      <c r="K2082" t="s">
        <v>31192</v>
      </c>
      <c r="L2082" t="s">
        <v>33614</v>
      </c>
    </row>
    <row r="2083" spans="1:12" x14ac:dyDescent="0.55000000000000004">
      <c r="A2083" t="str">
        <f t="shared" si="96"/>
        <v>065200926</v>
      </c>
      <c r="B2083" t="s">
        <v>5915</v>
      </c>
      <c r="C2083" t="s">
        <v>5916</v>
      </c>
      <c r="D2083" t="str">
        <f t="shared" si="97"/>
        <v>LA</v>
      </c>
      <c r="E2083" t="str">
        <f t="shared" si="98"/>
        <v>SAINT MARTINVLLE</v>
      </c>
      <c r="F2083" t="s">
        <v>5917</v>
      </c>
      <c r="G2083" t="s">
        <v>3</v>
      </c>
      <c r="H2083" t="s">
        <v>5918</v>
      </c>
      <c r="I2083" t="s">
        <v>24333</v>
      </c>
      <c r="J2083" t="s">
        <v>5916</v>
      </c>
      <c r="K2083" t="s">
        <v>31193</v>
      </c>
      <c r="L2083" t="s">
        <v>33614</v>
      </c>
    </row>
    <row r="2084" spans="1:12" x14ac:dyDescent="0.55000000000000004">
      <c r="A2084" t="str">
        <f t="shared" si="96"/>
        <v>065200984</v>
      </c>
      <c r="B2084" t="s">
        <v>5919</v>
      </c>
      <c r="C2084" t="s">
        <v>5920</v>
      </c>
      <c r="D2084" t="str">
        <f t="shared" si="97"/>
        <v>LA</v>
      </c>
      <c r="E2084" t="str">
        <f t="shared" si="98"/>
        <v>JEANERETTE</v>
      </c>
      <c r="F2084" t="s">
        <v>5921</v>
      </c>
      <c r="G2084" t="s">
        <v>3</v>
      </c>
      <c r="H2084" t="s">
        <v>5922</v>
      </c>
      <c r="I2084" t="s">
        <v>24334</v>
      </c>
      <c r="J2084" t="s">
        <v>5920</v>
      </c>
      <c r="K2084" t="s">
        <v>31194</v>
      </c>
      <c r="L2084" t="s">
        <v>33614</v>
      </c>
    </row>
    <row r="2085" spans="1:12" x14ac:dyDescent="0.55000000000000004">
      <c r="A2085" t="str">
        <f t="shared" si="96"/>
        <v>065200997</v>
      </c>
      <c r="B2085" t="s">
        <v>5923</v>
      </c>
      <c r="C2085" t="s">
        <v>113</v>
      </c>
      <c r="D2085" t="str">
        <f t="shared" si="97"/>
        <v>LA</v>
      </c>
      <c r="E2085" t="str">
        <f t="shared" si="98"/>
        <v>DERIDDER</v>
      </c>
      <c r="F2085" t="s">
        <v>5924</v>
      </c>
      <c r="G2085" t="s">
        <v>3</v>
      </c>
      <c r="H2085" t="s">
        <v>5908</v>
      </c>
      <c r="I2085" t="s">
        <v>24335</v>
      </c>
      <c r="J2085" t="s">
        <v>113</v>
      </c>
      <c r="K2085" t="s">
        <v>31195</v>
      </c>
      <c r="L2085" t="s">
        <v>33614</v>
      </c>
    </row>
    <row r="2086" spans="1:12" x14ac:dyDescent="0.55000000000000004">
      <c r="A2086" t="str">
        <f t="shared" si="96"/>
        <v>065201255</v>
      </c>
      <c r="B2086" t="s">
        <v>5925</v>
      </c>
      <c r="C2086" t="s">
        <v>257</v>
      </c>
      <c r="D2086" t="str">
        <f t="shared" si="97"/>
        <v>LA</v>
      </c>
      <c r="E2086" t="str">
        <f t="shared" si="98"/>
        <v>MARKSVILLE</v>
      </c>
      <c r="F2086" t="s">
        <v>5926</v>
      </c>
      <c r="G2086" t="s">
        <v>3</v>
      </c>
      <c r="H2086" t="s">
        <v>5927</v>
      </c>
      <c r="I2086" t="s">
        <v>24336</v>
      </c>
      <c r="J2086" t="s">
        <v>257</v>
      </c>
      <c r="K2086" t="s">
        <v>31196</v>
      </c>
      <c r="L2086" t="s">
        <v>33614</v>
      </c>
    </row>
    <row r="2087" spans="1:12" x14ac:dyDescent="0.55000000000000004">
      <c r="A2087" t="str">
        <f t="shared" si="96"/>
        <v>065201530</v>
      </c>
      <c r="B2087" t="s">
        <v>5928</v>
      </c>
      <c r="C2087" t="s">
        <v>5929</v>
      </c>
      <c r="D2087" t="str">
        <f t="shared" si="97"/>
        <v>LA</v>
      </c>
      <c r="E2087" t="str">
        <f t="shared" si="98"/>
        <v>BREAUX BRIDGE</v>
      </c>
      <c r="F2087" t="s">
        <v>5930</v>
      </c>
      <c r="G2087" t="s">
        <v>120</v>
      </c>
      <c r="H2087" t="s">
        <v>63</v>
      </c>
      <c r="I2087" t="s">
        <v>24337</v>
      </c>
      <c r="J2087" t="s">
        <v>5929</v>
      </c>
      <c r="K2087" t="s">
        <v>31197</v>
      </c>
      <c r="L2087" t="s">
        <v>33614</v>
      </c>
    </row>
    <row r="2088" spans="1:12" x14ac:dyDescent="0.55000000000000004">
      <c r="A2088" t="str">
        <f t="shared" si="96"/>
        <v>065201624</v>
      </c>
      <c r="B2088" t="s">
        <v>5931</v>
      </c>
      <c r="C2088" t="s">
        <v>5932</v>
      </c>
      <c r="D2088" t="str">
        <f t="shared" si="97"/>
        <v>LA</v>
      </c>
      <c r="E2088" t="str">
        <f t="shared" si="98"/>
        <v>CLINTON</v>
      </c>
      <c r="F2088" t="s">
        <v>5933</v>
      </c>
      <c r="G2088" t="s">
        <v>3</v>
      </c>
      <c r="H2088" t="s">
        <v>5934</v>
      </c>
      <c r="I2088" t="s">
        <v>24338</v>
      </c>
      <c r="J2088" t="s">
        <v>5932</v>
      </c>
      <c r="K2088" t="s">
        <v>30430</v>
      </c>
      <c r="L2088" t="s">
        <v>33614</v>
      </c>
    </row>
    <row r="2089" spans="1:12" x14ac:dyDescent="0.55000000000000004">
      <c r="A2089" t="str">
        <f t="shared" si="96"/>
        <v>065201666</v>
      </c>
      <c r="B2089" t="s">
        <v>5935</v>
      </c>
      <c r="C2089" t="s">
        <v>5936</v>
      </c>
      <c r="D2089" t="str">
        <f t="shared" si="97"/>
        <v>LA</v>
      </c>
      <c r="E2089" t="str">
        <f t="shared" si="98"/>
        <v>COTTONPORT</v>
      </c>
      <c r="F2089" t="s">
        <v>5937</v>
      </c>
      <c r="G2089" t="s">
        <v>3</v>
      </c>
      <c r="H2089" t="s">
        <v>3</v>
      </c>
      <c r="I2089" t="s">
        <v>24339</v>
      </c>
      <c r="J2089" t="s">
        <v>5936</v>
      </c>
      <c r="K2089" t="s">
        <v>31198</v>
      </c>
      <c r="L2089" t="s">
        <v>33614</v>
      </c>
    </row>
    <row r="2090" spans="1:12" x14ac:dyDescent="0.55000000000000004">
      <c r="A2090" t="str">
        <f t="shared" si="96"/>
        <v>065201750</v>
      </c>
      <c r="B2090" t="s">
        <v>5938</v>
      </c>
      <c r="C2090" t="s">
        <v>5939</v>
      </c>
      <c r="D2090" t="str">
        <f t="shared" si="97"/>
        <v>LA</v>
      </c>
      <c r="E2090" t="str">
        <f t="shared" si="98"/>
        <v>ERATH</v>
      </c>
      <c r="F2090" t="s">
        <v>5940</v>
      </c>
      <c r="G2090" t="s">
        <v>120</v>
      </c>
      <c r="H2090" t="s">
        <v>63</v>
      </c>
      <c r="I2090" t="s">
        <v>24340</v>
      </c>
      <c r="J2090" t="s">
        <v>5939</v>
      </c>
      <c r="K2090" t="s">
        <v>31199</v>
      </c>
      <c r="L2090" t="s">
        <v>33614</v>
      </c>
    </row>
    <row r="2091" spans="1:12" x14ac:dyDescent="0.55000000000000004">
      <c r="A2091" t="str">
        <f t="shared" si="96"/>
        <v>065201831</v>
      </c>
      <c r="B2091" t="s">
        <v>5941</v>
      </c>
      <c r="C2091" t="s">
        <v>5942</v>
      </c>
      <c r="D2091" t="str">
        <f t="shared" si="97"/>
        <v>LA</v>
      </c>
      <c r="E2091" t="str">
        <f t="shared" si="98"/>
        <v>GUEYDAN</v>
      </c>
      <c r="F2091" t="s">
        <v>5943</v>
      </c>
      <c r="G2091" t="s">
        <v>3</v>
      </c>
      <c r="H2091" t="s">
        <v>5922</v>
      </c>
      <c r="I2091" t="s">
        <v>24341</v>
      </c>
      <c r="J2091" t="s">
        <v>5942</v>
      </c>
      <c r="K2091" t="s">
        <v>31200</v>
      </c>
      <c r="L2091" t="s">
        <v>33614</v>
      </c>
    </row>
    <row r="2092" spans="1:12" x14ac:dyDescent="0.55000000000000004">
      <c r="A2092" t="str">
        <f t="shared" si="96"/>
        <v>065202393</v>
      </c>
      <c r="B2092" t="s">
        <v>5944</v>
      </c>
      <c r="C2092" t="s">
        <v>5945</v>
      </c>
      <c r="D2092" t="str">
        <f t="shared" si="97"/>
        <v>LA</v>
      </c>
      <c r="E2092" t="str">
        <f t="shared" si="98"/>
        <v>SUNSET</v>
      </c>
      <c r="F2092" t="s">
        <v>5946</v>
      </c>
      <c r="G2092" t="s">
        <v>120</v>
      </c>
      <c r="H2092" t="s">
        <v>707</v>
      </c>
      <c r="I2092" t="s">
        <v>24342</v>
      </c>
      <c r="J2092" t="s">
        <v>5945</v>
      </c>
      <c r="K2092" t="s">
        <v>31201</v>
      </c>
      <c r="L2092" t="s">
        <v>33614</v>
      </c>
    </row>
    <row r="2093" spans="1:12" x14ac:dyDescent="0.55000000000000004">
      <c r="A2093" t="str">
        <f t="shared" si="96"/>
        <v>065202445</v>
      </c>
      <c r="B2093" t="s">
        <v>5947</v>
      </c>
      <c r="C2093" t="s">
        <v>5948</v>
      </c>
      <c r="D2093" t="str">
        <f t="shared" si="97"/>
        <v>LA</v>
      </c>
      <c r="E2093" t="str">
        <f t="shared" si="98"/>
        <v>VILLE PLATTE</v>
      </c>
      <c r="F2093" t="s">
        <v>5949</v>
      </c>
      <c r="G2093" t="s">
        <v>3</v>
      </c>
      <c r="H2093" t="s">
        <v>3</v>
      </c>
      <c r="I2093" t="s">
        <v>24343</v>
      </c>
      <c r="J2093" t="s">
        <v>5948</v>
      </c>
      <c r="K2093" t="s">
        <v>31202</v>
      </c>
      <c r="L2093" t="s">
        <v>33614</v>
      </c>
    </row>
    <row r="2094" spans="1:12" x14ac:dyDescent="0.55000000000000004">
      <c r="A2094" t="str">
        <f t="shared" si="96"/>
        <v>065202461</v>
      </c>
      <c r="B2094" t="s">
        <v>5950</v>
      </c>
      <c r="C2094" t="s">
        <v>5951</v>
      </c>
      <c r="D2094" t="str">
        <f t="shared" si="97"/>
        <v>LA</v>
      </c>
      <c r="E2094" t="str">
        <f t="shared" si="98"/>
        <v>WASHINGTON</v>
      </c>
      <c r="F2094" t="s">
        <v>5952</v>
      </c>
      <c r="G2094" t="s">
        <v>3</v>
      </c>
      <c r="H2094" t="s">
        <v>5953</v>
      </c>
      <c r="I2094" t="s">
        <v>24344</v>
      </c>
      <c r="J2094" t="s">
        <v>5951</v>
      </c>
      <c r="K2094" t="s">
        <v>30400</v>
      </c>
      <c r="L2094" t="s">
        <v>33614</v>
      </c>
    </row>
    <row r="2095" spans="1:12" x14ac:dyDescent="0.55000000000000004">
      <c r="A2095" t="str">
        <f t="shared" si="96"/>
        <v>065202555</v>
      </c>
      <c r="B2095" t="s">
        <v>5954</v>
      </c>
      <c r="C2095" t="s">
        <v>5955</v>
      </c>
      <c r="D2095" t="str">
        <f t="shared" si="97"/>
        <v>LA</v>
      </c>
      <c r="E2095" t="str">
        <f t="shared" si="98"/>
        <v>VILLE PLATTE</v>
      </c>
      <c r="F2095" t="s">
        <v>5949</v>
      </c>
      <c r="G2095" t="s">
        <v>120</v>
      </c>
      <c r="H2095" t="s">
        <v>63</v>
      </c>
      <c r="I2095" t="s">
        <v>24345</v>
      </c>
      <c r="J2095" t="s">
        <v>5955</v>
      </c>
      <c r="K2095" t="s">
        <v>31202</v>
      </c>
      <c r="L2095" t="s">
        <v>33614</v>
      </c>
    </row>
    <row r="2096" spans="1:12" x14ac:dyDescent="0.55000000000000004">
      <c r="A2096" t="str">
        <f t="shared" si="96"/>
        <v>065202607</v>
      </c>
      <c r="B2096" t="s">
        <v>5956</v>
      </c>
      <c r="C2096" t="s">
        <v>4675</v>
      </c>
      <c r="D2096" t="str">
        <f t="shared" si="97"/>
        <v>LA</v>
      </c>
      <c r="E2096" t="str">
        <f t="shared" si="98"/>
        <v>BATON ROUGE</v>
      </c>
      <c r="F2096" t="s">
        <v>5400</v>
      </c>
      <c r="G2096" t="s">
        <v>3</v>
      </c>
      <c r="H2096" t="s">
        <v>21</v>
      </c>
      <c r="I2096" t="s">
        <v>24346</v>
      </c>
      <c r="J2096" t="s">
        <v>4675</v>
      </c>
      <c r="K2096" t="s">
        <v>31104</v>
      </c>
      <c r="L2096" t="s">
        <v>33614</v>
      </c>
    </row>
    <row r="2097" spans="1:12" x14ac:dyDescent="0.55000000000000004">
      <c r="A2097" t="str">
        <f t="shared" si="96"/>
        <v>065202830</v>
      </c>
      <c r="B2097" t="s">
        <v>5957</v>
      </c>
      <c r="C2097" t="s">
        <v>5958</v>
      </c>
      <c r="D2097" t="str">
        <f t="shared" si="97"/>
        <v>LA</v>
      </c>
      <c r="E2097" t="str">
        <f t="shared" si="98"/>
        <v>NEW ROADS</v>
      </c>
      <c r="F2097" t="s">
        <v>5959</v>
      </c>
      <c r="G2097" t="s">
        <v>3</v>
      </c>
      <c r="H2097" t="s">
        <v>3</v>
      </c>
      <c r="I2097" t="s">
        <v>24347</v>
      </c>
      <c r="J2097" t="s">
        <v>5958</v>
      </c>
      <c r="K2097" t="s">
        <v>31203</v>
      </c>
      <c r="L2097" t="s">
        <v>33614</v>
      </c>
    </row>
    <row r="2098" spans="1:12" x14ac:dyDescent="0.55000000000000004">
      <c r="A2098" t="str">
        <f t="shared" si="96"/>
        <v>065203431</v>
      </c>
      <c r="B2098" t="s">
        <v>5960</v>
      </c>
      <c r="C2098" t="s">
        <v>5961</v>
      </c>
      <c r="D2098" t="str">
        <f t="shared" si="97"/>
        <v>LA</v>
      </c>
      <c r="E2098" t="str">
        <f t="shared" si="98"/>
        <v>LAFAYETTE</v>
      </c>
      <c r="F2098" t="s">
        <v>5962</v>
      </c>
      <c r="G2098" t="s">
        <v>3</v>
      </c>
      <c r="H2098" t="s">
        <v>5611</v>
      </c>
      <c r="I2098" t="s">
        <v>24348</v>
      </c>
      <c r="J2098" t="s">
        <v>5961</v>
      </c>
      <c r="K2098" t="s">
        <v>30952</v>
      </c>
      <c r="L2098" t="s">
        <v>33614</v>
      </c>
    </row>
    <row r="2099" spans="1:12" x14ac:dyDescent="0.55000000000000004">
      <c r="A2099" t="str">
        <f t="shared" si="96"/>
        <v>065203499</v>
      </c>
      <c r="B2099" t="s">
        <v>5963</v>
      </c>
      <c r="C2099" t="s">
        <v>5964</v>
      </c>
      <c r="D2099" t="str">
        <f t="shared" si="97"/>
        <v>LA</v>
      </c>
      <c r="E2099" t="str">
        <f t="shared" si="98"/>
        <v>CHURCH POINT</v>
      </c>
      <c r="F2099" t="s">
        <v>5965</v>
      </c>
      <c r="G2099" t="s">
        <v>3</v>
      </c>
      <c r="H2099" t="s">
        <v>5966</v>
      </c>
      <c r="I2099" t="s">
        <v>24349</v>
      </c>
      <c r="J2099" t="s">
        <v>5964</v>
      </c>
      <c r="K2099" t="s">
        <v>31204</v>
      </c>
      <c r="L2099" t="s">
        <v>33614</v>
      </c>
    </row>
    <row r="2100" spans="1:12" x14ac:dyDescent="0.55000000000000004">
      <c r="A2100" t="str">
        <f t="shared" si="96"/>
        <v>065203648</v>
      </c>
      <c r="B2100" t="s">
        <v>5967</v>
      </c>
      <c r="C2100" t="s">
        <v>5968</v>
      </c>
      <c r="D2100" t="str">
        <f t="shared" si="97"/>
        <v>LA</v>
      </c>
      <c r="E2100" t="str">
        <f t="shared" si="98"/>
        <v>JENNINGS</v>
      </c>
      <c r="F2100" t="s">
        <v>5969</v>
      </c>
      <c r="G2100" t="s">
        <v>120</v>
      </c>
      <c r="H2100" t="s">
        <v>63</v>
      </c>
      <c r="I2100" t="s">
        <v>24350</v>
      </c>
      <c r="J2100" t="s">
        <v>5968</v>
      </c>
      <c r="K2100" t="s">
        <v>31205</v>
      </c>
      <c r="L2100" t="s">
        <v>33614</v>
      </c>
    </row>
    <row r="2101" spans="1:12" x14ac:dyDescent="0.55000000000000004">
      <c r="A2101" t="str">
        <f t="shared" si="96"/>
        <v>065204184</v>
      </c>
      <c r="B2101" t="s">
        <v>5970</v>
      </c>
      <c r="C2101" t="s">
        <v>5971</v>
      </c>
      <c r="D2101" t="str">
        <f t="shared" si="97"/>
        <v>LA</v>
      </c>
      <c r="E2101" t="str">
        <f t="shared" si="98"/>
        <v>DERIDDER</v>
      </c>
      <c r="F2101" t="s">
        <v>5924</v>
      </c>
      <c r="G2101" t="s">
        <v>3</v>
      </c>
      <c r="H2101" t="s">
        <v>5922</v>
      </c>
      <c r="I2101" t="s">
        <v>24351</v>
      </c>
      <c r="J2101" t="s">
        <v>5971</v>
      </c>
      <c r="K2101" t="s">
        <v>31195</v>
      </c>
      <c r="L2101" t="s">
        <v>33614</v>
      </c>
    </row>
    <row r="2102" spans="1:12" x14ac:dyDescent="0.55000000000000004">
      <c r="A2102" t="str">
        <f t="shared" si="96"/>
        <v>065204197</v>
      </c>
      <c r="B2102" t="s">
        <v>5972</v>
      </c>
      <c r="C2102" t="s">
        <v>5973</v>
      </c>
      <c r="D2102" t="str">
        <f t="shared" si="97"/>
        <v>LA</v>
      </c>
      <c r="E2102" t="str">
        <f t="shared" si="98"/>
        <v>KAPLAN</v>
      </c>
      <c r="F2102" t="s">
        <v>5974</v>
      </c>
      <c r="G2102" t="s">
        <v>120</v>
      </c>
      <c r="H2102" t="s">
        <v>63</v>
      </c>
      <c r="I2102" t="s">
        <v>24352</v>
      </c>
      <c r="J2102" t="s">
        <v>5973</v>
      </c>
      <c r="K2102" t="s">
        <v>31206</v>
      </c>
      <c r="L2102" t="s">
        <v>33614</v>
      </c>
    </row>
    <row r="2103" spans="1:12" x14ac:dyDescent="0.55000000000000004">
      <c r="A2103" t="str">
        <f t="shared" si="96"/>
        <v>065204249</v>
      </c>
      <c r="B2103" t="s">
        <v>5975</v>
      </c>
      <c r="C2103" t="s">
        <v>5976</v>
      </c>
      <c r="D2103" t="str">
        <f t="shared" si="97"/>
        <v>LA</v>
      </c>
      <c r="E2103" t="str">
        <f t="shared" si="98"/>
        <v>LEESVILLE</v>
      </c>
      <c r="F2103" t="s">
        <v>5977</v>
      </c>
      <c r="G2103" t="s">
        <v>120</v>
      </c>
      <c r="H2103" t="s">
        <v>63</v>
      </c>
      <c r="I2103" t="s">
        <v>24353</v>
      </c>
      <c r="J2103" t="s">
        <v>5976</v>
      </c>
      <c r="K2103" t="s">
        <v>31207</v>
      </c>
      <c r="L2103" t="s">
        <v>33614</v>
      </c>
    </row>
    <row r="2104" spans="1:12" x14ac:dyDescent="0.55000000000000004">
      <c r="A2104" t="str">
        <f t="shared" si="96"/>
        <v>065204443</v>
      </c>
      <c r="B2104" t="s">
        <v>5978</v>
      </c>
      <c r="C2104" t="s">
        <v>5979</v>
      </c>
      <c r="D2104" t="str">
        <f t="shared" si="97"/>
        <v>LA</v>
      </c>
      <c r="E2104" t="str">
        <f t="shared" si="98"/>
        <v>RAYNE</v>
      </c>
      <c r="F2104" t="s">
        <v>5980</v>
      </c>
      <c r="G2104" t="s">
        <v>3</v>
      </c>
      <c r="H2104" t="s">
        <v>3</v>
      </c>
      <c r="I2104" t="s">
        <v>24354</v>
      </c>
      <c r="J2104" t="s">
        <v>5979</v>
      </c>
      <c r="K2104" t="s">
        <v>31208</v>
      </c>
      <c r="L2104" t="s">
        <v>33614</v>
      </c>
    </row>
    <row r="2105" spans="1:12" x14ac:dyDescent="0.55000000000000004">
      <c r="A2105" t="str">
        <f t="shared" si="96"/>
        <v>065204472</v>
      </c>
      <c r="B2105" t="s">
        <v>5981</v>
      </c>
      <c r="C2105" t="s">
        <v>5982</v>
      </c>
      <c r="D2105" t="str">
        <f t="shared" si="97"/>
        <v>LA</v>
      </c>
      <c r="E2105" t="str">
        <f t="shared" si="98"/>
        <v>EUNICE</v>
      </c>
      <c r="F2105" t="s">
        <v>5983</v>
      </c>
      <c r="G2105" t="s">
        <v>3</v>
      </c>
      <c r="H2105" t="s">
        <v>5984</v>
      </c>
      <c r="I2105" t="s">
        <v>24355</v>
      </c>
      <c r="J2105" t="s">
        <v>5982</v>
      </c>
      <c r="K2105" t="s">
        <v>31209</v>
      </c>
      <c r="L2105" t="s">
        <v>33614</v>
      </c>
    </row>
    <row r="2106" spans="1:12" x14ac:dyDescent="0.55000000000000004">
      <c r="A2106" t="str">
        <f t="shared" si="96"/>
        <v>065204579</v>
      </c>
      <c r="B2106" t="s">
        <v>5985</v>
      </c>
      <c r="C2106" t="s">
        <v>5986</v>
      </c>
      <c r="D2106" t="str">
        <f t="shared" si="97"/>
        <v>LA</v>
      </c>
      <c r="E2106" t="str">
        <f t="shared" si="98"/>
        <v>JENNINGS</v>
      </c>
      <c r="F2106" t="s">
        <v>5969</v>
      </c>
      <c r="G2106" t="s">
        <v>3</v>
      </c>
      <c r="H2106" t="s">
        <v>5987</v>
      </c>
      <c r="I2106" t="s">
        <v>24356</v>
      </c>
      <c r="J2106" t="s">
        <v>5986</v>
      </c>
      <c r="K2106" t="s">
        <v>31205</v>
      </c>
      <c r="L2106" t="s">
        <v>33614</v>
      </c>
    </row>
    <row r="2107" spans="1:12" x14ac:dyDescent="0.55000000000000004">
      <c r="A2107" t="str">
        <f t="shared" si="96"/>
        <v>065204951</v>
      </c>
      <c r="B2107" t="s">
        <v>5988</v>
      </c>
      <c r="C2107" t="s">
        <v>5989</v>
      </c>
      <c r="D2107" t="str">
        <f t="shared" si="97"/>
        <v>LA</v>
      </c>
      <c r="E2107" t="str">
        <f t="shared" si="98"/>
        <v>SIMMESPORT</v>
      </c>
      <c r="F2107" t="s">
        <v>5990</v>
      </c>
      <c r="G2107" t="s">
        <v>3</v>
      </c>
      <c r="H2107" t="s">
        <v>5991</v>
      </c>
      <c r="I2107" t="s">
        <v>24357</v>
      </c>
      <c r="J2107" t="s">
        <v>5989</v>
      </c>
      <c r="K2107" t="s">
        <v>31210</v>
      </c>
      <c r="L2107" t="s">
        <v>33614</v>
      </c>
    </row>
    <row r="2108" spans="1:12" x14ac:dyDescent="0.55000000000000004">
      <c r="A2108" t="str">
        <f t="shared" si="96"/>
        <v>065204980</v>
      </c>
      <c r="B2108" t="s">
        <v>5992</v>
      </c>
      <c r="C2108" t="s">
        <v>5993</v>
      </c>
      <c r="D2108" t="str">
        <f t="shared" si="97"/>
        <v>LA</v>
      </c>
      <c r="E2108" t="str">
        <f t="shared" si="98"/>
        <v>NEW ROADS</v>
      </c>
      <c r="F2108" t="s">
        <v>5959</v>
      </c>
      <c r="G2108" t="s">
        <v>120</v>
      </c>
      <c r="H2108" t="s">
        <v>63</v>
      </c>
      <c r="I2108" t="s">
        <v>24358</v>
      </c>
      <c r="J2108" t="s">
        <v>5993</v>
      </c>
      <c r="K2108" t="s">
        <v>31203</v>
      </c>
      <c r="L2108" t="s">
        <v>33614</v>
      </c>
    </row>
    <row r="2109" spans="1:12" x14ac:dyDescent="0.55000000000000004">
      <c r="A2109" t="str">
        <f t="shared" si="96"/>
        <v>065204993</v>
      </c>
      <c r="B2109" t="s">
        <v>5994</v>
      </c>
      <c r="C2109" t="s">
        <v>5995</v>
      </c>
      <c r="D2109" t="str">
        <f t="shared" si="97"/>
        <v>LA</v>
      </c>
      <c r="E2109" t="str">
        <f t="shared" si="98"/>
        <v>KAPLAN</v>
      </c>
      <c r="F2109" t="s">
        <v>5974</v>
      </c>
      <c r="G2109" t="s">
        <v>120</v>
      </c>
      <c r="H2109" t="s">
        <v>63</v>
      </c>
      <c r="I2109" t="s">
        <v>24359</v>
      </c>
      <c r="J2109" t="s">
        <v>5995</v>
      </c>
      <c r="K2109" t="s">
        <v>31206</v>
      </c>
      <c r="L2109" t="s">
        <v>33614</v>
      </c>
    </row>
    <row r="2110" spans="1:12" x14ac:dyDescent="0.55000000000000004">
      <c r="A2110" t="str">
        <f t="shared" si="96"/>
        <v>065205264</v>
      </c>
      <c r="B2110" t="s">
        <v>5996</v>
      </c>
      <c r="C2110" t="s">
        <v>5997</v>
      </c>
      <c r="D2110" t="str">
        <f t="shared" si="97"/>
        <v>LA</v>
      </c>
      <c r="E2110" t="str">
        <f t="shared" si="98"/>
        <v>ALEXANDRIA</v>
      </c>
      <c r="F2110" t="s">
        <v>5998</v>
      </c>
      <c r="G2110" t="s">
        <v>3</v>
      </c>
      <c r="H2110" t="s">
        <v>5999</v>
      </c>
      <c r="I2110" t="s">
        <v>24360</v>
      </c>
      <c r="J2110" t="s">
        <v>5997</v>
      </c>
      <c r="K2110" t="s">
        <v>30930</v>
      </c>
      <c r="L2110" t="s">
        <v>33614</v>
      </c>
    </row>
    <row r="2111" spans="1:12" x14ac:dyDescent="0.55000000000000004">
      <c r="A2111" t="str">
        <f t="shared" si="96"/>
        <v>065300211</v>
      </c>
      <c r="B2111" t="s">
        <v>6000</v>
      </c>
      <c r="C2111" t="s">
        <v>6001</v>
      </c>
      <c r="D2111" t="str">
        <f t="shared" si="97"/>
        <v>MS</v>
      </c>
      <c r="E2111" t="str">
        <f t="shared" si="98"/>
        <v>MERIDIAN</v>
      </c>
      <c r="F2111" t="s">
        <v>6002</v>
      </c>
      <c r="G2111" t="s">
        <v>3</v>
      </c>
      <c r="H2111" t="s">
        <v>5160</v>
      </c>
      <c r="I2111" t="s">
        <v>24361</v>
      </c>
      <c r="J2111" t="s">
        <v>6001</v>
      </c>
      <c r="K2111" t="s">
        <v>31211</v>
      </c>
      <c r="L2111" t="s">
        <v>33615</v>
      </c>
    </row>
    <row r="2112" spans="1:12" x14ac:dyDescent="0.55000000000000004">
      <c r="A2112" t="str">
        <f t="shared" si="96"/>
        <v>065300279</v>
      </c>
      <c r="B2112" t="s">
        <v>6003</v>
      </c>
      <c r="C2112" t="s">
        <v>6004</v>
      </c>
      <c r="D2112" t="str">
        <f t="shared" si="97"/>
        <v>MS</v>
      </c>
      <c r="E2112" t="str">
        <f t="shared" si="98"/>
        <v>JACKSON</v>
      </c>
      <c r="F2112" t="s">
        <v>6005</v>
      </c>
      <c r="G2112" t="s">
        <v>3</v>
      </c>
      <c r="H2112" t="s">
        <v>3</v>
      </c>
      <c r="I2112" t="s">
        <v>24362</v>
      </c>
      <c r="J2112" t="s">
        <v>6004</v>
      </c>
      <c r="K2112" t="s">
        <v>30673</v>
      </c>
      <c r="L2112" t="s">
        <v>33615</v>
      </c>
    </row>
    <row r="2113" spans="1:12" x14ac:dyDescent="0.55000000000000004">
      <c r="A2113" t="str">
        <f t="shared" si="96"/>
        <v>065300486</v>
      </c>
      <c r="B2113" t="s">
        <v>6006</v>
      </c>
      <c r="C2113" t="s">
        <v>6007</v>
      </c>
      <c r="D2113" t="str">
        <f t="shared" si="97"/>
        <v>MS</v>
      </c>
      <c r="E2113" t="str">
        <f t="shared" si="98"/>
        <v>TUPELO</v>
      </c>
      <c r="F2113" t="s">
        <v>6008</v>
      </c>
      <c r="G2113" t="s">
        <v>3</v>
      </c>
      <c r="H2113" t="s">
        <v>21</v>
      </c>
      <c r="I2113" t="s">
        <v>24363</v>
      </c>
      <c r="J2113" t="s">
        <v>6007</v>
      </c>
      <c r="K2113" t="s">
        <v>31212</v>
      </c>
      <c r="L2113" t="s">
        <v>33615</v>
      </c>
    </row>
    <row r="2114" spans="1:12" x14ac:dyDescent="0.55000000000000004">
      <c r="A2114" t="str">
        <f t="shared" ref="A2114:A2177" si="99">LEFT(B2114,9)</f>
        <v>065300790</v>
      </c>
      <c r="B2114" t="s">
        <v>6009</v>
      </c>
      <c r="C2114" t="s">
        <v>6010</v>
      </c>
      <c r="D2114" t="str">
        <f t="shared" ref="D2114:D2177" si="100">LEFT(F2114,2)</f>
        <v>MS</v>
      </c>
      <c r="E2114" t="str">
        <f t="shared" ref="E2114:E2177" si="101">RIGHT(F2114,LEN(F2114)-2)</f>
        <v>YAZOO CITY</v>
      </c>
      <c r="F2114" t="s">
        <v>6011</v>
      </c>
      <c r="G2114" t="s">
        <v>3</v>
      </c>
      <c r="H2114" t="s">
        <v>3</v>
      </c>
      <c r="I2114" t="s">
        <v>24364</v>
      </c>
      <c r="J2114" t="s">
        <v>6010</v>
      </c>
      <c r="K2114" t="s">
        <v>31213</v>
      </c>
      <c r="L2114" t="s">
        <v>33615</v>
      </c>
    </row>
    <row r="2115" spans="1:12" x14ac:dyDescent="0.55000000000000004">
      <c r="A2115" t="str">
        <f t="shared" si="99"/>
        <v>065301362</v>
      </c>
      <c r="B2115" t="s">
        <v>6012</v>
      </c>
      <c r="C2115" t="s">
        <v>6013</v>
      </c>
      <c r="D2115" t="str">
        <f t="shared" si="100"/>
        <v>MS</v>
      </c>
      <c r="E2115" t="str">
        <f t="shared" si="101"/>
        <v>PASCAGOULA</v>
      </c>
      <c r="F2115" t="s">
        <v>6014</v>
      </c>
      <c r="G2115" t="s">
        <v>3</v>
      </c>
      <c r="H2115" t="s">
        <v>6015</v>
      </c>
      <c r="I2115" t="s">
        <v>24365</v>
      </c>
      <c r="J2115" t="s">
        <v>6013</v>
      </c>
      <c r="K2115" t="s">
        <v>31214</v>
      </c>
      <c r="L2115" t="s">
        <v>33615</v>
      </c>
    </row>
    <row r="2116" spans="1:12" x14ac:dyDescent="0.55000000000000004">
      <c r="A2116" t="str">
        <f t="shared" si="99"/>
        <v>065301566</v>
      </c>
      <c r="B2116" t="s">
        <v>6016</v>
      </c>
      <c r="C2116" t="s">
        <v>6017</v>
      </c>
      <c r="D2116" t="str">
        <f t="shared" si="100"/>
        <v>MS</v>
      </c>
      <c r="E2116" t="str">
        <f t="shared" si="101"/>
        <v>ELLISVILLE</v>
      </c>
      <c r="F2116" t="s">
        <v>6018</v>
      </c>
      <c r="G2116" t="s">
        <v>3</v>
      </c>
      <c r="H2116" t="s">
        <v>3</v>
      </c>
      <c r="I2116" t="s">
        <v>24366</v>
      </c>
      <c r="J2116" t="s">
        <v>6017</v>
      </c>
      <c r="K2116" t="s">
        <v>31215</v>
      </c>
      <c r="L2116" t="s">
        <v>33615</v>
      </c>
    </row>
    <row r="2117" spans="1:12" x14ac:dyDescent="0.55000000000000004">
      <c r="A2117" t="str">
        <f t="shared" si="99"/>
        <v>065301744</v>
      </c>
      <c r="B2117" t="s">
        <v>6019</v>
      </c>
      <c r="C2117" t="s">
        <v>6020</v>
      </c>
      <c r="D2117" t="str">
        <f t="shared" si="100"/>
        <v>MS</v>
      </c>
      <c r="E2117" t="str">
        <f t="shared" si="101"/>
        <v>HAZLEHURST</v>
      </c>
      <c r="F2117" t="s">
        <v>6021</v>
      </c>
      <c r="G2117" t="s">
        <v>3</v>
      </c>
      <c r="H2117" t="s">
        <v>6022</v>
      </c>
      <c r="I2117" t="s">
        <v>24367</v>
      </c>
      <c r="J2117" t="s">
        <v>6020</v>
      </c>
      <c r="K2117" t="s">
        <v>31004</v>
      </c>
      <c r="L2117" t="s">
        <v>33615</v>
      </c>
    </row>
    <row r="2118" spans="1:12" x14ac:dyDescent="0.55000000000000004">
      <c r="A2118" t="str">
        <f t="shared" si="99"/>
        <v>065301854</v>
      </c>
      <c r="B2118" t="s">
        <v>6023</v>
      </c>
      <c r="C2118" t="s">
        <v>6024</v>
      </c>
      <c r="D2118" t="str">
        <f t="shared" si="100"/>
        <v>MS</v>
      </c>
      <c r="E2118" t="str">
        <f t="shared" si="101"/>
        <v>BAY SPRINGS</v>
      </c>
      <c r="F2118" t="s">
        <v>6025</v>
      </c>
      <c r="G2118" t="s">
        <v>3</v>
      </c>
      <c r="H2118" t="s">
        <v>6026</v>
      </c>
      <c r="I2118" t="s">
        <v>24368</v>
      </c>
      <c r="J2118" t="s">
        <v>6024</v>
      </c>
      <c r="K2118" t="s">
        <v>31216</v>
      </c>
      <c r="L2118" t="s">
        <v>33615</v>
      </c>
    </row>
    <row r="2119" spans="1:12" x14ac:dyDescent="0.55000000000000004">
      <c r="A2119" t="str">
        <f t="shared" si="99"/>
        <v>065301883</v>
      </c>
      <c r="B2119" t="s">
        <v>6027</v>
      </c>
      <c r="C2119" t="s">
        <v>6028</v>
      </c>
      <c r="D2119" t="str">
        <f t="shared" si="100"/>
        <v>MS</v>
      </c>
      <c r="E2119" t="str">
        <f t="shared" si="101"/>
        <v>NATCHEZ</v>
      </c>
      <c r="F2119" t="s">
        <v>6029</v>
      </c>
      <c r="G2119" t="s">
        <v>3</v>
      </c>
      <c r="H2119" t="s">
        <v>6030</v>
      </c>
      <c r="I2119" t="s">
        <v>24369</v>
      </c>
      <c r="J2119" t="s">
        <v>6028</v>
      </c>
      <c r="K2119" t="s">
        <v>31217</v>
      </c>
      <c r="L2119" t="s">
        <v>33615</v>
      </c>
    </row>
    <row r="2120" spans="1:12" x14ac:dyDescent="0.55000000000000004">
      <c r="A2120" t="str">
        <f t="shared" si="99"/>
        <v>065301948</v>
      </c>
      <c r="B2120" t="s">
        <v>6031</v>
      </c>
      <c r="C2120" t="s">
        <v>6032</v>
      </c>
      <c r="D2120" t="str">
        <f t="shared" si="100"/>
        <v>MS</v>
      </c>
      <c r="E2120" t="str">
        <f t="shared" si="101"/>
        <v>YAZOO CITY</v>
      </c>
      <c r="F2120" t="s">
        <v>6011</v>
      </c>
      <c r="G2120" t="s">
        <v>3</v>
      </c>
      <c r="H2120" t="s">
        <v>6033</v>
      </c>
      <c r="I2120" t="s">
        <v>24370</v>
      </c>
      <c r="J2120" t="s">
        <v>6032</v>
      </c>
      <c r="K2120" t="s">
        <v>31213</v>
      </c>
      <c r="L2120" t="s">
        <v>33615</v>
      </c>
    </row>
    <row r="2121" spans="1:12" x14ac:dyDescent="0.55000000000000004">
      <c r="A2121" t="str">
        <f t="shared" si="99"/>
        <v>065302154</v>
      </c>
      <c r="B2121" t="s">
        <v>6034</v>
      </c>
      <c r="C2121" t="s">
        <v>6035</v>
      </c>
      <c r="D2121" t="str">
        <f t="shared" si="100"/>
        <v>MS</v>
      </c>
      <c r="E2121" t="str">
        <f t="shared" si="101"/>
        <v>PHILADELPHIA</v>
      </c>
      <c r="F2121" t="s">
        <v>6036</v>
      </c>
      <c r="G2121" t="s">
        <v>3</v>
      </c>
      <c r="H2121" t="s">
        <v>874</v>
      </c>
      <c r="I2121" t="s">
        <v>24371</v>
      </c>
      <c r="J2121" t="s">
        <v>6035</v>
      </c>
      <c r="K2121" t="s">
        <v>30532</v>
      </c>
      <c r="L2121" t="s">
        <v>33615</v>
      </c>
    </row>
    <row r="2122" spans="1:12" x14ac:dyDescent="0.55000000000000004">
      <c r="A2122" t="str">
        <f t="shared" si="99"/>
        <v>065302196</v>
      </c>
      <c r="B2122" t="s">
        <v>6037</v>
      </c>
      <c r="C2122" t="s">
        <v>6038</v>
      </c>
      <c r="D2122" t="str">
        <f t="shared" si="100"/>
        <v>MS</v>
      </c>
      <c r="E2122" t="str">
        <f t="shared" si="101"/>
        <v>FOREST</v>
      </c>
      <c r="F2122" t="s">
        <v>6039</v>
      </c>
      <c r="G2122" t="s">
        <v>3</v>
      </c>
      <c r="H2122" t="s">
        <v>6040</v>
      </c>
      <c r="I2122" t="s">
        <v>24372</v>
      </c>
      <c r="J2122" t="s">
        <v>6038</v>
      </c>
      <c r="K2122" t="s">
        <v>31218</v>
      </c>
      <c r="L2122" t="s">
        <v>33615</v>
      </c>
    </row>
    <row r="2123" spans="1:12" x14ac:dyDescent="0.55000000000000004">
      <c r="A2123" t="str">
        <f t="shared" si="99"/>
        <v>065302468</v>
      </c>
      <c r="B2123" t="s">
        <v>6041</v>
      </c>
      <c r="C2123" t="s">
        <v>6042</v>
      </c>
      <c r="D2123" t="str">
        <f t="shared" si="100"/>
        <v>MS</v>
      </c>
      <c r="E2123" t="str">
        <f t="shared" si="101"/>
        <v>BAY SPRINGS</v>
      </c>
      <c r="F2123" t="s">
        <v>6025</v>
      </c>
      <c r="G2123" t="s">
        <v>3</v>
      </c>
      <c r="H2123" t="s">
        <v>5922</v>
      </c>
      <c r="I2123" t="s">
        <v>24373</v>
      </c>
      <c r="J2123" t="s">
        <v>6042</v>
      </c>
      <c r="K2123" t="s">
        <v>31216</v>
      </c>
      <c r="L2123" t="s">
        <v>33615</v>
      </c>
    </row>
    <row r="2124" spans="1:12" x14ac:dyDescent="0.55000000000000004">
      <c r="A2124" t="str">
        <f t="shared" si="99"/>
        <v>065302484</v>
      </c>
      <c r="B2124" t="s">
        <v>6043</v>
      </c>
      <c r="C2124" t="s">
        <v>6044</v>
      </c>
      <c r="D2124" t="str">
        <f t="shared" si="100"/>
        <v>MS</v>
      </c>
      <c r="E2124" t="str">
        <f t="shared" si="101"/>
        <v>COLLINS</v>
      </c>
      <c r="F2124" t="s">
        <v>6045</v>
      </c>
      <c r="G2124" t="s">
        <v>3</v>
      </c>
      <c r="H2124" t="s">
        <v>4979</v>
      </c>
      <c r="I2124" t="s">
        <v>24374</v>
      </c>
      <c r="J2124" t="s">
        <v>6044</v>
      </c>
      <c r="K2124" t="s">
        <v>31219</v>
      </c>
      <c r="L2124" t="s">
        <v>33615</v>
      </c>
    </row>
    <row r="2125" spans="1:12" x14ac:dyDescent="0.55000000000000004">
      <c r="A2125" t="str">
        <f t="shared" si="99"/>
        <v>065302633</v>
      </c>
      <c r="B2125" t="s">
        <v>6046</v>
      </c>
      <c r="C2125" t="s">
        <v>6047</v>
      </c>
      <c r="D2125" t="str">
        <f t="shared" si="100"/>
        <v>MS</v>
      </c>
      <c r="E2125" t="str">
        <f t="shared" si="101"/>
        <v>CRYSTAL SPRINGS</v>
      </c>
      <c r="F2125" t="s">
        <v>6048</v>
      </c>
      <c r="G2125" t="s">
        <v>3</v>
      </c>
      <c r="H2125" t="s">
        <v>4615</v>
      </c>
      <c r="I2125" t="s">
        <v>24375</v>
      </c>
      <c r="J2125" t="s">
        <v>6047</v>
      </c>
      <c r="K2125" t="s">
        <v>31220</v>
      </c>
      <c r="L2125" t="s">
        <v>33615</v>
      </c>
    </row>
    <row r="2126" spans="1:12" x14ac:dyDescent="0.55000000000000004">
      <c r="A2126" t="str">
        <f t="shared" si="99"/>
        <v>065302675</v>
      </c>
      <c r="B2126" t="s">
        <v>6049</v>
      </c>
      <c r="C2126" t="s">
        <v>6050</v>
      </c>
      <c r="D2126" t="str">
        <f t="shared" si="100"/>
        <v>MS</v>
      </c>
      <c r="E2126" t="str">
        <f t="shared" si="101"/>
        <v>ANGUILLA</v>
      </c>
      <c r="F2126" t="s">
        <v>6051</v>
      </c>
      <c r="G2126" t="s">
        <v>3</v>
      </c>
      <c r="H2126" t="s">
        <v>3</v>
      </c>
      <c r="I2126" t="s">
        <v>24376</v>
      </c>
      <c r="J2126" t="s">
        <v>6050</v>
      </c>
      <c r="K2126" t="s">
        <v>31221</v>
      </c>
      <c r="L2126" t="s">
        <v>33615</v>
      </c>
    </row>
    <row r="2127" spans="1:12" x14ac:dyDescent="0.55000000000000004">
      <c r="A2127" t="str">
        <f t="shared" si="99"/>
        <v>065302963</v>
      </c>
      <c r="B2127" t="s">
        <v>6052</v>
      </c>
      <c r="C2127" t="s">
        <v>4315</v>
      </c>
      <c r="D2127" t="str">
        <f t="shared" si="100"/>
        <v>MS</v>
      </c>
      <c r="E2127" t="str">
        <f t="shared" si="101"/>
        <v>DE KALB</v>
      </c>
      <c r="F2127" t="s">
        <v>6053</v>
      </c>
      <c r="G2127" t="s">
        <v>3</v>
      </c>
      <c r="H2127" t="s">
        <v>5908</v>
      </c>
      <c r="I2127" t="s">
        <v>24377</v>
      </c>
      <c r="J2127" t="s">
        <v>4315</v>
      </c>
      <c r="K2127" t="s">
        <v>31222</v>
      </c>
      <c r="L2127" t="s">
        <v>33615</v>
      </c>
    </row>
    <row r="2128" spans="1:12" x14ac:dyDescent="0.55000000000000004">
      <c r="A2128" t="str">
        <f t="shared" si="99"/>
        <v>065303124</v>
      </c>
      <c r="B2128" t="s">
        <v>6054</v>
      </c>
      <c r="C2128" t="s">
        <v>6055</v>
      </c>
      <c r="D2128" t="str">
        <f t="shared" si="100"/>
        <v>MS</v>
      </c>
      <c r="E2128" t="str">
        <f t="shared" si="101"/>
        <v>MCCOMB</v>
      </c>
      <c r="F2128" t="s">
        <v>6056</v>
      </c>
      <c r="G2128" t="s">
        <v>3</v>
      </c>
      <c r="H2128" t="s">
        <v>6057</v>
      </c>
      <c r="I2128" t="s">
        <v>24378</v>
      </c>
      <c r="J2128" t="s">
        <v>6055</v>
      </c>
      <c r="K2128" t="s">
        <v>31223</v>
      </c>
      <c r="L2128" t="s">
        <v>33615</v>
      </c>
    </row>
    <row r="2129" spans="1:12" x14ac:dyDescent="0.55000000000000004">
      <c r="A2129" t="str">
        <f t="shared" si="99"/>
        <v>065303328</v>
      </c>
      <c r="B2129" t="s">
        <v>6058</v>
      </c>
      <c r="C2129" t="s">
        <v>6059</v>
      </c>
      <c r="D2129" t="str">
        <f t="shared" si="100"/>
        <v>MS</v>
      </c>
      <c r="E2129" t="str">
        <f t="shared" si="101"/>
        <v>LUCEDALE</v>
      </c>
      <c r="F2129" t="s">
        <v>6060</v>
      </c>
      <c r="G2129" t="s">
        <v>3</v>
      </c>
      <c r="H2129" t="s">
        <v>3</v>
      </c>
      <c r="I2129" t="s">
        <v>24379</v>
      </c>
      <c r="J2129" t="s">
        <v>6059</v>
      </c>
      <c r="K2129" t="s">
        <v>31224</v>
      </c>
      <c r="L2129" t="s">
        <v>33615</v>
      </c>
    </row>
    <row r="2130" spans="1:12" x14ac:dyDescent="0.55000000000000004">
      <c r="A2130" t="str">
        <f t="shared" si="99"/>
        <v>065303360</v>
      </c>
      <c r="B2130" t="s">
        <v>6061</v>
      </c>
      <c r="C2130" t="s">
        <v>6062</v>
      </c>
      <c r="D2130" t="str">
        <f t="shared" si="100"/>
        <v>MS</v>
      </c>
      <c r="E2130" t="str">
        <f t="shared" si="101"/>
        <v>HATTIESBURG</v>
      </c>
      <c r="F2130" t="s">
        <v>6063</v>
      </c>
      <c r="G2130" t="s">
        <v>3</v>
      </c>
      <c r="H2130" t="s">
        <v>6064</v>
      </c>
      <c r="I2130" t="s">
        <v>24380</v>
      </c>
      <c r="J2130" t="s">
        <v>6062</v>
      </c>
      <c r="K2130" t="s">
        <v>31225</v>
      </c>
      <c r="L2130" t="s">
        <v>33615</v>
      </c>
    </row>
    <row r="2131" spans="1:12" x14ac:dyDescent="0.55000000000000004">
      <c r="A2131" t="str">
        <f t="shared" si="99"/>
        <v>065303386</v>
      </c>
      <c r="B2131" t="s">
        <v>6065</v>
      </c>
      <c r="C2131" t="s">
        <v>3712</v>
      </c>
      <c r="D2131" t="str">
        <f t="shared" si="100"/>
        <v>MS</v>
      </c>
      <c r="E2131" t="str">
        <f t="shared" si="101"/>
        <v>MCCOMB</v>
      </c>
      <c r="F2131" t="s">
        <v>6056</v>
      </c>
      <c r="G2131" t="s">
        <v>3</v>
      </c>
      <c r="H2131" t="s">
        <v>3</v>
      </c>
      <c r="I2131" t="s">
        <v>24381</v>
      </c>
      <c r="J2131" t="s">
        <v>3712</v>
      </c>
      <c r="K2131" t="s">
        <v>31223</v>
      </c>
      <c r="L2131" t="s">
        <v>33615</v>
      </c>
    </row>
    <row r="2132" spans="1:12" x14ac:dyDescent="0.55000000000000004">
      <c r="A2132" t="str">
        <f t="shared" si="99"/>
        <v>065303467</v>
      </c>
      <c r="B2132" t="s">
        <v>6066</v>
      </c>
      <c r="C2132" t="s">
        <v>3361</v>
      </c>
      <c r="D2132" t="str">
        <f t="shared" si="100"/>
        <v>MS</v>
      </c>
      <c r="E2132" t="str">
        <f t="shared" si="101"/>
        <v>MENDENHALL</v>
      </c>
      <c r="F2132" t="s">
        <v>6067</v>
      </c>
      <c r="G2132" t="s">
        <v>3</v>
      </c>
      <c r="H2132" t="s">
        <v>3</v>
      </c>
      <c r="I2132" t="s">
        <v>24382</v>
      </c>
      <c r="J2132" t="s">
        <v>3361</v>
      </c>
      <c r="K2132" t="s">
        <v>31226</v>
      </c>
      <c r="L2132" t="s">
        <v>33615</v>
      </c>
    </row>
    <row r="2133" spans="1:12" x14ac:dyDescent="0.55000000000000004">
      <c r="A2133" t="str">
        <f t="shared" si="99"/>
        <v>065303784</v>
      </c>
      <c r="B2133" t="s">
        <v>6068</v>
      </c>
      <c r="C2133" t="s">
        <v>6069</v>
      </c>
      <c r="D2133" t="str">
        <f t="shared" si="100"/>
        <v>MS</v>
      </c>
      <c r="E2133" t="str">
        <f t="shared" si="101"/>
        <v>MERIDIAN</v>
      </c>
      <c r="F2133" t="s">
        <v>6002</v>
      </c>
      <c r="G2133" t="s">
        <v>3</v>
      </c>
      <c r="H2133" t="s">
        <v>6070</v>
      </c>
      <c r="I2133" t="s">
        <v>24383</v>
      </c>
      <c r="J2133" t="s">
        <v>6069</v>
      </c>
      <c r="K2133" t="s">
        <v>31211</v>
      </c>
      <c r="L2133" t="s">
        <v>33615</v>
      </c>
    </row>
    <row r="2134" spans="1:12" x14ac:dyDescent="0.55000000000000004">
      <c r="A2134" t="str">
        <f t="shared" si="99"/>
        <v>065304084</v>
      </c>
      <c r="B2134" t="s">
        <v>6071</v>
      </c>
      <c r="C2134" t="s">
        <v>3677</v>
      </c>
      <c r="D2134" t="str">
        <f t="shared" si="100"/>
        <v>MS</v>
      </c>
      <c r="E2134" t="str">
        <f t="shared" si="101"/>
        <v>WAYNESBORO</v>
      </c>
      <c r="F2134" t="s">
        <v>6072</v>
      </c>
      <c r="G2134" t="s">
        <v>3</v>
      </c>
      <c r="H2134" t="s">
        <v>3</v>
      </c>
      <c r="I2134" t="s">
        <v>24384</v>
      </c>
      <c r="J2134" t="s">
        <v>3677</v>
      </c>
      <c r="K2134" t="s">
        <v>30994</v>
      </c>
      <c r="L2134" t="s">
        <v>33615</v>
      </c>
    </row>
    <row r="2135" spans="1:12" x14ac:dyDescent="0.55000000000000004">
      <c r="A2135" t="str">
        <f t="shared" si="99"/>
        <v>065304327</v>
      </c>
      <c r="B2135" t="s">
        <v>6073</v>
      </c>
      <c r="C2135" t="s">
        <v>6074</v>
      </c>
      <c r="D2135" t="str">
        <f t="shared" si="100"/>
        <v>MS</v>
      </c>
      <c r="E2135" t="str">
        <f t="shared" si="101"/>
        <v>MEADVILLE</v>
      </c>
      <c r="F2135" t="s">
        <v>6075</v>
      </c>
      <c r="G2135" t="s">
        <v>3</v>
      </c>
      <c r="H2135" t="s">
        <v>3</v>
      </c>
      <c r="I2135" t="s">
        <v>24385</v>
      </c>
      <c r="J2135" t="s">
        <v>6074</v>
      </c>
      <c r="K2135" t="s">
        <v>31227</v>
      </c>
      <c r="L2135" t="s">
        <v>33615</v>
      </c>
    </row>
    <row r="2136" spans="1:12" x14ac:dyDescent="0.55000000000000004">
      <c r="A2136" t="str">
        <f t="shared" si="99"/>
        <v>065304385</v>
      </c>
      <c r="B2136" t="s">
        <v>6076</v>
      </c>
      <c r="C2136" t="s">
        <v>3279</v>
      </c>
      <c r="D2136" t="str">
        <f t="shared" si="100"/>
        <v>MS</v>
      </c>
      <c r="E2136" t="str">
        <f t="shared" si="101"/>
        <v>COLUMBIA</v>
      </c>
      <c r="F2136" t="s">
        <v>6077</v>
      </c>
      <c r="G2136" t="s">
        <v>3</v>
      </c>
      <c r="H2136" t="s">
        <v>6078</v>
      </c>
      <c r="I2136" t="s">
        <v>24386</v>
      </c>
      <c r="J2136" t="s">
        <v>3279</v>
      </c>
      <c r="K2136" t="s">
        <v>30616</v>
      </c>
      <c r="L2136" t="s">
        <v>33615</v>
      </c>
    </row>
    <row r="2137" spans="1:12" x14ac:dyDescent="0.55000000000000004">
      <c r="A2137" t="str">
        <f t="shared" si="99"/>
        <v>065305902</v>
      </c>
      <c r="B2137" t="s">
        <v>6079</v>
      </c>
      <c r="C2137" t="s">
        <v>4770</v>
      </c>
      <c r="D2137" t="str">
        <f t="shared" si="100"/>
        <v>MS</v>
      </c>
      <c r="E2137" t="str">
        <f t="shared" si="101"/>
        <v>JACKSON</v>
      </c>
      <c r="F2137" t="s">
        <v>6005</v>
      </c>
      <c r="G2137" t="s">
        <v>3</v>
      </c>
      <c r="H2137" t="s">
        <v>21</v>
      </c>
      <c r="I2137" t="s">
        <v>24387</v>
      </c>
      <c r="J2137" t="s">
        <v>4770</v>
      </c>
      <c r="K2137" t="s">
        <v>30673</v>
      </c>
      <c r="L2137" t="s">
        <v>33615</v>
      </c>
    </row>
    <row r="2138" spans="1:12" x14ac:dyDescent="0.55000000000000004">
      <c r="A2138" t="str">
        <f t="shared" si="99"/>
        <v>065306192</v>
      </c>
      <c r="B2138" t="s">
        <v>6080</v>
      </c>
      <c r="C2138" t="s">
        <v>5099</v>
      </c>
      <c r="D2138" t="str">
        <f t="shared" si="100"/>
        <v>MS</v>
      </c>
      <c r="E2138" t="str">
        <f t="shared" si="101"/>
        <v>RIDGELAND</v>
      </c>
      <c r="F2138" t="s">
        <v>6081</v>
      </c>
      <c r="G2138" t="s">
        <v>3</v>
      </c>
      <c r="H2138" t="s">
        <v>5100</v>
      </c>
      <c r="I2138" t="s">
        <v>24388</v>
      </c>
      <c r="J2138" t="s">
        <v>5099</v>
      </c>
      <c r="K2138" t="s">
        <v>31228</v>
      </c>
      <c r="L2138" t="s">
        <v>33615</v>
      </c>
    </row>
    <row r="2139" spans="1:12" x14ac:dyDescent="0.55000000000000004">
      <c r="A2139" t="str">
        <f t="shared" si="99"/>
        <v>065382514</v>
      </c>
      <c r="B2139" t="s">
        <v>6082</v>
      </c>
      <c r="C2139" t="s">
        <v>6083</v>
      </c>
      <c r="D2139" t="str">
        <f t="shared" si="100"/>
        <v>MS</v>
      </c>
      <c r="E2139" t="str">
        <f t="shared" si="101"/>
        <v>JACKSON</v>
      </c>
      <c r="F2139" t="s">
        <v>6005</v>
      </c>
      <c r="G2139" t="s">
        <v>3</v>
      </c>
      <c r="H2139" t="s">
        <v>6084</v>
      </c>
      <c r="I2139" t="s">
        <v>24389</v>
      </c>
      <c r="J2139" t="s">
        <v>6083</v>
      </c>
      <c r="K2139" t="s">
        <v>30673</v>
      </c>
      <c r="L2139" t="s">
        <v>33615</v>
      </c>
    </row>
    <row r="2140" spans="1:12" x14ac:dyDescent="0.55000000000000004">
      <c r="A2140" t="str">
        <f t="shared" si="99"/>
        <v>065400137</v>
      </c>
      <c r="B2140" t="s">
        <v>6085</v>
      </c>
      <c r="C2140" t="s">
        <v>288</v>
      </c>
      <c r="D2140" t="str">
        <f t="shared" si="100"/>
        <v>LA</v>
      </c>
      <c r="E2140" t="str">
        <f t="shared" si="101"/>
        <v>BATON ROUGE</v>
      </c>
      <c r="F2140" t="s">
        <v>5400</v>
      </c>
      <c r="G2140" t="s">
        <v>3</v>
      </c>
      <c r="H2140" t="s">
        <v>21</v>
      </c>
      <c r="I2140" t="s">
        <v>24390</v>
      </c>
      <c r="J2140" t="s">
        <v>288</v>
      </c>
      <c r="K2140" t="s">
        <v>31104</v>
      </c>
      <c r="L2140" t="s">
        <v>33614</v>
      </c>
    </row>
    <row r="2141" spans="1:12" x14ac:dyDescent="0.55000000000000004">
      <c r="A2141" t="str">
        <f t="shared" si="99"/>
        <v>065400153</v>
      </c>
      <c r="B2141" t="s">
        <v>6086</v>
      </c>
      <c r="C2141" t="s">
        <v>5414</v>
      </c>
      <c r="D2141" t="str">
        <f t="shared" si="100"/>
        <v>MS</v>
      </c>
      <c r="E2141" t="str">
        <f t="shared" si="101"/>
        <v>GULFPORT</v>
      </c>
      <c r="F2141" t="s">
        <v>5872</v>
      </c>
      <c r="G2141" t="s">
        <v>3</v>
      </c>
      <c r="H2141" t="s">
        <v>1882</v>
      </c>
      <c r="I2141" t="s">
        <v>24391</v>
      </c>
      <c r="J2141" t="s">
        <v>5414</v>
      </c>
      <c r="K2141" t="s">
        <v>31186</v>
      </c>
      <c r="L2141" t="s">
        <v>33615</v>
      </c>
    </row>
    <row r="2142" spans="1:12" x14ac:dyDescent="0.55000000000000004">
      <c r="A2142" t="str">
        <f t="shared" si="99"/>
        <v>065400483</v>
      </c>
      <c r="B2142" t="s">
        <v>6087</v>
      </c>
      <c r="C2142" t="s">
        <v>6088</v>
      </c>
      <c r="D2142" t="str">
        <f t="shared" si="100"/>
        <v>LA</v>
      </c>
      <c r="E2142" t="str">
        <f t="shared" si="101"/>
        <v>MORGAN CITY</v>
      </c>
      <c r="F2142" t="s">
        <v>6089</v>
      </c>
      <c r="G2142" t="s">
        <v>120</v>
      </c>
      <c r="H2142" t="s">
        <v>63</v>
      </c>
      <c r="I2142" t="s">
        <v>24392</v>
      </c>
      <c r="J2142" t="s">
        <v>6088</v>
      </c>
      <c r="K2142" t="s">
        <v>31229</v>
      </c>
      <c r="L2142" t="s">
        <v>33614</v>
      </c>
    </row>
    <row r="2143" spans="1:12" x14ac:dyDescent="0.55000000000000004">
      <c r="A2143" t="str">
        <f t="shared" si="99"/>
        <v>065401107</v>
      </c>
      <c r="B2143" t="s">
        <v>6090</v>
      </c>
      <c r="C2143" t="s">
        <v>4738</v>
      </c>
      <c r="D2143" t="str">
        <f t="shared" si="100"/>
        <v>LA</v>
      </c>
      <c r="E2143" t="str">
        <f t="shared" si="101"/>
        <v>RACELAND</v>
      </c>
      <c r="F2143" t="s">
        <v>6091</v>
      </c>
      <c r="G2143" t="s">
        <v>3</v>
      </c>
      <c r="H2143" t="s">
        <v>6092</v>
      </c>
      <c r="I2143" t="s">
        <v>24393</v>
      </c>
      <c r="J2143" t="s">
        <v>4738</v>
      </c>
      <c r="K2143" t="s">
        <v>31230</v>
      </c>
      <c r="L2143" t="s">
        <v>33614</v>
      </c>
    </row>
    <row r="2144" spans="1:12" x14ac:dyDescent="0.55000000000000004">
      <c r="A2144" t="str">
        <f t="shared" si="99"/>
        <v>065401673</v>
      </c>
      <c r="B2144" t="s">
        <v>6093</v>
      </c>
      <c r="C2144" t="s">
        <v>6094</v>
      </c>
      <c r="D2144" t="str">
        <f t="shared" si="100"/>
        <v>LA</v>
      </c>
      <c r="E2144" t="str">
        <f t="shared" si="101"/>
        <v>LAROSE</v>
      </c>
      <c r="F2144" t="s">
        <v>6095</v>
      </c>
      <c r="G2144" t="s">
        <v>3</v>
      </c>
      <c r="H2144" t="s">
        <v>3092</v>
      </c>
      <c r="I2144" t="s">
        <v>24394</v>
      </c>
      <c r="J2144" t="s">
        <v>6094</v>
      </c>
      <c r="K2144" t="s">
        <v>31231</v>
      </c>
      <c r="L2144" t="s">
        <v>33614</v>
      </c>
    </row>
    <row r="2145" spans="1:12" x14ac:dyDescent="0.55000000000000004">
      <c r="A2145" t="str">
        <f t="shared" si="99"/>
        <v>065402290</v>
      </c>
      <c r="B2145" t="s">
        <v>6096</v>
      </c>
      <c r="C2145" t="s">
        <v>6097</v>
      </c>
      <c r="D2145" t="str">
        <f t="shared" si="100"/>
        <v>LA</v>
      </c>
      <c r="E2145" t="str">
        <f t="shared" si="101"/>
        <v>BATON ROUGE</v>
      </c>
      <c r="F2145" t="s">
        <v>5400</v>
      </c>
      <c r="G2145" t="s">
        <v>3</v>
      </c>
      <c r="H2145" t="s">
        <v>2493</v>
      </c>
      <c r="I2145" t="s">
        <v>24395</v>
      </c>
      <c r="J2145" t="s">
        <v>6097</v>
      </c>
      <c r="K2145" t="s">
        <v>31104</v>
      </c>
      <c r="L2145" t="s">
        <v>33614</v>
      </c>
    </row>
    <row r="2146" spans="1:12" x14ac:dyDescent="0.55000000000000004">
      <c r="A2146" t="str">
        <f t="shared" si="99"/>
        <v>065402423</v>
      </c>
      <c r="B2146" t="s">
        <v>6098</v>
      </c>
      <c r="C2146" t="s">
        <v>6099</v>
      </c>
      <c r="D2146" t="str">
        <f t="shared" si="100"/>
        <v>LA</v>
      </c>
      <c r="E2146" t="str">
        <f t="shared" si="101"/>
        <v>VACHERIE</v>
      </c>
      <c r="F2146" t="s">
        <v>6100</v>
      </c>
      <c r="G2146" t="s">
        <v>3</v>
      </c>
      <c r="H2146" t="s">
        <v>3</v>
      </c>
      <c r="I2146" t="s">
        <v>24396</v>
      </c>
      <c r="J2146" t="s">
        <v>6099</v>
      </c>
      <c r="K2146" t="s">
        <v>31232</v>
      </c>
      <c r="L2146" t="s">
        <v>33614</v>
      </c>
    </row>
    <row r="2147" spans="1:12" x14ac:dyDescent="0.55000000000000004">
      <c r="A2147" t="str">
        <f t="shared" si="99"/>
        <v>065402517</v>
      </c>
      <c r="B2147" t="s">
        <v>6101</v>
      </c>
      <c r="C2147" t="s">
        <v>6102</v>
      </c>
      <c r="D2147" t="str">
        <f t="shared" si="100"/>
        <v>LA</v>
      </c>
      <c r="E2147" t="str">
        <f t="shared" si="101"/>
        <v>BOUTTE</v>
      </c>
      <c r="F2147" t="s">
        <v>6103</v>
      </c>
      <c r="G2147" t="s">
        <v>3</v>
      </c>
      <c r="H2147" t="s">
        <v>4132</v>
      </c>
      <c r="I2147" t="s">
        <v>24397</v>
      </c>
      <c r="J2147" t="s">
        <v>6102</v>
      </c>
      <c r="K2147" t="s">
        <v>31233</v>
      </c>
      <c r="L2147" t="s">
        <v>33614</v>
      </c>
    </row>
    <row r="2148" spans="1:12" x14ac:dyDescent="0.55000000000000004">
      <c r="A2148" t="str">
        <f t="shared" si="99"/>
        <v>065402520</v>
      </c>
      <c r="B2148" t="s">
        <v>6104</v>
      </c>
      <c r="C2148" t="s">
        <v>6105</v>
      </c>
      <c r="D2148" t="str">
        <f t="shared" si="100"/>
        <v>LA</v>
      </c>
      <c r="E2148" t="str">
        <f t="shared" si="101"/>
        <v>ZACHARY</v>
      </c>
      <c r="F2148" t="s">
        <v>6106</v>
      </c>
      <c r="G2148" t="s">
        <v>3</v>
      </c>
      <c r="H2148" t="s">
        <v>2051</v>
      </c>
      <c r="I2148" t="s">
        <v>24398</v>
      </c>
      <c r="J2148" t="s">
        <v>6105</v>
      </c>
      <c r="K2148" t="s">
        <v>31234</v>
      </c>
      <c r="L2148" t="s">
        <v>33614</v>
      </c>
    </row>
    <row r="2149" spans="1:12" x14ac:dyDescent="0.55000000000000004">
      <c r="A2149" t="str">
        <f t="shared" si="99"/>
        <v>065402850</v>
      </c>
      <c r="B2149" t="s">
        <v>6107</v>
      </c>
      <c r="C2149" t="s">
        <v>6108</v>
      </c>
      <c r="D2149" t="str">
        <f t="shared" si="100"/>
        <v>LA</v>
      </c>
      <c r="E2149" t="str">
        <f t="shared" si="101"/>
        <v>BELLE CHASSE</v>
      </c>
      <c r="F2149" t="s">
        <v>6109</v>
      </c>
      <c r="G2149" t="s">
        <v>3</v>
      </c>
      <c r="H2149" t="s">
        <v>5922</v>
      </c>
      <c r="I2149" t="s">
        <v>24399</v>
      </c>
      <c r="J2149" t="s">
        <v>6108</v>
      </c>
      <c r="K2149" t="s">
        <v>31235</v>
      </c>
      <c r="L2149" t="s">
        <v>33614</v>
      </c>
    </row>
    <row r="2150" spans="1:12" x14ac:dyDescent="0.55000000000000004">
      <c r="A2150" t="str">
        <f t="shared" si="99"/>
        <v>065402889</v>
      </c>
      <c r="B2150" t="s">
        <v>6110</v>
      </c>
      <c r="C2150" t="s">
        <v>6111</v>
      </c>
      <c r="D2150" t="str">
        <f t="shared" si="100"/>
        <v>LA</v>
      </c>
      <c r="E2150" t="str">
        <f t="shared" si="101"/>
        <v>HOUMA</v>
      </c>
      <c r="F2150" t="s">
        <v>6112</v>
      </c>
      <c r="G2150" t="s">
        <v>3</v>
      </c>
      <c r="H2150" t="s">
        <v>3</v>
      </c>
      <c r="I2150" t="s">
        <v>24400</v>
      </c>
      <c r="J2150" t="s">
        <v>6111</v>
      </c>
      <c r="K2150" t="s">
        <v>31236</v>
      </c>
      <c r="L2150" t="s">
        <v>33614</v>
      </c>
    </row>
    <row r="2151" spans="1:12" x14ac:dyDescent="0.55000000000000004">
      <c r="A2151" t="str">
        <f t="shared" si="99"/>
        <v>065403150</v>
      </c>
      <c r="B2151" t="s">
        <v>6113</v>
      </c>
      <c r="C2151" t="s">
        <v>5361</v>
      </c>
      <c r="D2151" t="str">
        <f t="shared" si="100"/>
        <v>LA</v>
      </c>
      <c r="E2151" t="str">
        <f t="shared" si="101"/>
        <v>PLAQUEMINE</v>
      </c>
      <c r="F2151" t="s">
        <v>6114</v>
      </c>
      <c r="G2151" t="s">
        <v>3</v>
      </c>
      <c r="H2151" t="s">
        <v>6115</v>
      </c>
      <c r="I2151" t="s">
        <v>24401</v>
      </c>
      <c r="J2151" t="s">
        <v>5361</v>
      </c>
      <c r="K2151" t="s">
        <v>31237</v>
      </c>
      <c r="L2151" t="s">
        <v>33614</v>
      </c>
    </row>
    <row r="2152" spans="1:12" x14ac:dyDescent="0.55000000000000004">
      <c r="A2152" t="str">
        <f t="shared" si="99"/>
        <v>065403370</v>
      </c>
      <c r="B2152" t="s">
        <v>6116</v>
      </c>
      <c r="C2152" t="s">
        <v>5099</v>
      </c>
      <c r="D2152" t="str">
        <f t="shared" si="100"/>
        <v>LA</v>
      </c>
      <c r="E2152" t="str">
        <f t="shared" si="101"/>
        <v>BATON ROUGE</v>
      </c>
      <c r="F2152" t="s">
        <v>5400</v>
      </c>
      <c r="G2152" t="s">
        <v>3</v>
      </c>
      <c r="H2152" t="s">
        <v>6117</v>
      </c>
      <c r="I2152" t="s">
        <v>24402</v>
      </c>
      <c r="J2152" t="s">
        <v>5099</v>
      </c>
      <c r="K2152" t="s">
        <v>31104</v>
      </c>
      <c r="L2152" t="s">
        <v>33614</v>
      </c>
    </row>
    <row r="2153" spans="1:12" x14ac:dyDescent="0.55000000000000004">
      <c r="A2153" t="str">
        <f t="shared" si="99"/>
        <v>065404340</v>
      </c>
      <c r="B2153" t="s">
        <v>6118</v>
      </c>
      <c r="C2153" t="s">
        <v>3338</v>
      </c>
      <c r="D2153" t="str">
        <f t="shared" si="100"/>
        <v>LA</v>
      </c>
      <c r="E2153" t="str">
        <f t="shared" si="101"/>
        <v>HAMMOND</v>
      </c>
      <c r="F2153" t="s">
        <v>6119</v>
      </c>
      <c r="G2153" t="s">
        <v>3</v>
      </c>
      <c r="H2153" t="s">
        <v>3</v>
      </c>
      <c r="I2153" t="s">
        <v>24403</v>
      </c>
      <c r="J2153" t="s">
        <v>3338</v>
      </c>
      <c r="K2153" t="s">
        <v>30470</v>
      </c>
      <c r="L2153" t="s">
        <v>33614</v>
      </c>
    </row>
    <row r="2154" spans="1:12" x14ac:dyDescent="0.55000000000000004">
      <c r="A2154" t="str">
        <f t="shared" si="99"/>
        <v>065404544</v>
      </c>
      <c r="B2154" t="s">
        <v>6120</v>
      </c>
      <c r="C2154" t="s">
        <v>3690</v>
      </c>
      <c r="D2154" t="str">
        <f t="shared" si="100"/>
        <v>LA</v>
      </c>
      <c r="E2154" t="str">
        <f t="shared" si="101"/>
        <v>COVINGTON</v>
      </c>
      <c r="F2154" t="s">
        <v>6121</v>
      </c>
      <c r="G2154" t="s">
        <v>3</v>
      </c>
      <c r="H2154" t="s">
        <v>3</v>
      </c>
      <c r="I2154" t="s">
        <v>24404</v>
      </c>
      <c r="J2154" t="s">
        <v>3690</v>
      </c>
      <c r="K2154" t="s">
        <v>30661</v>
      </c>
      <c r="L2154" t="s">
        <v>33614</v>
      </c>
    </row>
    <row r="2155" spans="1:12" x14ac:dyDescent="0.55000000000000004">
      <c r="A2155" t="str">
        <f t="shared" si="99"/>
        <v>065404560</v>
      </c>
      <c r="B2155" t="s">
        <v>6122</v>
      </c>
      <c r="C2155" t="s">
        <v>6123</v>
      </c>
      <c r="D2155" t="str">
        <f t="shared" si="100"/>
        <v>LA</v>
      </c>
      <c r="E2155" t="str">
        <f t="shared" si="101"/>
        <v>METAIRIE</v>
      </c>
      <c r="F2155" t="s">
        <v>5878</v>
      </c>
      <c r="G2155" t="s">
        <v>3</v>
      </c>
      <c r="H2155" t="s">
        <v>6124</v>
      </c>
      <c r="I2155" t="s">
        <v>24405</v>
      </c>
      <c r="J2155" t="s">
        <v>6123</v>
      </c>
      <c r="K2155" t="s">
        <v>31187</v>
      </c>
      <c r="L2155" t="s">
        <v>33614</v>
      </c>
    </row>
    <row r="2156" spans="1:12" x14ac:dyDescent="0.55000000000000004">
      <c r="A2156" t="str">
        <f t="shared" si="99"/>
        <v>065405242</v>
      </c>
      <c r="B2156" t="s">
        <v>6125</v>
      </c>
      <c r="C2156" t="s">
        <v>6126</v>
      </c>
      <c r="D2156" t="str">
        <f t="shared" si="100"/>
        <v>LA</v>
      </c>
      <c r="E2156" t="str">
        <f t="shared" si="101"/>
        <v>COVINGTON</v>
      </c>
      <c r="F2156" t="s">
        <v>6121</v>
      </c>
      <c r="G2156" t="s">
        <v>3</v>
      </c>
      <c r="H2156" t="s">
        <v>6127</v>
      </c>
      <c r="I2156" t="s">
        <v>24406</v>
      </c>
      <c r="J2156" t="s">
        <v>6126</v>
      </c>
      <c r="K2156" t="s">
        <v>30661</v>
      </c>
      <c r="L2156" t="s">
        <v>33614</v>
      </c>
    </row>
    <row r="2157" spans="1:12" x14ac:dyDescent="0.55000000000000004">
      <c r="A2157" t="str">
        <f t="shared" si="99"/>
        <v>065405284</v>
      </c>
      <c r="B2157" t="s">
        <v>6128</v>
      </c>
      <c r="C2157" t="s">
        <v>6129</v>
      </c>
      <c r="D2157" t="str">
        <f t="shared" si="100"/>
        <v>LA</v>
      </c>
      <c r="E2157" t="str">
        <f t="shared" si="101"/>
        <v>HOUMA</v>
      </c>
      <c r="F2157" t="s">
        <v>6112</v>
      </c>
      <c r="G2157" t="s">
        <v>3</v>
      </c>
      <c r="H2157" t="s">
        <v>6130</v>
      </c>
      <c r="I2157" t="s">
        <v>24407</v>
      </c>
      <c r="J2157" t="s">
        <v>6129</v>
      </c>
      <c r="K2157" t="s">
        <v>31236</v>
      </c>
      <c r="L2157" t="s">
        <v>33614</v>
      </c>
    </row>
    <row r="2158" spans="1:12" x14ac:dyDescent="0.55000000000000004">
      <c r="A2158" t="str">
        <f t="shared" si="99"/>
        <v>065405297</v>
      </c>
      <c r="B2158" t="s">
        <v>6131</v>
      </c>
      <c r="C2158" t="s">
        <v>6132</v>
      </c>
      <c r="D2158" t="str">
        <f t="shared" si="100"/>
        <v>LA</v>
      </c>
      <c r="E2158" t="str">
        <f t="shared" si="101"/>
        <v>HOUMA</v>
      </c>
      <c r="F2158" t="s">
        <v>6112</v>
      </c>
      <c r="G2158" t="s">
        <v>3</v>
      </c>
      <c r="H2158" t="s">
        <v>21</v>
      </c>
      <c r="I2158" t="s">
        <v>24408</v>
      </c>
      <c r="J2158" t="s">
        <v>6132</v>
      </c>
      <c r="K2158" t="s">
        <v>31236</v>
      </c>
      <c r="L2158" t="s">
        <v>33614</v>
      </c>
    </row>
    <row r="2159" spans="1:12" x14ac:dyDescent="0.55000000000000004">
      <c r="A2159" t="str">
        <f t="shared" si="99"/>
        <v>065405404</v>
      </c>
      <c r="B2159" t="s">
        <v>6133</v>
      </c>
      <c r="C2159" t="s">
        <v>6134</v>
      </c>
      <c r="D2159" t="str">
        <f t="shared" si="100"/>
        <v>LA</v>
      </c>
      <c r="E2159" t="str">
        <f t="shared" si="101"/>
        <v>COVINGTON</v>
      </c>
      <c r="F2159" t="s">
        <v>6121</v>
      </c>
      <c r="G2159" t="s">
        <v>3</v>
      </c>
      <c r="H2159" t="s">
        <v>6135</v>
      </c>
      <c r="I2159" t="s">
        <v>24409</v>
      </c>
      <c r="J2159" t="s">
        <v>6134</v>
      </c>
      <c r="K2159" t="s">
        <v>30661</v>
      </c>
      <c r="L2159" t="s">
        <v>33614</v>
      </c>
    </row>
    <row r="2160" spans="1:12" x14ac:dyDescent="0.55000000000000004">
      <c r="A2160" t="str">
        <f t="shared" si="99"/>
        <v>065405420</v>
      </c>
      <c r="B2160" t="s">
        <v>6136</v>
      </c>
      <c r="C2160" t="s">
        <v>6097</v>
      </c>
      <c r="D2160" t="str">
        <f t="shared" si="100"/>
        <v>LA</v>
      </c>
      <c r="E2160" t="str">
        <f t="shared" si="101"/>
        <v>BATON ROUGE</v>
      </c>
      <c r="F2160" t="s">
        <v>5400</v>
      </c>
      <c r="G2160" t="s">
        <v>3</v>
      </c>
      <c r="H2160" t="s">
        <v>6137</v>
      </c>
      <c r="I2160" t="s">
        <v>24410</v>
      </c>
      <c r="J2160" t="s">
        <v>6097</v>
      </c>
      <c r="K2160" t="s">
        <v>31104</v>
      </c>
      <c r="L2160" t="s">
        <v>33614</v>
      </c>
    </row>
    <row r="2161" spans="1:12" x14ac:dyDescent="0.55000000000000004">
      <c r="A2161" t="str">
        <f t="shared" si="99"/>
        <v>065405459</v>
      </c>
      <c r="B2161" t="s">
        <v>6138</v>
      </c>
      <c r="C2161" t="s">
        <v>6139</v>
      </c>
      <c r="D2161" t="str">
        <f t="shared" si="100"/>
        <v>LA</v>
      </c>
      <c r="E2161" t="str">
        <f t="shared" si="101"/>
        <v>BATON ROUGE</v>
      </c>
      <c r="F2161" t="s">
        <v>5400</v>
      </c>
      <c r="G2161" t="s">
        <v>3</v>
      </c>
      <c r="H2161" t="s">
        <v>6140</v>
      </c>
      <c r="I2161" t="s">
        <v>24411</v>
      </c>
      <c r="J2161" t="s">
        <v>6139</v>
      </c>
      <c r="K2161" t="s">
        <v>31104</v>
      </c>
      <c r="L2161" t="s">
        <v>33614</v>
      </c>
    </row>
    <row r="2162" spans="1:12" x14ac:dyDescent="0.55000000000000004">
      <c r="A2162" t="str">
        <f t="shared" si="99"/>
        <v>065500752</v>
      </c>
      <c r="B2162" t="s">
        <v>6141</v>
      </c>
      <c r="C2162" t="s">
        <v>3361</v>
      </c>
      <c r="D2162" t="str">
        <f t="shared" si="100"/>
        <v>MS</v>
      </c>
      <c r="E2162" t="str">
        <f t="shared" si="101"/>
        <v>BILOXI</v>
      </c>
      <c r="F2162" t="s">
        <v>6142</v>
      </c>
      <c r="G2162" t="s">
        <v>3</v>
      </c>
      <c r="H2162" t="s">
        <v>3</v>
      </c>
      <c r="I2162" t="s">
        <v>24412</v>
      </c>
      <c r="J2162" t="s">
        <v>3361</v>
      </c>
      <c r="K2162" t="s">
        <v>31238</v>
      </c>
      <c r="L2162" t="s">
        <v>33615</v>
      </c>
    </row>
    <row r="2163" spans="1:12" x14ac:dyDescent="0.55000000000000004">
      <c r="A2163" t="str">
        <f t="shared" si="99"/>
        <v>065503348</v>
      </c>
      <c r="B2163" t="s">
        <v>6143</v>
      </c>
      <c r="C2163" t="s">
        <v>6144</v>
      </c>
      <c r="D2163" t="str">
        <f t="shared" si="100"/>
        <v>MS</v>
      </c>
      <c r="E2163" t="str">
        <f t="shared" si="101"/>
        <v>BILOXI</v>
      </c>
      <c r="F2163" t="s">
        <v>6142</v>
      </c>
      <c r="G2163" t="s">
        <v>3</v>
      </c>
      <c r="H2163" t="s">
        <v>6145</v>
      </c>
      <c r="I2163" t="s">
        <v>24413</v>
      </c>
      <c r="J2163" t="s">
        <v>6144</v>
      </c>
      <c r="K2163" t="s">
        <v>31238</v>
      </c>
      <c r="L2163" t="s">
        <v>33615</v>
      </c>
    </row>
    <row r="2164" spans="1:12" x14ac:dyDescent="0.55000000000000004">
      <c r="A2164" t="str">
        <f t="shared" si="99"/>
        <v>065503681</v>
      </c>
      <c r="B2164" t="s">
        <v>6146</v>
      </c>
      <c r="C2164" t="s">
        <v>5414</v>
      </c>
      <c r="D2164" t="str">
        <f t="shared" si="100"/>
        <v>MS</v>
      </c>
      <c r="E2164" t="str">
        <f t="shared" si="101"/>
        <v>GULFPORT</v>
      </c>
      <c r="F2164" t="s">
        <v>5872</v>
      </c>
      <c r="G2164" t="s">
        <v>3</v>
      </c>
      <c r="H2164" t="s">
        <v>477</v>
      </c>
      <c r="I2164" t="s">
        <v>24414</v>
      </c>
      <c r="J2164" t="s">
        <v>5414</v>
      </c>
      <c r="K2164" t="s">
        <v>31186</v>
      </c>
      <c r="L2164" t="s">
        <v>33615</v>
      </c>
    </row>
    <row r="2165" spans="1:12" x14ac:dyDescent="0.55000000000000004">
      <c r="A2165" t="str">
        <f t="shared" si="99"/>
        <v>065505870</v>
      </c>
      <c r="B2165" t="s">
        <v>6147</v>
      </c>
      <c r="C2165" t="s">
        <v>6148</v>
      </c>
      <c r="D2165" t="str">
        <f t="shared" si="100"/>
        <v>MS</v>
      </c>
      <c r="E2165" t="str">
        <f t="shared" si="101"/>
        <v>PICAYUNE</v>
      </c>
      <c r="F2165" t="s">
        <v>6149</v>
      </c>
      <c r="G2165" t="s">
        <v>3</v>
      </c>
      <c r="H2165" t="s">
        <v>3</v>
      </c>
      <c r="I2165" t="s">
        <v>24415</v>
      </c>
      <c r="J2165" t="s">
        <v>6148</v>
      </c>
      <c r="K2165" t="s">
        <v>31239</v>
      </c>
      <c r="L2165" t="s">
        <v>33615</v>
      </c>
    </row>
    <row r="2166" spans="1:12" x14ac:dyDescent="0.55000000000000004">
      <c r="A2166" t="str">
        <f t="shared" si="99"/>
        <v>066000109</v>
      </c>
      <c r="B2166" t="s">
        <v>6150</v>
      </c>
      <c r="C2166" t="s">
        <v>6151</v>
      </c>
      <c r="D2166" t="str">
        <f t="shared" si="100"/>
        <v>FL</v>
      </c>
      <c r="E2166" t="str">
        <f t="shared" si="101"/>
        <v>DORAL</v>
      </c>
      <c r="F2166" t="s">
        <v>6152</v>
      </c>
      <c r="G2166" t="s">
        <v>3</v>
      </c>
      <c r="H2166" t="s">
        <v>4975</v>
      </c>
      <c r="I2166" t="s">
        <v>24416</v>
      </c>
      <c r="J2166" t="s">
        <v>6151</v>
      </c>
      <c r="K2166" t="s">
        <v>31240</v>
      </c>
      <c r="L2166" t="s">
        <v>33611</v>
      </c>
    </row>
    <row r="2167" spans="1:12" x14ac:dyDescent="0.55000000000000004">
      <c r="A2167" t="str">
        <f t="shared" si="99"/>
        <v>066004367</v>
      </c>
      <c r="B2167" t="s">
        <v>6153</v>
      </c>
      <c r="C2167" t="s">
        <v>6154</v>
      </c>
      <c r="D2167" t="str">
        <f t="shared" si="100"/>
        <v>FL</v>
      </c>
      <c r="E2167" t="str">
        <f t="shared" si="101"/>
        <v>MIAMI</v>
      </c>
      <c r="F2167" t="s">
        <v>6155</v>
      </c>
      <c r="G2167" t="s">
        <v>3</v>
      </c>
      <c r="H2167" t="s">
        <v>3</v>
      </c>
      <c r="I2167" t="s">
        <v>24417</v>
      </c>
      <c r="J2167" t="s">
        <v>6154</v>
      </c>
      <c r="K2167" t="s">
        <v>31241</v>
      </c>
      <c r="L2167" t="s">
        <v>33611</v>
      </c>
    </row>
    <row r="2168" spans="1:12" x14ac:dyDescent="0.55000000000000004">
      <c r="A2168" t="str">
        <f t="shared" si="99"/>
        <v>066004600</v>
      </c>
      <c r="B2168" t="s">
        <v>6156</v>
      </c>
      <c r="C2168" t="s">
        <v>6157</v>
      </c>
      <c r="D2168" t="str">
        <f t="shared" si="100"/>
        <v>FL</v>
      </c>
      <c r="E2168" t="str">
        <f t="shared" si="101"/>
        <v>MIAMI</v>
      </c>
      <c r="F2168" t="s">
        <v>6155</v>
      </c>
      <c r="G2168" t="s">
        <v>3</v>
      </c>
      <c r="H2168" t="s">
        <v>3</v>
      </c>
      <c r="I2168" t="s">
        <v>24418</v>
      </c>
      <c r="J2168" t="s">
        <v>6157</v>
      </c>
      <c r="K2168" t="s">
        <v>31241</v>
      </c>
      <c r="L2168" t="s">
        <v>33611</v>
      </c>
    </row>
    <row r="2169" spans="1:12" x14ac:dyDescent="0.55000000000000004">
      <c r="A2169" t="str">
        <f t="shared" si="99"/>
        <v>066007720</v>
      </c>
      <c r="B2169" t="s">
        <v>6158</v>
      </c>
      <c r="C2169" t="s">
        <v>291</v>
      </c>
      <c r="D2169" t="str">
        <f t="shared" si="100"/>
        <v>FL</v>
      </c>
      <c r="E2169" t="str">
        <f t="shared" si="101"/>
        <v>MIAMI</v>
      </c>
      <c r="F2169" t="s">
        <v>6155</v>
      </c>
      <c r="G2169" t="s">
        <v>3</v>
      </c>
      <c r="H2169" t="s">
        <v>6159</v>
      </c>
      <c r="I2169" t="s">
        <v>24419</v>
      </c>
      <c r="J2169" t="s">
        <v>291</v>
      </c>
      <c r="K2169" t="s">
        <v>31241</v>
      </c>
      <c r="L2169" t="s">
        <v>33611</v>
      </c>
    </row>
    <row r="2170" spans="1:12" x14ac:dyDescent="0.55000000000000004">
      <c r="A2170" t="str">
        <f t="shared" si="99"/>
        <v>066008004</v>
      </c>
      <c r="B2170" t="s">
        <v>6160</v>
      </c>
      <c r="C2170" t="s">
        <v>6161</v>
      </c>
      <c r="D2170" t="str">
        <f t="shared" si="100"/>
        <v>FL</v>
      </c>
      <c r="E2170" t="str">
        <f t="shared" si="101"/>
        <v>MIAMI</v>
      </c>
      <c r="F2170" t="s">
        <v>6155</v>
      </c>
      <c r="G2170" t="s">
        <v>3</v>
      </c>
      <c r="H2170" t="s">
        <v>6162</v>
      </c>
      <c r="I2170" t="s">
        <v>24420</v>
      </c>
      <c r="J2170" t="s">
        <v>6161</v>
      </c>
      <c r="K2170" t="s">
        <v>31241</v>
      </c>
      <c r="L2170" t="s">
        <v>33611</v>
      </c>
    </row>
    <row r="2171" spans="1:12" x14ac:dyDescent="0.55000000000000004">
      <c r="A2171" t="str">
        <f t="shared" si="99"/>
        <v>066009029</v>
      </c>
      <c r="B2171" t="s">
        <v>6163</v>
      </c>
      <c r="C2171" t="s">
        <v>6164</v>
      </c>
      <c r="D2171" t="str">
        <f t="shared" si="100"/>
        <v>FL</v>
      </c>
      <c r="E2171" t="str">
        <f t="shared" si="101"/>
        <v>MIAMI</v>
      </c>
      <c r="F2171" t="s">
        <v>6155</v>
      </c>
      <c r="G2171" t="s">
        <v>3</v>
      </c>
      <c r="H2171" t="s">
        <v>6165</v>
      </c>
      <c r="I2171" t="s">
        <v>24421</v>
      </c>
      <c r="J2171" t="s">
        <v>6164</v>
      </c>
      <c r="K2171" t="s">
        <v>31241</v>
      </c>
      <c r="L2171" t="s">
        <v>33611</v>
      </c>
    </row>
    <row r="2172" spans="1:12" x14ac:dyDescent="0.55000000000000004">
      <c r="A2172" t="str">
        <f t="shared" si="99"/>
        <v>066009155</v>
      </c>
      <c r="B2172" t="s">
        <v>6166</v>
      </c>
      <c r="C2172" t="s">
        <v>6167</v>
      </c>
      <c r="D2172" t="str">
        <f t="shared" si="100"/>
        <v>FL</v>
      </c>
      <c r="E2172" t="str">
        <f t="shared" si="101"/>
        <v>MIAMI</v>
      </c>
      <c r="F2172" t="s">
        <v>6155</v>
      </c>
      <c r="G2172" t="s">
        <v>3</v>
      </c>
      <c r="H2172" t="s">
        <v>874</v>
      </c>
      <c r="I2172" t="s">
        <v>24422</v>
      </c>
      <c r="J2172" t="s">
        <v>6167</v>
      </c>
      <c r="K2172" t="s">
        <v>31241</v>
      </c>
      <c r="L2172" t="s">
        <v>33611</v>
      </c>
    </row>
    <row r="2173" spans="1:12" x14ac:dyDescent="0.55000000000000004">
      <c r="A2173" t="str">
        <f t="shared" si="99"/>
        <v>066009456</v>
      </c>
      <c r="B2173" t="s">
        <v>6168</v>
      </c>
      <c r="C2173" t="s">
        <v>6169</v>
      </c>
      <c r="D2173" t="str">
        <f t="shared" si="100"/>
        <v>FL</v>
      </c>
      <c r="E2173" t="str">
        <f t="shared" si="101"/>
        <v>MIAMI</v>
      </c>
      <c r="F2173" t="s">
        <v>6155</v>
      </c>
      <c r="G2173" t="s">
        <v>3</v>
      </c>
      <c r="H2173" t="s">
        <v>6170</v>
      </c>
      <c r="I2173" t="s">
        <v>24423</v>
      </c>
      <c r="J2173" t="s">
        <v>6169</v>
      </c>
      <c r="K2173" t="s">
        <v>31241</v>
      </c>
      <c r="L2173" t="s">
        <v>33611</v>
      </c>
    </row>
    <row r="2174" spans="1:12" x14ac:dyDescent="0.55000000000000004">
      <c r="A2174" t="str">
        <f t="shared" si="99"/>
        <v>066009650</v>
      </c>
      <c r="B2174" t="s">
        <v>6171</v>
      </c>
      <c r="C2174" t="s">
        <v>6172</v>
      </c>
      <c r="D2174" t="str">
        <f t="shared" si="100"/>
        <v>IL</v>
      </c>
      <c r="E2174" t="str">
        <f t="shared" si="101"/>
        <v>CHICAGO</v>
      </c>
      <c r="F2174" t="s">
        <v>6173</v>
      </c>
      <c r="G2174" t="s">
        <v>3</v>
      </c>
      <c r="H2174" t="s">
        <v>6174</v>
      </c>
      <c r="I2174" t="s">
        <v>24424</v>
      </c>
      <c r="J2174" t="s">
        <v>6172</v>
      </c>
      <c r="K2174" t="s">
        <v>31242</v>
      </c>
      <c r="L2174" t="s">
        <v>33598</v>
      </c>
    </row>
    <row r="2175" spans="1:12" x14ac:dyDescent="0.55000000000000004">
      <c r="A2175" t="str">
        <f t="shared" si="99"/>
        <v>066010445</v>
      </c>
      <c r="B2175" t="s">
        <v>6175</v>
      </c>
      <c r="C2175" t="s">
        <v>6176</v>
      </c>
      <c r="D2175" t="str">
        <f t="shared" si="100"/>
        <v>FL</v>
      </c>
      <c r="E2175" t="str">
        <f t="shared" si="101"/>
        <v>MIAMI</v>
      </c>
      <c r="F2175" t="s">
        <v>6155</v>
      </c>
      <c r="G2175" t="s">
        <v>3</v>
      </c>
      <c r="H2175" t="s">
        <v>6177</v>
      </c>
      <c r="I2175" t="s">
        <v>24425</v>
      </c>
      <c r="J2175" t="s">
        <v>6176</v>
      </c>
      <c r="K2175" t="s">
        <v>31241</v>
      </c>
      <c r="L2175" t="s">
        <v>33611</v>
      </c>
    </row>
    <row r="2176" spans="1:12" x14ac:dyDescent="0.55000000000000004">
      <c r="A2176" t="str">
        <f t="shared" si="99"/>
        <v>066010490</v>
      </c>
      <c r="B2176" t="s">
        <v>6178</v>
      </c>
      <c r="C2176" t="s">
        <v>6179</v>
      </c>
      <c r="D2176" t="str">
        <f t="shared" si="100"/>
        <v>FL</v>
      </c>
      <c r="E2176" t="str">
        <f t="shared" si="101"/>
        <v>MIAMI</v>
      </c>
      <c r="F2176" t="s">
        <v>6155</v>
      </c>
      <c r="G2176" t="s">
        <v>3</v>
      </c>
      <c r="H2176" t="s">
        <v>120</v>
      </c>
      <c r="I2176" t="s">
        <v>24426</v>
      </c>
      <c r="J2176" t="s">
        <v>6179</v>
      </c>
      <c r="K2176" t="s">
        <v>31241</v>
      </c>
      <c r="L2176" t="s">
        <v>33611</v>
      </c>
    </row>
    <row r="2177" spans="1:12" x14ac:dyDescent="0.55000000000000004">
      <c r="A2177" t="str">
        <f t="shared" si="99"/>
        <v>066010597</v>
      </c>
      <c r="B2177" t="s">
        <v>6180</v>
      </c>
      <c r="C2177" t="s">
        <v>6181</v>
      </c>
      <c r="D2177" t="str">
        <f t="shared" si="100"/>
        <v>FL</v>
      </c>
      <c r="E2177" t="str">
        <f t="shared" si="101"/>
        <v>MIAMI</v>
      </c>
      <c r="F2177" t="s">
        <v>6155</v>
      </c>
      <c r="G2177" t="s">
        <v>3</v>
      </c>
      <c r="H2177" t="s">
        <v>6182</v>
      </c>
      <c r="I2177" t="s">
        <v>24427</v>
      </c>
      <c r="J2177" t="s">
        <v>6181</v>
      </c>
      <c r="K2177" t="s">
        <v>31241</v>
      </c>
      <c r="L2177" t="s">
        <v>33611</v>
      </c>
    </row>
    <row r="2178" spans="1:12" x14ac:dyDescent="0.55000000000000004">
      <c r="A2178" t="str">
        <f t="shared" ref="A2178:A2241" si="102">LEFT(B2178,9)</f>
        <v>066010678</v>
      </c>
      <c r="B2178" t="s">
        <v>6183</v>
      </c>
      <c r="C2178" t="s">
        <v>2223</v>
      </c>
      <c r="D2178" t="str">
        <f t="shared" ref="D2178:D2241" si="103">LEFT(F2178,2)</f>
        <v>FL</v>
      </c>
      <c r="E2178" t="str">
        <f t="shared" ref="E2178:E2241" si="104">RIGHT(F2178,LEN(F2178)-2)</f>
        <v>MIAMI</v>
      </c>
      <c r="F2178" t="s">
        <v>6155</v>
      </c>
      <c r="G2178" t="s">
        <v>3</v>
      </c>
      <c r="H2178" t="s">
        <v>120</v>
      </c>
      <c r="I2178" t="s">
        <v>24428</v>
      </c>
      <c r="J2178" t="s">
        <v>2223</v>
      </c>
      <c r="K2178" t="s">
        <v>31241</v>
      </c>
      <c r="L2178" t="s">
        <v>33611</v>
      </c>
    </row>
    <row r="2179" spans="1:12" x14ac:dyDescent="0.55000000000000004">
      <c r="A2179" t="str">
        <f t="shared" si="102"/>
        <v>066010720</v>
      </c>
      <c r="B2179" t="s">
        <v>6184</v>
      </c>
      <c r="C2179" t="s">
        <v>6185</v>
      </c>
      <c r="D2179" t="str">
        <f t="shared" si="103"/>
        <v>FL</v>
      </c>
      <c r="E2179" t="str">
        <f t="shared" si="104"/>
        <v>MIAMI</v>
      </c>
      <c r="F2179" t="s">
        <v>6155</v>
      </c>
      <c r="G2179" t="s">
        <v>3</v>
      </c>
      <c r="H2179" t="s">
        <v>6186</v>
      </c>
      <c r="I2179" t="s">
        <v>24429</v>
      </c>
      <c r="J2179" t="s">
        <v>6185</v>
      </c>
      <c r="K2179" t="s">
        <v>31241</v>
      </c>
      <c r="L2179" t="s">
        <v>33611</v>
      </c>
    </row>
    <row r="2180" spans="1:12" x14ac:dyDescent="0.55000000000000004">
      <c r="A2180" t="str">
        <f t="shared" si="102"/>
        <v>066010801</v>
      </c>
      <c r="B2180" t="s">
        <v>6187</v>
      </c>
      <c r="C2180" t="s">
        <v>6188</v>
      </c>
      <c r="D2180" t="str">
        <f t="shared" si="103"/>
        <v>FL</v>
      </c>
      <c r="E2180" t="str">
        <f t="shared" si="104"/>
        <v>MIAMI</v>
      </c>
      <c r="F2180" t="s">
        <v>6155</v>
      </c>
      <c r="G2180" t="s">
        <v>3</v>
      </c>
      <c r="H2180" t="s">
        <v>6189</v>
      </c>
      <c r="I2180" t="s">
        <v>24430</v>
      </c>
      <c r="J2180" t="s">
        <v>6188</v>
      </c>
      <c r="K2180" t="s">
        <v>31241</v>
      </c>
      <c r="L2180" t="s">
        <v>33611</v>
      </c>
    </row>
    <row r="2181" spans="1:12" x14ac:dyDescent="0.55000000000000004">
      <c r="A2181" t="str">
        <f t="shared" si="102"/>
        <v>066010869</v>
      </c>
      <c r="B2181" t="s">
        <v>6190</v>
      </c>
      <c r="C2181" t="s">
        <v>6161</v>
      </c>
      <c r="D2181" t="str">
        <f t="shared" si="103"/>
        <v>FL</v>
      </c>
      <c r="E2181" t="str">
        <f t="shared" si="104"/>
        <v>MIAMI</v>
      </c>
      <c r="F2181" t="s">
        <v>6155</v>
      </c>
      <c r="G2181" t="s">
        <v>3</v>
      </c>
      <c r="H2181" t="s">
        <v>4365</v>
      </c>
      <c r="I2181" t="s">
        <v>24431</v>
      </c>
      <c r="J2181" t="s">
        <v>6161</v>
      </c>
      <c r="K2181" t="s">
        <v>31241</v>
      </c>
      <c r="L2181" t="s">
        <v>33611</v>
      </c>
    </row>
    <row r="2182" spans="1:12" x14ac:dyDescent="0.55000000000000004">
      <c r="A2182" t="str">
        <f t="shared" si="102"/>
        <v>066011017</v>
      </c>
      <c r="B2182" t="s">
        <v>6191</v>
      </c>
      <c r="C2182" t="s">
        <v>6192</v>
      </c>
      <c r="D2182" t="str">
        <f t="shared" si="103"/>
        <v>FL</v>
      </c>
      <c r="E2182" t="str">
        <f t="shared" si="104"/>
        <v>MIAMI</v>
      </c>
      <c r="F2182" t="s">
        <v>6155</v>
      </c>
      <c r="G2182" t="s">
        <v>3</v>
      </c>
      <c r="H2182" t="s">
        <v>6193</v>
      </c>
      <c r="I2182" t="s">
        <v>24432</v>
      </c>
      <c r="J2182" t="s">
        <v>6192</v>
      </c>
      <c r="K2182" t="s">
        <v>31241</v>
      </c>
      <c r="L2182" t="s">
        <v>33611</v>
      </c>
    </row>
    <row r="2183" spans="1:12" x14ac:dyDescent="0.55000000000000004">
      <c r="A2183" t="str">
        <f t="shared" si="102"/>
        <v>066011350</v>
      </c>
      <c r="B2183" t="s">
        <v>6194</v>
      </c>
      <c r="C2183" t="s">
        <v>6195</v>
      </c>
      <c r="D2183" t="str">
        <f t="shared" si="103"/>
        <v>FL</v>
      </c>
      <c r="E2183" t="str">
        <f t="shared" si="104"/>
        <v>MIAMI</v>
      </c>
      <c r="F2183" t="s">
        <v>6155</v>
      </c>
      <c r="G2183" t="s">
        <v>3</v>
      </c>
      <c r="H2183" t="s">
        <v>3</v>
      </c>
      <c r="I2183" t="s">
        <v>24433</v>
      </c>
      <c r="J2183" t="s">
        <v>6195</v>
      </c>
      <c r="K2183" t="s">
        <v>31241</v>
      </c>
      <c r="L2183" t="s">
        <v>33611</v>
      </c>
    </row>
    <row r="2184" spans="1:12" x14ac:dyDescent="0.55000000000000004">
      <c r="A2184" t="str">
        <f t="shared" si="102"/>
        <v>066011389</v>
      </c>
      <c r="B2184" t="s">
        <v>6196</v>
      </c>
      <c r="C2184" t="s">
        <v>6197</v>
      </c>
      <c r="D2184" t="str">
        <f t="shared" si="103"/>
        <v>FL</v>
      </c>
      <c r="E2184" t="str">
        <f t="shared" si="104"/>
        <v>MIAMI</v>
      </c>
      <c r="F2184" t="s">
        <v>6155</v>
      </c>
      <c r="G2184" t="s">
        <v>3</v>
      </c>
      <c r="H2184" t="s">
        <v>6198</v>
      </c>
      <c r="I2184" t="s">
        <v>24434</v>
      </c>
      <c r="J2184" t="s">
        <v>6197</v>
      </c>
      <c r="K2184" t="s">
        <v>31241</v>
      </c>
      <c r="L2184" t="s">
        <v>33611</v>
      </c>
    </row>
    <row r="2185" spans="1:12" x14ac:dyDescent="0.55000000000000004">
      <c r="A2185" t="str">
        <f t="shared" si="102"/>
        <v>066011392</v>
      </c>
      <c r="B2185" t="s">
        <v>6199</v>
      </c>
      <c r="C2185" t="s">
        <v>6200</v>
      </c>
      <c r="D2185" t="str">
        <f t="shared" si="103"/>
        <v>FL</v>
      </c>
      <c r="E2185" t="str">
        <f t="shared" si="104"/>
        <v>MIAMI</v>
      </c>
      <c r="F2185" t="s">
        <v>6155</v>
      </c>
      <c r="G2185" t="s">
        <v>3</v>
      </c>
      <c r="H2185" t="s">
        <v>6145</v>
      </c>
      <c r="I2185" t="s">
        <v>24435</v>
      </c>
      <c r="J2185" t="s">
        <v>6200</v>
      </c>
      <c r="K2185" t="s">
        <v>31241</v>
      </c>
      <c r="L2185" t="s">
        <v>33611</v>
      </c>
    </row>
    <row r="2186" spans="1:12" x14ac:dyDescent="0.55000000000000004">
      <c r="A2186" t="str">
        <f t="shared" si="102"/>
        <v>066011567</v>
      </c>
      <c r="B2186" t="s">
        <v>6201</v>
      </c>
      <c r="C2186" t="s">
        <v>6202</v>
      </c>
      <c r="D2186" t="str">
        <f t="shared" si="103"/>
        <v>FL</v>
      </c>
      <c r="E2186" t="str">
        <f t="shared" si="104"/>
        <v>CORAL GABLES</v>
      </c>
      <c r="F2186" t="s">
        <v>6203</v>
      </c>
      <c r="G2186" t="s">
        <v>3</v>
      </c>
      <c r="H2186" t="s">
        <v>6204</v>
      </c>
      <c r="I2186" t="s">
        <v>24436</v>
      </c>
      <c r="J2186" t="s">
        <v>6202</v>
      </c>
      <c r="K2186" t="s">
        <v>30520</v>
      </c>
      <c r="L2186" t="s">
        <v>33611</v>
      </c>
    </row>
    <row r="2187" spans="1:12" x14ac:dyDescent="0.55000000000000004">
      <c r="A2187" t="str">
        <f t="shared" si="102"/>
        <v>066012207</v>
      </c>
      <c r="B2187" t="s">
        <v>6205</v>
      </c>
      <c r="C2187" t="s">
        <v>6206</v>
      </c>
      <c r="D2187" t="str">
        <f t="shared" si="103"/>
        <v>FL</v>
      </c>
      <c r="E2187" t="str">
        <f t="shared" si="104"/>
        <v>MIAMI</v>
      </c>
      <c r="F2187" t="s">
        <v>6155</v>
      </c>
      <c r="G2187" t="s">
        <v>3</v>
      </c>
      <c r="H2187" t="s">
        <v>6207</v>
      </c>
      <c r="I2187" t="s">
        <v>24437</v>
      </c>
      <c r="J2187" t="s">
        <v>6206</v>
      </c>
      <c r="K2187" t="s">
        <v>31241</v>
      </c>
      <c r="L2187" t="s">
        <v>33611</v>
      </c>
    </row>
    <row r="2188" spans="1:12" x14ac:dyDescent="0.55000000000000004">
      <c r="A2188" t="str">
        <f t="shared" si="102"/>
        <v>066012333</v>
      </c>
      <c r="B2188" t="s">
        <v>6208</v>
      </c>
      <c r="C2188" t="s">
        <v>6209</v>
      </c>
      <c r="D2188" t="str">
        <f t="shared" si="103"/>
        <v>FL</v>
      </c>
      <c r="E2188" t="str">
        <f t="shared" si="104"/>
        <v>CORAL GABLES</v>
      </c>
      <c r="F2188" t="s">
        <v>6203</v>
      </c>
      <c r="G2188" t="s">
        <v>3</v>
      </c>
      <c r="H2188" t="s">
        <v>1831</v>
      </c>
      <c r="I2188" t="s">
        <v>24438</v>
      </c>
      <c r="J2188" t="s">
        <v>6209</v>
      </c>
      <c r="K2188" t="s">
        <v>30520</v>
      </c>
      <c r="L2188" t="s">
        <v>33611</v>
      </c>
    </row>
    <row r="2189" spans="1:12" x14ac:dyDescent="0.55000000000000004">
      <c r="A2189" t="str">
        <f t="shared" si="102"/>
        <v>066012760</v>
      </c>
      <c r="B2189" t="s">
        <v>6210</v>
      </c>
      <c r="C2189" t="s">
        <v>2288</v>
      </c>
      <c r="D2189" t="str">
        <f t="shared" si="103"/>
        <v>FL</v>
      </c>
      <c r="E2189" t="str">
        <f t="shared" si="104"/>
        <v>MIAMI</v>
      </c>
      <c r="F2189" t="s">
        <v>6155</v>
      </c>
      <c r="G2189" t="s">
        <v>3</v>
      </c>
      <c r="H2189" t="s">
        <v>3439</v>
      </c>
      <c r="I2189" t="s">
        <v>24439</v>
      </c>
      <c r="J2189" t="s">
        <v>2288</v>
      </c>
      <c r="K2189" t="s">
        <v>31241</v>
      </c>
      <c r="L2189" t="s">
        <v>33611</v>
      </c>
    </row>
    <row r="2190" spans="1:12" x14ac:dyDescent="0.55000000000000004">
      <c r="A2190" t="str">
        <f t="shared" si="102"/>
        <v>066012867</v>
      </c>
      <c r="B2190" t="s">
        <v>6211</v>
      </c>
      <c r="C2190" t="s">
        <v>6212</v>
      </c>
      <c r="D2190" t="str">
        <f t="shared" si="103"/>
        <v>FL</v>
      </c>
      <c r="E2190" t="str">
        <f t="shared" si="104"/>
        <v>CORAL GABLES</v>
      </c>
      <c r="F2190" t="s">
        <v>6203</v>
      </c>
      <c r="G2190" t="s">
        <v>3</v>
      </c>
      <c r="H2190" t="s">
        <v>6213</v>
      </c>
      <c r="I2190" t="s">
        <v>24440</v>
      </c>
      <c r="J2190" t="s">
        <v>6212</v>
      </c>
      <c r="K2190" t="s">
        <v>30520</v>
      </c>
      <c r="L2190" t="s">
        <v>33611</v>
      </c>
    </row>
    <row r="2191" spans="1:12" x14ac:dyDescent="0.55000000000000004">
      <c r="A2191" t="str">
        <f t="shared" si="102"/>
        <v>066014069</v>
      </c>
      <c r="B2191" t="s">
        <v>6214</v>
      </c>
      <c r="C2191" t="s">
        <v>6215</v>
      </c>
      <c r="D2191" t="str">
        <f t="shared" si="103"/>
        <v>FL</v>
      </c>
      <c r="E2191" t="str">
        <f t="shared" si="104"/>
        <v>MIAMI</v>
      </c>
      <c r="F2191" t="s">
        <v>6155</v>
      </c>
      <c r="G2191" t="s">
        <v>3</v>
      </c>
      <c r="H2191" t="s">
        <v>120</v>
      </c>
      <c r="I2191" t="s">
        <v>24441</v>
      </c>
      <c r="J2191" t="s">
        <v>6215</v>
      </c>
      <c r="K2191" t="s">
        <v>31241</v>
      </c>
      <c r="L2191" t="s">
        <v>33611</v>
      </c>
    </row>
    <row r="2192" spans="1:12" x14ac:dyDescent="0.55000000000000004">
      <c r="A2192" t="str">
        <f t="shared" si="102"/>
        <v>066014085</v>
      </c>
      <c r="B2192" t="s">
        <v>6216</v>
      </c>
      <c r="C2192" t="s">
        <v>291</v>
      </c>
      <c r="D2192" t="str">
        <f t="shared" si="103"/>
        <v>FL</v>
      </c>
      <c r="E2192" t="str">
        <f t="shared" si="104"/>
        <v>MIAMI</v>
      </c>
      <c r="F2192" t="s">
        <v>6155</v>
      </c>
      <c r="G2192" t="s">
        <v>3</v>
      </c>
      <c r="H2192" t="s">
        <v>1682</v>
      </c>
      <c r="I2192" t="s">
        <v>24442</v>
      </c>
      <c r="J2192" t="s">
        <v>291</v>
      </c>
      <c r="K2192" t="s">
        <v>31241</v>
      </c>
      <c r="L2192" t="s">
        <v>33611</v>
      </c>
    </row>
    <row r="2193" spans="1:12" x14ac:dyDescent="0.55000000000000004">
      <c r="A2193" t="str">
        <f t="shared" si="102"/>
        <v>066014726</v>
      </c>
      <c r="B2193" t="s">
        <v>6217</v>
      </c>
      <c r="C2193" t="s">
        <v>6218</v>
      </c>
      <c r="D2193" t="str">
        <f t="shared" si="103"/>
        <v>FL</v>
      </c>
      <c r="E2193" t="str">
        <f t="shared" si="104"/>
        <v>MIAMI</v>
      </c>
      <c r="F2193" t="s">
        <v>6155</v>
      </c>
      <c r="G2193" t="s">
        <v>3</v>
      </c>
      <c r="H2193" t="s">
        <v>6219</v>
      </c>
      <c r="I2193" t="s">
        <v>24443</v>
      </c>
      <c r="J2193" t="s">
        <v>6218</v>
      </c>
      <c r="K2193" t="s">
        <v>31241</v>
      </c>
      <c r="L2193" t="s">
        <v>33611</v>
      </c>
    </row>
    <row r="2194" spans="1:12" x14ac:dyDescent="0.55000000000000004">
      <c r="A2194" t="str">
        <f t="shared" si="102"/>
        <v>066015084</v>
      </c>
      <c r="B2194" t="s">
        <v>6220</v>
      </c>
      <c r="C2194" t="s">
        <v>6221</v>
      </c>
      <c r="D2194" t="str">
        <f t="shared" si="103"/>
        <v>FL</v>
      </c>
      <c r="E2194" t="str">
        <f t="shared" si="104"/>
        <v>MIAMI</v>
      </c>
      <c r="F2194" t="s">
        <v>6155</v>
      </c>
      <c r="G2194" t="s">
        <v>3</v>
      </c>
      <c r="H2194" t="s">
        <v>6222</v>
      </c>
      <c r="I2194" t="s">
        <v>24444</v>
      </c>
      <c r="J2194" t="s">
        <v>6221</v>
      </c>
      <c r="K2194" t="s">
        <v>31241</v>
      </c>
      <c r="L2194" t="s">
        <v>33611</v>
      </c>
    </row>
    <row r="2195" spans="1:12" x14ac:dyDescent="0.55000000000000004">
      <c r="A2195" t="str">
        <f t="shared" si="102"/>
        <v>066015181</v>
      </c>
      <c r="B2195" t="s">
        <v>6223</v>
      </c>
      <c r="C2195" t="s">
        <v>6224</v>
      </c>
      <c r="D2195" t="str">
        <f t="shared" si="103"/>
        <v>FL</v>
      </c>
      <c r="E2195" t="str">
        <f t="shared" si="104"/>
        <v>MIAMI</v>
      </c>
      <c r="F2195" t="s">
        <v>6155</v>
      </c>
      <c r="G2195" t="s">
        <v>3</v>
      </c>
      <c r="H2195" t="s">
        <v>6225</v>
      </c>
      <c r="I2195" t="s">
        <v>24445</v>
      </c>
      <c r="J2195" t="s">
        <v>6224</v>
      </c>
      <c r="K2195" t="s">
        <v>31241</v>
      </c>
      <c r="L2195" t="s">
        <v>33611</v>
      </c>
    </row>
    <row r="2196" spans="1:12" x14ac:dyDescent="0.55000000000000004">
      <c r="A2196" t="str">
        <f t="shared" si="102"/>
        <v>066015217</v>
      </c>
      <c r="B2196" t="s">
        <v>6226</v>
      </c>
      <c r="C2196" t="s">
        <v>6167</v>
      </c>
      <c r="D2196" t="str">
        <f t="shared" si="103"/>
        <v>FL</v>
      </c>
      <c r="E2196" t="str">
        <f t="shared" si="104"/>
        <v>MIAMI</v>
      </c>
      <c r="F2196" t="s">
        <v>6155</v>
      </c>
      <c r="G2196" t="s">
        <v>3</v>
      </c>
      <c r="H2196" t="s">
        <v>6227</v>
      </c>
      <c r="I2196" t="s">
        <v>24446</v>
      </c>
      <c r="J2196" t="s">
        <v>6167</v>
      </c>
      <c r="K2196" t="s">
        <v>31241</v>
      </c>
      <c r="L2196" t="s">
        <v>33611</v>
      </c>
    </row>
    <row r="2197" spans="1:12" x14ac:dyDescent="0.55000000000000004">
      <c r="A2197" t="str">
        <f t="shared" si="102"/>
        <v>066015440</v>
      </c>
      <c r="B2197" t="s">
        <v>6228</v>
      </c>
      <c r="C2197" t="s">
        <v>2174</v>
      </c>
      <c r="D2197" t="str">
        <f t="shared" si="103"/>
        <v>FL</v>
      </c>
      <c r="E2197" t="str">
        <f t="shared" si="104"/>
        <v>MIAMI</v>
      </c>
      <c r="F2197" t="s">
        <v>6155</v>
      </c>
      <c r="G2197" t="s">
        <v>3</v>
      </c>
      <c r="H2197" t="s">
        <v>6229</v>
      </c>
      <c r="I2197" t="s">
        <v>24447</v>
      </c>
      <c r="J2197" t="s">
        <v>2174</v>
      </c>
      <c r="K2197" t="s">
        <v>31241</v>
      </c>
      <c r="L2197" t="s">
        <v>33611</v>
      </c>
    </row>
    <row r="2198" spans="1:12" x14ac:dyDescent="0.55000000000000004">
      <c r="A2198" t="str">
        <f t="shared" si="102"/>
        <v>066015576</v>
      </c>
      <c r="B2198" t="s">
        <v>6230</v>
      </c>
      <c r="C2198" t="s">
        <v>5406</v>
      </c>
      <c r="D2198" t="str">
        <f t="shared" si="103"/>
        <v>FL</v>
      </c>
      <c r="E2198" t="str">
        <f t="shared" si="104"/>
        <v>MIAMI</v>
      </c>
      <c r="F2198" t="s">
        <v>6155</v>
      </c>
      <c r="G2198" t="s">
        <v>3</v>
      </c>
      <c r="H2198" t="s">
        <v>5042</v>
      </c>
      <c r="I2198" t="s">
        <v>24448</v>
      </c>
      <c r="J2198" t="s">
        <v>5406</v>
      </c>
      <c r="K2198" t="s">
        <v>31241</v>
      </c>
      <c r="L2198" t="s">
        <v>33611</v>
      </c>
    </row>
    <row r="2199" spans="1:12" x14ac:dyDescent="0.55000000000000004">
      <c r="A2199" t="str">
        <f t="shared" si="102"/>
        <v>066015767</v>
      </c>
      <c r="B2199" t="s">
        <v>6231</v>
      </c>
      <c r="C2199" t="s">
        <v>6232</v>
      </c>
      <c r="D2199" t="str">
        <f t="shared" si="103"/>
        <v>FL</v>
      </c>
      <c r="E2199" t="str">
        <f t="shared" si="104"/>
        <v>COCONUT GROVE</v>
      </c>
      <c r="F2199" t="s">
        <v>6233</v>
      </c>
      <c r="G2199" t="s">
        <v>3</v>
      </c>
      <c r="H2199" t="s">
        <v>6234</v>
      </c>
      <c r="I2199" t="s">
        <v>24449</v>
      </c>
      <c r="J2199" t="s">
        <v>6232</v>
      </c>
      <c r="K2199" t="s">
        <v>31243</v>
      </c>
      <c r="L2199" t="s">
        <v>33611</v>
      </c>
    </row>
    <row r="2200" spans="1:12" x14ac:dyDescent="0.55000000000000004">
      <c r="A2200" t="str">
        <f t="shared" si="102"/>
        <v>066015932</v>
      </c>
      <c r="B2200" t="s">
        <v>6235</v>
      </c>
      <c r="C2200" t="s">
        <v>6236</v>
      </c>
      <c r="D2200" t="str">
        <f t="shared" si="103"/>
        <v>FL</v>
      </c>
      <c r="E2200" t="str">
        <f t="shared" si="104"/>
        <v>MIAMI</v>
      </c>
      <c r="F2200" t="s">
        <v>6155</v>
      </c>
      <c r="G2200" t="s">
        <v>3</v>
      </c>
      <c r="H2200" t="s">
        <v>6237</v>
      </c>
      <c r="I2200" t="s">
        <v>24450</v>
      </c>
      <c r="J2200" t="s">
        <v>6236</v>
      </c>
      <c r="K2200" t="s">
        <v>31241</v>
      </c>
      <c r="L2200" t="s">
        <v>33611</v>
      </c>
    </row>
    <row r="2201" spans="1:12" x14ac:dyDescent="0.55000000000000004">
      <c r="A2201" t="str">
        <f t="shared" si="102"/>
        <v>066016054</v>
      </c>
      <c r="B2201" t="s">
        <v>6238</v>
      </c>
      <c r="C2201" t="s">
        <v>6215</v>
      </c>
      <c r="D2201" t="str">
        <f t="shared" si="103"/>
        <v>FL</v>
      </c>
      <c r="E2201" t="str">
        <f t="shared" si="104"/>
        <v>MIAMI</v>
      </c>
      <c r="F2201" t="s">
        <v>6155</v>
      </c>
      <c r="G2201" t="s">
        <v>3</v>
      </c>
      <c r="H2201" t="s">
        <v>6239</v>
      </c>
      <c r="I2201" t="s">
        <v>24451</v>
      </c>
      <c r="J2201" t="s">
        <v>6215</v>
      </c>
      <c r="K2201" t="s">
        <v>31241</v>
      </c>
      <c r="L2201" t="s">
        <v>33611</v>
      </c>
    </row>
    <row r="2202" spans="1:12" x14ac:dyDescent="0.55000000000000004">
      <c r="A2202" t="str">
        <f t="shared" si="102"/>
        <v>066016711</v>
      </c>
      <c r="B2202" t="s">
        <v>6240</v>
      </c>
      <c r="C2202" t="s">
        <v>2045</v>
      </c>
      <c r="D2202" t="str">
        <f t="shared" si="103"/>
        <v>FL</v>
      </c>
      <c r="E2202" t="str">
        <f t="shared" si="104"/>
        <v>MIAMI</v>
      </c>
      <c r="F2202" t="s">
        <v>6155</v>
      </c>
      <c r="G2202" t="s">
        <v>3</v>
      </c>
      <c r="H2202" t="s">
        <v>3669</v>
      </c>
      <c r="I2202" t="s">
        <v>24452</v>
      </c>
      <c r="J2202" t="s">
        <v>2045</v>
      </c>
      <c r="K2202" t="s">
        <v>31241</v>
      </c>
      <c r="L2202" t="s">
        <v>33611</v>
      </c>
    </row>
    <row r="2203" spans="1:12" x14ac:dyDescent="0.55000000000000004">
      <c r="A2203" t="str">
        <f t="shared" si="102"/>
        <v>066016766</v>
      </c>
      <c r="B2203" t="s">
        <v>6241</v>
      </c>
      <c r="C2203" t="s">
        <v>5406</v>
      </c>
      <c r="D2203" t="str">
        <f t="shared" si="103"/>
        <v>FL</v>
      </c>
      <c r="E2203" t="str">
        <f t="shared" si="104"/>
        <v>WESTON</v>
      </c>
      <c r="F2203" t="s">
        <v>6242</v>
      </c>
      <c r="G2203" t="s">
        <v>3</v>
      </c>
      <c r="H2203" t="s">
        <v>6243</v>
      </c>
      <c r="I2203" t="s">
        <v>24453</v>
      </c>
      <c r="J2203" t="s">
        <v>5406</v>
      </c>
      <c r="K2203" t="s">
        <v>30823</v>
      </c>
      <c r="L2203" t="s">
        <v>33611</v>
      </c>
    </row>
    <row r="2204" spans="1:12" x14ac:dyDescent="0.55000000000000004">
      <c r="A2204" t="str">
        <f t="shared" si="102"/>
        <v>066016782</v>
      </c>
      <c r="B2204" t="s">
        <v>6244</v>
      </c>
      <c r="C2204" t="s">
        <v>6245</v>
      </c>
      <c r="D2204" t="str">
        <f t="shared" si="103"/>
        <v>FL</v>
      </c>
      <c r="E2204" t="str">
        <f t="shared" si="104"/>
        <v>MIAMI</v>
      </c>
      <c r="F2204" t="s">
        <v>6155</v>
      </c>
      <c r="G2204" t="s">
        <v>3</v>
      </c>
      <c r="H2204" t="s">
        <v>2917</v>
      </c>
      <c r="I2204" t="s">
        <v>24454</v>
      </c>
      <c r="J2204" t="s">
        <v>6245</v>
      </c>
      <c r="K2204" t="s">
        <v>31241</v>
      </c>
      <c r="L2204" t="s">
        <v>33611</v>
      </c>
    </row>
    <row r="2205" spans="1:12" x14ac:dyDescent="0.55000000000000004">
      <c r="A2205" t="str">
        <f t="shared" si="102"/>
        <v>067000438</v>
      </c>
      <c r="B2205" t="s">
        <v>6246</v>
      </c>
      <c r="C2205" t="s">
        <v>6247</v>
      </c>
      <c r="D2205" t="str">
        <f t="shared" si="103"/>
        <v>FL</v>
      </c>
      <c r="E2205" t="str">
        <f t="shared" si="104"/>
        <v>KEY WEST</v>
      </c>
      <c r="F2205" t="s">
        <v>6248</v>
      </c>
      <c r="G2205" t="s">
        <v>3</v>
      </c>
      <c r="H2205" t="s">
        <v>3</v>
      </c>
      <c r="I2205" t="s">
        <v>24455</v>
      </c>
      <c r="J2205" t="s">
        <v>6247</v>
      </c>
      <c r="K2205" t="s">
        <v>31244</v>
      </c>
      <c r="L2205" t="s">
        <v>33611</v>
      </c>
    </row>
    <row r="2206" spans="1:12" x14ac:dyDescent="0.55000000000000004">
      <c r="A2206" t="str">
        <f t="shared" si="102"/>
        <v>067001246</v>
      </c>
      <c r="B2206" t="s">
        <v>6249</v>
      </c>
      <c r="C2206" t="s">
        <v>6250</v>
      </c>
      <c r="D2206" t="str">
        <f t="shared" si="103"/>
        <v>FL</v>
      </c>
      <c r="E2206" t="str">
        <f t="shared" si="104"/>
        <v>BELLE GLADE</v>
      </c>
      <c r="F2206" t="s">
        <v>6251</v>
      </c>
      <c r="G2206" t="s">
        <v>3</v>
      </c>
      <c r="H2206" t="s">
        <v>6252</v>
      </c>
      <c r="I2206" t="s">
        <v>24456</v>
      </c>
      <c r="J2206" t="s">
        <v>6250</v>
      </c>
      <c r="K2206" t="s">
        <v>31245</v>
      </c>
      <c r="L2206" t="s">
        <v>33611</v>
      </c>
    </row>
    <row r="2207" spans="1:12" x14ac:dyDescent="0.55000000000000004">
      <c r="A2207" t="str">
        <f t="shared" si="102"/>
        <v>067001275</v>
      </c>
      <c r="B2207" t="s">
        <v>6253</v>
      </c>
      <c r="C2207" t="s">
        <v>2238</v>
      </c>
      <c r="D2207" t="str">
        <f t="shared" si="103"/>
        <v>FL</v>
      </c>
      <c r="E2207" t="str">
        <f t="shared" si="104"/>
        <v>MIAMI LAKES</v>
      </c>
      <c r="F2207" t="s">
        <v>6254</v>
      </c>
      <c r="G2207" t="s">
        <v>3</v>
      </c>
      <c r="H2207" t="s">
        <v>21</v>
      </c>
      <c r="I2207" t="s">
        <v>24457</v>
      </c>
      <c r="J2207" t="s">
        <v>2238</v>
      </c>
      <c r="K2207" t="s">
        <v>31246</v>
      </c>
      <c r="L2207" t="s">
        <v>33611</v>
      </c>
    </row>
    <row r="2208" spans="1:12" x14ac:dyDescent="0.55000000000000004">
      <c r="A2208" t="str">
        <f t="shared" si="102"/>
        <v>067002533</v>
      </c>
      <c r="B2208" t="s">
        <v>6255</v>
      </c>
      <c r="C2208" t="s">
        <v>6256</v>
      </c>
      <c r="D2208" t="str">
        <f t="shared" si="103"/>
        <v>FL</v>
      </c>
      <c r="E2208" t="str">
        <f t="shared" si="104"/>
        <v>MIAMI</v>
      </c>
      <c r="F2208" t="s">
        <v>6155</v>
      </c>
      <c r="G2208" t="s">
        <v>3</v>
      </c>
      <c r="H2208" t="s">
        <v>3</v>
      </c>
      <c r="I2208" t="s">
        <v>24458</v>
      </c>
      <c r="J2208" t="s">
        <v>6256</v>
      </c>
      <c r="K2208" t="s">
        <v>31241</v>
      </c>
      <c r="L2208" t="s">
        <v>33611</v>
      </c>
    </row>
    <row r="2209" spans="1:12" x14ac:dyDescent="0.55000000000000004">
      <c r="A2209" t="str">
        <f t="shared" si="102"/>
        <v>067003778</v>
      </c>
      <c r="B2209" t="s">
        <v>6257</v>
      </c>
      <c r="C2209" t="s">
        <v>3712</v>
      </c>
      <c r="D2209" t="str">
        <f t="shared" si="103"/>
        <v>FL</v>
      </c>
      <c r="E2209" t="str">
        <f t="shared" si="104"/>
        <v>CLEWISTON</v>
      </c>
      <c r="F2209" t="s">
        <v>6258</v>
      </c>
      <c r="G2209" t="s">
        <v>3</v>
      </c>
      <c r="H2209" t="s">
        <v>2480</v>
      </c>
      <c r="I2209" t="s">
        <v>24459</v>
      </c>
      <c r="J2209" t="s">
        <v>3712</v>
      </c>
      <c r="K2209" t="s">
        <v>31247</v>
      </c>
      <c r="L2209" t="s">
        <v>33611</v>
      </c>
    </row>
    <row r="2210" spans="1:12" x14ac:dyDescent="0.55000000000000004">
      <c r="A2210" t="str">
        <f t="shared" si="102"/>
        <v>067003927</v>
      </c>
      <c r="B2210" t="s">
        <v>6259</v>
      </c>
      <c r="C2210" t="s">
        <v>5406</v>
      </c>
      <c r="D2210" t="str">
        <f t="shared" si="103"/>
        <v>FL</v>
      </c>
      <c r="E2210" t="str">
        <f t="shared" si="104"/>
        <v>IMMOKALEE</v>
      </c>
      <c r="F2210" t="s">
        <v>6260</v>
      </c>
      <c r="G2210" t="s">
        <v>3</v>
      </c>
      <c r="H2210" t="s">
        <v>6261</v>
      </c>
      <c r="I2210" t="s">
        <v>24460</v>
      </c>
      <c r="J2210" t="s">
        <v>5406</v>
      </c>
      <c r="K2210" t="s">
        <v>31248</v>
      </c>
      <c r="L2210" t="s">
        <v>33611</v>
      </c>
    </row>
    <row r="2211" spans="1:12" x14ac:dyDescent="0.55000000000000004">
      <c r="A2211" t="str">
        <f t="shared" si="102"/>
        <v>067005158</v>
      </c>
      <c r="B2211" t="s">
        <v>6262</v>
      </c>
      <c r="C2211" t="s">
        <v>5463</v>
      </c>
      <c r="D2211" t="str">
        <f t="shared" si="103"/>
        <v>FL</v>
      </c>
      <c r="E2211" t="str">
        <f t="shared" si="104"/>
        <v>STUART</v>
      </c>
      <c r="F2211" t="s">
        <v>5494</v>
      </c>
      <c r="G2211" t="s">
        <v>3</v>
      </c>
      <c r="H2211" t="s">
        <v>6263</v>
      </c>
      <c r="I2211" t="s">
        <v>24461</v>
      </c>
      <c r="J2211" t="s">
        <v>5463</v>
      </c>
      <c r="K2211" t="s">
        <v>31123</v>
      </c>
      <c r="L2211" t="s">
        <v>33611</v>
      </c>
    </row>
    <row r="2212" spans="1:12" x14ac:dyDescent="0.55000000000000004">
      <c r="A2212" t="str">
        <f t="shared" si="102"/>
        <v>067005873</v>
      </c>
      <c r="B2212" t="s">
        <v>6264</v>
      </c>
      <c r="C2212" t="s">
        <v>6265</v>
      </c>
      <c r="D2212" t="str">
        <f t="shared" si="103"/>
        <v>FL</v>
      </c>
      <c r="E2212" t="str">
        <f t="shared" si="104"/>
        <v>SOUTH MIAMI</v>
      </c>
      <c r="F2212" t="s">
        <v>6266</v>
      </c>
      <c r="G2212" t="s">
        <v>3</v>
      </c>
      <c r="H2212" t="s">
        <v>3</v>
      </c>
      <c r="I2212" t="s">
        <v>24462</v>
      </c>
      <c r="J2212" t="s">
        <v>6265</v>
      </c>
      <c r="K2212" t="s">
        <v>31249</v>
      </c>
      <c r="L2212" t="s">
        <v>33611</v>
      </c>
    </row>
    <row r="2213" spans="1:12" x14ac:dyDescent="0.55000000000000004">
      <c r="A2213" t="str">
        <f t="shared" si="102"/>
        <v>067006775</v>
      </c>
      <c r="B2213" t="s">
        <v>6267</v>
      </c>
      <c r="C2213" t="s">
        <v>6268</v>
      </c>
      <c r="D2213" t="str">
        <f t="shared" si="103"/>
        <v>FL</v>
      </c>
      <c r="E2213" t="str">
        <f t="shared" si="104"/>
        <v>FORT PIERCE</v>
      </c>
      <c r="F2213" t="s">
        <v>6269</v>
      </c>
      <c r="G2213" t="s">
        <v>3</v>
      </c>
      <c r="H2213" t="s">
        <v>6270</v>
      </c>
      <c r="I2213" t="s">
        <v>24463</v>
      </c>
      <c r="J2213" t="s">
        <v>6268</v>
      </c>
      <c r="K2213" t="s">
        <v>31250</v>
      </c>
      <c r="L2213" t="s">
        <v>33611</v>
      </c>
    </row>
    <row r="2214" spans="1:12" x14ac:dyDescent="0.55000000000000004">
      <c r="A2214" t="str">
        <f t="shared" si="102"/>
        <v>067008155</v>
      </c>
      <c r="B2214" t="s">
        <v>6271</v>
      </c>
      <c r="C2214" t="s">
        <v>6272</v>
      </c>
      <c r="D2214" t="str">
        <f t="shared" si="103"/>
        <v>FL</v>
      </c>
      <c r="E2214" t="str">
        <f t="shared" si="104"/>
        <v>MIAMI</v>
      </c>
      <c r="F2214" t="s">
        <v>6155</v>
      </c>
      <c r="G2214" t="s">
        <v>3</v>
      </c>
      <c r="H2214" t="s">
        <v>3</v>
      </c>
      <c r="I2214" t="s">
        <v>24464</v>
      </c>
      <c r="J2214" t="s">
        <v>6272</v>
      </c>
      <c r="K2214" t="s">
        <v>31241</v>
      </c>
      <c r="L2214" t="s">
        <v>33611</v>
      </c>
    </row>
    <row r="2215" spans="1:12" x14ac:dyDescent="0.55000000000000004">
      <c r="A2215" t="str">
        <f t="shared" si="102"/>
        <v>067008414</v>
      </c>
      <c r="B2215" t="s">
        <v>6273</v>
      </c>
      <c r="C2215" t="s">
        <v>4770</v>
      </c>
      <c r="D2215" t="str">
        <f t="shared" si="103"/>
        <v>FL</v>
      </c>
      <c r="E2215" t="str">
        <f t="shared" si="104"/>
        <v>MIAMI</v>
      </c>
      <c r="F2215" t="s">
        <v>6155</v>
      </c>
      <c r="G2215" t="s">
        <v>3</v>
      </c>
      <c r="H2215" t="s">
        <v>21</v>
      </c>
      <c r="I2215" t="s">
        <v>24465</v>
      </c>
      <c r="J2215" t="s">
        <v>4770</v>
      </c>
      <c r="K2215" t="s">
        <v>31241</v>
      </c>
      <c r="L2215" t="s">
        <v>33611</v>
      </c>
    </row>
    <row r="2216" spans="1:12" x14ac:dyDescent="0.55000000000000004">
      <c r="A2216" t="str">
        <f t="shared" si="102"/>
        <v>067009044</v>
      </c>
      <c r="B2216" t="s">
        <v>6274</v>
      </c>
      <c r="C2216" t="s">
        <v>6275</v>
      </c>
      <c r="D2216" t="str">
        <f t="shared" si="103"/>
        <v>FL</v>
      </c>
      <c r="E2216" t="str">
        <f t="shared" si="104"/>
        <v>CORAL GABLES</v>
      </c>
      <c r="F2216" t="s">
        <v>6203</v>
      </c>
      <c r="G2216" t="s">
        <v>3</v>
      </c>
      <c r="H2216" t="s">
        <v>4504</v>
      </c>
      <c r="I2216" t="s">
        <v>24466</v>
      </c>
      <c r="J2216" t="s">
        <v>6275</v>
      </c>
      <c r="K2216" t="s">
        <v>30520</v>
      </c>
      <c r="L2216" t="s">
        <v>33611</v>
      </c>
    </row>
    <row r="2217" spans="1:12" x14ac:dyDescent="0.55000000000000004">
      <c r="A2217" t="str">
        <f t="shared" si="102"/>
        <v>067009280</v>
      </c>
      <c r="B2217" t="s">
        <v>6276</v>
      </c>
      <c r="C2217" t="s">
        <v>4126</v>
      </c>
      <c r="D2217" t="str">
        <f t="shared" si="103"/>
        <v>FL</v>
      </c>
      <c r="E2217" t="str">
        <f t="shared" si="104"/>
        <v>KEY LARGO</v>
      </c>
      <c r="F2217" t="s">
        <v>6277</v>
      </c>
      <c r="G2217" t="s">
        <v>3</v>
      </c>
      <c r="H2217" t="s">
        <v>6278</v>
      </c>
      <c r="I2217" t="s">
        <v>24467</v>
      </c>
      <c r="J2217" t="s">
        <v>4126</v>
      </c>
      <c r="K2217" t="s">
        <v>31251</v>
      </c>
      <c r="L2217" t="s">
        <v>33611</v>
      </c>
    </row>
    <row r="2218" spans="1:12" x14ac:dyDescent="0.55000000000000004">
      <c r="A2218" t="str">
        <f t="shared" si="102"/>
        <v>067009390</v>
      </c>
      <c r="B2218" t="s">
        <v>6279</v>
      </c>
      <c r="C2218" t="s">
        <v>297</v>
      </c>
      <c r="D2218" t="str">
        <f t="shared" si="103"/>
        <v>FL</v>
      </c>
      <c r="E2218" t="str">
        <f t="shared" si="104"/>
        <v>MIAMI</v>
      </c>
      <c r="F2218" t="s">
        <v>6155</v>
      </c>
      <c r="G2218" t="s">
        <v>3</v>
      </c>
      <c r="H2218" t="s">
        <v>21</v>
      </c>
      <c r="I2218" t="s">
        <v>24468</v>
      </c>
      <c r="J2218" t="s">
        <v>297</v>
      </c>
      <c r="K2218" t="s">
        <v>31241</v>
      </c>
      <c r="L2218" t="s">
        <v>33611</v>
      </c>
    </row>
    <row r="2219" spans="1:12" x14ac:dyDescent="0.55000000000000004">
      <c r="A2219" t="str">
        <f t="shared" si="102"/>
        <v>067009646</v>
      </c>
      <c r="B2219" t="s">
        <v>6280</v>
      </c>
      <c r="C2219" t="s">
        <v>6281</v>
      </c>
      <c r="D2219" t="str">
        <f t="shared" si="103"/>
        <v>FL</v>
      </c>
      <c r="E2219" t="str">
        <f t="shared" si="104"/>
        <v>MIAMI</v>
      </c>
      <c r="F2219" t="s">
        <v>6155</v>
      </c>
      <c r="G2219" t="s">
        <v>3</v>
      </c>
      <c r="H2219" t="s">
        <v>6282</v>
      </c>
      <c r="I2219" t="s">
        <v>24469</v>
      </c>
      <c r="J2219" t="s">
        <v>6281</v>
      </c>
      <c r="K2219" t="s">
        <v>31241</v>
      </c>
      <c r="L2219" t="s">
        <v>33611</v>
      </c>
    </row>
    <row r="2220" spans="1:12" x14ac:dyDescent="0.55000000000000004">
      <c r="A2220" t="str">
        <f t="shared" si="102"/>
        <v>067010509</v>
      </c>
      <c r="B2220" t="s">
        <v>6283</v>
      </c>
      <c r="C2220" t="s">
        <v>2077</v>
      </c>
      <c r="D2220" t="str">
        <f t="shared" si="103"/>
        <v>FL</v>
      </c>
      <c r="E2220" t="str">
        <f t="shared" si="104"/>
        <v>CORAL GABLES</v>
      </c>
      <c r="F2220" t="s">
        <v>6203</v>
      </c>
      <c r="G2220" t="s">
        <v>3</v>
      </c>
      <c r="H2220" t="s">
        <v>6284</v>
      </c>
      <c r="I2220" t="s">
        <v>24470</v>
      </c>
      <c r="J2220" t="s">
        <v>2077</v>
      </c>
      <c r="K2220" t="s">
        <v>30520</v>
      </c>
      <c r="L2220" t="s">
        <v>33611</v>
      </c>
    </row>
    <row r="2221" spans="1:12" x14ac:dyDescent="0.55000000000000004">
      <c r="A2221" t="str">
        <f t="shared" si="102"/>
        <v>067010635</v>
      </c>
      <c r="B2221" t="s">
        <v>6285</v>
      </c>
      <c r="C2221" t="s">
        <v>6286</v>
      </c>
      <c r="D2221" t="str">
        <f t="shared" si="103"/>
        <v>FL</v>
      </c>
      <c r="E2221" t="str">
        <f t="shared" si="104"/>
        <v>AVENTURA</v>
      </c>
      <c r="F2221" t="s">
        <v>6287</v>
      </c>
      <c r="G2221" t="s">
        <v>3</v>
      </c>
      <c r="H2221" t="s">
        <v>6288</v>
      </c>
      <c r="I2221" t="s">
        <v>24471</v>
      </c>
      <c r="J2221" t="s">
        <v>6286</v>
      </c>
      <c r="K2221" t="s">
        <v>31252</v>
      </c>
      <c r="L2221" t="s">
        <v>33611</v>
      </c>
    </row>
    <row r="2222" spans="1:12" x14ac:dyDescent="0.55000000000000004">
      <c r="A2222" t="str">
        <f t="shared" si="102"/>
        <v>067011456</v>
      </c>
      <c r="B2222" t="s">
        <v>6289</v>
      </c>
      <c r="C2222" t="s">
        <v>6290</v>
      </c>
      <c r="D2222" t="str">
        <f t="shared" si="103"/>
        <v>FL</v>
      </c>
      <c r="E2222" t="str">
        <f t="shared" si="104"/>
        <v>MIAMI</v>
      </c>
      <c r="F2222" t="s">
        <v>6155</v>
      </c>
      <c r="G2222" t="s">
        <v>3</v>
      </c>
      <c r="H2222" t="s">
        <v>21</v>
      </c>
      <c r="I2222" t="s">
        <v>24472</v>
      </c>
      <c r="J2222" t="s">
        <v>6290</v>
      </c>
      <c r="K2222" t="s">
        <v>31241</v>
      </c>
      <c r="L2222" t="s">
        <v>33611</v>
      </c>
    </row>
    <row r="2223" spans="1:12" x14ac:dyDescent="0.55000000000000004">
      <c r="A2223" t="str">
        <f t="shared" si="102"/>
        <v>067011692</v>
      </c>
      <c r="B2223" t="s">
        <v>6291</v>
      </c>
      <c r="C2223" t="s">
        <v>6292</v>
      </c>
      <c r="D2223" t="str">
        <f t="shared" si="103"/>
        <v>FL</v>
      </c>
      <c r="E2223" t="str">
        <f t="shared" si="104"/>
        <v>MIAMI</v>
      </c>
      <c r="F2223" t="s">
        <v>6155</v>
      </c>
      <c r="G2223" t="s">
        <v>3</v>
      </c>
      <c r="H2223" t="s">
        <v>3</v>
      </c>
      <c r="I2223" t="s">
        <v>24473</v>
      </c>
      <c r="J2223" t="s">
        <v>6292</v>
      </c>
      <c r="K2223" t="s">
        <v>31241</v>
      </c>
      <c r="L2223" t="s">
        <v>33611</v>
      </c>
    </row>
    <row r="2224" spans="1:12" x14ac:dyDescent="0.55000000000000004">
      <c r="A2224" t="str">
        <f t="shared" si="102"/>
        <v>067011760</v>
      </c>
      <c r="B2224" t="s">
        <v>6293</v>
      </c>
      <c r="C2224" t="s">
        <v>4126</v>
      </c>
      <c r="D2224" t="str">
        <f t="shared" si="103"/>
        <v>NC</v>
      </c>
      <c r="E2224" t="str">
        <f t="shared" si="104"/>
        <v>RALEIGH</v>
      </c>
      <c r="F2224" t="s">
        <v>4115</v>
      </c>
      <c r="G2224" t="s">
        <v>3</v>
      </c>
      <c r="H2224" t="s">
        <v>4169</v>
      </c>
      <c r="I2224" t="s">
        <v>24474</v>
      </c>
      <c r="J2224" t="s">
        <v>4126</v>
      </c>
      <c r="K2224" t="s">
        <v>30859</v>
      </c>
      <c r="L2224" t="s">
        <v>33602</v>
      </c>
    </row>
    <row r="2225" spans="1:12" x14ac:dyDescent="0.55000000000000004">
      <c r="A2225" t="str">
        <f t="shared" si="102"/>
        <v>067011812</v>
      </c>
      <c r="B2225" t="s">
        <v>6294</v>
      </c>
      <c r="C2225" t="s">
        <v>6295</v>
      </c>
      <c r="D2225" t="str">
        <f t="shared" si="103"/>
        <v>FL</v>
      </c>
      <c r="E2225" t="str">
        <f t="shared" si="104"/>
        <v>MIAMI</v>
      </c>
      <c r="F2225" t="s">
        <v>6155</v>
      </c>
      <c r="G2225" t="s">
        <v>3</v>
      </c>
      <c r="H2225" t="s">
        <v>6296</v>
      </c>
      <c r="I2225" t="s">
        <v>24475</v>
      </c>
      <c r="J2225" t="s">
        <v>6295</v>
      </c>
      <c r="K2225" t="s">
        <v>31241</v>
      </c>
      <c r="L2225" t="s">
        <v>33611</v>
      </c>
    </row>
    <row r="2226" spans="1:12" x14ac:dyDescent="0.55000000000000004">
      <c r="A2226" t="str">
        <f t="shared" si="102"/>
        <v>067011977</v>
      </c>
      <c r="B2226" t="s">
        <v>6297</v>
      </c>
      <c r="C2226" t="s">
        <v>6298</v>
      </c>
      <c r="D2226" t="str">
        <f t="shared" si="103"/>
        <v>FL</v>
      </c>
      <c r="E2226" t="str">
        <f t="shared" si="104"/>
        <v>FORT LAUDERDALE</v>
      </c>
      <c r="F2226" t="s">
        <v>6299</v>
      </c>
      <c r="G2226" t="s">
        <v>3</v>
      </c>
      <c r="H2226" t="s">
        <v>6145</v>
      </c>
      <c r="I2226" t="s">
        <v>24476</v>
      </c>
      <c r="J2226" t="s">
        <v>6298</v>
      </c>
      <c r="K2226" t="s">
        <v>31253</v>
      </c>
      <c r="L2226" t="s">
        <v>33611</v>
      </c>
    </row>
    <row r="2227" spans="1:12" x14ac:dyDescent="0.55000000000000004">
      <c r="A2227" t="str">
        <f t="shared" si="102"/>
        <v>067012099</v>
      </c>
      <c r="B2227" t="s">
        <v>6300</v>
      </c>
      <c r="C2227" t="s">
        <v>6301</v>
      </c>
      <c r="D2227" t="str">
        <f t="shared" si="103"/>
        <v>FL</v>
      </c>
      <c r="E2227" t="str">
        <f t="shared" si="104"/>
        <v>BOCA RATON</v>
      </c>
      <c r="F2227" t="s">
        <v>6302</v>
      </c>
      <c r="G2227" t="s">
        <v>3</v>
      </c>
      <c r="H2227" t="s">
        <v>21</v>
      </c>
      <c r="I2227" t="s">
        <v>24477</v>
      </c>
      <c r="J2227" t="s">
        <v>6301</v>
      </c>
      <c r="K2227" t="s">
        <v>31254</v>
      </c>
      <c r="L2227" t="s">
        <v>33611</v>
      </c>
    </row>
    <row r="2228" spans="1:12" x14ac:dyDescent="0.55000000000000004">
      <c r="A2228" t="str">
        <f t="shared" si="102"/>
        <v>067012413</v>
      </c>
      <c r="B2228" t="s">
        <v>6303</v>
      </c>
      <c r="C2228" t="s">
        <v>5425</v>
      </c>
      <c r="D2228" t="str">
        <f t="shared" si="103"/>
        <v>FL</v>
      </c>
      <c r="E2228" t="str">
        <f t="shared" si="104"/>
        <v>FT LAUDERDALE</v>
      </c>
      <c r="F2228" t="s">
        <v>6304</v>
      </c>
      <c r="G2228" t="s">
        <v>3</v>
      </c>
      <c r="H2228" t="s">
        <v>6305</v>
      </c>
      <c r="I2228" t="s">
        <v>24478</v>
      </c>
      <c r="J2228" t="s">
        <v>5425</v>
      </c>
      <c r="K2228" t="s">
        <v>31255</v>
      </c>
      <c r="L2228" t="s">
        <v>33611</v>
      </c>
    </row>
    <row r="2229" spans="1:12" x14ac:dyDescent="0.55000000000000004">
      <c r="A2229" t="str">
        <f t="shared" si="102"/>
        <v>067012471</v>
      </c>
      <c r="B2229" t="s">
        <v>6306</v>
      </c>
      <c r="C2229" t="s">
        <v>2067</v>
      </c>
      <c r="D2229" t="str">
        <f t="shared" si="103"/>
        <v>FL</v>
      </c>
      <c r="E2229" t="str">
        <f t="shared" si="104"/>
        <v>BOCA RATON</v>
      </c>
      <c r="F2229" t="s">
        <v>6302</v>
      </c>
      <c r="G2229" t="s">
        <v>3</v>
      </c>
      <c r="H2229" t="s">
        <v>21</v>
      </c>
      <c r="I2229" t="s">
        <v>24479</v>
      </c>
      <c r="J2229" t="s">
        <v>2067</v>
      </c>
      <c r="K2229" t="s">
        <v>31254</v>
      </c>
      <c r="L2229" t="s">
        <v>33611</v>
      </c>
    </row>
    <row r="2230" spans="1:12" x14ac:dyDescent="0.55000000000000004">
      <c r="A2230" t="str">
        <f t="shared" si="102"/>
        <v>067012484</v>
      </c>
      <c r="B2230" t="s">
        <v>6307</v>
      </c>
      <c r="C2230" t="s">
        <v>5406</v>
      </c>
      <c r="D2230" t="str">
        <f t="shared" si="103"/>
        <v>FL</v>
      </c>
      <c r="E2230" t="str">
        <f t="shared" si="104"/>
        <v>ENGLEWOOD</v>
      </c>
      <c r="F2230" t="s">
        <v>6308</v>
      </c>
      <c r="G2230" t="s">
        <v>3</v>
      </c>
      <c r="H2230" t="s">
        <v>6309</v>
      </c>
      <c r="I2230" t="s">
        <v>24480</v>
      </c>
      <c r="J2230" t="s">
        <v>5406</v>
      </c>
      <c r="K2230" t="s">
        <v>31256</v>
      </c>
      <c r="L2230" t="s">
        <v>33611</v>
      </c>
    </row>
    <row r="2231" spans="1:12" x14ac:dyDescent="0.55000000000000004">
      <c r="A2231" t="str">
        <f t="shared" si="102"/>
        <v>067012688</v>
      </c>
      <c r="B2231" t="s">
        <v>6310</v>
      </c>
      <c r="C2231" t="s">
        <v>6311</v>
      </c>
      <c r="D2231" t="str">
        <f t="shared" si="103"/>
        <v>FL</v>
      </c>
      <c r="E2231" t="str">
        <f t="shared" si="104"/>
        <v>MIAMI</v>
      </c>
      <c r="F2231" t="s">
        <v>6155</v>
      </c>
      <c r="G2231" t="s">
        <v>3</v>
      </c>
      <c r="H2231" t="s">
        <v>5097</v>
      </c>
      <c r="I2231" t="s">
        <v>24481</v>
      </c>
      <c r="J2231" t="s">
        <v>6311</v>
      </c>
      <c r="K2231" t="s">
        <v>31241</v>
      </c>
      <c r="L2231" t="s">
        <v>33611</v>
      </c>
    </row>
    <row r="2232" spans="1:12" x14ac:dyDescent="0.55000000000000004">
      <c r="A2232" t="str">
        <f t="shared" si="102"/>
        <v>067013179</v>
      </c>
      <c r="B2232" t="s">
        <v>6312</v>
      </c>
      <c r="C2232" t="s">
        <v>6313</v>
      </c>
      <c r="D2232" t="str">
        <f t="shared" si="103"/>
        <v>FL</v>
      </c>
      <c r="E2232" t="str">
        <f t="shared" si="104"/>
        <v>PORT CHARLOTTE</v>
      </c>
      <c r="F2232" t="s">
        <v>6314</v>
      </c>
      <c r="G2232" t="s">
        <v>3</v>
      </c>
      <c r="H2232" t="s">
        <v>6315</v>
      </c>
      <c r="I2232" t="s">
        <v>24482</v>
      </c>
      <c r="J2232" t="s">
        <v>6313</v>
      </c>
      <c r="K2232" t="s">
        <v>31257</v>
      </c>
      <c r="L2232" t="s">
        <v>33611</v>
      </c>
    </row>
    <row r="2233" spans="1:12" x14ac:dyDescent="0.55000000000000004">
      <c r="A2233" t="str">
        <f t="shared" si="102"/>
        <v>067013247</v>
      </c>
      <c r="B2233" t="s">
        <v>6316</v>
      </c>
      <c r="C2233" t="s">
        <v>6317</v>
      </c>
      <c r="D2233" t="str">
        <f t="shared" si="103"/>
        <v>FL</v>
      </c>
      <c r="E2233" t="str">
        <f t="shared" si="104"/>
        <v>ENGLEWOOD</v>
      </c>
      <c r="F2233" t="s">
        <v>6308</v>
      </c>
      <c r="G2233" t="s">
        <v>3</v>
      </c>
      <c r="H2233" t="s">
        <v>6315</v>
      </c>
      <c r="I2233" t="s">
        <v>24483</v>
      </c>
      <c r="J2233" t="s">
        <v>6317</v>
      </c>
      <c r="K2233" t="s">
        <v>31256</v>
      </c>
      <c r="L2233" t="s">
        <v>33611</v>
      </c>
    </row>
    <row r="2234" spans="1:12" x14ac:dyDescent="0.55000000000000004">
      <c r="A2234" t="str">
        <f t="shared" si="102"/>
        <v>067014071</v>
      </c>
      <c r="B2234" t="s">
        <v>6318</v>
      </c>
      <c r="C2234" t="s">
        <v>2317</v>
      </c>
      <c r="D2234" t="str">
        <f t="shared" si="103"/>
        <v>FL</v>
      </c>
      <c r="E2234" t="str">
        <f t="shared" si="104"/>
        <v>MIAMI</v>
      </c>
      <c r="F2234" t="s">
        <v>6155</v>
      </c>
      <c r="G2234" t="s">
        <v>3</v>
      </c>
      <c r="H2234" t="s">
        <v>6319</v>
      </c>
      <c r="I2234" t="s">
        <v>24484</v>
      </c>
      <c r="J2234" t="s">
        <v>2317</v>
      </c>
      <c r="K2234" t="s">
        <v>31241</v>
      </c>
      <c r="L2234" t="s">
        <v>33611</v>
      </c>
    </row>
    <row r="2235" spans="1:12" x14ac:dyDescent="0.55000000000000004">
      <c r="A2235" t="str">
        <f t="shared" si="102"/>
        <v>067014246</v>
      </c>
      <c r="B2235" t="s">
        <v>6320</v>
      </c>
      <c r="C2235" t="s">
        <v>6321</v>
      </c>
      <c r="D2235" t="str">
        <f t="shared" si="103"/>
        <v>FL</v>
      </c>
      <c r="E2235" t="str">
        <f t="shared" si="104"/>
        <v>VERO BEACH</v>
      </c>
      <c r="F2235" t="s">
        <v>6322</v>
      </c>
      <c r="G2235" t="s">
        <v>3</v>
      </c>
      <c r="H2235" t="s">
        <v>4899</v>
      </c>
      <c r="I2235" t="s">
        <v>24485</v>
      </c>
      <c r="J2235" t="s">
        <v>6321</v>
      </c>
      <c r="K2235" t="s">
        <v>31258</v>
      </c>
      <c r="L2235" t="s">
        <v>33611</v>
      </c>
    </row>
    <row r="2236" spans="1:12" x14ac:dyDescent="0.55000000000000004">
      <c r="A2236" t="str">
        <f t="shared" si="102"/>
        <v>067014301</v>
      </c>
      <c r="B2236" t="s">
        <v>6323</v>
      </c>
      <c r="C2236" t="s">
        <v>6324</v>
      </c>
      <c r="D2236" t="str">
        <f t="shared" si="103"/>
        <v>FL</v>
      </c>
      <c r="E2236" t="str">
        <f t="shared" si="104"/>
        <v>FORT MYERS</v>
      </c>
      <c r="F2236" t="s">
        <v>6325</v>
      </c>
      <c r="G2236" t="s">
        <v>3</v>
      </c>
      <c r="H2236" t="s">
        <v>4423</v>
      </c>
      <c r="I2236" t="s">
        <v>24486</v>
      </c>
      <c r="J2236" t="s">
        <v>6324</v>
      </c>
      <c r="K2236" t="s">
        <v>31259</v>
      </c>
      <c r="L2236" t="s">
        <v>33611</v>
      </c>
    </row>
    <row r="2237" spans="1:12" x14ac:dyDescent="0.55000000000000004">
      <c r="A2237" t="str">
        <f t="shared" si="102"/>
        <v>067014453</v>
      </c>
      <c r="B2237" t="s">
        <v>6326</v>
      </c>
      <c r="C2237" t="s">
        <v>6327</v>
      </c>
      <c r="D2237" t="str">
        <f t="shared" si="103"/>
        <v>FL</v>
      </c>
      <c r="E2237" t="str">
        <f t="shared" si="104"/>
        <v>FORT LAUDERDALE</v>
      </c>
      <c r="F2237" t="s">
        <v>6299</v>
      </c>
      <c r="G2237" t="s">
        <v>3</v>
      </c>
      <c r="H2237" t="s">
        <v>6328</v>
      </c>
      <c r="I2237" t="s">
        <v>24487</v>
      </c>
      <c r="J2237" t="s">
        <v>6327</v>
      </c>
      <c r="K2237" t="s">
        <v>31253</v>
      </c>
      <c r="L2237" t="s">
        <v>33611</v>
      </c>
    </row>
    <row r="2238" spans="1:12" x14ac:dyDescent="0.55000000000000004">
      <c r="A2238" t="str">
        <f t="shared" si="102"/>
        <v>067014592</v>
      </c>
      <c r="B2238" t="s">
        <v>6329</v>
      </c>
      <c r="C2238" t="s">
        <v>6330</v>
      </c>
      <c r="D2238" t="str">
        <f t="shared" si="103"/>
        <v>FL</v>
      </c>
      <c r="E2238" t="str">
        <f t="shared" si="104"/>
        <v>MIAMI</v>
      </c>
      <c r="F2238" t="s">
        <v>6155</v>
      </c>
      <c r="G2238" t="s">
        <v>3</v>
      </c>
      <c r="H2238" t="s">
        <v>6145</v>
      </c>
      <c r="I2238" t="s">
        <v>24488</v>
      </c>
      <c r="J2238" t="s">
        <v>6330</v>
      </c>
      <c r="K2238" t="s">
        <v>31241</v>
      </c>
      <c r="L2238" t="s">
        <v>33611</v>
      </c>
    </row>
    <row r="2239" spans="1:12" x14ac:dyDescent="0.55000000000000004">
      <c r="A2239" t="str">
        <f t="shared" si="102"/>
        <v>067014615</v>
      </c>
      <c r="B2239" t="s">
        <v>6331</v>
      </c>
      <c r="C2239" t="s">
        <v>5406</v>
      </c>
      <c r="D2239" t="str">
        <f t="shared" si="103"/>
        <v>FL</v>
      </c>
      <c r="E2239" t="str">
        <f t="shared" si="104"/>
        <v>JENSEN BEACH</v>
      </c>
      <c r="F2239" t="s">
        <v>6332</v>
      </c>
      <c r="G2239" t="s">
        <v>3</v>
      </c>
      <c r="H2239" t="s">
        <v>6333</v>
      </c>
      <c r="I2239" t="s">
        <v>24489</v>
      </c>
      <c r="J2239" t="s">
        <v>5406</v>
      </c>
      <c r="K2239" t="s">
        <v>31260</v>
      </c>
      <c r="L2239" t="s">
        <v>33611</v>
      </c>
    </row>
    <row r="2240" spans="1:12" x14ac:dyDescent="0.55000000000000004">
      <c r="A2240" t="str">
        <f t="shared" si="102"/>
        <v>067014738</v>
      </c>
      <c r="B2240" t="s">
        <v>6334</v>
      </c>
      <c r="C2240" t="s">
        <v>6335</v>
      </c>
      <c r="D2240" t="str">
        <f t="shared" si="103"/>
        <v>FL</v>
      </c>
      <c r="E2240" t="str">
        <f t="shared" si="104"/>
        <v>HALLANDALE BEACH</v>
      </c>
      <c r="F2240" t="s">
        <v>6336</v>
      </c>
      <c r="G2240" t="s">
        <v>3</v>
      </c>
      <c r="H2240" t="s">
        <v>6337</v>
      </c>
      <c r="I2240" t="s">
        <v>24490</v>
      </c>
      <c r="J2240" t="s">
        <v>6335</v>
      </c>
      <c r="K2240" t="s">
        <v>31261</v>
      </c>
      <c r="L2240" t="s">
        <v>33611</v>
      </c>
    </row>
    <row r="2241" spans="1:12" x14ac:dyDescent="0.55000000000000004">
      <c r="A2241" t="str">
        <f t="shared" si="102"/>
        <v>067014822</v>
      </c>
      <c r="B2241" t="s">
        <v>6338</v>
      </c>
      <c r="C2241" t="s">
        <v>48</v>
      </c>
      <c r="D2241" t="str">
        <f t="shared" si="103"/>
        <v>FL</v>
      </c>
      <c r="E2241" t="str">
        <f t="shared" si="104"/>
        <v>WEST PALM BEACH</v>
      </c>
      <c r="F2241" t="s">
        <v>6339</v>
      </c>
      <c r="G2241" t="s">
        <v>3</v>
      </c>
      <c r="H2241" t="s">
        <v>21</v>
      </c>
      <c r="I2241" t="s">
        <v>24491</v>
      </c>
      <c r="J2241" t="s">
        <v>48</v>
      </c>
      <c r="K2241" t="s">
        <v>31262</v>
      </c>
      <c r="L2241" t="s">
        <v>33611</v>
      </c>
    </row>
    <row r="2242" spans="1:12" x14ac:dyDescent="0.55000000000000004">
      <c r="A2242" t="str">
        <f t="shared" ref="A2242:A2305" si="105">LEFT(B2242,9)</f>
        <v>067014961</v>
      </c>
      <c r="B2242" t="s">
        <v>6340</v>
      </c>
      <c r="C2242" t="s">
        <v>6341</v>
      </c>
      <c r="D2242" t="str">
        <f t="shared" ref="D2242:D2305" si="106">LEFT(F2242,2)</f>
        <v>FL</v>
      </c>
      <c r="E2242" t="str">
        <f t="shared" ref="E2242:E2305" si="107">RIGHT(F2242,LEN(F2242)-2)</f>
        <v>WEST PALM BEACH</v>
      </c>
      <c r="F2242" t="s">
        <v>6339</v>
      </c>
      <c r="G2242" t="s">
        <v>3</v>
      </c>
      <c r="H2242" t="s">
        <v>6342</v>
      </c>
      <c r="I2242" t="s">
        <v>24492</v>
      </c>
      <c r="J2242" t="s">
        <v>6341</v>
      </c>
      <c r="K2242" t="s">
        <v>31262</v>
      </c>
      <c r="L2242" t="s">
        <v>33611</v>
      </c>
    </row>
    <row r="2243" spans="1:12" x14ac:dyDescent="0.55000000000000004">
      <c r="A2243" t="str">
        <f t="shared" si="105"/>
        <v>067014987</v>
      </c>
      <c r="B2243" t="s">
        <v>6343</v>
      </c>
      <c r="C2243" t="s">
        <v>1549</v>
      </c>
      <c r="D2243" t="str">
        <f t="shared" si="106"/>
        <v>NJ</v>
      </c>
      <c r="E2243" t="str">
        <f t="shared" si="107"/>
        <v>PASSAIC</v>
      </c>
      <c r="F2243" t="s">
        <v>1550</v>
      </c>
      <c r="G2243" t="s">
        <v>3</v>
      </c>
      <c r="H2243" t="s">
        <v>6344</v>
      </c>
      <c r="I2243" t="s">
        <v>24493</v>
      </c>
      <c r="J2243" t="s">
        <v>1549</v>
      </c>
      <c r="K2243" t="s">
        <v>30414</v>
      </c>
      <c r="L2243" t="s">
        <v>33592</v>
      </c>
    </row>
    <row r="2244" spans="1:12" x14ac:dyDescent="0.55000000000000004">
      <c r="A2244" t="str">
        <f t="shared" si="105"/>
        <v>067015096</v>
      </c>
      <c r="B2244" t="s">
        <v>6345</v>
      </c>
      <c r="C2244" t="s">
        <v>6346</v>
      </c>
      <c r="D2244" t="str">
        <f t="shared" si="106"/>
        <v>FL</v>
      </c>
      <c r="E2244" t="str">
        <f t="shared" si="107"/>
        <v>PLANTATION</v>
      </c>
      <c r="F2244" t="s">
        <v>6347</v>
      </c>
      <c r="G2244" t="s">
        <v>3</v>
      </c>
      <c r="H2244" t="s">
        <v>2075</v>
      </c>
      <c r="I2244" t="s">
        <v>24494</v>
      </c>
      <c r="J2244" t="s">
        <v>6346</v>
      </c>
      <c r="K2244" t="s">
        <v>31263</v>
      </c>
      <c r="L2244" t="s">
        <v>33611</v>
      </c>
    </row>
    <row r="2245" spans="1:12" x14ac:dyDescent="0.55000000000000004">
      <c r="A2245" t="str">
        <f t="shared" si="105"/>
        <v>067015164</v>
      </c>
      <c r="B2245" t="s">
        <v>6348</v>
      </c>
      <c r="C2245" t="s">
        <v>5406</v>
      </c>
      <c r="D2245" t="str">
        <f t="shared" si="106"/>
        <v>FL</v>
      </c>
      <c r="E2245" t="str">
        <f t="shared" si="107"/>
        <v>MIAMI</v>
      </c>
      <c r="F2245" t="s">
        <v>6155</v>
      </c>
      <c r="G2245" t="s">
        <v>3</v>
      </c>
      <c r="H2245" t="s">
        <v>6309</v>
      </c>
      <c r="I2245" t="s">
        <v>24495</v>
      </c>
      <c r="J2245" t="s">
        <v>5406</v>
      </c>
      <c r="K2245" t="s">
        <v>31241</v>
      </c>
      <c r="L2245" t="s">
        <v>33611</v>
      </c>
    </row>
    <row r="2246" spans="1:12" x14ac:dyDescent="0.55000000000000004">
      <c r="A2246" t="str">
        <f t="shared" si="105"/>
        <v>067015232</v>
      </c>
      <c r="B2246" t="s">
        <v>6349</v>
      </c>
      <c r="C2246" t="s">
        <v>2274</v>
      </c>
      <c r="D2246" t="str">
        <f t="shared" si="106"/>
        <v>FL</v>
      </c>
      <c r="E2246" t="str">
        <f t="shared" si="107"/>
        <v>AVENTURA</v>
      </c>
      <c r="F2246" t="s">
        <v>6287</v>
      </c>
      <c r="G2246" t="s">
        <v>3</v>
      </c>
      <c r="H2246" t="s">
        <v>207</v>
      </c>
      <c r="I2246" t="s">
        <v>24496</v>
      </c>
      <c r="J2246" t="s">
        <v>2274</v>
      </c>
      <c r="K2246" t="s">
        <v>31252</v>
      </c>
      <c r="L2246" t="s">
        <v>33611</v>
      </c>
    </row>
    <row r="2247" spans="1:12" x14ac:dyDescent="0.55000000000000004">
      <c r="A2247" t="str">
        <f t="shared" si="105"/>
        <v>067015258</v>
      </c>
      <c r="B2247" t="s">
        <v>6350</v>
      </c>
      <c r="C2247" t="s">
        <v>5425</v>
      </c>
      <c r="D2247" t="str">
        <f t="shared" si="106"/>
        <v>FL</v>
      </c>
      <c r="E2247" t="str">
        <f t="shared" si="107"/>
        <v>FT LAUDERDALE</v>
      </c>
      <c r="F2247" t="s">
        <v>6304</v>
      </c>
      <c r="G2247" t="s">
        <v>3</v>
      </c>
      <c r="H2247" t="s">
        <v>6351</v>
      </c>
      <c r="I2247" t="s">
        <v>24497</v>
      </c>
      <c r="J2247" t="s">
        <v>5425</v>
      </c>
      <c r="K2247" t="s">
        <v>31255</v>
      </c>
      <c r="L2247" t="s">
        <v>33611</v>
      </c>
    </row>
    <row r="2248" spans="1:12" x14ac:dyDescent="0.55000000000000004">
      <c r="A2248" t="str">
        <f t="shared" si="105"/>
        <v>067015274</v>
      </c>
      <c r="B2248" t="s">
        <v>6352</v>
      </c>
      <c r="C2248" t="s">
        <v>6353</v>
      </c>
      <c r="D2248" t="str">
        <f t="shared" si="106"/>
        <v>FL</v>
      </c>
      <c r="E2248" t="str">
        <f t="shared" si="107"/>
        <v>WEST MIAMI</v>
      </c>
      <c r="F2248" t="s">
        <v>6354</v>
      </c>
      <c r="G2248" t="s">
        <v>3</v>
      </c>
      <c r="H2248" t="s">
        <v>21</v>
      </c>
      <c r="I2248" t="s">
        <v>24498</v>
      </c>
      <c r="J2248" t="s">
        <v>6353</v>
      </c>
      <c r="K2248" t="s">
        <v>31264</v>
      </c>
      <c r="L2248" t="s">
        <v>33611</v>
      </c>
    </row>
    <row r="2249" spans="1:12" x14ac:dyDescent="0.55000000000000004">
      <c r="A2249" t="str">
        <f t="shared" si="105"/>
        <v>067015287</v>
      </c>
      <c r="B2249" t="s">
        <v>6355</v>
      </c>
      <c r="C2249" t="s">
        <v>6356</v>
      </c>
      <c r="D2249" t="str">
        <f t="shared" si="106"/>
        <v>FL</v>
      </c>
      <c r="E2249" t="str">
        <f t="shared" si="107"/>
        <v>SANIBEL</v>
      </c>
      <c r="F2249" t="s">
        <v>6357</v>
      </c>
      <c r="G2249" t="s">
        <v>3</v>
      </c>
      <c r="H2249" t="s">
        <v>6358</v>
      </c>
      <c r="I2249" t="s">
        <v>24499</v>
      </c>
      <c r="J2249" t="s">
        <v>6356</v>
      </c>
      <c r="K2249" t="s">
        <v>31265</v>
      </c>
      <c r="L2249" t="s">
        <v>33611</v>
      </c>
    </row>
    <row r="2250" spans="1:12" x14ac:dyDescent="0.55000000000000004">
      <c r="A2250" t="str">
        <f t="shared" si="105"/>
        <v>067015313</v>
      </c>
      <c r="B2250" t="s">
        <v>6359</v>
      </c>
      <c r="C2250" t="s">
        <v>6360</v>
      </c>
      <c r="D2250" t="str">
        <f t="shared" si="106"/>
        <v>FL</v>
      </c>
      <c r="E2250" t="str">
        <f t="shared" si="107"/>
        <v>DAVIE</v>
      </c>
      <c r="F2250" t="s">
        <v>6361</v>
      </c>
      <c r="G2250" t="s">
        <v>3</v>
      </c>
      <c r="H2250" t="s">
        <v>6362</v>
      </c>
      <c r="I2250" t="s">
        <v>24500</v>
      </c>
      <c r="J2250" t="s">
        <v>6360</v>
      </c>
      <c r="K2250" t="s">
        <v>31266</v>
      </c>
      <c r="L2250" t="s">
        <v>33611</v>
      </c>
    </row>
    <row r="2251" spans="1:12" x14ac:dyDescent="0.55000000000000004">
      <c r="A2251" t="str">
        <f t="shared" si="105"/>
        <v>067015355</v>
      </c>
      <c r="B2251" t="s">
        <v>6363</v>
      </c>
      <c r="C2251" t="s">
        <v>6364</v>
      </c>
      <c r="D2251" t="str">
        <f t="shared" si="106"/>
        <v>FL</v>
      </c>
      <c r="E2251" t="str">
        <f t="shared" si="107"/>
        <v>CORAL GABLES</v>
      </c>
      <c r="F2251" t="s">
        <v>6203</v>
      </c>
      <c r="G2251" t="s">
        <v>3</v>
      </c>
      <c r="H2251" t="s">
        <v>6365</v>
      </c>
      <c r="I2251" t="s">
        <v>24501</v>
      </c>
      <c r="J2251" t="s">
        <v>6364</v>
      </c>
      <c r="K2251" t="s">
        <v>30520</v>
      </c>
      <c r="L2251" t="s">
        <v>33611</v>
      </c>
    </row>
    <row r="2252" spans="1:12" x14ac:dyDescent="0.55000000000000004">
      <c r="A2252" t="str">
        <f t="shared" si="105"/>
        <v>067015397</v>
      </c>
      <c r="B2252" t="s">
        <v>6366</v>
      </c>
      <c r="C2252" t="s">
        <v>6367</v>
      </c>
      <c r="D2252" t="str">
        <f t="shared" si="106"/>
        <v>FL</v>
      </c>
      <c r="E2252" t="str">
        <f t="shared" si="107"/>
        <v>MIAMI</v>
      </c>
      <c r="F2252" t="s">
        <v>6155</v>
      </c>
      <c r="G2252" t="s">
        <v>3</v>
      </c>
      <c r="H2252" t="s">
        <v>6368</v>
      </c>
      <c r="I2252" t="s">
        <v>24502</v>
      </c>
      <c r="J2252" t="s">
        <v>6367</v>
      </c>
      <c r="K2252" t="s">
        <v>31241</v>
      </c>
      <c r="L2252" t="s">
        <v>33611</v>
      </c>
    </row>
    <row r="2253" spans="1:12" x14ac:dyDescent="0.55000000000000004">
      <c r="A2253" t="str">
        <f t="shared" si="105"/>
        <v>067015478</v>
      </c>
      <c r="B2253" t="s">
        <v>6369</v>
      </c>
      <c r="C2253" t="s">
        <v>6370</v>
      </c>
      <c r="D2253" t="str">
        <f t="shared" si="106"/>
        <v>FL</v>
      </c>
      <c r="E2253" t="str">
        <f t="shared" si="107"/>
        <v>MARCO ISLAND</v>
      </c>
      <c r="F2253" t="s">
        <v>6371</v>
      </c>
      <c r="G2253" t="s">
        <v>3</v>
      </c>
      <c r="H2253" t="s">
        <v>6372</v>
      </c>
      <c r="I2253" t="s">
        <v>24503</v>
      </c>
      <c r="J2253" t="s">
        <v>6370</v>
      </c>
      <c r="K2253" t="s">
        <v>31267</v>
      </c>
      <c r="L2253" t="s">
        <v>33611</v>
      </c>
    </row>
    <row r="2254" spans="1:12" x14ac:dyDescent="0.55000000000000004">
      <c r="A2254" t="str">
        <f t="shared" si="105"/>
        <v>067015656</v>
      </c>
      <c r="B2254" t="s">
        <v>6373</v>
      </c>
      <c r="C2254" t="s">
        <v>6374</v>
      </c>
      <c r="D2254" t="str">
        <f t="shared" si="106"/>
        <v>FL</v>
      </c>
      <c r="E2254" t="str">
        <f t="shared" si="107"/>
        <v>JUNO BEACH</v>
      </c>
      <c r="F2254" t="s">
        <v>6375</v>
      </c>
      <c r="G2254" t="s">
        <v>3</v>
      </c>
      <c r="H2254" t="s">
        <v>6376</v>
      </c>
      <c r="I2254" t="s">
        <v>24504</v>
      </c>
      <c r="J2254" t="s">
        <v>6374</v>
      </c>
      <c r="K2254" t="s">
        <v>31268</v>
      </c>
      <c r="L2254" t="s">
        <v>33611</v>
      </c>
    </row>
    <row r="2255" spans="1:12" x14ac:dyDescent="0.55000000000000004">
      <c r="A2255" t="str">
        <f t="shared" si="105"/>
        <v>067015724</v>
      </c>
      <c r="B2255" t="s">
        <v>6377</v>
      </c>
      <c r="C2255" t="s">
        <v>5425</v>
      </c>
      <c r="D2255" t="str">
        <f t="shared" si="106"/>
        <v>FL</v>
      </c>
      <c r="E2255" t="str">
        <f t="shared" si="107"/>
        <v>FT LAUDERDALE</v>
      </c>
      <c r="F2255" t="s">
        <v>6304</v>
      </c>
      <c r="G2255" t="s">
        <v>3</v>
      </c>
      <c r="H2255" t="s">
        <v>6378</v>
      </c>
      <c r="I2255" t="s">
        <v>24505</v>
      </c>
      <c r="J2255" t="s">
        <v>5425</v>
      </c>
      <c r="K2255" t="s">
        <v>31255</v>
      </c>
      <c r="L2255" t="s">
        <v>33611</v>
      </c>
    </row>
    <row r="2256" spans="1:12" x14ac:dyDescent="0.55000000000000004">
      <c r="A2256" t="str">
        <f t="shared" si="105"/>
        <v>067015779</v>
      </c>
      <c r="B2256" t="s">
        <v>6379</v>
      </c>
      <c r="C2256" t="s">
        <v>6380</v>
      </c>
      <c r="D2256" t="str">
        <f t="shared" si="106"/>
        <v>FL</v>
      </c>
      <c r="E2256" t="str">
        <f t="shared" si="107"/>
        <v>CORAL GABLES</v>
      </c>
      <c r="F2256" t="s">
        <v>6203</v>
      </c>
      <c r="G2256" t="s">
        <v>3</v>
      </c>
      <c r="H2256" t="s">
        <v>6381</v>
      </c>
      <c r="I2256" t="s">
        <v>24506</v>
      </c>
      <c r="J2256" t="s">
        <v>6380</v>
      </c>
      <c r="K2256" t="s">
        <v>30520</v>
      </c>
      <c r="L2256" t="s">
        <v>33611</v>
      </c>
    </row>
    <row r="2257" spans="1:12" x14ac:dyDescent="0.55000000000000004">
      <c r="A2257" t="str">
        <f t="shared" si="105"/>
        <v>067015795</v>
      </c>
      <c r="B2257" t="s">
        <v>6382</v>
      </c>
      <c r="C2257" t="s">
        <v>6383</v>
      </c>
      <c r="D2257" t="str">
        <f t="shared" si="106"/>
        <v>FL</v>
      </c>
      <c r="E2257" t="str">
        <f t="shared" si="107"/>
        <v>BOCA RATON</v>
      </c>
      <c r="F2257" t="s">
        <v>6302</v>
      </c>
      <c r="G2257" t="s">
        <v>3</v>
      </c>
      <c r="H2257" t="s">
        <v>6384</v>
      </c>
      <c r="I2257" t="s">
        <v>24507</v>
      </c>
      <c r="J2257" t="s">
        <v>6383</v>
      </c>
      <c r="K2257" t="s">
        <v>31254</v>
      </c>
      <c r="L2257" t="s">
        <v>33611</v>
      </c>
    </row>
    <row r="2258" spans="1:12" x14ac:dyDescent="0.55000000000000004">
      <c r="A2258" t="str">
        <f t="shared" si="105"/>
        <v>067015944</v>
      </c>
      <c r="B2258" t="s">
        <v>6385</v>
      </c>
      <c r="C2258" t="s">
        <v>6386</v>
      </c>
      <c r="D2258" t="str">
        <f t="shared" si="106"/>
        <v>FL</v>
      </c>
      <c r="E2258" t="str">
        <f t="shared" si="107"/>
        <v>WEST PALM BEACH</v>
      </c>
      <c r="F2258" t="s">
        <v>6339</v>
      </c>
      <c r="G2258" t="s">
        <v>3</v>
      </c>
      <c r="H2258" t="s">
        <v>6387</v>
      </c>
      <c r="I2258" t="s">
        <v>24508</v>
      </c>
      <c r="J2258" t="s">
        <v>6386</v>
      </c>
      <c r="K2258" t="s">
        <v>31262</v>
      </c>
      <c r="L2258" t="s">
        <v>33611</v>
      </c>
    </row>
    <row r="2259" spans="1:12" x14ac:dyDescent="0.55000000000000004">
      <c r="A2259" t="str">
        <f t="shared" si="105"/>
        <v>067015999</v>
      </c>
      <c r="B2259" t="s">
        <v>6388</v>
      </c>
      <c r="C2259" t="s">
        <v>6389</v>
      </c>
      <c r="D2259" t="str">
        <f t="shared" si="106"/>
        <v>FL</v>
      </c>
      <c r="E2259" t="str">
        <f t="shared" si="107"/>
        <v>BOCA RATON</v>
      </c>
      <c r="F2259" t="s">
        <v>6302</v>
      </c>
      <c r="G2259" t="s">
        <v>3</v>
      </c>
      <c r="H2259" t="s">
        <v>6390</v>
      </c>
      <c r="I2259" t="s">
        <v>24509</v>
      </c>
      <c r="J2259" t="s">
        <v>6389</v>
      </c>
      <c r="K2259" t="s">
        <v>31254</v>
      </c>
      <c r="L2259" t="s">
        <v>33611</v>
      </c>
    </row>
    <row r="2260" spans="1:12" x14ac:dyDescent="0.55000000000000004">
      <c r="A2260" t="str">
        <f t="shared" si="105"/>
        <v>067016118</v>
      </c>
      <c r="B2260" t="s">
        <v>6391</v>
      </c>
      <c r="C2260" t="s">
        <v>5425</v>
      </c>
      <c r="D2260" t="str">
        <f t="shared" si="106"/>
        <v>FL</v>
      </c>
      <c r="E2260" t="str">
        <f t="shared" si="107"/>
        <v>POMPANO BEACH</v>
      </c>
      <c r="F2260" t="s">
        <v>5539</v>
      </c>
      <c r="G2260" t="s">
        <v>3</v>
      </c>
      <c r="H2260" t="s">
        <v>6392</v>
      </c>
      <c r="I2260" t="s">
        <v>24510</v>
      </c>
      <c r="J2260" t="s">
        <v>5425</v>
      </c>
      <c r="K2260" t="s">
        <v>31128</v>
      </c>
      <c r="L2260" t="s">
        <v>33611</v>
      </c>
    </row>
    <row r="2261" spans="1:12" x14ac:dyDescent="0.55000000000000004">
      <c r="A2261" t="str">
        <f t="shared" si="105"/>
        <v>067016192</v>
      </c>
      <c r="B2261" t="s">
        <v>6393</v>
      </c>
      <c r="C2261" t="s">
        <v>6394</v>
      </c>
      <c r="D2261" t="str">
        <f t="shared" si="106"/>
        <v>FL</v>
      </c>
      <c r="E2261" t="str">
        <f t="shared" si="107"/>
        <v>PORT CHARLOTTE</v>
      </c>
      <c r="F2261" t="s">
        <v>6314</v>
      </c>
      <c r="G2261" t="s">
        <v>3</v>
      </c>
      <c r="H2261" t="s">
        <v>2103</v>
      </c>
      <c r="I2261" t="s">
        <v>24511</v>
      </c>
      <c r="J2261" t="s">
        <v>6394</v>
      </c>
      <c r="K2261" t="s">
        <v>31257</v>
      </c>
      <c r="L2261" t="s">
        <v>33611</v>
      </c>
    </row>
    <row r="2262" spans="1:12" x14ac:dyDescent="0.55000000000000004">
      <c r="A2262" t="str">
        <f t="shared" si="105"/>
        <v>067016231</v>
      </c>
      <c r="B2262" t="s">
        <v>6395</v>
      </c>
      <c r="C2262" t="s">
        <v>6396</v>
      </c>
      <c r="D2262" t="str">
        <f t="shared" si="106"/>
        <v>FL</v>
      </c>
      <c r="E2262" t="str">
        <f t="shared" si="107"/>
        <v>FORT MYERS</v>
      </c>
      <c r="F2262" t="s">
        <v>6325</v>
      </c>
      <c r="G2262" t="s">
        <v>3</v>
      </c>
      <c r="H2262" t="s">
        <v>6397</v>
      </c>
      <c r="I2262" t="s">
        <v>24512</v>
      </c>
      <c r="J2262" t="s">
        <v>6396</v>
      </c>
      <c r="K2262" t="s">
        <v>31259</v>
      </c>
      <c r="L2262" t="s">
        <v>33611</v>
      </c>
    </row>
    <row r="2263" spans="1:12" x14ac:dyDescent="0.55000000000000004">
      <c r="A2263" t="str">
        <f t="shared" si="105"/>
        <v>067016244</v>
      </c>
      <c r="B2263" t="s">
        <v>6398</v>
      </c>
      <c r="C2263" t="s">
        <v>6399</v>
      </c>
      <c r="D2263" t="str">
        <f t="shared" si="106"/>
        <v>FL</v>
      </c>
      <c r="E2263" t="str">
        <f t="shared" si="107"/>
        <v>DUNEDIN</v>
      </c>
      <c r="F2263" t="s">
        <v>6400</v>
      </c>
      <c r="G2263" t="s">
        <v>3</v>
      </c>
      <c r="H2263" t="s">
        <v>6401</v>
      </c>
      <c r="I2263" t="s">
        <v>24513</v>
      </c>
      <c r="J2263" t="s">
        <v>6399</v>
      </c>
      <c r="K2263" t="s">
        <v>31269</v>
      </c>
      <c r="L2263" t="s">
        <v>33611</v>
      </c>
    </row>
    <row r="2264" spans="1:12" x14ac:dyDescent="0.55000000000000004">
      <c r="A2264" t="str">
        <f t="shared" si="105"/>
        <v>067016312</v>
      </c>
      <c r="B2264" t="s">
        <v>6402</v>
      </c>
      <c r="C2264" t="s">
        <v>6403</v>
      </c>
      <c r="D2264" t="str">
        <f t="shared" si="106"/>
        <v>FL</v>
      </c>
      <c r="E2264" t="str">
        <f t="shared" si="107"/>
        <v>CORAL GABLES</v>
      </c>
      <c r="F2264" t="s">
        <v>6203</v>
      </c>
      <c r="G2264" t="s">
        <v>3</v>
      </c>
      <c r="H2264" t="s">
        <v>6404</v>
      </c>
      <c r="I2264" t="s">
        <v>24514</v>
      </c>
      <c r="J2264" t="s">
        <v>6403</v>
      </c>
      <c r="K2264" t="s">
        <v>30520</v>
      </c>
      <c r="L2264" t="s">
        <v>33611</v>
      </c>
    </row>
    <row r="2265" spans="1:12" x14ac:dyDescent="0.55000000000000004">
      <c r="A2265" t="str">
        <f t="shared" si="105"/>
        <v>067016325</v>
      </c>
      <c r="B2265" t="s">
        <v>6405</v>
      </c>
      <c r="C2265" t="s">
        <v>6406</v>
      </c>
      <c r="D2265" t="str">
        <f t="shared" si="106"/>
        <v>FL</v>
      </c>
      <c r="E2265" t="str">
        <f t="shared" si="107"/>
        <v>NAPLES</v>
      </c>
      <c r="F2265" t="s">
        <v>6407</v>
      </c>
      <c r="G2265" t="s">
        <v>3</v>
      </c>
      <c r="H2265" t="s">
        <v>6408</v>
      </c>
      <c r="I2265" t="s">
        <v>24515</v>
      </c>
      <c r="J2265" t="s">
        <v>6406</v>
      </c>
      <c r="K2265" t="s">
        <v>31270</v>
      </c>
      <c r="L2265" t="s">
        <v>33611</v>
      </c>
    </row>
    <row r="2266" spans="1:12" x14ac:dyDescent="0.55000000000000004">
      <c r="A2266" t="str">
        <f t="shared" si="105"/>
        <v>067016367</v>
      </c>
      <c r="B2266" t="s">
        <v>6409</v>
      </c>
      <c r="C2266" t="s">
        <v>6410</v>
      </c>
      <c r="D2266" t="str">
        <f t="shared" si="106"/>
        <v>FL</v>
      </c>
      <c r="E2266" t="str">
        <f t="shared" si="107"/>
        <v>PALM BEACH GARDENS</v>
      </c>
      <c r="F2266" t="s">
        <v>6411</v>
      </c>
      <c r="G2266" t="s">
        <v>3</v>
      </c>
      <c r="H2266" t="s">
        <v>6412</v>
      </c>
      <c r="I2266" t="s">
        <v>24516</v>
      </c>
      <c r="J2266" t="s">
        <v>6410</v>
      </c>
      <c r="K2266" t="s">
        <v>31271</v>
      </c>
      <c r="L2266" t="s">
        <v>33611</v>
      </c>
    </row>
    <row r="2267" spans="1:12" x14ac:dyDescent="0.55000000000000004">
      <c r="A2267" t="str">
        <f t="shared" si="105"/>
        <v>067016558</v>
      </c>
      <c r="B2267" t="s">
        <v>6413</v>
      </c>
      <c r="C2267" t="s">
        <v>6414</v>
      </c>
      <c r="D2267" t="str">
        <f t="shared" si="106"/>
        <v>FL</v>
      </c>
      <c r="E2267" t="str">
        <f t="shared" si="107"/>
        <v>WEST PALM BEACH</v>
      </c>
      <c r="F2267" t="s">
        <v>6339</v>
      </c>
      <c r="G2267" t="s">
        <v>3</v>
      </c>
      <c r="H2267" t="s">
        <v>6415</v>
      </c>
      <c r="I2267" t="s">
        <v>24517</v>
      </c>
      <c r="J2267" t="s">
        <v>6414</v>
      </c>
      <c r="K2267" t="s">
        <v>31262</v>
      </c>
      <c r="L2267" t="s">
        <v>33611</v>
      </c>
    </row>
    <row r="2268" spans="1:12" x14ac:dyDescent="0.55000000000000004">
      <c r="A2268" t="str">
        <f t="shared" si="105"/>
        <v>067016574</v>
      </c>
      <c r="B2268" t="s">
        <v>6416</v>
      </c>
      <c r="C2268" t="s">
        <v>6417</v>
      </c>
      <c r="D2268" t="str">
        <f t="shared" si="106"/>
        <v>FL</v>
      </c>
      <c r="E2268" t="str">
        <f t="shared" si="107"/>
        <v>CORAL GABLES</v>
      </c>
      <c r="F2268" t="s">
        <v>6203</v>
      </c>
      <c r="G2268" t="s">
        <v>3</v>
      </c>
      <c r="H2268" t="s">
        <v>6418</v>
      </c>
      <c r="I2268" t="s">
        <v>24518</v>
      </c>
      <c r="J2268" t="s">
        <v>6417</v>
      </c>
      <c r="K2268" t="s">
        <v>30520</v>
      </c>
      <c r="L2268" t="s">
        <v>33611</v>
      </c>
    </row>
    <row r="2269" spans="1:12" x14ac:dyDescent="0.55000000000000004">
      <c r="A2269" t="str">
        <f t="shared" si="105"/>
        <v>067091764</v>
      </c>
      <c r="B2269" t="s">
        <v>6419</v>
      </c>
      <c r="C2269" t="s">
        <v>6420</v>
      </c>
      <c r="D2269" t="str">
        <f t="shared" si="106"/>
        <v>FL</v>
      </c>
      <c r="E2269" t="str">
        <f t="shared" si="107"/>
        <v>HOLLYWOOD</v>
      </c>
      <c r="F2269" t="s">
        <v>6421</v>
      </c>
      <c r="G2269" t="s">
        <v>3</v>
      </c>
      <c r="H2269" t="s">
        <v>6422</v>
      </c>
      <c r="I2269" t="s">
        <v>24519</v>
      </c>
      <c r="J2269" t="s">
        <v>6420</v>
      </c>
      <c r="K2269" t="s">
        <v>31272</v>
      </c>
      <c r="L2269" t="s">
        <v>33611</v>
      </c>
    </row>
    <row r="2270" spans="1:12" x14ac:dyDescent="0.55000000000000004">
      <c r="A2270" t="str">
        <f t="shared" si="105"/>
        <v>067092556</v>
      </c>
      <c r="B2270" t="s">
        <v>6423</v>
      </c>
      <c r="C2270" t="s">
        <v>6424</v>
      </c>
      <c r="D2270" t="str">
        <f t="shared" si="106"/>
        <v>FL</v>
      </c>
      <c r="E2270" t="str">
        <f t="shared" si="107"/>
        <v>VERO BEACH</v>
      </c>
      <c r="F2270" t="s">
        <v>6322</v>
      </c>
      <c r="G2270" t="s">
        <v>3</v>
      </c>
      <c r="H2270" t="s">
        <v>6425</v>
      </c>
      <c r="I2270" t="s">
        <v>24520</v>
      </c>
      <c r="J2270" t="s">
        <v>6424</v>
      </c>
      <c r="K2270" t="s">
        <v>31258</v>
      </c>
      <c r="L2270" t="s">
        <v>33611</v>
      </c>
    </row>
    <row r="2271" spans="1:12" x14ac:dyDescent="0.55000000000000004">
      <c r="A2271" t="str">
        <f t="shared" si="105"/>
        <v>067092886</v>
      </c>
      <c r="B2271" t="s">
        <v>6426</v>
      </c>
      <c r="C2271" t="s">
        <v>1955</v>
      </c>
      <c r="D2271" t="str">
        <f t="shared" si="106"/>
        <v>PA</v>
      </c>
      <c r="E2271" t="str">
        <f t="shared" si="107"/>
        <v>PHOENIXVILLE</v>
      </c>
      <c r="F2271" t="s">
        <v>6427</v>
      </c>
      <c r="G2271" t="s">
        <v>3</v>
      </c>
      <c r="H2271" t="s">
        <v>6428</v>
      </c>
      <c r="I2271" t="s">
        <v>24521</v>
      </c>
      <c r="J2271" t="s">
        <v>1955</v>
      </c>
      <c r="K2271" t="s">
        <v>31273</v>
      </c>
      <c r="L2271" t="s">
        <v>33583</v>
      </c>
    </row>
    <row r="2272" spans="1:12" x14ac:dyDescent="0.55000000000000004">
      <c r="A2272" t="str">
        <f t="shared" si="105"/>
        <v>071000013</v>
      </c>
      <c r="B2272" t="s">
        <v>6429</v>
      </c>
      <c r="C2272" t="s">
        <v>288</v>
      </c>
      <c r="D2272" t="str">
        <f t="shared" si="106"/>
        <v>IL</v>
      </c>
      <c r="E2272" t="str">
        <f t="shared" si="107"/>
        <v>CHICAGO</v>
      </c>
      <c r="F2272" t="s">
        <v>6173</v>
      </c>
      <c r="G2272" t="s">
        <v>3</v>
      </c>
      <c r="H2272" t="s">
        <v>21</v>
      </c>
      <c r="I2272" t="s">
        <v>24522</v>
      </c>
      <c r="J2272" t="s">
        <v>288</v>
      </c>
      <c r="K2272" t="s">
        <v>31242</v>
      </c>
      <c r="L2272" t="s">
        <v>33598</v>
      </c>
    </row>
    <row r="2273" spans="1:12" x14ac:dyDescent="0.55000000000000004">
      <c r="A2273" t="str">
        <f t="shared" si="105"/>
        <v>071000039</v>
      </c>
      <c r="B2273" t="s">
        <v>6430</v>
      </c>
      <c r="C2273" t="s">
        <v>6431</v>
      </c>
      <c r="D2273" t="str">
        <f t="shared" si="106"/>
        <v>IL</v>
      </c>
      <c r="E2273" t="str">
        <f t="shared" si="107"/>
        <v>CHICAGO</v>
      </c>
      <c r="F2273" t="s">
        <v>6173</v>
      </c>
      <c r="G2273" t="s">
        <v>3</v>
      </c>
      <c r="H2273" t="s">
        <v>21</v>
      </c>
      <c r="I2273" t="s">
        <v>24523</v>
      </c>
      <c r="J2273" t="s">
        <v>6431</v>
      </c>
      <c r="K2273" t="s">
        <v>31242</v>
      </c>
      <c r="L2273" t="s">
        <v>33598</v>
      </c>
    </row>
    <row r="2274" spans="1:12" x14ac:dyDescent="0.55000000000000004">
      <c r="A2274" t="str">
        <f t="shared" si="105"/>
        <v>071000152</v>
      </c>
      <c r="B2274" t="s">
        <v>6432</v>
      </c>
      <c r="C2274" t="s">
        <v>6172</v>
      </c>
      <c r="D2274" t="str">
        <f t="shared" si="106"/>
        <v>IL</v>
      </c>
      <c r="E2274" t="str">
        <f t="shared" si="107"/>
        <v>CHICAGO</v>
      </c>
      <c r="F2274" t="s">
        <v>6173</v>
      </c>
      <c r="G2274" t="s">
        <v>3</v>
      </c>
      <c r="H2274" t="s">
        <v>3</v>
      </c>
      <c r="I2274" t="s">
        <v>24524</v>
      </c>
      <c r="J2274" t="s">
        <v>6172</v>
      </c>
      <c r="K2274" t="s">
        <v>31242</v>
      </c>
      <c r="L2274" t="s">
        <v>33598</v>
      </c>
    </row>
    <row r="2275" spans="1:12" x14ac:dyDescent="0.55000000000000004">
      <c r="A2275" t="str">
        <f t="shared" si="105"/>
        <v>071000288</v>
      </c>
      <c r="B2275" t="s">
        <v>6433</v>
      </c>
      <c r="C2275" t="s">
        <v>6434</v>
      </c>
      <c r="D2275" t="str">
        <f t="shared" si="106"/>
        <v>IL</v>
      </c>
      <c r="E2275" t="str">
        <f t="shared" si="107"/>
        <v>CHICAGO</v>
      </c>
      <c r="F2275" t="s">
        <v>6173</v>
      </c>
      <c r="G2275" t="s">
        <v>3</v>
      </c>
      <c r="H2275" t="s">
        <v>6435</v>
      </c>
      <c r="I2275" t="s">
        <v>24525</v>
      </c>
      <c r="J2275" t="s">
        <v>6434</v>
      </c>
      <c r="K2275" t="s">
        <v>31242</v>
      </c>
      <c r="L2275" t="s">
        <v>33598</v>
      </c>
    </row>
    <row r="2276" spans="1:12" x14ac:dyDescent="0.55000000000000004">
      <c r="A2276" t="str">
        <f t="shared" si="105"/>
        <v>071000301</v>
      </c>
      <c r="B2276" t="s">
        <v>6436</v>
      </c>
      <c r="C2276" t="s">
        <v>6437</v>
      </c>
      <c r="D2276" t="str">
        <f t="shared" si="106"/>
        <v>IL</v>
      </c>
      <c r="E2276" t="str">
        <f t="shared" si="107"/>
        <v>CHICAGO</v>
      </c>
      <c r="F2276" t="s">
        <v>6173</v>
      </c>
      <c r="G2276" t="s">
        <v>3</v>
      </c>
      <c r="H2276" t="s">
        <v>6438</v>
      </c>
      <c r="I2276" t="s">
        <v>24526</v>
      </c>
      <c r="J2276" t="s">
        <v>6437</v>
      </c>
      <c r="K2276" t="s">
        <v>31242</v>
      </c>
      <c r="L2276" t="s">
        <v>33598</v>
      </c>
    </row>
    <row r="2277" spans="1:12" x14ac:dyDescent="0.55000000000000004">
      <c r="A2277" t="str">
        <f t="shared" si="105"/>
        <v>071000343</v>
      </c>
      <c r="B2277" t="s">
        <v>6439</v>
      </c>
      <c r="C2277" t="s">
        <v>6440</v>
      </c>
      <c r="D2277" t="str">
        <f t="shared" si="106"/>
        <v>IL</v>
      </c>
      <c r="E2277" t="str">
        <f t="shared" si="107"/>
        <v>CHICAGO</v>
      </c>
      <c r="F2277" t="s">
        <v>6173</v>
      </c>
      <c r="G2277" t="s">
        <v>3</v>
      </c>
      <c r="H2277" t="s">
        <v>2487</v>
      </c>
      <c r="I2277" t="s">
        <v>24527</v>
      </c>
      <c r="J2277" t="s">
        <v>6440</v>
      </c>
      <c r="K2277" t="s">
        <v>31242</v>
      </c>
      <c r="L2277" t="s">
        <v>33598</v>
      </c>
    </row>
    <row r="2278" spans="1:12" x14ac:dyDescent="0.55000000000000004">
      <c r="A2278" t="str">
        <f t="shared" si="105"/>
        <v>071000521</v>
      </c>
      <c r="B2278" t="s">
        <v>6441</v>
      </c>
      <c r="C2278" t="s">
        <v>3173</v>
      </c>
      <c r="D2278" t="str">
        <f t="shared" si="106"/>
        <v>IL</v>
      </c>
      <c r="E2278" t="str">
        <f t="shared" si="107"/>
        <v>CHICAGO</v>
      </c>
      <c r="F2278" t="s">
        <v>6173</v>
      </c>
      <c r="G2278" t="s">
        <v>3</v>
      </c>
      <c r="H2278" t="s">
        <v>21</v>
      </c>
      <c r="I2278" t="s">
        <v>24528</v>
      </c>
      <c r="J2278" t="s">
        <v>3173</v>
      </c>
      <c r="K2278" t="s">
        <v>31242</v>
      </c>
      <c r="L2278" t="s">
        <v>33598</v>
      </c>
    </row>
    <row r="2279" spans="1:12" x14ac:dyDescent="0.55000000000000004">
      <c r="A2279" t="str">
        <f t="shared" si="105"/>
        <v>071001041</v>
      </c>
      <c r="B2279" t="s">
        <v>6442</v>
      </c>
      <c r="C2279" t="s">
        <v>6443</v>
      </c>
      <c r="D2279" t="str">
        <f t="shared" si="106"/>
        <v>IL</v>
      </c>
      <c r="E2279" t="str">
        <f t="shared" si="107"/>
        <v>CHICAGO</v>
      </c>
      <c r="F2279" t="s">
        <v>6173</v>
      </c>
      <c r="G2279" t="s">
        <v>3</v>
      </c>
      <c r="H2279" t="s">
        <v>4467</v>
      </c>
      <c r="I2279" t="s">
        <v>24529</v>
      </c>
      <c r="J2279" t="s">
        <v>6443</v>
      </c>
      <c r="K2279" t="s">
        <v>31242</v>
      </c>
      <c r="L2279" t="s">
        <v>33598</v>
      </c>
    </row>
    <row r="2280" spans="1:12" x14ac:dyDescent="0.55000000000000004">
      <c r="A2280" t="str">
        <f t="shared" si="105"/>
        <v>071001122</v>
      </c>
      <c r="B2280" t="s">
        <v>6444</v>
      </c>
      <c r="C2280" t="s">
        <v>6445</v>
      </c>
      <c r="D2280" t="str">
        <f t="shared" si="106"/>
        <v>IL</v>
      </c>
      <c r="E2280" t="str">
        <f t="shared" si="107"/>
        <v>CHICAGO</v>
      </c>
      <c r="F2280" t="s">
        <v>6173</v>
      </c>
      <c r="G2280" t="s">
        <v>3</v>
      </c>
      <c r="H2280" t="s">
        <v>6446</v>
      </c>
      <c r="I2280" t="s">
        <v>24530</v>
      </c>
      <c r="J2280" t="s">
        <v>6445</v>
      </c>
      <c r="K2280" t="s">
        <v>31242</v>
      </c>
      <c r="L2280" t="s">
        <v>33598</v>
      </c>
    </row>
    <row r="2281" spans="1:12" x14ac:dyDescent="0.55000000000000004">
      <c r="A2281" t="str">
        <f t="shared" si="105"/>
        <v>071001180</v>
      </c>
      <c r="B2281" t="s">
        <v>6447</v>
      </c>
      <c r="C2281" t="s">
        <v>6448</v>
      </c>
      <c r="D2281" t="str">
        <f t="shared" si="106"/>
        <v>IL</v>
      </c>
      <c r="E2281" t="str">
        <f t="shared" si="107"/>
        <v>OAK BROOK</v>
      </c>
      <c r="F2281" t="s">
        <v>6449</v>
      </c>
      <c r="G2281" t="s">
        <v>3</v>
      </c>
      <c r="H2281" t="s">
        <v>6450</v>
      </c>
      <c r="I2281" t="s">
        <v>24531</v>
      </c>
      <c r="J2281" t="s">
        <v>6448</v>
      </c>
      <c r="K2281" t="s">
        <v>31274</v>
      </c>
      <c r="L2281" t="s">
        <v>33598</v>
      </c>
    </row>
    <row r="2282" spans="1:12" x14ac:dyDescent="0.55000000000000004">
      <c r="A2282" t="str">
        <f t="shared" si="105"/>
        <v>071001216</v>
      </c>
      <c r="B2282" t="s">
        <v>6451</v>
      </c>
      <c r="C2282" t="s">
        <v>6452</v>
      </c>
      <c r="D2282" t="str">
        <f t="shared" si="106"/>
        <v>IL</v>
      </c>
      <c r="E2282" t="str">
        <f t="shared" si="107"/>
        <v>CHICAGO</v>
      </c>
      <c r="F2282" t="s">
        <v>6173</v>
      </c>
      <c r="G2282" t="s">
        <v>3</v>
      </c>
      <c r="H2282" t="s">
        <v>6453</v>
      </c>
      <c r="I2282" t="s">
        <v>24532</v>
      </c>
      <c r="J2282" t="s">
        <v>6452</v>
      </c>
      <c r="K2282" t="s">
        <v>31242</v>
      </c>
      <c r="L2282" t="s">
        <v>33598</v>
      </c>
    </row>
    <row r="2283" spans="1:12" x14ac:dyDescent="0.55000000000000004">
      <c r="A2283" t="str">
        <f t="shared" si="105"/>
        <v>071001232</v>
      </c>
      <c r="B2283" t="s">
        <v>6454</v>
      </c>
      <c r="C2283" t="s">
        <v>6455</v>
      </c>
      <c r="D2283" t="str">
        <f t="shared" si="106"/>
        <v>IL</v>
      </c>
      <c r="E2283" t="str">
        <f t="shared" si="107"/>
        <v>CHICAGO</v>
      </c>
      <c r="F2283" t="s">
        <v>6173</v>
      </c>
      <c r="G2283" t="s">
        <v>3</v>
      </c>
      <c r="H2283" t="s">
        <v>3</v>
      </c>
      <c r="I2283" t="s">
        <v>24533</v>
      </c>
      <c r="J2283" t="s">
        <v>6455</v>
      </c>
      <c r="K2283" t="s">
        <v>31242</v>
      </c>
      <c r="L2283" t="s">
        <v>33598</v>
      </c>
    </row>
    <row r="2284" spans="1:12" x14ac:dyDescent="0.55000000000000004">
      <c r="A2284" t="str">
        <f t="shared" si="105"/>
        <v>071001368</v>
      </c>
      <c r="B2284" t="s">
        <v>6456</v>
      </c>
      <c r="C2284" t="s">
        <v>6457</v>
      </c>
      <c r="D2284" t="str">
        <f t="shared" si="106"/>
        <v>IL</v>
      </c>
      <c r="E2284" t="str">
        <f t="shared" si="107"/>
        <v>CHICAGO</v>
      </c>
      <c r="F2284" t="s">
        <v>6173</v>
      </c>
      <c r="G2284" t="s">
        <v>3</v>
      </c>
      <c r="H2284" t="s">
        <v>6458</v>
      </c>
      <c r="I2284" t="s">
        <v>24534</v>
      </c>
      <c r="J2284" t="s">
        <v>6457</v>
      </c>
      <c r="K2284" t="s">
        <v>31242</v>
      </c>
      <c r="L2284" t="s">
        <v>33598</v>
      </c>
    </row>
    <row r="2285" spans="1:12" x14ac:dyDescent="0.55000000000000004">
      <c r="A2285" t="str">
        <f t="shared" si="105"/>
        <v>071001449</v>
      </c>
      <c r="B2285" t="s">
        <v>6459</v>
      </c>
      <c r="C2285" t="s">
        <v>6460</v>
      </c>
      <c r="D2285" t="str">
        <f t="shared" si="106"/>
        <v>IL</v>
      </c>
      <c r="E2285" t="str">
        <f t="shared" si="107"/>
        <v>CHICAGO</v>
      </c>
      <c r="F2285" t="s">
        <v>6173</v>
      </c>
      <c r="G2285" t="s">
        <v>3</v>
      </c>
      <c r="H2285" t="s">
        <v>3123</v>
      </c>
      <c r="I2285" t="s">
        <v>24535</v>
      </c>
      <c r="J2285" t="s">
        <v>6460</v>
      </c>
      <c r="K2285" t="s">
        <v>31242</v>
      </c>
      <c r="L2285" t="s">
        <v>33598</v>
      </c>
    </row>
    <row r="2286" spans="1:12" x14ac:dyDescent="0.55000000000000004">
      <c r="A2286" t="str">
        <f t="shared" si="105"/>
        <v>071001504</v>
      </c>
      <c r="B2286" t="s">
        <v>6461</v>
      </c>
      <c r="C2286" t="s">
        <v>6462</v>
      </c>
      <c r="D2286" t="str">
        <f t="shared" si="106"/>
        <v>IL</v>
      </c>
      <c r="E2286" t="str">
        <f t="shared" si="107"/>
        <v>CHICAGO</v>
      </c>
      <c r="F2286" t="s">
        <v>6173</v>
      </c>
      <c r="G2286" t="s">
        <v>3</v>
      </c>
      <c r="H2286" t="s">
        <v>3</v>
      </c>
      <c r="I2286" t="s">
        <v>24536</v>
      </c>
      <c r="J2286" t="s">
        <v>6462</v>
      </c>
      <c r="K2286" t="s">
        <v>31242</v>
      </c>
      <c r="L2286" t="s">
        <v>33598</v>
      </c>
    </row>
    <row r="2287" spans="1:12" x14ac:dyDescent="0.55000000000000004">
      <c r="A2287" t="str">
        <f t="shared" si="105"/>
        <v>071001533</v>
      </c>
      <c r="B2287" t="s">
        <v>6463</v>
      </c>
      <c r="C2287" t="s">
        <v>6464</v>
      </c>
      <c r="D2287" t="str">
        <f t="shared" si="106"/>
        <v>IL</v>
      </c>
      <c r="E2287" t="str">
        <f t="shared" si="107"/>
        <v>CHICAGO</v>
      </c>
      <c r="F2287" t="s">
        <v>6173</v>
      </c>
      <c r="G2287" t="s">
        <v>3</v>
      </c>
      <c r="H2287" t="s">
        <v>6465</v>
      </c>
      <c r="I2287" t="s">
        <v>24537</v>
      </c>
      <c r="J2287" t="s">
        <v>6464</v>
      </c>
      <c r="K2287" t="s">
        <v>31242</v>
      </c>
      <c r="L2287" t="s">
        <v>33598</v>
      </c>
    </row>
    <row r="2288" spans="1:12" x14ac:dyDescent="0.55000000000000004">
      <c r="A2288" t="str">
        <f t="shared" si="105"/>
        <v>071001737</v>
      </c>
      <c r="B2288" t="s">
        <v>6466</v>
      </c>
      <c r="C2288" t="s">
        <v>6440</v>
      </c>
      <c r="D2288" t="str">
        <f t="shared" si="106"/>
        <v>IL</v>
      </c>
      <c r="E2288" t="str">
        <f t="shared" si="107"/>
        <v>CHICAGO</v>
      </c>
      <c r="F2288" t="s">
        <v>6173</v>
      </c>
      <c r="G2288" t="s">
        <v>3</v>
      </c>
      <c r="H2288" t="s">
        <v>4423</v>
      </c>
      <c r="I2288" t="s">
        <v>24538</v>
      </c>
      <c r="J2288" t="s">
        <v>6440</v>
      </c>
      <c r="K2288" t="s">
        <v>31242</v>
      </c>
      <c r="L2288" t="s">
        <v>33598</v>
      </c>
    </row>
    <row r="2289" spans="1:12" x14ac:dyDescent="0.55000000000000004">
      <c r="A2289" t="str">
        <f t="shared" si="105"/>
        <v>071001779</v>
      </c>
      <c r="B2289" t="s">
        <v>6467</v>
      </c>
      <c r="C2289" t="s">
        <v>6468</v>
      </c>
      <c r="D2289" t="str">
        <f t="shared" si="106"/>
        <v>IL</v>
      </c>
      <c r="E2289" t="str">
        <f t="shared" si="107"/>
        <v>CHICAGO</v>
      </c>
      <c r="F2289" t="s">
        <v>6173</v>
      </c>
      <c r="G2289" t="s">
        <v>3</v>
      </c>
      <c r="H2289" t="s">
        <v>6469</v>
      </c>
      <c r="I2289" t="s">
        <v>24539</v>
      </c>
      <c r="J2289" t="s">
        <v>6468</v>
      </c>
      <c r="K2289" t="s">
        <v>31242</v>
      </c>
      <c r="L2289" t="s">
        <v>33598</v>
      </c>
    </row>
    <row r="2290" spans="1:12" x14ac:dyDescent="0.55000000000000004">
      <c r="A2290" t="str">
        <f t="shared" si="105"/>
        <v>071002024</v>
      </c>
      <c r="B2290" t="s">
        <v>6470</v>
      </c>
      <c r="C2290" t="s">
        <v>2067</v>
      </c>
      <c r="D2290" t="str">
        <f t="shared" si="106"/>
        <v>IL</v>
      </c>
      <c r="E2290" t="str">
        <f t="shared" si="107"/>
        <v>CHICAGO</v>
      </c>
      <c r="F2290" t="s">
        <v>6173</v>
      </c>
      <c r="G2290" t="s">
        <v>3</v>
      </c>
      <c r="H2290" t="s">
        <v>21</v>
      </c>
      <c r="I2290" t="s">
        <v>24540</v>
      </c>
      <c r="J2290" t="s">
        <v>2067</v>
      </c>
      <c r="K2290" t="s">
        <v>31242</v>
      </c>
      <c r="L2290" t="s">
        <v>33598</v>
      </c>
    </row>
    <row r="2291" spans="1:12" x14ac:dyDescent="0.55000000000000004">
      <c r="A2291" t="str">
        <f t="shared" si="105"/>
        <v>071002118</v>
      </c>
      <c r="B2291" t="s">
        <v>6471</v>
      </c>
      <c r="C2291" t="s">
        <v>6472</v>
      </c>
      <c r="D2291" t="str">
        <f t="shared" si="106"/>
        <v>IL</v>
      </c>
      <c r="E2291" t="str">
        <f t="shared" si="107"/>
        <v>CHICAGO</v>
      </c>
      <c r="F2291" t="s">
        <v>6173</v>
      </c>
      <c r="G2291" t="s">
        <v>3</v>
      </c>
      <c r="H2291" t="s">
        <v>21</v>
      </c>
      <c r="I2291" t="s">
        <v>24541</v>
      </c>
      <c r="J2291" t="s">
        <v>6472</v>
      </c>
      <c r="K2291" t="s">
        <v>31242</v>
      </c>
      <c r="L2291" t="s">
        <v>33598</v>
      </c>
    </row>
    <row r="2292" spans="1:12" x14ac:dyDescent="0.55000000000000004">
      <c r="A2292" t="str">
        <f t="shared" si="105"/>
        <v>071002134</v>
      </c>
      <c r="B2292" t="s">
        <v>6473</v>
      </c>
      <c r="C2292" t="s">
        <v>2172</v>
      </c>
      <c r="D2292" t="str">
        <f t="shared" si="106"/>
        <v>IL</v>
      </c>
      <c r="E2292" t="str">
        <f t="shared" si="107"/>
        <v>CHICAGO</v>
      </c>
      <c r="F2292" t="s">
        <v>6173</v>
      </c>
      <c r="G2292" t="s">
        <v>3</v>
      </c>
      <c r="H2292" t="s">
        <v>1581</v>
      </c>
      <c r="I2292" t="s">
        <v>24542</v>
      </c>
      <c r="J2292" t="s">
        <v>2172</v>
      </c>
      <c r="K2292" t="s">
        <v>31242</v>
      </c>
      <c r="L2292" t="s">
        <v>33598</v>
      </c>
    </row>
    <row r="2293" spans="1:12" x14ac:dyDescent="0.55000000000000004">
      <c r="A2293" t="str">
        <f t="shared" si="105"/>
        <v>071002150</v>
      </c>
      <c r="B2293" t="s">
        <v>6474</v>
      </c>
      <c r="C2293" t="s">
        <v>2256</v>
      </c>
      <c r="D2293" t="str">
        <f t="shared" si="106"/>
        <v>IL</v>
      </c>
      <c r="E2293" t="str">
        <f t="shared" si="107"/>
        <v>CHICAGO</v>
      </c>
      <c r="F2293" t="s">
        <v>6173</v>
      </c>
      <c r="G2293" t="s">
        <v>3</v>
      </c>
      <c r="H2293" t="s">
        <v>6475</v>
      </c>
      <c r="I2293" t="s">
        <v>24543</v>
      </c>
      <c r="J2293" t="s">
        <v>2256</v>
      </c>
      <c r="K2293" t="s">
        <v>31242</v>
      </c>
      <c r="L2293" t="s">
        <v>33598</v>
      </c>
    </row>
    <row r="2294" spans="1:12" x14ac:dyDescent="0.55000000000000004">
      <c r="A2294" t="str">
        <f t="shared" si="105"/>
        <v>071002286</v>
      </c>
      <c r="B2294" t="s">
        <v>6476</v>
      </c>
      <c r="C2294" t="s">
        <v>6477</v>
      </c>
      <c r="D2294" t="str">
        <f t="shared" si="106"/>
        <v>IL</v>
      </c>
      <c r="E2294" t="str">
        <f t="shared" si="107"/>
        <v>CHICAGO</v>
      </c>
      <c r="F2294" t="s">
        <v>6173</v>
      </c>
      <c r="G2294" t="s">
        <v>3</v>
      </c>
      <c r="H2294" t="s">
        <v>6478</v>
      </c>
      <c r="I2294" t="s">
        <v>24544</v>
      </c>
      <c r="J2294" t="s">
        <v>6477</v>
      </c>
      <c r="K2294" t="s">
        <v>31242</v>
      </c>
      <c r="L2294" t="s">
        <v>33598</v>
      </c>
    </row>
    <row r="2295" spans="1:12" x14ac:dyDescent="0.55000000000000004">
      <c r="A2295" t="str">
        <f t="shared" si="105"/>
        <v>071002341</v>
      </c>
      <c r="B2295" t="s">
        <v>6479</v>
      </c>
      <c r="C2295" t="s">
        <v>2265</v>
      </c>
      <c r="D2295" t="str">
        <f t="shared" si="106"/>
        <v>IL</v>
      </c>
      <c r="E2295" t="str">
        <f t="shared" si="107"/>
        <v>CHICAGO</v>
      </c>
      <c r="F2295" t="s">
        <v>6173</v>
      </c>
      <c r="G2295" t="s">
        <v>3</v>
      </c>
      <c r="H2295" t="s">
        <v>6480</v>
      </c>
      <c r="I2295" t="s">
        <v>24545</v>
      </c>
      <c r="J2295" t="s">
        <v>2265</v>
      </c>
      <c r="K2295" t="s">
        <v>31242</v>
      </c>
      <c r="L2295" t="s">
        <v>33598</v>
      </c>
    </row>
    <row r="2296" spans="1:12" x14ac:dyDescent="0.55000000000000004">
      <c r="A2296" t="str">
        <f t="shared" si="105"/>
        <v>071002419</v>
      </c>
      <c r="B2296" t="s">
        <v>6481</v>
      </c>
      <c r="C2296" t="s">
        <v>6440</v>
      </c>
      <c r="D2296" t="str">
        <f t="shared" si="106"/>
        <v>IL</v>
      </c>
      <c r="E2296" t="str">
        <f t="shared" si="107"/>
        <v>CHICAGO</v>
      </c>
      <c r="F2296" t="s">
        <v>6173</v>
      </c>
      <c r="G2296" t="s">
        <v>3</v>
      </c>
      <c r="H2296" t="s">
        <v>6482</v>
      </c>
      <c r="I2296" t="s">
        <v>24546</v>
      </c>
      <c r="J2296" t="s">
        <v>6440</v>
      </c>
      <c r="K2296" t="s">
        <v>31242</v>
      </c>
      <c r="L2296" t="s">
        <v>33598</v>
      </c>
    </row>
    <row r="2297" spans="1:12" x14ac:dyDescent="0.55000000000000004">
      <c r="A2297" t="str">
        <f t="shared" si="105"/>
        <v>071002422</v>
      </c>
      <c r="B2297" t="s">
        <v>6483</v>
      </c>
      <c r="C2297" t="s">
        <v>6484</v>
      </c>
      <c r="D2297" t="str">
        <f t="shared" si="106"/>
        <v>IL</v>
      </c>
      <c r="E2297" t="str">
        <f t="shared" si="107"/>
        <v>LINCOLNWOOD</v>
      </c>
      <c r="F2297" t="s">
        <v>6485</v>
      </c>
      <c r="G2297" t="s">
        <v>3</v>
      </c>
      <c r="H2297" t="s">
        <v>3</v>
      </c>
      <c r="I2297" t="s">
        <v>24547</v>
      </c>
      <c r="J2297" t="s">
        <v>6484</v>
      </c>
      <c r="K2297" t="s">
        <v>31275</v>
      </c>
      <c r="L2297" t="s">
        <v>33598</v>
      </c>
    </row>
    <row r="2298" spans="1:12" x14ac:dyDescent="0.55000000000000004">
      <c r="A2298" t="str">
        <f t="shared" si="105"/>
        <v>071002503</v>
      </c>
      <c r="B2298" t="s">
        <v>6486</v>
      </c>
      <c r="C2298" t="s">
        <v>6440</v>
      </c>
      <c r="D2298" t="str">
        <f t="shared" si="106"/>
        <v>IL</v>
      </c>
      <c r="E2298" t="str">
        <f t="shared" si="107"/>
        <v>CHICAGO</v>
      </c>
      <c r="F2298" t="s">
        <v>6173</v>
      </c>
      <c r="G2298" t="s">
        <v>3</v>
      </c>
      <c r="H2298" t="s">
        <v>6487</v>
      </c>
      <c r="I2298" t="s">
        <v>24548</v>
      </c>
      <c r="J2298" t="s">
        <v>6440</v>
      </c>
      <c r="K2298" t="s">
        <v>31242</v>
      </c>
      <c r="L2298" t="s">
        <v>33598</v>
      </c>
    </row>
    <row r="2299" spans="1:12" x14ac:dyDescent="0.55000000000000004">
      <c r="A2299" t="str">
        <f t="shared" si="105"/>
        <v>071002707</v>
      </c>
      <c r="B2299" t="s">
        <v>6488</v>
      </c>
      <c r="C2299" t="s">
        <v>6464</v>
      </c>
      <c r="D2299" t="str">
        <f t="shared" si="106"/>
        <v>IL</v>
      </c>
      <c r="E2299" t="str">
        <f t="shared" si="107"/>
        <v>CHICAGO</v>
      </c>
      <c r="F2299" t="s">
        <v>6173</v>
      </c>
      <c r="G2299" t="s">
        <v>3</v>
      </c>
      <c r="H2299" t="s">
        <v>6489</v>
      </c>
      <c r="I2299" t="s">
        <v>24549</v>
      </c>
      <c r="J2299" t="s">
        <v>6464</v>
      </c>
      <c r="K2299" t="s">
        <v>31242</v>
      </c>
      <c r="L2299" t="s">
        <v>33598</v>
      </c>
    </row>
    <row r="2300" spans="1:12" x14ac:dyDescent="0.55000000000000004">
      <c r="A2300" t="str">
        <f t="shared" si="105"/>
        <v>071003007</v>
      </c>
      <c r="B2300" t="s">
        <v>6490</v>
      </c>
      <c r="C2300" t="s">
        <v>6491</v>
      </c>
      <c r="D2300" t="str">
        <f t="shared" si="106"/>
        <v>IL</v>
      </c>
      <c r="E2300" t="str">
        <f t="shared" si="107"/>
        <v>CHICAGO</v>
      </c>
      <c r="F2300" t="s">
        <v>6173</v>
      </c>
      <c r="G2300" t="s">
        <v>3</v>
      </c>
      <c r="H2300" t="s">
        <v>21</v>
      </c>
      <c r="I2300" t="s">
        <v>24550</v>
      </c>
      <c r="J2300" t="s">
        <v>6491</v>
      </c>
      <c r="K2300" t="s">
        <v>31242</v>
      </c>
      <c r="L2300" t="s">
        <v>33598</v>
      </c>
    </row>
    <row r="2301" spans="1:12" x14ac:dyDescent="0.55000000000000004">
      <c r="A2301" t="str">
        <f t="shared" si="105"/>
        <v>071003405</v>
      </c>
      <c r="B2301" t="s">
        <v>6492</v>
      </c>
      <c r="C2301" t="s">
        <v>6493</v>
      </c>
      <c r="D2301" t="str">
        <f t="shared" si="106"/>
        <v>IL</v>
      </c>
      <c r="E2301" t="str">
        <f t="shared" si="107"/>
        <v>CHICAGO</v>
      </c>
      <c r="F2301" t="s">
        <v>6173</v>
      </c>
      <c r="G2301" t="s">
        <v>3</v>
      </c>
      <c r="H2301" t="s">
        <v>3</v>
      </c>
      <c r="I2301" t="s">
        <v>24551</v>
      </c>
      <c r="J2301" t="s">
        <v>6493</v>
      </c>
      <c r="K2301" t="s">
        <v>31242</v>
      </c>
      <c r="L2301" t="s">
        <v>33598</v>
      </c>
    </row>
    <row r="2302" spans="1:12" x14ac:dyDescent="0.55000000000000004">
      <c r="A2302" t="str">
        <f t="shared" si="105"/>
        <v>071004022</v>
      </c>
      <c r="B2302" t="s">
        <v>6494</v>
      </c>
      <c r="C2302" t="s">
        <v>6495</v>
      </c>
      <c r="D2302" t="str">
        <f t="shared" si="106"/>
        <v>IL</v>
      </c>
      <c r="E2302" t="str">
        <f t="shared" si="107"/>
        <v>CHICAGO</v>
      </c>
      <c r="F2302" t="s">
        <v>6173</v>
      </c>
      <c r="G2302" t="s">
        <v>3</v>
      </c>
      <c r="H2302" t="s">
        <v>6496</v>
      </c>
      <c r="I2302" t="s">
        <v>24552</v>
      </c>
      <c r="J2302" t="s">
        <v>6495</v>
      </c>
      <c r="K2302" t="s">
        <v>31242</v>
      </c>
      <c r="L2302" t="s">
        <v>33598</v>
      </c>
    </row>
    <row r="2303" spans="1:12" x14ac:dyDescent="0.55000000000000004">
      <c r="A2303" t="str">
        <f t="shared" si="105"/>
        <v>071004158</v>
      </c>
      <c r="B2303" t="s">
        <v>6497</v>
      </c>
      <c r="C2303" t="s">
        <v>6464</v>
      </c>
      <c r="D2303" t="str">
        <f t="shared" si="106"/>
        <v>IL</v>
      </c>
      <c r="E2303" t="str">
        <f t="shared" si="107"/>
        <v>BERWYN</v>
      </c>
      <c r="F2303" t="s">
        <v>6498</v>
      </c>
      <c r="G2303" t="s">
        <v>3</v>
      </c>
      <c r="H2303" t="s">
        <v>6489</v>
      </c>
      <c r="I2303" t="s">
        <v>24553</v>
      </c>
      <c r="J2303" t="s">
        <v>6464</v>
      </c>
      <c r="K2303" t="s">
        <v>31276</v>
      </c>
      <c r="L2303" t="s">
        <v>33598</v>
      </c>
    </row>
    <row r="2304" spans="1:12" x14ac:dyDescent="0.55000000000000004">
      <c r="A2304" t="str">
        <f t="shared" si="105"/>
        <v>071004200</v>
      </c>
      <c r="B2304" t="s">
        <v>6499</v>
      </c>
      <c r="C2304" t="s">
        <v>6500</v>
      </c>
      <c r="D2304" t="str">
        <f t="shared" si="106"/>
        <v>IL</v>
      </c>
      <c r="E2304" t="str">
        <f t="shared" si="107"/>
        <v>CHICAGO</v>
      </c>
      <c r="F2304" t="s">
        <v>6173</v>
      </c>
      <c r="G2304" t="s">
        <v>3</v>
      </c>
      <c r="H2304" t="s">
        <v>21</v>
      </c>
      <c r="I2304" t="s">
        <v>24554</v>
      </c>
      <c r="J2304" t="s">
        <v>6500</v>
      </c>
      <c r="K2304" t="s">
        <v>31242</v>
      </c>
      <c r="L2304" t="s">
        <v>33598</v>
      </c>
    </row>
    <row r="2305" spans="1:12" x14ac:dyDescent="0.55000000000000004">
      <c r="A2305" t="str">
        <f t="shared" si="105"/>
        <v>071004226</v>
      </c>
      <c r="B2305" t="s">
        <v>6501</v>
      </c>
      <c r="C2305" t="s">
        <v>6502</v>
      </c>
      <c r="D2305" t="str">
        <f t="shared" si="106"/>
        <v>IL</v>
      </c>
      <c r="E2305" t="str">
        <f t="shared" si="107"/>
        <v>CHICAGO</v>
      </c>
      <c r="F2305" t="s">
        <v>6173</v>
      </c>
      <c r="G2305" t="s">
        <v>3</v>
      </c>
      <c r="H2305" t="s">
        <v>6503</v>
      </c>
      <c r="I2305" t="s">
        <v>24555</v>
      </c>
      <c r="J2305" t="s">
        <v>6502</v>
      </c>
      <c r="K2305" t="s">
        <v>31242</v>
      </c>
      <c r="L2305" t="s">
        <v>33598</v>
      </c>
    </row>
    <row r="2306" spans="1:12" x14ac:dyDescent="0.55000000000000004">
      <c r="A2306" t="str">
        <f t="shared" ref="A2306:A2369" si="108">LEFT(B2306,9)</f>
        <v>071004271</v>
      </c>
      <c r="B2306" t="s">
        <v>6504</v>
      </c>
      <c r="C2306" t="s">
        <v>6505</v>
      </c>
      <c r="D2306" t="str">
        <f t="shared" ref="D2306:D2369" si="109">LEFT(F2306,2)</f>
        <v>IL</v>
      </c>
      <c r="E2306" t="str">
        <f t="shared" ref="E2306:E2369" si="110">RIGHT(F2306,LEN(F2306)-2)</f>
        <v>CHICAGO</v>
      </c>
      <c r="F2306" t="s">
        <v>6173</v>
      </c>
      <c r="G2306" t="s">
        <v>3</v>
      </c>
      <c r="H2306" t="s">
        <v>3</v>
      </c>
      <c r="I2306" t="s">
        <v>24556</v>
      </c>
      <c r="J2306" t="s">
        <v>6505</v>
      </c>
      <c r="K2306" t="s">
        <v>31242</v>
      </c>
      <c r="L2306" t="s">
        <v>33598</v>
      </c>
    </row>
    <row r="2307" spans="1:12" x14ac:dyDescent="0.55000000000000004">
      <c r="A2307" t="str">
        <f t="shared" si="108"/>
        <v>071004284</v>
      </c>
      <c r="B2307" t="s">
        <v>6506</v>
      </c>
      <c r="C2307" t="s">
        <v>6507</v>
      </c>
      <c r="D2307" t="str">
        <f t="shared" si="109"/>
        <v>IL</v>
      </c>
      <c r="E2307" t="str">
        <f t="shared" si="110"/>
        <v>ORLAND PARK</v>
      </c>
      <c r="F2307" t="s">
        <v>6508</v>
      </c>
      <c r="G2307" t="s">
        <v>3</v>
      </c>
      <c r="H2307" t="s">
        <v>1831</v>
      </c>
      <c r="I2307" t="s">
        <v>24557</v>
      </c>
      <c r="J2307" t="s">
        <v>6507</v>
      </c>
      <c r="K2307" t="s">
        <v>31277</v>
      </c>
      <c r="L2307" t="s">
        <v>33598</v>
      </c>
    </row>
    <row r="2308" spans="1:12" x14ac:dyDescent="0.55000000000000004">
      <c r="A2308" t="str">
        <f t="shared" si="108"/>
        <v>071004349</v>
      </c>
      <c r="B2308" t="s">
        <v>6509</v>
      </c>
      <c r="C2308" t="s">
        <v>6464</v>
      </c>
      <c r="D2308" t="str">
        <f t="shared" si="109"/>
        <v>IL</v>
      </c>
      <c r="E2308" t="str">
        <f t="shared" si="110"/>
        <v>CHICAGO</v>
      </c>
      <c r="F2308" t="s">
        <v>6173</v>
      </c>
      <c r="G2308" t="s">
        <v>3</v>
      </c>
      <c r="H2308" t="s">
        <v>6489</v>
      </c>
      <c r="I2308" t="s">
        <v>24558</v>
      </c>
      <c r="J2308" t="s">
        <v>6464</v>
      </c>
      <c r="K2308" t="s">
        <v>31242</v>
      </c>
      <c r="L2308" t="s">
        <v>33598</v>
      </c>
    </row>
    <row r="2309" spans="1:12" x14ac:dyDescent="0.55000000000000004">
      <c r="A2309" t="str">
        <f t="shared" si="108"/>
        <v>071004381</v>
      </c>
      <c r="B2309" t="s">
        <v>6510</v>
      </c>
      <c r="C2309" t="s">
        <v>3173</v>
      </c>
      <c r="D2309" t="str">
        <f t="shared" si="109"/>
        <v>IL</v>
      </c>
      <c r="E2309" t="str">
        <f t="shared" si="110"/>
        <v>CHICAGO</v>
      </c>
      <c r="F2309" t="s">
        <v>6173</v>
      </c>
      <c r="G2309" t="s">
        <v>3</v>
      </c>
      <c r="H2309" t="s">
        <v>21</v>
      </c>
      <c r="I2309" t="s">
        <v>24559</v>
      </c>
      <c r="J2309" t="s">
        <v>3173</v>
      </c>
      <c r="K2309" t="s">
        <v>31242</v>
      </c>
      <c r="L2309" t="s">
        <v>33598</v>
      </c>
    </row>
    <row r="2310" spans="1:12" x14ac:dyDescent="0.55000000000000004">
      <c r="A2310" t="str">
        <f t="shared" si="108"/>
        <v>071004446</v>
      </c>
      <c r="B2310" t="s">
        <v>6511</v>
      </c>
      <c r="C2310" t="s">
        <v>6512</v>
      </c>
      <c r="D2310" t="str">
        <f t="shared" si="109"/>
        <v>IL</v>
      </c>
      <c r="E2310" t="str">
        <f t="shared" si="110"/>
        <v>CHICAGO</v>
      </c>
      <c r="F2310" t="s">
        <v>6173</v>
      </c>
      <c r="G2310" t="s">
        <v>3</v>
      </c>
      <c r="H2310" t="s">
        <v>3</v>
      </c>
      <c r="I2310" t="s">
        <v>24560</v>
      </c>
      <c r="J2310" t="s">
        <v>6512</v>
      </c>
      <c r="K2310" t="s">
        <v>31242</v>
      </c>
      <c r="L2310" t="s">
        <v>33598</v>
      </c>
    </row>
    <row r="2311" spans="1:12" x14ac:dyDescent="0.55000000000000004">
      <c r="A2311" t="str">
        <f t="shared" si="108"/>
        <v>071004501</v>
      </c>
      <c r="B2311" t="s">
        <v>6513</v>
      </c>
      <c r="C2311" t="s">
        <v>8</v>
      </c>
      <c r="D2311" t="str">
        <f t="shared" si="109"/>
        <v>IL</v>
      </c>
      <c r="E2311" t="str">
        <f t="shared" si="110"/>
        <v>CHICAGO</v>
      </c>
      <c r="F2311" t="s">
        <v>6173</v>
      </c>
      <c r="G2311" t="s">
        <v>3</v>
      </c>
      <c r="H2311" t="s">
        <v>6514</v>
      </c>
      <c r="I2311" t="s">
        <v>24561</v>
      </c>
      <c r="J2311" t="s">
        <v>8</v>
      </c>
      <c r="K2311" t="s">
        <v>31242</v>
      </c>
      <c r="L2311" t="s">
        <v>33598</v>
      </c>
    </row>
    <row r="2312" spans="1:12" x14ac:dyDescent="0.55000000000000004">
      <c r="A2312" t="str">
        <f t="shared" si="108"/>
        <v>071004530</v>
      </c>
      <c r="B2312" t="s">
        <v>6515</v>
      </c>
      <c r="C2312" t="s">
        <v>6464</v>
      </c>
      <c r="D2312" t="str">
        <f t="shared" si="109"/>
        <v>IL</v>
      </c>
      <c r="E2312" t="str">
        <f t="shared" si="110"/>
        <v>CHICAGO</v>
      </c>
      <c r="F2312" t="s">
        <v>6173</v>
      </c>
      <c r="G2312" t="s">
        <v>3</v>
      </c>
      <c r="H2312" t="s">
        <v>6489</v>
      </c>
      <c r="I2312" t="s">
        <v>24562</v>
      </c>
      <c r="J2312" t="s">
        <v>6464</v>
      </c>
      <c r="K2312" t="s">
        <v>31242</v>
      </c>
      <c r="L2312" t="s">
        <v>33598</v>
      </c>
    </row>
    <row r="2313" spans="1:12" x14ac:dyDescent="0.55000000000000004">
      <c r="A2313" t="str">
        <f t="shared" si="108"/>
        <v>071004899</v>
      </c>
      <c r="B2313" t="s">
        <v>6516</v>
      </c>
      <c r="C2313" t="s">
        <v>6517</v>
      </c>
      <c r="D2313" t="str">
        <f t="shared" si="109"/>
        <v>IL</v>
      </c>
      <c r="E2313" t="str">
        <f t="shared" si="110"/>
        <v>CHICAGO</v>
      </c>
      <c r="F2313" t="s">
        <v>6173</v>
      </c>
      <c r="G2313" t="s">
        <v>3</v>
      </c>
      <c r="H2313" t="s">
        <v>6518</v>
      </c>
      <c r="I2313" t="s">
        <v>24563</v>
      </c>
      <c r="J2313" t="s">
        <v>6517</v>
      </c>
      <c r="K2313" t="s">
        <v>31242</v>
      </c>
      <c r="L2313" t="s">
        <v>33598</v>
      </c>
    </row>
    <row r="2314" spans="1:12" x14ac:dyDescent="0.55000000000000004">
      <c r="A2314" t="str">
        <f t="shared" si="108"/>
        <v>071005254</v>
      </c>
      <c r="B2314" t="s">
        <v>6519</v>
      </c>
      <c r="C2314" t="s">
        <v>6520</v>
      </c>
      <c r="D2314" t="str">
        <f t="shared" si="109"/>
        <v>IL</v>
      </c>
      <c r="E2314" t="str">
        <f t="shared" si="110"/>
        <v>CHICAGO</v>
      </c>
      <c r="F2314" t="s">
        <v>6173</v>
      </c>
      <c r="G2314" t="s">
        <v>3</v>
      </c>
      <c r="H2314" t="s">
        <v>3</v>
      </c>
      <c r="I2314" t="s">
        <v>24564</v>
      </c>
      <c r="J2314" t="s">
        <v>6520</v>
      </c>
      <c r="K2314" t="s">
        <v>31242</v>
      </c>
      <c r="L2314" t="s">
        <v>33598</v>
      </c>
    </row>
    <row r="2315" spans="1:12" x14ac:dyDescent="0.55000000000000004">
      <c r="A2315" t="str">
        <f t="shared" si="108"/>
        <v>071006282</v>
      </c>
      <c r="B2315" t="s">
        <v>6521</v>
      </c>
      <c r="C2315" t="s">
        <v>2172</v>
      </c>
      <c r="D2315" t="str">
        <f t="shared" si="109"/>
        <v>CA</v>
      </c>
      <c r="E2315" t="str">
        <f t="shared" si="110"/>
        <v>LOS ANGELES</v>
      </c>
      <c r="F2315" t="s">
        <v>1667</v>
      </c>
      <c r="G2315" t="s">
        <v>3</v>
      </c>
      <c r="H2315" t="s">
        <v>1581</v>
      </c>
      <c r="I2315" t="s">
        <v>24565</v>
      </c>
      <c r="J2315" t="s">
        <v>2172</v>
      </c>
      <c r="K2315" t="s">
        <v>30444</v>
      </c>
      <c r="L2315" t="s">
        <v>33593</v>
      </c>
    </row>
    <row r="2316" spans="1:12" x14ac:dyDescent="0.55000000000000004">
      <c r="A2316" t="str">
        <f t="shared" si="108"/>
        <v>071006486</v>
      </c>
      <c r="B2316" t="s">
        <v>6522</v>
      </c>
      <c r="C2316" t="s">
        <v>4562</v>
      </c>
      <c r="D2316" t="str">
        <f t="shared" si="109"/>
        <v>IL</v>
      </c>
      <c r="E2316" t="str">
        <f t="shared" si="110"/>
        <v>CHICAGO</v>
      </c>
      <c r="F2316" t="s">
        <v>6173</v>
      </c>
      <c r="G2316" t="s">
        <v>3</v>
      </c>
      <c r="H2316" t="s">
        <v>6523</v>
      </c>
      <c r="I2316" t="s">
        <v>24566</v>
      </c>
      <c r="J2316" t="s">
        <v>4562</v>
      </c>
      <c r="K2316" t="s">
        <v>31242</v>
      </c>
      <c r="L2316" t="s">
        <v>33598</v>
      </c>
    </row>
    <row r="2317" spans="1:12" x14ac:dyDescent="0.55000000000000004">
      <c r="A2317" t="str">
        <f t="shared" si="108"/>
        <v>071006651</v>
      </c>
      <c r="B2317" t="s">
        <v>6524</v>
      </c>
      <c r="C2317" t="s">
        <v>6525</v>
      </c>
      <c r="D2317" t="str">
        <f t="shared" si="109"/>
        <v>IL</v>
      </c>
      <c r="E2317" t="str">
        <f t="shared" si="110"/>
        <v>CHICAGO</v>
      </c>
      <c r="F2317" t="s">
        <v>6173</v>
      </c>
      <c r="G2317" t="s">
        <v>3</v>
      </c>
      <c r="H2317" t="s">
        <v>3</v>
      </c>
      <c r="I2317" t="s">
        <v>24567</v>
      </c>
      <c r="J2317" t="s">
        <v>6525</v>
      </c>
      <c r="K2317" t="s">
        <v>31242</v>
      </c>
      <c r="L2317" t="s">
        <v>33598</v>
      </c>
    </row>
    <row r="2318" spans="1:12" x14ac:dyDescent="0.55000000000000004">
      <c r="A2318" t="str">
        <f t="shared" si="108"/>
        <v>071006774</v>
      </c>
      <c r="B2318" t="s">
        <v>6526</v>
      </c>
      <c r="C2318" t="s">
        <v>6527</v>
      </c>
      <c r="D2318" t="str">
        <f t="shared" si="109"/>
        <v>IL</v>
      </c>
      <c r="E2318" t="str">
        <f t="shared" si="110"/>
        <v>CHICAGO</v>
      </c>
      <c r="F2318" t="s">
        <v>6173</v>
      </c>
      <c r="G2318" t="s">
        <v>3</v>
      </c>
      <c r="H2318" t="s">
        <v>6528</v>
      </c>
      <c r="I2318" t="s">
        <v>24568</v>
      </c>
      <c r="J2318" t="s">
        <v>6527</v>
      </c>
      <c r="K2318" t="s">
        <v>31242</v>
      </c>
      <c r="L2318" t="s">
        <v>33598</v>
      </c>
    </row>
    <row r="2319" spans="1:12" x14ac:dyDescent="0.55000000000000004">
      <c r="A2319" t="str">
        <f t="shared" si="108"/>
        <v>071006868</v>
      </c>
      <c r="B2319" t="s">
        <v>6529</v>
      </c>
      <c r="C2319" t="s">
        <v>6530</v>
      </c>
      <c r="D2319" t="str">
        <f t="shared" si="109"/>
        <v>IL</v>
      </c>
      <c r="E2319" t="str">
        <f t="shared" si="110"/>
        <v>MELROSE PARK</v>
      </c>
      <c r="F2319" t="s">
        <v>6531</v>
      </c>
      <c r="G2319" t="s">
        <v>3</v>
      </c>
      <c r="H2319" t="s">
        <v>5889</v>
      </c>
      <c r="I2319" t="s">
        <v>24569</v>
      </c>
      <c r="J2319" t="s">
        <v>6530</v>
      </c>
      <c r="K2319" t="s">
        <v>31278</v>
      </c>
      <c r="L2319" t="s">
        <v>33598</v>
      </c>
    </row>
    <row r="2320" spans="1:12" x14ac:dyDescent="0.55000000000000004">
      <c r="A2320" t="str">
        <f t="shared" si="108"/>
        <v>071025645</v>
      </c>
      <c r="B2320" t="s">
        <v>6532</v>
      </c>
      <c r="C2320" t="s">
        <v>6533</v>
      </c>
      <c r="D2320" t="str">
        <f t="shared" si="109"/>
        <v>IL</v>
      </c>
      <c r="E2320" t="str">
        <f t="shared" si="110"/>
        <v>CHICAGO</v>
      </c>
      <c r="F2320" t="s">
        <v>6173</v>
      </c>
      <c r="G2320" t="s">
        <v>3</v>
      </c>
      <c r="H2320" t="s">
        <v>6534</v>
      </c>
      <c r="I2320" t="s">
        <v>24570</v>
      </c>
      <c r="J2320" t="s">
        <v>6533</v>
      </c>
      <c r="K2320" t="s">
        <v>31242</v>
      </c>
      <c r="L2320" t="s">
        <v>33598</v>
      </c>
    </row>
    <row r="2321" spans="1:12" x14ac:dyDescent="0.55000000000000004">
      <c r="A2321" t="str">
        <f t="shared" si="108"/>
        <v>071025661</v>
      </c>
      <c r="B2321" t="s">
        <v>6535</v>
      </c>
      <c r="C2321" t="s">
        <v>6434</v>
      </c>
      <c r="D2321" t="str">
        <f t="shared" si="109"/>
        <v>IL</v>
      </c>
      <c r="E2321" t="str">
        <f t="shared" si="110"/>
        <v>CHICAGO</v>
      </c>
      <c r="F2321" t="s">
        <v>6173</v>
      </c>
      <c r="G2321" t="s">
        <v>3</v>
      </c>
      <c r="H2321" t="s">
        <v>6536</v>
      </c>
      <c r="I2321" t="s">
        <v>24571</v>
      </c>
      <c r="J2321" t="s">
        <v>6434</v>
      </c>
      <c r="K2321" t="s">
        <v>31242</v>
      </c>
      <c r="L2321" t="s">
        <v>33598</v>
      </c>
    </row>
    <row r="2322" spans="1:12" x14ac:dyDescent="0.55000000000000004">
      <c r="A2322" t="str">
        <f t="shared" si="108"/>
        <v>071025771</v>
      </c>
      <c r="B2322" t="s">
        <v>6537</v>
      </c>
      <c r="C2322" t="s">
        <v>6538</v>
      </c>
      <c r="D2322" t="str">
        <f t="shared" si="109"/>
        <v>IL</v>
      </c>
      <c r="E2322" t="str">
        <f t="shared" si="110"/>
        <v>CHICAGO</v>
      </c>
      <c r="F2322" t="s">
        <v>6173</v>
      </c>
      <c r="G2322" t="s">
        <v>3</v>
      </c>
      <c r="H2322" t="s">
        <v>6539</v>
      </c>
      <c r="I2322" t="s">
        <v>24572</v>
      </c>
      <c r="J2322" t="s">
        <v>6538</v>
      </c>
      <c r="K2322" t="s">
        <v>31242</v>
      </c>
      <c r="L2322" t="s">
        <v>33598</v>
      </c>
    </row>
    <row r="2323" spans="1:12" x14ac:dyDescent="0.55000000000000004">
      <c r="A2323" t="str">
        <f t="shared" si="108"/>
        <v>071025849</v>
      </c>
      <c r="B2323" t="s">
        <v>6540</v>
      </c>
      <c r="C2323" t="s">
        <v>6440</v>
      </c>
      <c r="D2323" t="str">
        <f t="shared" si="109"/>
        <v>IL</v>
      </c>
      <c r="E2323" t="str">
        <f t="shared" si="110"/>
        <v>CHICAGO</v>
      </c>
      <c r="F2323" t="s">
        <v>6173</v>
      </c>
      <c r="G2323" t="s">
        <v>3</v>
      </c>
      <c r="H2323" t="s">
        <v>21</v>
      </c>
      <c r="I2323" t="s">
        <v>24573</v>
      </c>
      <c r="J2323" t="s">
        <v>6440</v>
      </c>
      <c r="K2323" t="s">
        <v>31242</v>
      </c>
      <c r="L2323" t="s">
        <v>33598</v>
      </c>
    </row>
    <row r="2324" spans="1:12" x14ac:dyDescent="0.55000000000000004">
      <c r="A2324" t="str">
        <f t="shared" si="108"/>
        <v>071026123</v>
      </c>
      <c r="B2324" t="s">
        <v>6541</v>
      </c>
      <c r="C2324" t="s">
        <v>6542</v>
      </c>
      <c r="D2324" t="str">
        <f t="shared" si="109"/>
        <v>IL</v>
      </c>
      <c r="E2324" t="str">
        <f t="shared" si="110"/>
        <v>CHICAGO</v>
      </c>
      <c r="F2324" t="s">
        <v>6173</v>
      </c>
      <c r="G2324" t="s">
        <v>3</v>
      </c>
      <c r="H2324" t="s">
        <v>1818</v>
      </c>
      <c r="I2324" t="s">
        <v>24574</v>
      </c>
      <c r="J2324" t="s">
        <v>6542</v>
      </c>
      <c r="K2324" t="s">
        <v>31242</v>
      </c>
      <c r="L2324" t="s">
        <v>33598</v>
      </c>
    </row>
    <row r="2325" spans="1:12" x14ac:dyDescent="0.55000000000000004">
      <c r="A2325" t="str">
        <f t="shared" si="108"/>
        <v>071026356</v>
      </c>
      <c r="B2325" t="s">
        <v>6543</v>
      </c>
      <c r="C2325" t="s">
        <v>6495</v>
      </c>
      <c r="D2325" t="str">
        <f t="shared" si="109"/>
        <v>IL</v>
      </c>
      <c r="E2325" t="str">
        <f t="shared" si="110"/>
        <v>CHICAGO</v>
      </c>
      <c r="F2325" t="s">
        <v>6173</v>
      </c>
      <c r="G2325" t="s">
        <v>3</v>
      </c>
      <c r="H2325" t="s">
        <v>6544</v>
      </c>
      <c r="I2325" t="s">
        <v>24575</v>
      </c>
      <c r="J2325" t="s">
        <v>6495</v>
      </c>
      <c r="K2325" t="s">
        <v>31242</v>
      </c>
      <c r="L2325" t="s">
        <v>33598</v>
      </c>
    </row>
    <row r="2326" spans="1:12" x14ac:dyDescent="0.55000000000000004">
      <c r="A2326" t="str">
        <f t="shared" si="108"/>
        <v>071026408</v>
      </c>
      <c r="B2326" t="s">
        <v>6545</v>
      </c>
      <c r="C2326" t="s">
        <v>6546</v>
      </c>
      <c r="D2326" t="str">
        <f t="shared" si="109"/>
        <v>IL</v>
      </c>
      <c r="E2326" t="str">
        <f t="shared" si="110"/>
        <v>CHICAGO</v>
      </c>
      <c r="F2326" t="s">
        <v>6173</v>
      </c>
      <c r="G2326" t="s">
        <v>3</v>
      </c>
      <c r="H2326" t="s">
        <v>6547</v>
      </c>
      <c r="I2326" t="s">
        <v>24576</v>
      </c>
      <c r="J2326" t="s">
        <v>6546</v>
      </c>
      <c r="K2326" t="s">
        <v>31242</v>
      </c>
      <c r="L2326" t="s">
        <v>33598</v>
      </c>
    </row>
    <row r="2327" spans="1:12" x14ac:dyDescent="0.55000000000000004">
      <c r="A2327" t="str">
        <f t="shared" si="108"/>
        <v>071026576</v>
      </c>
      <c r="B2327" t="s">
        <v>6548</v>
      </c>
      <c r="C2327" t="s">
        <v>6549</v>
      </c>
      <c r="D2327" t="str">
        <f t="shared" si="109"/>
        <v>IL</v>
      </c>
      <c r="E2327" t="str">
        <f t="shared" si="110"/>
        <v>CHICAGO</v>
      </c>
      <c r="F2327" t="s">
        <v>6173</v>
      </c>
      <c r="G2327" t="s">
        <v>3</v>
      </c>
      <c r="H2327" t="s">
        <v>1953</v>
      </c>
      <c r="I2327" t="s">
        <v>24577</v>
      </c>
      <c r="J2327" t="s">
        <v>6549</v>
      </c>
      <c r="K2327" t="s">
        <v>31242</v>
      </c>
      <c r="L2327" t="s">
        <v>33598</v>
      </c>
    </row>
    <row r="2328" spans="1:12" x14ac:dyDescent="0.55000000000000004">
      <c r="A2328" t="str">
        <f t="shared" si="108"/>
        <v>071026628</v>
      </c>
      <c r="B2328" t="s">
        <v>6550</v>
      </c>
      <c r="C2328" t="s">
        <v>2400</v>
      </c>
      <c r="D2328" t="str">
        <f t="shared" si="109"/>
        <v>IL</v>
      </c>
      <c r="E2328" t="str">
        <f t="shared" si="110"/>
        <v>CHICAGO</v>
      </c>
      <c r="F2328" t="s">
        <v>6173</v>
      </c>
      <c r="G2328" t="s">
        <v>3</v>
      </c>
      <c r="H2328" t="s">
        <v>6551</v>
      </c>
      <c r="I2328" t="s">
        <v>24578</v>
      </c>
      <c r="J2328" t="s">
        <v>2400</v>
      </c>
      <c r="K2328" t="s">
        <v>31242</v>
      </c>
      <c r="L2328" t="s">
        <v>33598</v>
      </c>
    </row>
    <row r="2329" spans="1:12" x14ac:dyDescent="0.55000000000000004">
      <c r="A2329" t="str">
        <f t="shared" si="108"/>
        <v>071026835</v>
      </c>
      <c r="B2329" t="s">
        <v>6552</v>
      </c>
      <c r="C2329" t="s">
        <v>6553</v>
      </c>
      <c r="D2329" t="str">
        <f t="shared" si="109"/>
        <v>IL</v>
      </c>
      <c r="E2329" t="str">
        <f t="shared" si="110"/>
        <v>CHICAGO</v>
      </c>
      <c r="F2329" t="s">
        <v>6173</v>
      </c>
      <c r="G2329" t="s">
        <v>3</v>
      </c>
      <c r="H2329" t="s">
        <v>6554</v>
      </c>
      <c r="I2329" t="s">
        <v>24579</v>
      </c>
      <c r="J2329" t="s">
        <v>6553</v>
      </c>
      <c r="K2329" t="s">
        <v>31242</v>
      </c>
      <c r="L2329" t="s">
        <v>33598</v>
      </c>
    </row>
    <row r="2330" spans="1:12" x14ac:dyDescent="0.55000000000000004">
      <c r="A2330" t="str">
        <f t="shared" si="108"/>
        <v>071026848</v>
      </c>
      <c r="B2330" t="s">
        <v>6555</v>
      </c>
      <c r="C2330" t="s">
        <v>1826</v>
      </c>
      <c r="D2330" t="str">
        <f t="shared" si="109"/>
        <v>IL</v>
      </c>
      <c r="E2330" t="str">
        <f t="shared" si="110"/>
        <v>CHICAGO</v>
      </c>
      <c r="F2330" t="s">
        <v>6173</v>
      </c>
      <c r="G2330" t="s">
        <v>3</v>
      </c>
      <c r="H2330" t="s">
        <v>1692</v>
      </c>
      <c r="I2330" t="s">
        <v>24580</v>
      </c>
      <c r="J2330" t="s">
        <v>1826</v>
      </c>
      <c r="K2330" t="s">
        <v>31242</v>
      </c>
      <c r="L2330" t="s">
        <v>33598</v>
      </c>
    </row>
    <row r="2331" spans="1:12" x14ac:dyDescent="0.55000000000000004">
      <c r="A2331" t="str">
        <f t="shared" si="108"/>
        <v>071051101</v>
      </c>
      <c r="B2331" t="s">
        <v>6556</v>
      </c>
      <c r="C2331" t="s">
        <v>6557</v>
      </c>
      <c r="D2331" t="str">
        <f t="shared" si="109"/>
        <v>IL</v>
      </c>
      <c r="E2331" t="str">
        <f t="shared" si="110"/>
        <v>CHICAGO</v>
      </c>
      <c r="F2331" t="s">
        <v>6173</v>
      </c>
      <c r="G2331" t="s">
        <v>3</v>
      </c>
      <c r="H2331" t="s">
        <v>6558</v>
      </c>
      <c r="I2331" t="s">
        <v>24581</v>
      </c>
      <c r="J2331" t="s">
        <v>6557</v>
      </c>
      <c r="K2331" t="s">
        <v>31242</v>
      </c>
      <c r="L2331" t="s">
        <v>33598</v>
      </c>
    </row>
    <row r="2332" spans="1:12" x14ac:dyDescent="0.55000000000000004">
      <c r="A2332" t="str">
        <f t="shared" si="108"/>
        <v>071051114</v>
      </c>
      <c r="B2332" t="s">
        <v>6559</v>
      </c>
      <c r="C2332" t="s">
        <v>6560</v>
      </c>
      <c r="D2332" t="str">
        <f t="shared" si="109"/>
        <v>IL</v>
      </c>
      <c r="E2332" t="str">
        <f t="shared" si="110"/>
        <v>CHICAGO</v>
      </c>
      <c r="F2332" t="s">
        <v>6173</v>
      </c>
      <c r="G2332" t="s">
        <v>3</v>
      </c>
      <c r="H2332" t="s">
        <v>2956</v>
      </c>
      <c r="I2332" t="s">
        <v>24582</v>
      </c>
      <c r="J2332" t="s">
        <v>6560</v>
      </c>
      <c r="K2332" t="s">
        <v>31242</v>
      </c>
      <c r="L2332" t="s">
        <v>33598</v>
      </c>
    </row>
    <row r="2333" spans="1:12" x14ac:dyDescent="0.55000000000000004">
      <c r="A2333" t="str">
        <f t="shared" si="108"/>
        <v>071051127</v>
      </c>
      <c r="B2333" t="s">
        <v>6561</v>
      </c>
      <c r="C2333" t="s">
        <v>6562</v>
      </c>
      <c r="D2333" t="str">
        <f t="shared" si="109"/>
        <v>IL</v>
      </c>
      <c r="E2333" t="str">
        <f t="shared" si="110"/>
        <v>CHICAGO</v>
      </c>
      <c r="F2333" t="s">
        <v>6173</v>
      </c>
      <c r="G2333" t="s">
        <v>3</v>
      </c>
      <c r="H2333" t="s">
        <v>6563</v>
      </c>
      <c r="I2333" t="s">
        <v>24583</v>
      </c>
      <c r="J2333" t="s">
        <v>6562</v>
      </c>
      <c r="K2333" t="s">
        <v>31242</v>
      </c>
      <c r="L2333" t="s">
        <v>33598</v>
      </c>
    </row>
    <row r="2334" spans="1:12" x14ac:dyDescent="0.55000000000000004">
      <c r="A2334" t="str">
        <f t="shared" si="108"/>
        <v>071074528</v>
      </c>
      <c r="B2334" t="s">
        <v>6564</v>
      </c>
      <c r="C2334" t="s">
        <v>288</v>
      </c>
      <c r="D2334" t="str">
        <f t="shared" si="109"/>
        <v>CA</v>
      </c>
      <c r="E2334" t="str">
        <f t="shared" si="110"/>
        <v>STOCKTON</v>
      </c>
      <c r="F2334" t="s">
        <v>4590</v>
      </c>
      <c r="G2334" t="s">
        <v>3</v>
      </c>
      <c r="H2334" t="s">
        <v>4591</v>
      </c>
      <c r="I2334" t="s">
        <v>24584</v>
      </c>
      <c r="J2334" t="s">
        <v>288</v>
      </c>
      <c r="K2334" t="s">
        <v>30938</v>
      </c>
      <c r="L2334" t="s">
        <v>33593</v>
      </c>
    </row>
    <row r="2335" spans="1:12" x14ac:dyDescent="0.55000000000000004">
      <c r="A2335" t="str">
        <f t="shared" si="108"/>
        <v>071074557</v>
      </c>
      <c r="B2335" t="s">
        <v>6565</v>
      </c>
      <c r="C2335" t="s">
        <v>6542</v>
      </c>
      <c r="D2335" t="str">
        <f t="shared" si="109"/>
        <v>IL</v>
      </c>
      <c r="E2335" t="str">
        <f t="shared" si="110"/>
        <v>CHICAGO</v>
      </c>
      <c r="F2335" t="s">
        <v>6173</v>
      </c>
      <c r="G2335" t="s">
        <v>3</v>
      </c>
      <c r="H2335" t="s">
        <v>6566</v>
      </c>
      <c r="I2335" t="s">
        <v>24585</v>
      </c>
      <c r="J2335" t="s">
        <v>6542</v>
      </c>
      <c r="K2335" t="s">
        <v>31242</v>
      </c>
      <c r="L2335" t="s">
        <v>33598</v>
      </c>
    </row>
    <row r="2336" spans="1:12" x14ac:dyDescent="0.55000000000000004">
      <c r="A2336" t="str">
        <f t="shared" si="108"/>
        <v>071100117</v>
      </c>
      <c r="B2336" t="s">
        <v>6567</v>
      </c>
      <c r="C2336" t="s">
        <v>6568</v>
      </c>
      <c r="D2336" t="str">
        <f t="shared" si="109"/>
        <v>IL</v>
      </c>
      <c r="E2336" t="str">
        <f t="shared" si="110"/>
        <v>PEORIA</v>
      </c>
      <c r="F2336" t="s">
        <v>6569</v>
      </c>
      <c r="G2336" t="s">
        <v>3</v>
      </c>
      <c r="H2336" t="s">
        <v>6570</v>
      </c>
      <c r="I2336" t="s">
        <v>24586</v>
      </c>
      <c r="J2336" t="s">
        <v>6568</v>
      </c>
      <c r="K2336" t="s">
        <v>31279</v>
      </c>
      <c r="L2336" t="s">
        <v>33598</v>
      </c>
    </row>
    <row r="2337" spans="1:12" x14ac:dyDescent="0.55000000000000004">
      <c r="A2337" t="str">
        <f t="shared" si="108"/>
        <v>071101310</v>
      </c>
      <c r="B2337" t="s">
        <v>6571</v>
      </c>
      <c r="C2337" t="s">
        <v>5671</v>
      </c>
      <c r="D2337" t="str">
        <f t="shared" si="109"/>
        <v>IL</v>
      </c>
      <c r="E2337" t="str">
        <f t="shared" si="110"/>
        <v>GALESBURG</v>
      </c>
      <c r="F2337" t="s">
        <v>6572</v>
      </c>
      <c r="G2337" t="s">
        <v>3</v>
      </c>
      <c r="H2337" t="s">
        <v>6573</v>
      </c>
      <c r="I2337" t="s">
        <v>24587</v>
      </c>
      <c r="J2337" t="s">
        <v>5671</v>
      </c>
      <c r="K2337" t="s">
        <v>31280</v>
      </c>
      <c r="L2337" t="s">
        <v>33598</v>
      </c>
    </row>
    <row r="2338" spans="1:12" x14ac:dyDescent="0.55000000000000004">
      <c r="A2338" t="str">
        <f t="shared" si="108"/>
        <v>071101996</v>
      </c>
      <c r="B2338" t="s">
        <v>6574</v>
      </c>
      <c r="C2338" t="s">
        <v>6575</v>
      </c>
      <c r="D2338" t="str">
        <f t="shared" si="109"/>
        <v>IL</v>
      </c>
      <c r="E2338" t="str">
        <f t="shared" si="110"/>
        <v>CHAMPAIGN</v>
      </c>
      <c r="F2338" t="s">
        <v>6576</v>
      </c>
      <c r="G2338" t="s">
        <v>3</v>
      </c>
      <c r="H2338" t="s">
        <v>21</v>
      </c>
      <c r="I2338" t="s">
        <v>24588</v>
      </c>
      <c r="J2338" t="s">
        <v>6575</v>
      </c>
      <c r="K2338" t="s">
        <v>31281</v>
      </c>
      <c r="L2338" t="s">
        <v>33598</v>
      </c>
    </row>
    <row r="2339" spans="1:12" x14ac:dyDescent="0.55000000000000004">
      <c r="A2339" t="str">
        <f t="shared" si="108"/>
        <v>071102076</v>
      </c>
      <c r="B2339" t="s">
        <v>6577</v>
      </c>
      <c r="C2339" t="s">
        <v>6578</v>
      </c>
      <c r="D2339" t="str">
        <f t="shared" si="109"/>
        <v>IL</v>
      </c>
      <c r="E2339" t="str">
        <f t="shared" si="110"/>
        <v>MATTOON</v>
      </c>
      <c r="F2339" t="s">
        <v>6579</v>
      </c>
      <c r="G2339" t="s">
        <v>3</v>
      </c>
      <c r="H2339" t="s">
        <v>6580</v>
      </c>
      <c r="I2339" t="s">
        <v>24589</v>
      </c>
      <c r="J2339" t="s">
        <v>6578</v>
      </c>
      <c r="K2339" t="s">
        <v>31282</v>
      </c>
      <c r="L2339" t="s">
        <v>33598</v>
      </c>
    </row>
    <row r="2340" spans="1:12" x14ac:dyDescent="0.55000000000000004">
      <c r="A2340" t="str">
        <f t="shared" si="108"/>
        <v>071102173</v>
      </c>
      <c r="B2340" t="s">
        <v>6581</v>
      </c>
      <c r="C2340" t="s">
        <v>6582</v>
      </c>
      <c r="D2340" t="str">
        <f t="shared" si="109"/>
        <v>IL</v>
      </c>
      <c r="E2340" t="str">
        <f t="shared" si="110"/>
        <v>LINCOLN</v>
      </c>
      <c r="F2340" t="s">
        <v>6583</v>
      </c>
      <c r="G2340" t="s">
        <v>3</v>
      </c>
      <c r="H2340" t="s">
        <v>6584</v>
      </c>
      <c r="I2340" t="s">
        <v>24590</v>
      </c>
      <c r="J2340" t="s">
        <v>6582</v>
      </c>
      <c r="K2340" t="s">
        <v>31283</v>
      </c>
      <c r="L2340" t="s">
        <v>33598</v>
      </c>
    </row>
    <row r="2341" spans="1:12" x14ac:dyDescent="0.55000000000000004">
      <c r="A2341" t="str">
        <f t="shared" si="108"/>
        <v>071102238</v>
      </c>
      <c r="B2341" t="s">
        <v>6585</v>
      </c>
      <c r="C2341" t="s">
        <v>6586</v>
      </c>
      <c r="D2341" t="str">
        <f t="shared" si="109"/>
        <v>IL</v>
      </c>
      <c r="E2341" t="str">
        <f t="shared" si="110"/>
        <v>CANTON</v>
      </c>
      <c r="F2341" t="s">
        <v>6587</v>
      </c>
      <c r="G2341" t="s">
        <v>3</v>
      </c>
      <c r="H2341" t="s">
        <v>6588</v>
      </c>
      <c r="I2341" t="s">
        <v>24591</v>
      </c>
      <c r="J2341" t="s">
        <v>6586</v>
      </c>
      <c r="K2341" t="s">
        <v>31284</v>
      </c>
      <c r="L2341" t="s">
        <v>33598</v>
      </c>
    </row>
    <row r="2342" spans="1:12" x14ac:dyDescent="0.55000000000000004">
      <c r="A2342" t="str">
        <f t="shared" si="108"/>
        <v>071102322</v>
      </c>
      <c r="B2342" t="s">
        <v>6589</v>
      </c>
      <c r="C2342" t="s">
        <v>6575</v>
      </c>
      <c r="D2342" t="str">
        <f t="shared" si="109"/>
        <v>IL</v>
      </c>
      <c r="E2342" t="str">
        <f t="shared" si="110"/>
        <v>CHAMPAIGN</v>
      </c>
      <c r="F2342" t="s">
        <v>6576</v>
      </c>
      <c r="G2342" t="s">
        <v>3</v>
      </c>
      <c r="H2342" t="s">
        <v>1882</v>
      </c>
      <c r="I2342" t="s">
        <v>24592</v>
      </c>
      <c r="J2342" t="s">
        <v>6575</v>
      </c>
      <c r="K2342" t="s">
        <v>31281</v>
      </c>
      <c r="L2342" t="s">
        <v>33598</v>
      </c>
    </row>
    <row r="2343" spans="1:12" x14ac:dyDescent="0.55000000000000004">
      <c r="A2343" t="str">
        <f t="shared" si="108"/>
        <v>071102487</v>
      </c>
      <c r="B2343" t="s">
        <v>6590</v>
      </c>
      <c r="C2343" t="s">
        <v>6591</v>
      </c>
      <c r="D2343" t="str">
        <f t="shared" si="109"/>
        <v>IL</v>
      </c>
      <c r="E2343" t="str">
        <f t="shared" si="110"/>
        <v>KEWANEE</v>
      </c>
      <c r="F2343" t="s">
        <v>6592</v>
      </c>
      <c r="G2343" t="s">
        <v>3</v>
      </c>
      <c r="H2343" t="s">
        <v>3</v>
      </c>
      <c r="I2343" t="s">
        <v>24593</v>
      </c>
      <c r="J2343" t="s">
        <v>6591</v>
      </c>
      <c r="K2343" t="s">
        <v>31285</v>
      </c>
      <c r="L2343" t="s">
        <v>33598</v>
      </c>
    </row>
    <row r="2344" spans="1:12" x14ac:dyDescent="0.55000000000000004">
      <c r="A2344" t="str">
        <f t="shared" si="108"/>
        <v>071102500</v>
      </c>
      <c r="B2344" t="s">
        <v>6593</v>
      </c>
      <c r="C2344" t="s">
        <v>6594</v>
      </c>
      <c r="D2344" t="str">
        <f t="shared" si="109"/>
        <v>IL</v>
      </c>
      <c r="E2344" t="str">
        <f t="shared" si="110"/>
        <v>MONMOUTH</v>
      </c>
      <c r="F2344" t="s">
        <v>6595</v>
      </c>
      <c r="G2344" t="s">
        <v>3</v>
      </c>
      <c r="H2344" t="s">
        <v>6596</v>
      </c>
      <c r="I2344" t="s">
        <v>24594</v>
      </c>
      <c r="J2344" t="s">
        <v>6594</v>
      </c>
      <c r="K2344" t="s">
        <v>31286</v>
      </c>
      <c r="L2344" t="s">
        <v>33598</v>
      </c>
    </row>
    <row r="2345" spans="1:12" x14ac:dyDescent="0.55000000000000004">
      <c r="A2345" t="str">
        <f t="shared" si="108"/>
        <v>071102568</v>
      </c>
      <c r="B2345" t="s">
        <v>6597</v>
      </c>
      <c r="C2345" t="s">
        <v>6575</v>
      </c>
      <c r="D2345" t="str">
        <f t="shared" si="109"/>
        <v>IL</v>
      </c>
      <c r="E2345" t="str">
        <f t="shared" si="110"/>
        <v>CHAMPAIGN</v>
      </c>
      <c r="F2345" t="s">
        <v>6576</v>
      </c>
      <c r="G2345" t="s">
        <v>3</v>
      </c>
      <c r="H2345" t="s">
        <v>6598</v>
      </c>
      <c r="I2345" t="s">
        <v>24595</v>
      </c>
      <c r="J2345" t="s">
        <v>6575</v>
      </c>
      <c r="K2345" t="s">
        <v>31281</v>
      </c>
      <c r="L2345" t="s">
        <v>33598</v>
      </c>
    </row>
    <row r="2346" spans="1:12" x14ac:dyDescent="0.55000000000000004">
      <c r="A2346" t="str">
        <f t="shared" si="108"/>
        <v>071102827</v>
      </c>
      <c r="B2346" t="s">
        <v>6599</v>
      </c>
      <c r="C2346" t="s">
        <v>6600</v>
      </c>
      <c r="D2346" t="str">
        <f t="shared" si="109"/>
        <v>IL</v>
      </c>
      <c r="E2346" t="str">
        <f t="shared" si="110"/>
        <v>PARIS</v>
      </c>
      <c r="F2346" t="s">
        <v>6601</v>
      </c>
      <c r="G2346" t="s">
        <v>3</v>
      </c>
      <c r="H2346" t="s">
        <v>3</v>
      </c>
      <c r="I2346" t="s">
        <v>24596</v>
      </c>
      <c r="J2346" t="s">
        <v>6600</v>
      </c>
      <c r="K2346" t="s">
        <v>30663</v>
      </c>
      <c r="L2346" t="s">
        <v>33598</v>
      </c>
    </row>
    <row r="2347" spans="1:12" x14ac:dyDescent="0.55000000000000004">
      <c r="A2347" t="str">
        <f t="shared" si="108"/>
        <v>071102830</v>
      </c>
      <c r="B2347" t="s">
        <v>6602</v>
      </c>
      <c r="C2347" t="s">
        <v>6603</v>
      </c>
      <c r="D2347" t="str">
        <f t="shared" si="109"/>
        <v>IN</v>
      </c>
      <c r="E2347" t="str">
        <f t="shared" si="110"/>
        <v>CONVERSE</v>
      </c>
      <c r="F2347" t="s">
        <v>6604</v>
      </c>
      <c r="G2347" t="s">
        <v>3</v>
      </c>
      <c r="H2347" t="s">
        <v>4756</v>
      </c>
      <c r="I2347" t="s">
        <v>24597</v>
      </c>
      <c r="J2347" t="s">
        <v>6603</v>
      </c>
      <c r="K2347" t="s">
        <v>31287</v>
      </c>
      <c r="L2347" t="s">
        <v>33616</v>
      </c>
    </row>
    <row r="2348" spans="1:12" x14ac:dyDescent="0.55000000000000004">
      <c r="A2348" t="str">
        <f t="shared" si="108"/>
        <v>071103376</v>
      </c>
      <c r="B2348" t="s">
        <v>6605</v>
      </c>
      <c r="C2348" t="s">
        <v>6606</v>
      </c>
      <c r="D2348" t="str">
        <f t="shared" si="109"/>
        <v>IL</v>
      </c>
      <c r="E2348" t="str">
        <f t="shared" si="110"/>
        <v>BEARDSTOWN</v>
      </c>
      <c r="F2348" t="s">
        <v>6607</v>
      </c>
      <c r="G2348" t="s">
        <v>3</v>
      </c>
      <c r="H2348" t="s">
        <v>5512</v>
      </c>
      <c r="I2348" t="s">
        <v>24598</v>
      </c>
      <c r="J2348" t="s">
        <v>6606</v>
      </c>
      <c r="K2348" t="s">
        <v>31288</v>
      </c>
      <c r="L2348" t="s">
        <v>33598</v>
      </c>
    </row>
    <row r="2349" spans="1:12" x14ac:dyDescent="0.55000000000000004">
      <c r="A2349" t="str">
        <f t="shared" si="108"/>
        <v>071103473</v>
      </c>
      <c r="B2349" t="s">
        <v>6608</v>
      </c>
      <c r="C2349" t="s">
        <v>6609</v>
      </c>
      <c r="D2349" t="str">
        <f t="shared" si="109"/>
        <v>IN</v>
      </c>
      <c r="E2349" t="str">
        <f t="shared" si="110"/>
        <v>TERRE HAUTE</v>
      </c>
      <c r="F2349" t="s">
        <v>6610</v>
      </c>
      <c r="G2349" t="s">
        <v>3</v>
      </c>
      <c r="H2349" t="s">
        <v>6611</v>
      </c>
      <c r="I2349" t="s">
        <v>24599</v>
      </c>
      <c r="J2349" t="s">
        <v>6609</v>
      </c>
      <c r="K2349" t="s">
        <v>31289</v>
      </c>
      <c r="L2349" t="s">
        <v>33616</v>
      </c>
    </row>
    <row r="2350" spans="1:12" x14ac:dyDescent="0.55000000000000004">
      <c r="A2350" t="str">
        <f t="shared" si="108"/>
        <v>071103509</v>
      </c>
      <c r="B2350" t="s">
        <v>6612</v>
      </c>
      <c r="C2350" t="s">
        <v>6613</v>
      </c>
      <c r="D2350" t="str">
        <f t="shared" si="109"/>
        <v>IL</v>
      </c>
      <c r="E2350" t="str">
        <f t="shared" si="110"/>
        <v>PANA</v>
      </c>
      <c r="F2350" t="s">
        <v>6614</v>
      </c>
      <c r="G2350" t="s">
        <v>3</v>
      </c>
      <c r="H2350" t="s">
        <v>6615</v>
      </c>
      <c r="I2350" t="s">
        <v>24600</v>
      </c>
      <c r="J2350" t="s">
        <v>6613</v>
      </c>
      <c r="K2350" t="s">
        <v>31290</v>
      </c>
      <c r="L2350" t="s">
        <v>33598</v>
      </c>
    </row>
    <row r="2351" spans="1:12" x14ac:dyDescent="0.55000000000000004">
      <c r="A2351" t="str">
        <f t="shared" si="108"/>
        <v>071103635</v>
      </c>
      <c r="B2351" t="s">
        <v>6616</v>
      </c>
      <c r="C2351" t="s">
        <v>6617</v>
      </c>
      <c r="D2351" t="str">
        <f t="shared" si="109"/>
        <v>IL</v>
      </c>
      <c r="E2351" t="str">
        <f t="shared" si="110"/>
        <v>MORTON</v>
      </c>
      <c r="F2351" t="s">
        <v>6618</v>
      </c>
      <c r="G2351" t="s">
        <v>3</v>
      </c>
      <c r="H2351" t="s">
        <v>6619</v>
      </c>
      <c r="I2351" t="s">
        <v>24601</v>
      </c>
      <c r="J2351" t="s">
        <v>6617</v>
      </c>
      <c r="K2351" t="s">
        <v>31291</v>
      </c>
      <c r="L2351" t="s">
        <v>33598</v>
      </c>
    </row>
    <row r="2352" spans="1:12" x14ac:dyDescent="0.55000000000000004">
      <c r="A2352" t="str">
        <f t="shared" si="108"/>
        <v>071103952</v>
      </c>
      <c r="B2352" t="s">
        <v>6620</v>
      </c>
      <c r="C2352" t="s">
        <v>6621</v>
      </c>
      <c r="D2352" t="str">
        <f t="shared" si="109"/>
        <v>IL</v>
      </c>
      <c r="E2352" t="str">
        <f t="shared" si="110"/>
        <v>CLINTON</v>
      </c>
      <c r="F2352" t="s">
        <v>6622</v>
      </c>
      <c r="G2352" t="s">
        <v>3</v>
      </c>
      <c r="H2352" t="s">
        <v>6623</v>
      </c>
      <c r="I2352" t="s">
        <v>24602</v>
      </c>
      <c r="J2352" t="s">
        <v>6621</v>
      </c>
      <c r="K2352" t="s">
        <v>30430</v>
      </c>
      <c r="L2352" t="s">
        <v>33598</v>
      </c>
    </row>
    <row r="2353" spans="1:12" x14ac:dyDescent="0.55000000000000004">
      <c r="A2353" t="str">
        <f t="shared" si="108"/>
        <v>071104427</v>
      </c>
      <c r="B2353" t="s">
        <v>6624</v>
      </c>
      <c r="C2353" t="s">
        <v>6625</v>
      </c>
      <c r="D2353" t="str">
        <f t="shared" si="109"/>
        <v>IL</v>
      </c>
      <c r="E2353" t="str">
        <f t="shared" si="110"/>
        <v>BLOOMINGTON</v>
      </c>
      <c r="F2353" t="s">
        <v>6626</v>
      </c>
      <c r="G2353" t="s">
        <v>3</v>
      </c>
      <c r="H2353" t="s">
        <v>6627</v>
      </c>
      <c r="I2353" t="s">
        <v>24603</v>
      </c>
      <c r="J2353" t="s">
        <v>6625</v>
      </c>
      <c r="K2353" t="s">
        <v>30743</v>
      </c>
      <c r="L2353" t="s">
        <v>33598</v>
      </c>
    </row>
    <row r="2354" spans="1:12" x14ac:dyDescent="0.55000000000000004">
      <c r="A2354" t="str">
        <f t="shared" si="108"/>
        <v>071104647</v>
      </c>
      <c r="B2354" t="s">
        <v>6628</v>
      </c>
      <c r="C2354" t="s">
        <v>6629</v>
      </c>
      <c r="D2354" t="str">
        <f t="shared" si="109"/>
        <v>IL</v>
      </c>
      <c r="E2354" t="str">
        <f t="shared" si="110"/>
        <v>SAVANNA</v>
      </c>
      <c r="F2354" t="s">
        <v>6630</v>
      </c>
      <c r="G2354" t="s">
        <v>3</v>
      </c>
      <c r="H2354" t="s">
        <v>3467</v>
      </c>
      <c r="I2354" t="s">
        <v>24604</v>
      </c>
      <c r="J2354" t="s">
        <v>6629</v>
      </c>
      <c r="K2354" t="s">
        <v>31292</v>
      </c>
      <c r="L2354" t="s">
        <v>33598</v>
      </c>
    </row>
    <row r="2355" spans="1:12" x14ac:dyDescent="0.55000000000000004">
      <c r="A2355" t="str">
        <f t="shared" si="108"/>
        <v>071104692</v>
      </c>
      <c r="B2355" t="s">
        <v>6631</v>
      </c>
      <c r="C2355" t="s">
        <v>6632</v>
      </c>
      <c r="D2355" t="str">
        <f t="shared" si="109"/>
        <v>IL</v>
      </c>
      <c r="E2355" t="str">
        <f t="shared" si="110"/>
        <v>SHELBYVILLE</v>
      </c>
      <c r="F2355" t="s">
        <v>6633</v>
      </c>
      <c r="G2355" t="s">
        <v>3</v>
      </c>
      <c r="H2355" t="s">
        <v>6634</v>
      </c>
      <c r="I2355" t="s">
        <v>24605</v>
      </c>
      <c r="J2355" t="s">
        <v>6632</v>
      </c>
      <c r="K2355" t="s">
        <v>31148</v>
      </c>
      <c r="L2355" t="s">
        <v>33598</v>
      </c>
    </row>
    <row r="2356" spans="1:12" x14ac:dyDescent="0.55000000000000004">
      <c r="A2356" t="str">
        <f t="shared" si="108"/>
        <v>071104731</v>
      </c>
      <c r="B2356" t="s">
        <v>6635</v>
      </c>
      <c r="C2356" t="s">
        <v>6636</v>
      </c>
      <c r="D2356" t="str">
        <f t="shared" si="109"/>
        <v>IL</v>
      </c>
      <c r="E2356" t="str">
        <f t="shared" si="110"/>
        <v>HAVANA</v>
      </c>
      <c r="F2356" t="s">
        <v>6637</v>
      </c>
      <c r="G2356" t="s">
        <v>3</v>
      </c>
      <c r="H2356" t="s">
        <v>3</v>
      </c>
      <c r="I2356" t="s">
        <v>24606</v>
      </c>
      <c r="J2356" t="s">
        <v>6636</v>
      </c>
      <c r="K2356" t="s">
        <v>31293</v>
      </c>
      <c r="L2356" t="s">
        <v>33598</v>
      </c>
    </row>
    <row r="2357" spans="1:12" x14ac:dyDescent="0.55000000000000004">
      <c r="A2357" t="str">
        <f t="shared" si="108"/>
        <v>071105002</v>
      </c>
      <c r="B2357" t="s">
        <v>6638</v>
      </c>
      <c r="C2357" t="s">
        <v>6639</v>
      </c>
      <c r="D2357" t="str">
        <f t="shared" si="109"/>
        <v>IL</v>
      </c>
      <c r="E2357" t="str">
        <f t="shared" si="110"/>
        <v>GENESEO</v>
      </c>
      <c r="F2357" t="s">
        <v>6640</v>
      </c>
      <c r="G2357" t="s">
        <v>3</v>
      </c>
      <c r="H2357" t="s">
        <v>6641</v>
      </c>
      <c r="I2357" t="s">
        <v>24607</v>
      </c>
      <c r="J2357" t="s">
        <v>6639</v>
      </c>
      <c r="K2357" t="s">
        <v>31294</v>
      </c>
      <c r="L2357" t="s">
        <v>33598</v>
      </c>
    </row>
    <row r="2358" spans="1:12" x14ac:dyDescent="0.55000000000000004">
      <c r="A2358" t="str">
        <f t="shared" si="108"/>
        <v>071105154</v>
      </c>
      <c r="B2358" t="s">
        <v>6642</v>
      </c>
      <c r="C2358" t="s">
        <v>6643</v>
      </c>
      <c r="D2358" t="str">
        <f t="shared" si="109"/>
        <v>IL</v>
      </c>
      <c r="E2358" t="str">
        <f t="shared" si="110"/>
        <v>PAXTON</v>
      </c>
      <c r="F2358" t="s">
        <v>6644</v>
      </c>
      <c r="G2358" t="s">
        <v>3</v>
      </c>
      <c r="H2358" t="s">
        <v>3</v>
      </c>
      <c r="I2358" t="s">
        <v>24608</v>
      </c>
      <c r="J2358" t="s">
        <v>6643</v>
      </c>
      <c r="K2358" t="s">
        <v>31295</v>
      </c>
      <c r="L2358" t="s">
        <v>33598</v>
      </c>
    </row>
    <row r="2359" spans="1:12" x14ac:dyDescent="0.55000000000000004">
      <c r="A2359" t="str">
        <f t="shared" si="108"/>
        <v>071105471</v>
      </c>
      <c r="B2359" t="s">
        <v>6645</v>
      </c>
      <c r="C2359" t="s">
        <v>6629</v>
      </c>
      <c r="D2359" t="str">
        <f t="shared" si="109"/>
        <v>IL</v>
      </c>
      <c r="E2359" t="str">
        <f t="shared" si="110"/>
        <v>EAST MOLINE</v>
      </c>
      <c r="F2359" t="s">
        <v>6646</v>
      </c>
      <c r="G2359" t="s">
        <v>3</v>
      </c>
      <c r="H2359" t="s">
        <v>5213</v>
      </c>
      <c r="I2359" t="s">
        <v>24609</v>
      </c>
      <c r="J2359" t="s">
        <v>6629</v>
      </c>
      <c r="K2359" t="s">
        <v>31296</v>
      </c>
      <c r="L2359" t="s">
        <v>33598</v>
      </c>
    </row>
    <row r="2360" spans="1:12" x14ac:dyDescent="0.55000000000000004">
      <c r="A2360" t="str">
        <f t="shared" si="108"/>
        <v>071105536</v>
      </c>
      <c r="B2360" t="s">
        <v>6647</v>
      </c>
      <c r="C2360" t="s">
        <v>6648</v>
      </c>
      <c r="D2360" t="str">
        <f t="shared" si="109"/>
        <v>IL</v>
      </c>
      <c r="E2360" t="str">
        <f t="shared" si="110"/>
        <v>BUSHNELL</v>
      </c>
      <c r="F2360" t="s">
        <v>6649</v>
      </c>
      <c r="G2360" t="s">
        <v>3</v>
      </c>
      <c r="H2360" t="s">
        <v>3</v>
      </c>
      <c r="I2360" t="s">
        <v>24610</v>
      </c>
      <c r="J2360" t="s">
        <v>6648</v>
      </c>
      <c r="K2360" t="s">
        <v>31297</v>
      </c>
      <c r="L2360" t="s">
        <v>33598</v>
      </c>
    </row>
    <row r="2361" spans="1:12" x14ac:dyDescent="0.55000000000000004">
      <c r="A2361" t="str">
        <f t="shared" si="108"/>
        <v>071105581</v>
      </c>
      <c r="B2361" t="s">
        <v>6650</v>
      </c>
      <c r="C2361" t="s">
        <v>6651</v>
      </c>
      <c r="D2361" t="str">
        <f t="shared" si="109"/>
        <v>IL</v>
      </c>
      <c r="E2361" t="str">
        <f t="shared" si="110"/>
        <v>PETERSBURG</v>
      </c>
      <c r="F2361" t="s">
        <v>6652</v>
      </c>
      <c r="G2361" t="s">
        <v>3</v>
      </c>
      <c r="H2361" t="s">
        <v>3</v>
      </c>
      <c r="I2361" t="s">
        <v>24611</v>
      </c>
      <c r="J2361" t="s">
        <v>6651</v>
      </c>
      <c r="K2361" t="s">
        <v>30855</v>
      </c>
      <c r="L2361" t="s">
        <v>33598</v>
      </c>
    </row>
    <row r="2362" spans="1:12" x14ac:dyDescent="0.55000000000000004">
      <c r="A2362" t="str">
        <f t="shared" si="108"/>
        <v>071105756</v>
      </c>
      <c r="B2362" t="s">
        <v>6653</v>
      </c>
      <c r="C2362" t="s">
        <v>6654</v>
      </c>
      <c r="D2362" t="str">
        <f t="shared" si="109"/>
        <v>IL</v>
      </c>
      <c r="E2362" t="str">
        <f t="shared" si="110"/>
        <v>WATSEKA</v>
      </c>
      <c r="F2362" t="s">
        <v>6655</v>
      </c>
      <c r="G2362" t="s">
        <v>3</v>
      </c>
      <c r="H2362" t="s">
        <v>6656</v>
      </c>
      <c r="I2362" t="s">
        <v>24612</v>
      </c>
      <c r="J2362" t="s">
        <v>6654</v>
      </c>
      <c r="K2362" t="s">
        <v>31298</v>
      </c>
      <c r="L2362" t="s">
        <v>33598</v>
      </c>
    </row>
    <row r="2363" spans="1:12" x14ac:dyDescent="0.55000000000000004">
      <c r="A2363" t="str">
        <f t="shared" si="108"/>
        <v>071105798</v>
      </c>
      <c r="B2363" t="s">
        <v>6657</v>
      </c>
      <c r="C2363" t="s">
        <v>6658</v>
      </c>
      <c r="D2363" t="str">
        <f t="shared" si="109"/>
        <v>IL</v>
      </c>
      <c r="E2363" t="str">
        <f t="shared" si="110"/>
        <v>TUSCOLA</v>
      </c>
      <c r="F2363" t="s">
        <v>6659</v>
      </c>
      <c r="G2363" t="s">
        <v>3</v>
      </c>
      <c r="H2363" t="s">
        <v>6145</v>
      </c>
      <c r="I2363" t="s">
        <v>24613</v>
      </c>
      <c r="J2363" t="s">
        <v>6658</v>
      </c>
      <c r="K2363" t="s">
        <v>31299</v>
      </c>
      <c r="L2363" t="s">
        <v>33598</v>
      </c>
    </row>
    <row r="2364" spans="1:12" x14ac:dyDescent="0.55000000000000004">
      <c r="A2364" t="str">
        <f t="shared" si="108"/>
        <v>071105866</v>
      </c>
      <c r="B2364" t="s">
        <v>6660</v>
      </c>
      <c r="C2364" t="s">
        <v>6661</v>
      </c>
      <c r="D2364" t="str">
        <f t="shared" si="109"/>
        <v>IL</v>
      </c>
      <c r="E2364" t="str">
        <f t="shared" si="110"/>
        <v>RUSHVILLE</v>
      </c>
      <c r="F2364" t="s">
        <v>6662</v>
      </c>
      <c r="G2364" t="s">
        <v>3</v>
      </c>
      <c r="H2364" t="s">
        <v>6663</v>
      </c>
      <c r="I2364" t="s">
        <v>24614</v>
      </c>
      <c r="J2364" t="s">
        <v>6661</v>
      </c>
      <c r="K2364" t="s">
        <v>31300</v>
      </c>
      <c r="L2364" t="s">
        <v>33598</v>
      </c>
    </row>
    <row r="2365" spans="1:12" x14ac:dyDescent="0.55000000000000004">
      <c r="A2365" t="str">
        <f t="shared" si="108"/>
        <v>071105882</v>
      </c>
      <c r="B2365" t="s">
        <v>6664</v>
      </c>
      <c r="C2365" t="s">
        <v>6665</v>
      </c>
      <c r="D2365" t="str">
        <f t="shared" si="109"/>
        <v>IL</v>
      </c>
      <c r="E2365" t="str">
        <f t="shared" si="110"/>
        <v>FARMINGTON</v>
      </c>
      <c r="F2365" t="s">
        <v>6666</v>
      </c>
      <c r="G2365" t="s">
        <v>120</v>
      </c>
      <c r="H2365" t="s">
        <v>6667</v>
      </c>
      <c r="I2365" t="s">
        <v>24615</v>
      </c>
      <c r="J2365" t="s">
        <v>6665</v>
      </c>
      <c r="K2365" t="s">
        <v>31301</v>
      </c>
      <c r="L2365" t="s">
        <v>33598</v>
      </c>
    </row>
    <row r="2366" spans="1:12" x14ac:dyDescent="0.55000000000000004">
      <c r="A2366" t="str">
        <f t="shared" si="108"/>
        <v>071106069</v>
      </c>
      <c r="B2366" t="s">
        <v>6668</v>
      </c>
      <c r="C2366" t="s">
        <v>6669</v>
      </c>
      <c r="D2366" t="str">
        <f t="shared" si="109"/>
        <v>IL</v>
      </c>
      <c r="E2366" t="str">
        <f t="shared" si="110"/>
        <v>WARSAW</v>
      </c>
      <c r="F2366" t="s">
        <v>6670</v>
      </c>
      <c r="G2366" t="s">
        <v>3</v>
      </c>
      <c r="H2366" t="s">
        <v>120</v>
      </c>
      <c r="I2366" t="s">
        <v>24616</v>
      </c>
      <c r="J2366" t="s">
        <v>6669</v>
      </c>
      <c r="K2366" t="s">
        <v>30506</v>
      </c>
      <c r="L2366" t="s">
        <v>33598</v>
      </c>
    </row>
    <row r="2367" spans="1:12" x14ac:dyDescent="0.55000000000000004">
      <c r="A2367" t="str">
        <f t="shared" si="108"/>
        <v>071106218</v>
      </c>
      <c r="B2367" t="s">
        <v>6671</v>
      </c>
      <c r="C2367" t="s">
        <v>6672</v>
      </c>
      <c r="D2367" t="str">
        <f t="shared" si="109"/>
        <v>IL</v>
      </c>
      <c r="E2367" t="str">
        <f t="shared" si="110"/>
        <v>DWIGHT</v>
      </c>
      <c r="F2367" t="s">
        <v>6673</v>
      </c>
      <c r="G2367" t="s">
        <v>3</v>
      </c>
      <c r="H2367" t="s">
        <v>3</v>
      </c>
      <c r="I2367" t="s">
        <v>24617</v>
      </c>
      <c r="J2367" t="s">
        <v>6672</v>
      </c>
      <c r="K2367" t="s">
        <v>31302</v>
      </c>
      <c r="L2367" t="s">
        <v>33598</v>
      </c>
    </row>
    <row r="2368" spans="1:12" x14ac:dyDescent="0.55000000000000004">
      <c r="A2368" t="str">
        <f t="shared" si="108"/>
        <v>071106344</v>
      </c>
      <c r="B2368" t="s">
        <v>6674</v>
      </c>
      <c r="C2368" t="s">
        <v>6675</v>
      </c>
      <c r="D2368" t="str">
        <f t="shared" si="109"/>
        <v>IL</v>
      </c>
      <c r="E2368" t="str">
        <f t="shared" si="110"/>
        <v>ARCOLA</v>
      </c>
      <c r="F2368" t="s">
        <v>6676</v>
      </c>
      <c r="G2368" t="s">
        <v>3</v>
      </c>
      <c r="H2368" t="s">
        <v>6677</v>
      </c>
      <c r="I2368" t="s">
        <v>24618</v>
      </c>
      <c r="J2368" t="s">
        <v>6675</v>
      </c>
      <c r="K2368" t="s">
        <v>31303</v>
      </c>
      <c r="L2368" t="s">
        <v>33598</v>
      </c>
    </row>
    <row r="2369" spans="1:12" x14ac:dyDescent="0.55000000000000004">
      <c r="A2369" t="str">
        <f t="shared" si="108"/>
        <v>071106593</v>
      </c>
      <c r="B2369" t="s">
        <v>6678</v>
      </c>
      <c r="C2369" t="s">
        <v>6679</v>
      </c>
      <c r="D2369" t="str">
        <f t="shared" si="109"/>
        <v>IL</v>
      </c>
      <c r="E2369" t="str">
        <f t="shared" si="110"/>
        <v>ASSUMPTION</v>
      </c>
      <c r="F2369" t="s">
        <v>6680</v>
      </c>
      <c r="G2369" t="s">
        <v>3</v>
      </c>
      <c r="H2369" t="s">
        <v>6681</v>
      </c>
      <c r="I2369" t="s">
        <v>24619</v>
      </c>
      <c r="J2369" t="s">
        <v>6679</v>
      </c>
      <c r="K2369" t="s">
        <v>31304</v>
      </c>
      <c r="L2369" t="s">
        <v>33598</v>
      </c>
    </row>
    <row r="2370" spans="1:12" x14ac:dyDescent="0.55000000000000004">
      <c r="A2370" t="str">
        <f t="shared" ref="A2370:A2433" si="111">LEFT(B2370,9)</f>
        <v>071107123</v>
      </c>
      <c r="B2370" t="s">
        <v>6682</v>
      </c>
      <c r="C2370" t="s">
        <v>6683</v>
      </c>
      <c r="D2370" t="str">
        <f t="shared" ref="D2370:D2433" si="112">LEFT(F2370,2)</f>
        <v>IL</v>
      </c>
      <c r="E2370" t="str">
        <f t="shared" ref="E2370:E2433" si="113">RIGHT(F2370,LEN(F2370)-2)</f>
        <v>BEMENT</v>
      </c>
      <c r="F2370" t="s">
        <v>6684</v>
      </c>
      <c r="G2370" t="s">
        <v>3</v>
      </c>
      <c r="H2370" t="s">
        <v>5554</v>
      </c>
      <c r="I2370" t="s">
        <v>24620</v>
      </c>
      <c r="J2370" t="s">
        <v>6683</v>
      </c>
      <c r="K2370" t="s">
        <v>31305</v>
      </c>
      <c r="L2370" t="s">
        <v>33598</v>
      </c>
    </row>
    <row r="2371" spans="1:12" x14ac:dyDescent="0.55000000000000004">
      <c r="A2371" t="str">
        <f t="shared" si="111"/>
        <v>071107220</v>
      </c>
      <c r="B2371" t="s">
        <v>6685</v>
      </c>
      <c r="C2371" t="s">
        <v>6686</v>
      </c>
      <c r="D2371" t="str">
        <f t="shared" si="112"/>
        <v>IL</v>
      </c>
      <c r="E2371" t="str">
        <f t="shared" si="113"/>
        <v>MOUNT PULASKI</v>
      </c>
      <c r="F2371" t="s">
        <v>6687</v>
      </c>
      <c r="G2371" t="s">
        <v>3</v>
      </c>
      <c r="H2371" t="s">
        <v>3</v>
      </c>
      <c r="I2371" t="s">
        <v>24621</v>
      </c>
      <c r="J2371" t="s">
        <v>6686</v>
      </c>
      <c r="K2371" t="s">
        <v>31306</v>
      </c>
      <c r="L2371" t="s">
        <v>33598</v>
      </c>
    </row>
    <row r="2372" spans="1:12" x14ac:dyDescent="0.55000000000000004">
      <c r="A2372" t="str">
        <f t="shared" si="111"/>
        <v>071107233</v>
      </c>
      <c r="B2372" t="s">
        <v>6688</v>
      </c>
      <c r="C2372" t="s">
        <v>6689</v>
      </c>
      <c r="D2372" t="str">
        <f t="shared" si="112"/>
        <v>IL</v>
      </c>
      <c r="E2372" t="str">
        <f t="shared" si="113"/>
        <v>MOUNT PULASKI</v>
      </c>
      <c r="F2372" t="s">
        <v>6687</v>
      </c>
      <c r="G2372" t="s">
        <v>3</v>
      </c>
      <c r="H2372" t="s">
        <v>21</v>
      </c>
      <c r="I2372" t="s">
        <v>24622</v>
      </c>
      <c r="J2372" t="s">
        <v>6689</v>
      </c>
      <c r="K2372" t="s">
        <v>31306</v>
      </c>
      <c r="L2372" t="s">
        <v>33598</v>
      </c>
    </row>
    <row r="2373" spans="1:12" x14ac:dyDescent="0.55000000000000004">
      <c r="A2373" t="str">
        <f t="shared" si="111"/>
        <v>071107262</v>
      </c>
      <c r="B2373" t="s">
        <v>6690</v>
      </c>
      <c r="C2373" t="s">
        <v>6691</v>
      </c>
      <c r="D2373" t="str">
        <f t="shared" si="112"/>
        <v>IL</v>
      </c>
      <c r="E2373" t="str">
        <f t="shared" si="113"/>
        <v>VIRGINIA</v>
      </c>
      <c r="F2373" t="s">
        <v>6692</v>
      </c>
      <c r="G2373" t="s">
        <v>3</v>
      </c>
      <c r="H2373" t="s">
        <v>6693</v>
      </c>
      <c r="I2373" t="s">
        <v>24623</v>
      </c>
      <c r="J2373" t="s">
        <v>6691</v>
      </c>
      <c r="K2373" t="s">
        <v>31307</v>
      </c>
      <c r="L2373" t="s">
        <v>33598</v>
      </c>
    </row>
    <row r="2374" spans="1:12" x14ac:dyDescent="0.55000000000000004">
      <c r="A2374" t="str">
        <f t="shared" si="111"/>
        <v>071107424</v>
      </c>
      <c r="B2374" t="s">
        <v>6694</v>
      </c>
      <c r="C2374" t="s">
        <v>6695</v>
      </c>
      <c r="D2374" t="str">
        <f t="shared" si="112"/>
        <v>IL</v>
      </c>
      <c r="E2374" t="str">
        <f t="shared" si="113"/>
        <v>WENONA</v>
      </c>
      <c r="F2374" t="s">
        <v>6696</v>
      </c>
      <c r="G2374" t="s">
        <v>3</v>
      </c>
      <c r="H2374" t="s">
        <v>6697</v>
      </c>
      <c r="I2374" t="s">
        <v>24624</v>
      </c>
      <c r="J2374" t="s">
        <v>6695</v>
      </c>
      <c r="K2374" t="s">
        <v>31308</v>
      </c>
      <c r="L2374" t="s">
        <v>33598</v>
      </c>
    </row>
    <row r="2375" spans="1:12" x14ac:dyDescent="0.55000000000000004">
      <c r="A2375" t="str">
        <f t="shared" si="111"/>
        <v>071107563</v>
      </c>
      <c r="B2375" t="s">
        <v>6698</v>
      </c>
      <c r="C2375" t="s">
        <v>6699</v>
      </c>
      <c r="D2375" t="str">
        <f t="shared" si="112"/>
        <v>IL</v>
      </c>
      <c r="E2375" t="str">
        <f t="shared" si="113"/>
        <v>ATLANTA</v>
      </c>
      <c r="F2375" t="s">
        <v>6700</v>
      </c>
      <c r="G2375" t="s">
        <v>3</v>
      </c>
      <c r="H2375" t="s">
        <v>3</v>
      </c>
      <c r="I2375" t="s">
        <v>24625</v>
      </c>
      <c r="J2375" t="s">
        <v>6699</v>
      </c>
      <c r="K2375" t="s">
        <v>30935</v>
      </c>
      <c r="L2375" t="s">
        <v>33598</v>
      </c>
    </row>
    <row r="2376" spans="1:12" x14ac:dyDescent="0.55000000000000004">
      <c r="A2376" t="str">
        <f t="shared" si="111"/>
        <v>071107783</v>
      </c>
      <c r="B2376" t="s">
        <v>6701</v>
      </c>
      <c r="C2376" t="s">
        <v>6702</v>
      </c>
      <c r="D2376" t="str">
        <f t="shared" si="112"/>
        <v>IL</v>
      </c>
      <c r="E2376" t="str">
        <f t="shared" si="113"/>
        <v>ONARGA</v>
      </c>
      <c r="F2376" t="s">
        <v>6703</v>
      </c>
      <c r="G2376" t="s">
        <v>3</v>
      </c>
      <c r="H2376" t="s">
        <v>712</v>
      </c>
      <c r="I2376" t="s">
        <v>24626</v>
      </c>
      <c r="J2376" t="s">
        <v>6702</v>
      </c>
      <c r="K2376" t="s">
        <v>31309</v>
      </c>
      <c r="L2376" t="s">
        <v>33598</v>
      </c>
    </row>
    <row r="2377" spans="1:12" x14ac:dyDescent="0.55000000000000004">
      <c r="A2377" t="str">
        <f t="shared" si="111"/>
        <v>071107987</v>
      </c>
      <c r="B2377" t="s">
        <v>6704</v>
      </c>
      <c r="C2377" t="s">
        <v>6705</v>
      </c>
      <c r="D2377" t="str">
        <f t="shared" si="112"/>
        <v>IL</v>
      </c>
      <c r="E2377" t="str">
        <f t="shared" si="113"/>
        <v>TOULON</v>
      </c>
      <c r="F2377" t="s">
        <v>6706</v>
      </c>
      <c r="G2377" t="s">
        <v>120</v>
      </c>
      <c r="H2377" t="s">
        <v>63</v>
      </c>
      <c r="I2377" t="s">
        <v>24627</v>
      </c>
      <c r="J2377" t="s">
        <v>6705</v>
      </c>
      <c r="K2377" t="s">
        <v>31310</v>
      </c>
      <c r="L2377" t="s">
        <v>33598</v>
      </c>
    </row>
    <row r="2378" spans="1:12" x14ac:dyDescent="0.55000000000000004">
      <c r="A2378" t="str">
        <f t="shared" si="111"/>
        <v>071108038</v>
      </c>
      <c r="B2378" t="s">
        <v>6707</v>
      </c>
      <c r="C2378" t="s">
        <v>6708</v>
      </c>
      <c r="D2378" t="str">
        <f t="shared" si="112"/>
        <v>IL</v>
      </c>
      <c r="E2378" t="str">
        <f t="shared" si="113"/>
        <v>CHRISMAN</v>
      </c>
      <c r="F2378" t="s">
        <v>6709</v>
      </c>
      <c r="G2378" t="s">
        <v>3</v>
      </c>
      <c r="H2378" t="s">
        <v>245</v>
      </c>
      <c r="I2378" t="s">
        <v>24628</v>
      </c>
      <c r="J2378" t="s">
        <v>6708</v>
      </c>
      <c r="K2378" t="s">
        <v>31311</v>
      </c>
      <c r="L2378" t="s">
        <v>33598</v>
      </c>
    </row>
    <row r="2379" spans="1:12" x14ac:dyDescent="0.55000000000000004">
      <c r="A2379" t="str">
        <f t="shared" si="111"/>
        <v>071108041</v>
      </c>
      <c r="B2379" t="s">
        <v>6710</v>
      </c>
      <c r="C2379" t="s">
        <v>6603</v>
      </c>
      <c r="D2379" t="str">
        <f t="shared" si="112"/>
        <v>IN</v>
      </c>
      <c r="E2379" t="str">
        <f t="shared" si="113"/>
        <v>CONVERSE</v>
      </c>
      <c r="F2379" t="s">
        <v>6604</v>
      </c>
      <c r="G2379" t="s">
        <v>3</v>
      </c>
      <c r="H2379" t="s">
        <v>6711</v>
      </c>
      <c r="I2379" t="s">
        <v>24629</v>
      </c>
      <c r="J2379" t="s">
        <v>6603</v>
      </c>
      <c r="K2379" t="s">
        <v>31287</v>
      </c>
      <c r="L2379" t="s">
        <v>33616</v>
      </c>
    </row>
    <row r="2380" spans="1:12" x14ac:dyDescent="0.55000000000000004">
      <c r="A2380" t="str">
        <f t="shared" si="111"/>
        <v>071108106</v>
      </c>
      <c r="B2380" t="s">
        <v>6712</v>
      </c>
      <c r="C2380" t="s">
        <v>6713</v>
      </c>
      <c r="D2380" t="str">
        <f t="shared" si="112"/>
        <v>IL</v>
      </c>
      <c r="E2380" t="str">
        <f t="shared" si="113"/>
        <v>LENA</v>
      </c>
      <c r="F2380" t="s">
        <v>6714</v>
      </c>
      <c r="G2380" t="s">
        <v>120</v>
      </c>
      <c r="H2380" t="s">
        <v>63</v>
      </c>
      <c r="I2380" t="s">
        <v>24630</v>
      </c>
      <c r="J2380" t="s">
        <v>6713</v>
      </c>
      <c r="K2380" t="s">
        <v>31312</v>
      </c>
      <c r="L2380" t="s">
        <v>33598</v>
      </c>
    </row>
    <row r="2381" spans="1:12" x14ac:dyDescent="0.55000000000000004">
      <c r="A2381" t="str">
        <f t="shared" si="111"/>
        <v>071108290</v>
      </c>
      <c r="B2381" t="s">
        <v>6715</v>
      </c>
      <c r="C2381" t="s">
        <v>6716</v>
      </c>
      <c r="D2381" t="str">
        <f t="shared" si="112"/>
        <v>IL</v>
      </c>
      <c r="E2381" t="str">
        <f t="shared" si="113"/>
        <v>MONMOUTH</v>
      </c>
      <c r="F2381" t="s">
        <v>6595</v>
      </c>
      <c r="G2381" t="s">
        <v>3</v>
      </c>
      <c r="H2381" t="s">
        <v>6717</v>
      </c>
      <c r="I2381" t="s">
        <v>24631</v>
      </c>
      <c r="J2381" t="s">
        <v>6716</v>
      </c>
      <c r="K2381" t="s">
        <v>31286</v>
      </c>
      <c r="L2381" t="s">
        <v>33598</v>
      </c>
    </row>
    <row r="2382" spans="1:12" x14ac:dyDescent="0.55000000000000004">
      <c r="A2382" t="str">
        <f t="shared" si="111"/>
        <v>071108313</v>
      </c>
      <c r="B2382" t="s">
        <v>6718</v>
      </c>
      <c r="C2382" t="s">
        <v>6719</v>
      </c>
      <c r="D2382" t="str">
        <f t="shared" si="112"/>
        <v>IL</v>
      </c>
      <c r="E2382" t="str">
        <f t="shared" si="113"/>
        <v>CHATSWORTH</v>
      </c>
      <c r="F2382" t="s">
        <v>6720</v>
      </c>
      <c r="G2382" t="s">
        <v>3</v>
      </c>
      <c r="H2382" t="s">
        <v>6721</v>
      </c>
      <c r="I2382" t="s">
        <v>24632</v>
      </c>
      <c r="J2382" t="s">
        <v>6719</v>
      </c>
      <c r="K2382" t="s">
        <v>30947</v>
      </c>
      <c r="L2382" t="s">
        <v>33598</v>
      </c>
    </row>
    <row r="2383" spans="1:12" x14ac:dyDescent="0.55000000000000004">
      <c r="A2383" t="str">
        <f t="shared" si="111"/>
        <v>071108407</v>
      </c>
      <c r="B2383" t="s">
        <v>6722</v>
      </c>
      <c r="C2383" t="s">
        <v>4738</v>
      </c>
      <c r="D2383" t="str">
        <f t="shared" si="112"/>
        <v>IL</v>
      </c>
      <c r="E2383" t="str">
        <f t="shared" si="113"/>
        <v>CHATHAM</v>
      </c>
      <c r="F2383" t="s">
        <v>6723</v>
      </c>
      <c r="G2383" t="s">
        <v>3</v>
      </c>
      <c r="H2383" t="s">
        <v>3</v>
      </c>
      <c r="I2383" t="s">
        <v>24633</v>
      </c>
      <c r="J2383" t="s">
        <v>4738</v>
      </c>
      <c r="K2383" t="s">
        <v>31313</v>
      </c>
      <c r="L2383" t="s">
        <v>33598</v>
      </c>
    </row>
    <row r="2384" spans="1:12" x14ac:dyDescent="0.55000000000000004">
      <c r="A2384" t="str">
        <f t="shared" si="111"/>
        <v>071108452</v>
      </c>
      <c r="B2384" t="s">
        <v>6724</v>
      </c>
      <c r="C2384" t="s">
        <v>6725</v>
      </c>
      <c r="D2384" t="str">
        <f t="shared" si="112"/>
        <v>IL</v>
      </c>
      <c r="E2384" t="str">
        <f t="shared" si="113"/>
        <v>ARTHUR</v>
      </c>
      <c r="F2384" t="s">
        <v>6726</v>
      </c>
      <c r="G2384" t="s">
        <v>3</v>
      </c>
      <c r="H2384" t="s">
        <v>3</v>
      </c>
      <c r="I2384" t="s">
        <v>24634</v>
      </c>
      <c r="J2384" t="s">
        <v>6725</v>
      </c>
      <c r="K2384" t="s">
        <v>31314</v>
      </c>
      <c r="L2384" t="s">
        <v>33598</v>
      </c>
    </row>
    <row r="2385" spans="1:12" x14ac:dyDescent="0.55000000000000004">
      <c r="A2385" t="str">
        <f t="shared" si="111"/>
        <v>071108559</v>
      </c>
      <c r="B2385" t="s">
        <v>6727</v>
      </c>
      <c r="C2385" t="s">
        <v>6728</v>
      </c>
      <c r="D2385" t="str">
        <f t="shared" si="112"/>
        <v>IL</v>
      </c>
      <c r="E2385" t="str">
        <f t="shared" si="113"/>
        <v>SPRINGFIELD</v>
      </c>
      <c r="F2385" t="s">
        <v>6729</v>
      </c>
      <c r="G2385" t="s">
        <v>3</v>
      </c>
      <c r="H2385" t="s">
        <v>21</v>
      </c>
      <c r="I2385" t="s">
        <v>24635</v>
      </c>
      <c r="J2385" t="s">
        <v>6728</v>
      </c>
      <c r="K2385" t="s">
        <v>31315</v>
      </c>
      <c r="L2385" t="s">
        <v>33598</v>
      </c>
    </row>
    <row r="2386" spans="1:12" x14ac:dyDescent="0.55000000000000004">
      <c r="A2386" t="str">
        <f t="shared" si="111"/>
        <v>071108630</v>
      </c>
      <c r="B2386" t="s">
        <v>6730</v>
      </c>
      <c r="C2386" t="s">
        <v>6731</v>
      </c>
      <c r="D2386" t="str">
        <f t="shared" si="112"/>
        <v>IL</v>
      </c>
      <c r="E2386" t="str">
        <f t="shared" si="113"/>
        <v>FREEPORT</v>
      </c>
      <c r="F2386" t="s">
        <v>6732</v>
      </c>
      <c r="G2386" t="s">
        <v>3</v>
      </c>
      <c r="H2386" t="s">
        <v>6733</v>
      </c>
      <c r="I2386" t="s">
        <v>24636</v>
      </c>
      <c r="J2386" t="s">
        <v>6731</v>
      </c>
      <c r="K2386" t="s">
        <v>31316</v>
      </c>
      <c r="L2386" t="s">
        <v>33598</v>
      </c>
    </row>
    <row r="2387" spans="1:12" x14ac:dyDescent="0.55000000000000004">
      <c r="A2387" t="str">
        <f t="shared" si="111"/>
        <v>071108834</v>
      </c>
      <c r="B2387" t="s">
        <v>6734</v>
      </c>
      <c r="C2387" t="s">
        <v>6735</v>
      </c>
      <c r="D2387" t="str">
        <f t="shared" si="112"/>
        <v>IA</v>
      </c>
      <c r="E2387" t="str">
        <f t="shared" si="113"/>
        <v>DAVENPORT</v>
      </c>
      <c r="F2387" t="s">
        <v>6736</v>
      </c>
      <c r="G2387" t="s">
        <v>3</v>
      </c>
      <c r="H2387" t="s">
        <v>6737</v>
      </c>
      <c r="I2387" t="s">
        <v>24637</v>
      </c>
      <c r="J2387" t="s">
        <v>6735</v>
      </c>
      <c r="K2387" t="s">
        <v>31317</v>
      </c>
      <c r="L2387" t="s">
        <v>33617</v>
      </c>
    </row>
    <row r="2388" spans="1:12" x14ac:dyDescent="0.55000000000000004">
      <c r="A2388" t="str">
        <f t="shared" si="111"/>
        <v>071109082</v>
      </c>
      <c r="B2388" t="s">
        <v>6738</v>
      </c>
      <c r="C2388" t="s">
        <v>6739</v>
      </c>
      <c r="D2388" t="str">
        <f t="shared" si="112"/>
        <v>IL</v>
      </c>
      <c r="E2388" t="str">
        <f t="shared" si="113"/>
        <v>TOLEDO</v>
      </c>
      <c r="F2388" t="s">
        <v>6740</v>
      </c>
      <c r="G2388" t="s">
        <v>3</v>
      </c>
      <c r="H2388" t="s">
        <v>6145</v>
      </c>
      <c r="I2388" t="s">
        <v>24638</v>
      </c>
      <c r="J2388" t="s">
        <v>6739</v>
      </c>
      <c r="K2388" t="s">
        <v>30656</v>
      </c>
      <c r="L2388" t="s">
        <v>33598</v>
      </c>
    </row>
    <row r="2389" spans="1:12" x14ac:dyDescent="0.55000000000000004">
      <c r="A2389" t="str">
        <f t="shared" si="111"/>
        <v>071109163</v>
      </c>
      <c r="B2389" t="s">
        <v>6741</v>
      </c>
      <c r="C2389" t="s">
        <v>6742</v>
      </c>
      <c r="D2389" t="str">
        <f t="shared" si="112"/>
        <v>IL</v>
      </c>
      <c r="E2389" t="str">
        <f t="shared" si="113"/>
        <v>SPRINGFIELD</v>
      </c>
      <c r="F2389" t="s">
        <v>6729</v>
      </c>
      <c r="G2389" t="s">
        <v>3</v>
      </c>
      <c r="H2389" t="s">
        <v>3</v>
      </c>
      <c r="I2389" t="s">
        <v>24639</v>
      </c>
      <c r="J2389" t="s">
        <v>6742</v>
      </c>
      <c r="K2389" t="s">
        <v>31315</v>
      </c>
      <c r="L2389" t="s">
        <v>33598</v>
      </c>
    </row>
    <row r="2390" spans="1:12" x14ac:dyDescent="0.55000000000000004">
      <c r="A2390" t="str">
        <f t="shared" si="111"/>
        <v>071109189</v>
      </c>
      <c r="B2390" t="s">
        <v>6743</v>
      </c>
      <c r="C2390" t="s">
        <v>6744</v>
      </c>
      <c r="D2390" t="str">
        <f t="shared" si="112"/>
        <v>IL</v>
      </c>
      <c r="E2390" t="str">
        <f t="shared" si="113"/>
        <v>CERRO GORDO</v>
      </c>
      <c r="F2390" t="s">
        <v>6745</v>
      </c>
      <c r="G2390" t="s">
        <v>3</v>
      </c>
      <c r="H2390" t="s">
        <v>6746</v>
      </c>
      <c r="I2390" t="s">
        <v>24640</v>
      </c>
      <c r="J2390" t="s">
        <v>6744</v>
      </c>
      <c r="K2390" t="s">
        <v>31318</v>
      </c>
      <c r="L2390" t="s">
        <v>33598</v>
      </c>
    </row>
    <row r="2391" spans="1:12" x14ac:dyDescent="0.55000000000000004">
      <c r="A2391" t="str">
        <f t="shared" si="111"/>
        <v>071109325</v>
      </c>
      <c r="B2391" t="s">
        <v>6747</v>
      </c>
      <c r="C2391" t="s">
        <v>6600</v>
      </c>
      <c r="D2391" t="str">
        <f t="shared" si="112"/>
        <v>IL</v>
      </c>
      <c r="E2391" t="str">
        <f t="shared" si="113"/>
        <v>PARIS</v>
      </c>
      <c r="F2391" t="s">
        <v>6601</v>
      </c>
      <c r="G2391" t="s">
        <v>3</v>
      </c>
      <c r="H2391" t="s">
        <v>6748</v>
      </c>
      <c r="I2391" t="s">
        <v>24641</v>
      </c>
      <c r="J2391" t="s">
        <v>6600</v>
      </c>
      <c r="K2391" t="s">
        <v>30663</v>
      </c>
      <c r="L2391" t="s">
        <v>33598</v>
      </c>
    </row>
    <row r="2392" spans="1:12" x14ac:dyDescent="0.55000000000000004">
      <c r="A2392" t="str">
        <f t="shared" si="111"/>
        <v>071109338</v>
      </c>
      <c r="B2392" t="s">
        <v>6749</v>
      </c>
      <c r="C2392" t="s">
        <v>6689</v>
      </c>
      <c r="D2392" t="str">
        <f t="shared" si="112"/>
        <v>IL</v>
      </c>
      <c r="E2392" t="str">
        <f t="shared" si="113"/>
        <v>SPRINGFIELD</v>
      </c>
      <c r="F2392" t="s">
        <v>6729</v>
      </c>
      <c r="G2392" t="s">
        <v>3</v>
      </c>
      <c r="H2392" t="s">
        <v>6750</v>
      </c>
      <c r="I2392" t="s">
        <v>24642</v>
      </c>
      <c r="J2392" t="s">
        <v>6689</v>
      </c>
      <c r="K2392" t="s">
        <v>31315</v>
      </c>
      <c r="L2392" t="s">
        <v>33598</v>
      </c>
    </row>
    <row r="2393" spans="1:12" x14ac:dyDescent="0.55000000000000004">
      <c r="A2393" t="str">
        <f t="shared" si="111"/>
        <v>071109406</v>
      </c>
      <c r="B2393" t="s">
        <v>6751</v>
      </c>
      <c r="C2393" t="s">
        <v>6752</v>
      </c>
      <c r="D2393" t="str">
        <f t="shared" si="112"/>
        <v>IL</v>
      </c>
      <c r="E2393" t="str">
        <f t="shared" si="113"/>
        <v>SPRINGFIELD</v>
      </c>
      <c r="F2393" t="s">
        <v>6729</v>
      </c>
      <c r="G2393" t="s">
        <v>3</v>
      </c>
      <c r="H2393" t="s">
        <v>6753</v>
      </c>
      <c r="I2393" t="s">
        <v>24643</v>
      </c>
      <c r="J2393" t="s">
        <v>6752</v>
      </c>
      <c r="K2393" t="s">
        <v>31315</v>
      </c>
      <c r="L2393" t="s">
        <v>33598</v>
      </c>
    </row>
    <row r="2394" spans="1:12" x14ac:dyDescent="0.55000000000000004">
      <c r="A2394" t="str">
        <f t="shared" si="111"/>
        <v>071109435</v>
      </c>
      <c r="B2394" t="s">
        <v>6754</v>
      </c>
      <c r="C2394" t="s">
        <v>6755</v>
      </c>
      <c r="D2394" t="str">
        <f t="shared" si="112"/>
        <v>IL</v>
      </c>
      <c r="E2394" t="str">
        <f t="shared" si="113"/>
        <v>TREMONT</v>
      </c>
      <c r="F2394" t="s">
        <v>6756</v>
      </c>
      <c r="G2394" t="s">
        <v>3</v>
      </c>
      <c r="H2394" t="s">
        <v>4979</v>
      </c>
      <c r="I2394" t="s">
        <v>24644</v>
      </c>
      <c r="J2394" t="s">
        <v>6755</v>
      </c>
      <c r="K2394" t="s">
        <v>31319</v>
      </c>
      <c r="L2394" t="s">
        <v>33598</v>
      </c>
    </row>
    <row r="2395" spans="1:12" x14ac:dyDescent="0.55000000000000004">
      <c r="A2395" t="str">
        <f t="shared" si="111"/>
        <v>071109558</v>
      </c>
      <c r="B2395" t="s">
        <v>6757</v>
      </c>
      <c r="C2395" t="s">
        <v>6758</v>
      </c>
      <c r="D2395" t="str">
        <f t="shared" si="112"/>
        <v>IL</v>
      </c>
      <c r="E2395" t="str">
        <f t="shared" si="113"/>
        <v>WALNUT</v>
      </c>
      <c r="F2395" t="s">
        <v>6759</v>
      </c>
      <c r="G2395" t="s">
        <v>3</v>
      </c>
      <c r="H2395" t="s">
        <v>3</v>
      </c>
      <c r="I2395" t="s">
        <v>24645</v>
      </c>
      <c r="J2395" t="s">
        <v>6758</v>
      </c>
      <c r="K2395" t="s">
        <v>31320</v>
      </c>
      <c r="L2395" t="s">
        <v>33598</v>
      </c>
    </row>
    <row r="2396" spans="1:12" x14ac:dyDescent="0.55000000000000004">
      <c r="A2396" t="str">
        <f t="shared" si="111"/>
        <v>071109655</v>
      </c>
      <c r="B2396" t="s">
        <v>6760</v>
      </c>
      <c r="C2396" t="s">
        <v>6761</v>
      </c>
      <c r="D2396" t="str">
        <f t="shared" si="112"/>
        <v>IL</v>
      </c>
      <c r="E2396" t="str">
        <f t="shared" si="113"/>
        <v>MACKINAW</v>
      </c>
      <c r="F2396" t="s">
        <v>6762</v>
      </c>
      <c r="G2396" t="s">
        <v>3</v>
      </c>
      <c r="H2396" t="s">
        <v>3</v>
      </c>
      <c r="I2396" t="s">
        <v>24646</v>
      </c>
      <c r="J2396" t="s">
        <v>6761</v>
      </c>
      <c r="K2396" t="s">
        <v>31321</v>
      </c>
      <c r="L2396" t="s">
        <v>33598</v>
      </c>
    </row>
    <row r="2397" spans="1:12" x14ac:dyDescent="0.55000000000000004">
      <c r="A2397" t="str">
        <f t="shared" si="111"/>
        <v>071109707</v>
      </c>
      <c r="B2397" t="s">
        <v>6763</v>
      </c>
      <c r="C2397" t="s">
        <v>6764</v>
      </c>
      <c r="D2397" t="str">
        <f t="shared" si="112"/>
        <v>IL</v>
      </c>
      <c r="E2397" t="str">
        <f t="shared" si="113"/>
        <v>COWDEN</v>
      </c>
      <c r="F2397" t="s">
        <v>6765</v>
      </c>
      <c r="G2397" t="s">
        <v>3</v>
      </c>
      <c r="H2397" t="s">
        <v>6766</v>
      </c>
      <c r="I2397" t="s">
        <v>24647</v>
      </c>
      <c r="J2397" t="s">
        <v>6764</v>
      </c>
      <c r="K2397" t="s">
        <v>31322</v>
      </c>
      <c r="L2397" t="s">
        <v>33598</v>
      </c>
    </row>
    <row r="2398" spans="1:12" x14ac:dyDescent="0.55000000000000004">
      <c r="A2398" t="str">
        <f t="shared" si="111"/>
        <v>071109820</v>
      </c>
      <c r="B2398" t="s">
        <v>6767</v>
      </c>
      <c r="C2398" t="s">
        <v>6768</v>
      </c>
      <c r="D2398" t="str">
        <f t="shared" si="112"/>
        <v>IL</v>
      </c>
      <c r="E2398" t="str">
        <f t="shared" si="113"/>
        <v>MINIER</v>
      </c>
      <c r="F2398" t="s">
        <v>6769</v>
      </c>
      <c r="G2398" t="s">
        <v>120</v>
      </c>
      <c r="H2398" t="s">
        <v>6770</v>
      </c>
      <c r="I2398" t="s">
        <v>24648</v>
      </c>
      <c r="J2398" t="s">
        <v>6768</v>
      </c>
      <c r="K2398" t="s">
        <v>31323</v>
      </c>
      <c r="L2398" t="s">
        <v>33598</v>
      </c>
    </row>
    <row r="2399" spans="1:12" x14ac:dyDescent="0.55000000000000004">
      <c r="A2399" t="str">
        <f t="shared" si="111"/>
        <v>071109846</v>
      </c>
      <c r="B2399" t="s">
        <v>6771</v>
      </c>
      <c r="C2399" t="s">
        <v>6772</v>
      </c>
      <c r="D2399" t="str">
        <f t="shared" si="112"/>
        <v>IL</v>
      </c>
      <c r="E2399" t="str">
        <f t="shared" si="113"/>
        <v>NEW BERLIN</v>
      </c>
      <c r="F2399" t="s">
        <v>6773</v>
      </c>
      <c r="G2399" t="s">
        <v>3</v>
      </c>
      <c r="H2399" t="s">
        <v>6774</v>
      </c>
      <c r="I2399" t="s">
        <v>24649</v>
      </c>
      <c r="J2399" t="s">
        <v>6772</v>
      </c>
      <c r="K2399" t="s">
        <v>31324</v>
      </c>
      <c r="L2399" t="s">
        <v>33598</v>
      </c>
    </row>
    <row r="2400" spans="1:12" x14ac:dyDescent="0.55000000000000004">
      <c r="A2400" t="str">
        <f t="shared" si="111"/>
        <v>071110000</v>
      </c>
      <c r="B2400" t="s">
        <v>6775</v>
      </c>
      <c r="C2400" t="s">
        <v>6776</v>
      </c>
      <c r="D2400" t="str">
        <f t="shared" si="112"/>
        <v>IL</v>
      </c>
      <c r="E2400" t="str">
        <f t="shared" si="113"/>
        <v>PIPER CITY</v>
      </c>
      <c r="F2400" t="s">
        <v>6777</v>
      </c>
      <c r="G2400" t="s">
        <v>3</v>
      </c>
      <c r="H2400" t="s">
        <v>5213</v>
      </c>
      <c r="I2400" t="s">
        <v>24650</v>
      </c>
      <c r="J2400" t="s">
        <v>6776</v>
      </c>
      <c r="K2400" t="s">
        <v>31325</v>
      </c>
      <c r="L2400" t="s">
        <v>33598</v>
      </c>
    </row>
    <row r="2401" spans="1:12" x14ac:dyDescent="0.55000000000000004">
      <c r="A2401" t="str">
        <f t="shared" si="111"/>
        <v>071110042</v>
      </c>
      <c r="B2401" t="s">
        <v>6778</v>
      </c>
      <c r="C2401" t="s">
        <v>6779</v>
      </c>
      <c r="D2401" t="str">
        <f t="shared" si="112"/>
        <v>IL</v>
      </c>
      <c r="E2401" t="str">
        <f t="shared" si="113"/>
        <v>ORION</v>
      </c>
      <c r="F2401" t="s">
        <v>6780</v>
      </c>
      <c r="G2401" t="s">
        <v>3</v>
      </c>
      <c r="H2401" t="s">
        <v>6781</v>
      </c>
      <c r="I2401" t="s">
        <v>24651</v>
      </c>
      <c r="J2401" t="s">
        <v>6779</v>
      </c>
      <c r="K2401" t="s">
        <v>31326</v>
      </c>
      <c r="L2401" t="s">
        <v>33598</v>
      </c>
    </row>
    <row r="2402" spans="1:12" x14ac:dyDescent="0.55000000000000004">
      <c r="A2402" t="str">
        <f t="shared" si="111"/>
        <v>071110107</v>
      </c>
      <c r="B2402" t="s">
        <v>6782</v>
      </c>
      <c r="C2402" t="s">
        <v>6783</v>
      </c>
      <c r="D2402" t="str">
        <f t="shared" si="112"/>
        <v>IL</v>
      </c>
      <c r="E2402" t="str">
        <f t="shared" si="113"/>
        <v>MILAN</v>
      </c>
      <c r="F2402" t="s">
        <v>6784</v>
      </c>
      <c r="G2402" t="s">
        <v>3</v>
      </c>
      <c r="H2402" t="s">
        <v>6785</v>
      </c>
      <c r="I2402" t="s">
        <v>24652</v>
      </c>
      <c r="J2402" t="s">
        <v>6783</v>
      </c>
      <c r="K2402" t="s">
        <v>31327</v>
      </c>
      <c r="L2402" t="s">
        <v>33598</v>
      </c>
    </row>
    <row r="2403" spans="1:12" x14ac:dyDescent="0.55000000000000004">
      <c r="A2403" t="str">
        <f t="shared" si="111"/>
        <v>071110369</v>
      </c>
      <c r="B2403" t="s">
        <v>6786</v>
      </c>
      <c r="C2403" t="s">
        <v>6787</v>
      </c>
      <c r="D2403" t="str">
        <f t="shared" si="112"/>
        <v>IL</v>
      </c>
      <c r="E2403" t="str">
        <f t="shared" si="113"/>
        <v>PHILO</v>
      </c>
      <c r="F2403" t="s">
        <v>6788</v>
      </c>
      <c r="G2403" t="s">
        <v>120</v>
      </c>
      <c r="H2403" t="s">
        <v>6789</v>
      </c>
      <c r="I2403" t="s">
        <v>24653</v>
      </c>
      <c r="J2403" t="s">
        <v>6787</v>
      </c>
      <c r="K2403" t="s">
        <v>31328</v>
      </c>
      <c r="L2403" t="s">
        <v>33598</v>
      </c>
    </row>
    <row r="2404" spans="1:12" x14ac:dyDescent="0.55000000000000004">
      <c r="A2404" t="str">
        <f t="shared" si="111"/>
        <v>071110521</v>
      </c>
      <c r="B2404" t="s">
        <v>6790</v>
      </c>
      <c r="C2404" t="s">
        <v>6791</v>
      </c>
      <c r="D2404" t="str">
        <f t="shared" si="112"/>
        <v>IL</v>
      </c>
      <c r="E2404" t="str">
        <f t="shared" si="113"/>
        <v>ARENZVILLE</v>
      </c>
      <c r="F2404" t="s">
        <v>6792</v>
      </c>
      <c r="G2404" t="s">
        <v>3</v>
      </c>
      <c r="H2404" t="s">
        <v>6588</v>
      </c>
      <c r="I2404" t="s">
        <v>24654</v>
      </c>
      <c r="J2404" t="s">
        <v>6791</v>
      </c>
      <c r="K2404" t="s">
        <v>31329</v>
      </c>
      <c r="L2404" t="s">
        <v>33598</v>
      </c>
    </row>
    <row r="2405" spans="1:12" x14ac:dyDescent="0.55000000000000004">
      <c r="A2405" t="str">
        <f t="shared" si="111"/>
        <v>071110819</v>
      </c>
      <c r="B2405" t="s">
        <v>6793</v>
      </c>
      <c r="C2405" t="s">
        <v>6794</v>
      </c>
      <c r="D2405" t="str">
        <f t="shared" si="112"/>
        <v>IL</v>
      </c>
      <c r="E2405" t="str">
        <f t="shared" si="113"/>
        <v>OGDEN</v>
      </c>
      <c r="F2405" t="s">
        <v>6795</v>
      </c>
      <c r="G2405" t="s">
        <v>3</v>
      </c>
      <c r="H2405" t="s">
        <v>21</v>
      </c>
      <c r="I2405" t="s">
        <v>24655</v>
      </c>
      <c r="J2405" t="s">
        <v>6794</v>
      </c>
      <c r="K2405" t="s">
        <v>31330</v>
      </c>
      <c r="L2405" t="s">
        <v>33598</v>
      </c>
    </row>
    <row r="2406" spans="1:12" x14ac:dyDescent="0.55000000000000004">
      <c r="A2406" t="str">
        <f t="shared" si="111"/>
        <v>071111339</v>
      </c>
      <c r="B2406" t="s">
        <v>6796</v>
      </c>
      <c r="C2406" t="s">
        <v>6797</v>
      </c>
      <c r="D2406" t="str">
        <f t="shared" si="112"/>
        <v>IL</v>
      </c>
      <c r="E2406" t="str">
        <f t="shared" si="113"/>
        <v>ALPHA</v>
      </c>
      <c r="F2406" t="s">
        <v>6798</v>
      </c>
      <c r="G2406" t="s">
        <v>3</v>
      </c>
      <c r="H2406" t="s">
        <v>6799</v>
      </c>
      <c r="I2406" t="s">
        <v>24656</v>
      </c>
      <c r="J2406" t="s">
        <v>6797</v>
      </c>
      <c r="K2406" t="s">
        <v>31331</v>
      </c>
      <c r="L2406" t="s">
        <v>33598</v>
      </c>
    </row>
    <row r="2407" spans="1:12" x14ac:dyDescent="0.55000000000000004">
      <c r="A2407" t="str">
        <f t="shared" si="111"/>
        <v>071111371</v>
      </c>
      <c r="B2407" t="s">
        <v>6800</v>
      </c>
      <c r="C2407" t="s">
        <v>6801</v>
      </c>
      <c r="D2407" t="str">
        <f t="shared" si="112"/>
        <v>IL</v>
      </c>
      <c r="E2407" t="str">
        <f t="shared" si="113"/>
        <v>ANCHOR</v>
      </c>
      <c r="F2407" t="s">
        <v>6802</v>
      </c>
      <c r="G2407" t="s">
        <v>120</v>
      </c>
      <c r="H2407" t="s">
        <v>63</v>
      </c>
      <c r="I2407" t="s">
        <v>24657</v>
      </c>
      <c r="J2407" t="s">
        <v>6801</v>
      </c>
      <c r="K2407" t="s">
        <v>31332</v>
      </c>
      <c r="L2407" t="s">
        <v>33598</v>
      </c>
    </row>
    <row r="2408" spans="1:12" x14ac:dyDescent="0.55000000000000004">
      <c r="A2408" t="str">
        <f t="shared" si="111"/>
        <v>071111397</v>
      </c>
      <c r="B2408" t="s">
        <v>6803</v>
      </c>
      <c r="C2408" t="s">
        <v>6779</v>
      </c>
      <c r="D2408" t="str">
        <f t="shared" si="112"/>
        <v>IL</v>
      </c>
      <c r="E2408" t="str">
        <f t="shared" si="113"/>
        <v>ANNAWAN</v>
      </c>
      <c r="F2408" t="s">
        <v>6804</v>
      </c>
      <c r="G2408" t="s">
        <v>3</v>
      </c>
      <c r="H2408" t="s">
        <v>6805</v>
      </c>
      <c r="I2408" t="s">
        <v>24658</v>
      </c>
      <c r="J2408" t="s">
        <v>6779</v>
      </c>
      <c r="K2408" t="s">
        <v>31333</v>
      </c>
      <c r="L2408" t="s">
        <v>33598</v>
      </c>
    </row>
    <row r="2409" spans="1:12" x14ac:dyDescent="0.55000000000000004">
      <c r="A2409" t="str">
        <f t="shared" si="111"/>
        <v>071111481</v>
      </c>
      <c r="B2409" t="s">
        <v>6806</v>
      </c>
      <c r="C2409" t="s">
        <v>6807</v>
      </c>
      <c r="D2409" t="str">
        <f t="shared" si="112"/>
        <v>IL</v>
      </c>
      <c r="E2409" t="str">
        <f t="shared" si="113"/>
        <v>ATHENS</v>
      </c>
      <c r="F2409" t="s">
        <v>6808</v>
      </c>
      <c r="G2409" t="s">
        <v>3</v>
      </c>
      <c r="H2409" t="s">
        <v>6809</v>
      </c>
      <c r="I2409" t="s">
        <v>24659</v>
      </c>
      <c r="J2409" t="s">
        <v>6807</v>
      </c>
      <c r="K2409" t="s">
        <v>30761</v>
      </c>
      <c r="L2409" t="s">
        <v>33598</v>
      </c>
    </row>
    <row r="2410" spans="1:12" x14ac:dyDescent="0.55000000000000004">
      <c r="A2410" t="str">
        <f t="shared" si="111"/>
        <v>071111986</v>
      </c>
      <c r="B2410" t="s">
        <v>6810</v>
      </c>
      <c r="C2410" t="s">
        <v>6811</v>
      </c>
      <c r="D2410" t="str">
        <f t="shared" si="112"/>
        <v>IL</v>
      </c>
      <c r="E2410" t="str">
        <f t="shared" si="113"/>
        <v>PEORIA</v>
      </c>
      <c r="F2410" t="s">
        <v>6569</v>
      </c>
      <c r="G2410" t="s">
        <v>3</v>
      </c>
      <c r="H2410" t="s">
        <v>6812</v>
      </c>
      <c r="I2410" t="s">
        <v>24660</v>
      </c>
      <c r="J2410" t="s">
        <v>6811</v>
      </c>
      <c r="K2410" t="s">
        <v>31279</v>
      </c>
      <c r="L2410" t="s">
        <v>33598</v>
      </c>
    </row>
    <row r="2411" spans="1:12" x14ac:dyDescent="0.55000000000000004">
      <c r="A2411" t="str">
        <f t="shared" si="111"/>
        <v>071112040</v>
      </c>
      <c r="B2411" t="s">
        <v>6813</v>
      </c>
      <c r="C2411" t="s">
        <v>6814</v>
      </c>
      <c r="D2411" t="str">
        <f t="shared" si="112"/>
        <v>IL</v>
      </c>
      <c r="E2411" t="str">
        <f t="shared" si="113"/>
        <v>CAMPUS</v>
      </c>
      <c r="F2411" t="s">
        <v>6815</v>
      </c>
      <c r="G2411" t="s">
        <v>120</v>
      </c>
      <c r="H2411" t="s">
        <v>63</v>
      </c>
      <c r="I2411" t="s">
        <v>24661</v>
      </c>
      <c r="J2411" t="s">
        <v>6814</v>
      </c>
      <c r="K2411" t="s">
        <v>31334</v>
      </c>
      <c r="L2411" t="s">
        <v>33598</v>
      </c>
    </row>
    <row r="2412" spans="1:12" x14ac:dyDescent="0.55000000000000004">
      <c r="A2412" t="str">
        <f t="shared" si="111"/>
        <v>071112066</v>
      </c>
      <c r="B2412" t="s">
        <v>6816</v>
      </c>
      <c r="C2412" t="s">
        <v>6625</v>
      </c>
      <c r="D2412" t="str">
        <f t="shared" si="112"/>
        <v>IL</v>
      </c>
      <c r="E2412" t="str">
        <f t="shared" si="113"/>
        <v>BLOOMINGTON</v>
      </c>
      <c r="F2412" t="s">
        <v>6626</v>
      </c>
      <c r="G2412" t="s">
        <v>3</v>
      </c>
      <c r="H2412" t="s">
        <v>3</v>
      </c>
      <c r="I2412" t="s">
        <v>24662</v>
      </c>
      <c r="J2412" t="s">
        <v>6625</v>
      </c>
      <c r="K2412" t="s">
        <v>30743</v>
      </c>
      <c r="L2412" t="s">
        <v>33598</v>
      </c>
    </row>
    <row r="2413" spans="1:12" x14ac:dyDescent="0.55000000000000004">
      <c r="A2413" t="str">
        <f t="shared" si="111"/>
        <v>071112105</v>
      </c>
      <c r="B2413" t="s">
        <v>6817</v>
      </c>
      <c r="C2413" t="s">
        <v>6818</v>
      </c>
      <c r="D2413" t="str">
        <f t="shared" si="112"/>
        <v>IL</v>
      </c>
      <c r="E2413" t="str">
        <f t="shared" si="113"/>
        <v>CATLIN</v>
      </c>
      <c r="F2413" t="s">
        <v>6819</v>
      </c>
      <c r="G2413" t="s">
        <v>120</v>
      </c>
      <c r="H2413" t="s">
        <v>6820</v>
      </c>
      <c r="I2413" t="s">
        <v>24663</v>
      </c>
      <c r="J2413" t="s">
        <v>6818</v>
      </c>
      <c r="K2413" t="s">
        <v>31335</v>
      </c>
      <c r="L2413" t="s">
        <v>33598</v>
      </c>
    </row>
    <row r="2414" spans="1:12" x14ac:dyDescent="0.55000000000000004">
      <c r="A2414" t="str">
        <f t="shared" si="111"/>
        <v>071112260</v>
      </c>
      <c r="B2414" t="s">
        <v>6821</v>
      </c>
      <c r="C2414" t="s">
        <v>6822</v>
      </c>
      <c r="D2414" t="str">
        <f t="shared" si="112"/>
        <v>IL</v>
      </c>
      <c r="E2414" t="str">
        <f t="shared" si="113"/>
        <v>CISSNA PARK</v>
      </c>
      <c r="F2414" t="s">
        <v>6823</v>
      </c>
      <c r="G2414" t="s">
        <v>3</v>
      </c>
      <c r="H2414" t="s">
        <v>6824</v>
      </c>
      <c r="I2414" t="s">
        <v>24664</v>
      </c>
      <c r="J2414" t="s">
        <v>6822</v>
      </c>
      <c r="K2414" t="s">
        <v>31336</v>
      </c>
      <c r="L2414" t="s">
        <v>33598</v>
      </c>
    </row>
    <row r="2415" spans="1:12" x14ac:dyDescent="0.55000000000000004">
      <c r="A2415" t="str">
        <f t="shared" si="111"/>
        <v>071113049</v>
      </c>
      <c r="B2415" t="s">
        <v>6825</v>
      </c>
      <c r="C2415" t="s">
        <v>6826</v>
      </c>
      <c r="D2415" t="str">
        <f t="shared" si="112"/>
        <v>IL</v>
      </c>
      <c r="E2415" t="str">
        <f t="shared" si="113"/>
        <v>FORREST</v>
      </c>
      <c r="F2415" t="s">
        <v>6827</v>
      </c>
      <c r="G2415" t="s">
        <v>3</v>
      </c>
      <c r="H2415" t="s">
        <v>6828</v>
      </c>
      <c r="I2415" t="s">
        <v>24665</v>
      </c>
      <c r="J2415" t="s">
        <v>6826</v>
      </c>
      <c r="K2415" t="s">
        <v>31337</v>
      </c>
      <c r="L2415" t="s">
        <v>33598</v>
      </c>
    </row>
    <row r="2416" spans="1:12" x14ac:dyDescent="0.55000000000000004">
      <c r="A2416" t="str">
        <f t="shared" si="111"/>
        <v>071113162</v>
      </c>
      <c r="B2416" t="s">
        <v>6829</v>
      </c>
      <c r="C2416" t="s">
        <v>6830</v>
      </c>
      <c r="D2416" t="str">
        <f t="shared" si="112"/>
        <v>IL</v>
      </c>
      <c r="E2416" t="str">
        <f t="shared" si="113"/>
        <v>GERMAN VALLEY</v>
      </c>
      <c r="F2416" t="s">
        <v>6831</v>
      </c>
      <c r="G2416" t="s">
        <v>120</v>
      </c>
      <c r="H2416" t="s">
        <v>6832</v>
      </c>
      <c r="I2416" t="s">
        <v>24666</v>
      </c>
      <c r="J2416" t="s">
        <v>6830</v>
      </c>
      <c r="K2416" t="s">
        <v>31338</v>
      </c>
      <c r="L2416" t="s">
        <v>33598</v>
      </c>
    </row>
    <row r="2417" spans="1:12" x14ac:dyDescent="0.55000000000000004">
      <c r="A2417" t="str">
        <f t="shared" si="111"/>
        <v>071113188</v>
      </c>
      <c r="B2417" t="s">
        <v>6833</v>
      </c>
      <c r="C2417" t="s">
        <v>6834</v>
      </c>
      <c r="D2417" t="str">
        <f t="shared" si="112"/>
        <v>IL</v>
      </c>
      <c r="E2417" t="str">
        <f t="shared" si="113"/>
        <v>GLASFORD</v>
      </c>
      <c r="F2417" t="s">
        <v>6835</v>
      </c>
      <c r="G2417" t="s">
        <v>3</v>
      </c>
      <c r="H2417" t="s">
        <v>6836</v>
      </c>
      <c r="I2417" t="s">
        <v>24667</v>
      </c>
      <c r="J2417" t="s">
        <v>6834</v>
      </c>
      <c r="K2417" t="s">
        <v>31339</v>
      </c>
      <c r="L2417" t="s">
        <v>33598</v>
      </c>
    </row>
    <row r="2418" spans="1:12" x14ac:dyDescent="0.55000000000000004">
      <c r="A2418" t="str">
        <f t="shared" si="111"/>
        <v>071113298</v>
      </c>
      <c r="B2418" t="s">
        <v>6837</v>
      </c>
      <c r="C2418" t="s">
        <v>6838</v>
      </c>
      <c r="D2418" t="str">
        <f t="shared" si="112"/>
        <v>IL</v>
      </c>
      <c r="E2418" t="str">
        <f t="shared" si="113"/>
        <v>GRANVILLE</v>
      </c>
      <c r="F2418" t="s">
        <v>6839</v>
      </c>
      <c r="G2418" t="s">
        <v>3</v>
      </c>
      <c r="H2418" t="s">
        <v>3</v>
      </c>
      <c r="I2418" t="s">
        <v>24668</v>
      </c>
      <c r="J2418" t="s">
        <v>6838</v>
      </c>
      <c r="K2418" t="s">
        <v>31340</v>
      </c>
      <c r="L2418" t="s">
        <v>33598</v>
      </c>
    </row>
    <row r="2419" spans="1:12" x14ac:dyDescent="0.55000000000000004">
      <c r="A2419" t="str">
        <f t="shared" si="111"/>
        <v>071113434</v>
      </c>
      <c r="B2419" t="s">
        <v>6840</v>
      </c>
      <c r="C2419" t="s">
        <v>6841</v>
      </c>
      <c r="D2419" t="str">
        <f t="shared" si="112"/>
        <v>IL</v>
      </c>
      <c r="E2419" t="str">
        <f t="shared" si="113"/>
        <v>HARTSBURG</v>
      </c>
      <c r="F2419" t="s">
        <v>6842</v>
      </c>
      <c r="G2419" t="s">
        <v>3</v>
      </c>
      <c r="H2419" t="s">
        <v>6843</v>
      </c>
      <c r="I2419" t="s">
        <v>24669</v>
      </c>
      <c r="J2419" t="s">
        <v>6841</v>
      </c>
      <c r="K2419" t="s">
        <v>31341</v>
      </c>
      <c r="L2419" t="s">
        <v>33598</v>
      </c>
    </row>
    <row r="2420" spans="1:12" x14ac:dyDescent="0.55000000000000004">
      <c r="A2420" t="str">
        <f t="shared" si="111"/>
        <v>071113751</v>
      </c>
      <c r="B2420" t="s">
        <v>6844</v>
      </c>
      <c r="C2420" t="s">
        <v>6845</v>
      </c>
      <c r="D2420" t="str">
        <f t="shared" si="112"/>
        <v>IL</v>
      </c>
      <c r="E2420" t="str">
        <f t="shared" si="113"/>
        <v>IROQUOIS</v>
      </c>
      <c r="F2420" t="s">
        <v>6846</v>
      </c>
      <c r="G2420" t="s">
        <v>3</v>
      </c>
      <c r="H2420" t="s">
        <v>120</v>
      </c>
      <c r="I2420" t="s">
        <v>24670</v>
      </c>
      <c r="J2420" t="s">
        <v>6845</v>
      </c>
      <c r="K2420" t="s">
        <v>31342</v>
      </c>
      <c r="L2420" t="s">
        <v>33598</v>
      </c>
    </row>
    <row r="2421" spans="1:12" x14ac:dyDescent="0.55000000000000004">
      <c r="A2421" t="str">
        <f t="shared" si="111"/>
        <v>071113793</v>
      </c>
      <c r="B2421" t="s">
        <v>6847</v>
      </c>
      <c r="C2421" t="s">
        <v>6683</v>
      </c>
      <c r="D2421" t="str">
        <f t="shared" si="112"/>
        <v>IL</v>
      </c>
      <c r="E2421" t="str">
        <f t="shared" si="113"/>
        <v>BEMENT</v>
      </c>
      <c r="F2421" t="s">
        <v>6684</v>
      </c>
      <c r="G2421" t="s">
        <v>3</v>
      </c>
      <c r="H2421" t="s">
        <v>6848</v>
      </c>
      <c r="I2421" t="s">
        <v>24671</v>
      </c>
      <c r="J2421" t="s">
        <v>6683</v>
      </c>
      <c r="K2421" t="s">
        <v>31305</v>
      </c>
      <c r="L2421" t="s">
        <v>33598</v>
      </c>
    </row>
    <row r="2422" spans="1:12" x14ac:dyDescent="0.55000000000000004">
      <c r="A2422" t="str">
        <f t="shared" si="111"/>
        <v>071113984</v>
      </c>
      <c r="B2422" t="s">
        <v>6849</v>
      </c>
      <c r="C2422" t="s">
        <v>6850</v>
      </c>
      <c r="D2422" t="str">
        <f t="shared" si="112"/>
        <v>IL</v>
      </c>
      <c r="E2422" t="str">
        <f t="shared" si="113"/>
        <v>LACON</v>
      </c>
      <c r="F2422" t="s">
        <v>6851</v>
      </c>
      <c r="G2422" t="s">
        <v>3</v>
      </c>
      <c r="H2422" t="s">
        <v>3</v>
      </c>
      <c r="I2422" t="s">
        <v>24672</v>
      </c>
      <c r="J2422" t="s">
        <v>6850</v>
      </c>
      <c r="K2422" t="s">
        <v>31343</v>
      </c>
      <c r="L2422" t="s">
        <v>33598</v>
      </c>
    </row>
    <row r="2423" spans="1:12" x14ac:dyDescent="0.55000000000000004">
      <c r="A2423" t="str">
        <f t="shared" si="111"/>
        <v>071114255</v>
      </c>
      <c r="B2423" t="s">
        <v>6852</v>
      </c>
      <c r="C2423" t="s">
        <v>6794</v>
      </c>
      <c r="D2423" t="str">
        <f t="shared" si="112"/>
        <v>IL</v>
      </c>
      <c r="E2423" t="str">
        <f t="shared" si="113"/>
        <v>OGDEN</v>
      </c>
      <c r="F2423" t="s">
        <v>6795</v>
      </c>
      <c r="G2423" t="s">
        <v>3</v>
      </c>
      <c r="H2423" t="s">
        <v>6853</v>
      </c>
      <c r="I2423" t="s">
        <v>24673</v>
      </c>
      <c r="J2423" t="s">
        <v>6794</v>
      </c>
      <c r="K2423" t="s">
        <v>31330</v>
      </c>
      <c r="L2423" t="s">
        <v>33598</v>
      </c>
    </row>
    <row r="2424" spans="1:12" x14ac:dyDescent="0.55000000000000004">
      <c r="A2424" t="str">
        <f t="shared" si="111"/>
        <v>071114378</v>
      </c>
      <c r="B2424" t="s">
        <v>6854</v>
      </c>
      <c r="C2424" t="s">
        <v>6617</v>
      </c>
      <c r="D2424" t="str">
        <f t="shared" si="112"/>
        <v>IL</v>
      </c>
      <c r="E2424" t="str">
        <f t="shared" si="113"/>
        <v>MANITO</v>
      </c>
      <c r="F2424" t="s">
        <v>6855</v>
      </c>
      <c r="G2424" t="s">
        <v>3</v>
      </c>
      <c r="H2424" t="s">
        <v>21</v>
      </c>
      <c r="I2424" t="s">
        <v>24674</v>
      </c>
      <c r="J2424" t="s">
        <v>6617</v>
      </c>
      <c r="K2424" t="s">
        <v>31344</v>
      </c>
      <c r="L2424" t="s">
        <v>33598</v>
      </c>
    </row>
    <row r="2425" spans="1:12" x14ac:dyDescent="0.55000000000000004">
      <c r="A2425" t="str">
        <f t="shared" si="111"/>
        <v>071114763</v>
      </c>
      <c r="B2425" t="s">
        <v>6856</v>
      </c>
      <c r="C2425" t="s">
        <v>6857</v>
      </c>
      <c r="D2425" t="str">
        <f t="shared" si="112"/>
        <v>IL</v>
      </c>
      <c r="E2425" t="str">
        <f t="shared" si="113"/>
        <v>SPRINGFIELD</v>
      </c>
      <c r="F2425" t="s">
        <v>6729</v>
      </c>
      <c r="G2425" t="s">
        <v>3</v>
      </c>
      <c r="H2425" t="s">
        <v>63</v>
      </c>
      <c r="I2425" t="s">
        <v>24675</v>
      </c>
      <c r="J2425" t="s">
        <v>6857</v>
      </c>
      <c r="K2425" t="s">
        <v>31315</v>
      </c>
      <c r="L2425" t="s">
        <v>33598</v>
      </c>
    </row>
    <row r="2426" spans="1:12" x14ac:dyDescent="0.55000000000000004">
      <c r="A2426" t="str">
        <f t="shared" si="111"/>
        <v>071115018</v>
      </c>
      <c r="B2426" t="s">
        <v>6858</v>
      </c>
      <c r="C2426" t="s">
        <v>6603</v>
      </c>
      <c r="D2426" t="str">
        <f t="shared" si="112"/>
        <v>IN</v>
      </c>
      <c r="E2426" t="str">
        <f t="shared" si="113"/>
        <v>CONVERSE</v>
      </c>
      <c r="F2426" t="s">
        <v>6604</v>
      </c>
      <c r="G2426" t="s">
        <v>3</v>
      </c>
      <c r="H2426" t="s">
        <v>3723</v>
      </c>
      <c r="I2426" t="s">
        <v>24676</v>
      </c>
      <c r="J2426" t="s">
        <v>6603</v>
      </c>
      <c r="K2426" t="s">
        <v>31287</v>
      </c>
      <c r="L2426" t="s">
        <v>33616</v>
      </c>
    </row>
    <row r="2427" spans="1:12" x14ac:dyDescent="0.55000000000000004">
      <c r="A2427" t="str">
        <f t="shared" si="111"/>
        <v>071115995</v>
      </c>
      <c r="B2427" t="s">
        <v>6859</v>
      </c>
      <c r="C2427" t="s">
        <v>6860</v>
      </c>
      <c r="D2427" t="str">
        <f t="shared" si="112"/>
        <v>IL</v>
      </c>
      <c r="E2427" t="str">
        <f t="shared" si="113"/>
        <v>SPRING VALLEY</v>
      </c>
      <c r="F2427" t="s">
        <v>6861</v>
      </c>
      <c r="G2427" t="s">
        <v>3</v>
      </c>
      <c r="H2427" t="s">
        <v>6862</v>
      </c>
      <c r="I2427" t="s">
        <v>24677</v>
      </c>
      <c r="J2427" t="s">
        <v>6860</v>
      </c>
      <c r="K2427" t="s">
        <v>31345</v>
      </c>
      <c r="L2427" t="s">
        <v>33598</v>
      </c>
    </row>
    <row r="2428" spans="1:12" x14ac:dyDescent="0.55000000000000004">
      <c r="A2428" t="str">
        <f t="shared" si="111"/>
        <v>071118170</v>
      </c>
      <c r="B2428" t="s">
        <v>6863</v>
      </c>
      <c r="C2428" t="s">
        <v>6603</v>
      </c>
      <c r="D2428" t="str">
        <f t="shared" si="112"/>
        <v>IN</v>
      </c>
      <c r="E2428" t="str">
        <f t="shared" si="113"/>
        <v>CONVERSE</v>
      </c>
      <c r="F2428" t="s">
        <v>6604</v>
      </c>
      <c r="G2428" t="s">
        <v>3</v>
      </c>
      <c r="H2428" t="s">
        <v>6864</v>
      </c>
      <c r="I2428" t="s">
        <v>24678</v>
      </c>
      <c r="J2428" t="s">
        <v>6603</v>
      </c>
      <c r="K2428" t="s">
        <v>31287</v>
      </c>
      <c r="L2428" t="s">
        <v>33616</v>
      </c>
    </row>
    <row r="2429" spans="1:12" x14ac:dyDescent="0.55000000000000004">
      <c r="A2429" t="str">
        <f t="shared" si="111"/>
        <v>071118222</v>
      </c>
      <c r="B2429" t="s">
        <v>6865</v>
      </c>
      <c r="C2429" t="s">
        <v>6866</v>
      </c>
      <c r="D2429" t="str">
        <f t="shared" si="112"/>
        <v>IL</v>
      </c>
      <c r="E2429" t="str">
        <f t="shared" si="113"/>
        <v>GRAYMONT</v>
      </c>
      <c r="F2429" t="s">
        <v>6867</v>
      </c>
      <c r="G2429" t="s">
        <v>3</v>
      </c>
      <c r="H2429" t="s">
        <v>6868</v>
      </c>
      <c r="I2429" t="s">
        <v>24679</v>
      </c>
      <c r="J2429" t="s">
        <v>6866</v>
      </c>
      <c r="K2429" t="s">
        <v>31346</v>
      </c>
      <c r="L2429" t="s">
        <v>33598</v>
      </c>
    </row>
    <row r="2430" spans="1:12" x14ac:dyDescent="0.55000000000000004">
      <c r="A2430" t="str">
        <f t="shared" si="111"/>
        <v>071118264</v>
      </c>
      <c r="B2430" t="s">
        <v>6869</v>
      </c>
      <c r="C2430" t="s">
        <v>6870</v>
      </c>
      <c r="D2430" t="str">
        <f t="shared" si="112"/>
        <v>IL</v>
      </c>
      <c r="E2430" t="str">
        <f t="shared" si="113"/>
        <v>FLANAGAN</v>
      </c>
      <c r="F2430" t="s">
        <v>6871</v>
      </c>
      <c r="G2430" t="s">
        <v>3</v>
      </c>
      <c r="H2430" t="s">
        <v>120</v>
      </c>
      <c r="I2430" t="s">
        <v>24680</v>
      </c>
      <c r="J2430" t="s">
        <v>6870</v>
      </c>
      <c r="K2430" t="s">
        <v>31347</v>
      </c>
      <c r="L2430" t="s">
        <v>33598</v>
      </c>
    </row>
    <row r="2431" spans="1:12" x14ac:dyDescent="0.55000000000000004">
      <c r="A2431" t="str">
        <f t="shared" si="111"/>
        <v>071118471</v>
      </c>
      <c r="B2431" t="s">
        <v>6872</v>
      </c>
      <c r="C2431" t="s">
        <v>6873</v>
      </c>
      <c r="D2431" t="str">
        <f t="shared" si="112"/>
        <v>IL</v>
      </c>
      <c r="E2431" t="str">
        <f t="shared" si="113"/>
        <v>PAXTON</v>
      </c>
      <c r="F2431" t="s">
        <v>6644</v>
      </c>
      <c r="G2431" t="s">
        <v>3</v>
      </c>
      <c r="H2431" t="s">
        <v>3</v>
      </c>
      <c r="I2431" t="s">
        <v>24681</v>
      </c>
      <c r="J2431" t="s">
        <v>6873</v>
      </c>
      <c r="K2431" t="s">
        <v>31295</v>
      </c>
      <c r="L2431" t="s">
        <v>33598</v>
      </c>
    </row>
    <row r="2432" spans="1:12" x14ac:dyDescent="0.55000000000000004">
      <c r="A2432" t="str">
        <f t="shared" si="111"/>
        <v>071119865</v>
      </c>
      <c r="B2432" t="s">
        <v>6874</v>
      </c>
      <c r="C2432" t="s">
        <v>4738</v>
      </c>
      <c r="D2432" t="str">
        <f t="shared" si="112"/>
        <v>IL</v>
      </c>
      <c r="E2432" t="str">
        <f t="shared" si="113"/>
        <v>CHATHAM</v>
      </c>
      <c r="F2432" t="s">
        <v>6723</v>
      </c>
      <c r="G2432" t="s">
        <v>3</v>
      </c>
      <c r="H2432" t="s">
        <v>1668</v>
      </c>
      <c r="I2432" t="s">
        <v>24682</v>
      </c>
      <c r="J2432" t="s">
        <v>4738</v>
      </c>
      <c r="K2432" t="s">
        <v>31313</v>
      </c>
      <c r="L2432" t="s">
        <v>33598</v>
      </c>
    </row>
    <row r="2433" spans="1:12" x14ac:dyDescent="0.55000000000000004">
      <c r="A2433" t="str">
        <f t="shared" si="111"/>
        <v>071120207</v>
      </c>
      <c r="B2433" t="s">
        <v>6875</v>
      </c>
      <c r="C2433" t="s">
        <v>6876</v>
      </c>
      <c r="D2433" t="str">
        <f t="shared" si="112"/>
        <v>IL</v>
      </c>
      <c r="E2433" t="str">
        <f t="shared" si="113"/>
        <v>PEORIA</v>
      </c>
      <c r="F2433" t="s">
        <v>6569</v>
      </c>
      <c r="G2433" t="s">
        <v>3</v>
      </c>
      <c r="H2433" t="s">
        <v>21</v>
      </c>
      <c r="I2433" t="s">
        <v>24683</v>
      </c>
      <c r="J2433" t="s">
        <v>6876</v>
      </c>
      <c r="K2433" t="s">
        <v>31279</v>
      </c>
      <c r="L2433" t="s">
        <v>33598</v>
      </c>
    </row>
    <row r="2434" spans="1:12" x14ac:dyDescent="0.55000000000000004">
      <c r="A2434" t="str">
        <f t="shared" ref="A2434:A2497" si="114">LEFT(B2434,9)</f>
        <v>071121772</v>
      </c>
      <c r="B2434" t="s">
        <v>6877</v>
      </c>
      <c r="C2434" t="s">
        <v>6878</v>
      </c>
      <c r="D2434" t="str">
        <f t="shared" ref="D2434:D2497" si="115">LEFT(F2434,2)</f>
        <v>IL</v>
      </c>
      <c r="E2434" t="str">
        <f t="shared" ref="E2434:E2497" si="116">RIGHT(F2434,LEN(F2434)-2)</f>
        <v>MASON CITY</v>
      </c>
      <c r="F2434" t="s">
        <v>6879</v>
      </c>
      <c r="G2434" t="s">
        <v>3</v>
      </c>
      <c r="H2434" t="s">
        <v>3</v>
      </c>
      <c r="I2434" t="s">
        <v>24684</v>
      </c>
      <c r="J2434" t="s">
        <v>6878</v>
      </c>
      <c r="K2434" t="s">
        <v>31348</v>
      </c>
      <c r="L2434" t="s">
        <v>33598</v>
      </c>
    </row>
    <row r="2435" spans="1:12" x14ac:dyDescent="0.55000000000000004">
      <c r="A2435" t="str">
        <f t="shared" si="114"/>
        <v>071121866</v>
      </c>
      <c r="B2435" t="s">
        <v>6880</v>
      </c>
      <c r="C2435" t="s">
        <v>6881</v>
      </c>
      <c r="D2435" t="str">
        <f t="shared" si="115"/>
        <v>IL</v>
      </c>
      <c r="E2435" t="str">
        <f t="shared" si="116"/>
        <v>SPRINGFIELD</v>
      </c>
      <c r="F2435" t="s">
        <v>6729</v>
      </c>
      <c r="G2435" t="s">
        <v>120</v>
      </c>
      <c r="H2435" t="s">
        <v>63</v>
      </c>
      <c r="I2435" t="s">
        <v>24685</v>
      </c>
      <c r="J2435" t="s">
        <v>6881</v>
      </c>
      <c r="K2435" t="s">
        <v>31315</v>
      </c>
      <c r="L2435" t="s">
        <v>33598</v>
      </c>
    </row>
    <row r="2436" spans="1:12" x14ac:dyDescent="0.55000000000000004">
      <c r="A2436" t="str">
        <f t="shared" si="114"/>
        <v>071121963</v>
      </c>
      <c r="B2436" t="s">
        <v>6882</v>
      </c>
      <c r="C2436" t="s">
        <v>3677</v>
      </c>
      <c r="D2436" t="str">
        <f t="shared" si="115"/>
        <v>IL</v>
      </c>
      <c r="E2436" t="str">
        <f t="shared" si="116"/>
        <v>MONTICELLO</v>
      </c>
      <c r="F2436" t="s">
        <v>6883</v>
      </c>
      <c r="G2436" t="s">
        <v>3</v>
      </c>
      <c r="H2436" t="s">
        <v>207</v>
      </c>
      <c r="I2436" t="s">
        <v>24686</v>
      </c>
      <c r="J2436" t="s">
        <v>3677</v>
      </c>
      <c r="K2436" t="s">
        <v>30498</v>
      </c>
      <c r="L2436" t="s">
        <v>33598</v>
      </c>
    </row>
    <row r="2437" spans="1:12" x14ac:dyDescent="0.55000000000000004">
      <c r="A2437" t="str">
        <f t="shared" si="114"/>
        <v>071122030</v>
      </c>
      <c r="B2437" t="s">
        <v>6884</v>
      </c>
      <c r="C2437" t="s">
        <v>6885</v>
      </c>
      <c r="D2437" t="str">
        <f t="shared" si="115"/>
        <v>IL</v>
      </c>
      <c r="E2437" t="str">
        <f t="shared" si="116"/>
        <v>STRONGHURST</v>
      </c>
      <c r="F2437" t="s">
        <v>6886</v>
      </c>
      <c r="G2437" t="s">
        <v>3</v>
      </c>
      <c r="H2437" t="s">
        <v>207</v>
      </c>
      <c r="I2437" t="s">
        <v>24687</v>
      </c>
      <c r="J2437" t="s">
        <v>6885</v>
      </c>
      <c r="K2437" t="s">
        <v>31349</v>
      </c>
      <c r="L2437" t="s">
        <v>33598</v>
      </c>
    </row>
    <row r="2438" spans="1:12" x14ac:dyDescent="0.55000000000000004">
      <c r="A2438" t="str">
        <f t="shared" si="114"/>
        <v>071122056</v>
      </c>
      <c r="B2438" t="s">
        <v>6887</v>
      </c>
      <c r="C2438" t="s">
        <v>6888</v>
      </c>
      <c r="D2438" t="str">
        <f t="shared" si="115"/>
        <v>IL</v>
      </c>
      <c r="E2438" t="str">
        <f t="shared" si="116"/>
        <v>PRINCEVILLE</v>
      </c>
      <c r="F2438" t="s">
        <v>6889</v>
      </c>
      <c r="G2438" t="s">
        <v>3</v>
      </c>
      <c r="H2438" t="s">
        <v>6890</v>
      </c>
      <c r="I2438" t="s">
        <v>24688</v>
      </c>
      <c r="J2438" t="s">
        <v>6888</v>
      </c>
      <c r="K2438" t="s">
        <v>31350</v>
      </c>
      <c r="L2438" t="s">
        <v>33598</v>
      </c>
    </row>
    <row r="2439" spans="1:12" x14ac:dyDescent="0.55000000000000004">
      <c r="A2439" t="str">
        <f t="shared" si="114"/>
        <v>071122205</v>
      </c>
      <c r="B2439" t="s">
        <v>6891</v>
      </c>
      <c r="C2439" t="s">
        <v>6892</v>
      </c>
      <c r="D2439" t="str">
        <f t="shared" si="115"/>
        <v>IL</v>
      </c>
      <c r="E2439" t="str">
        <f t="shared" si="116"/>
        <v>VERMONT</v>
      </c>
      <c r="F2439" t="s">
        <v>6893</v>
      </c>
      <c r="G2439" t="s">
        <v>3</v>
      </c>
      <c r="H2439" t="s">
        <v>6894</v>
      </c>
      <c r="I2439" t="s">
        <v>24689</v>
      </c>
      <c r="J2439" t="s">
        <v>6892</v>
      </c>
      <c r="K2439" t="s">
        <v>31351</v>
      </c>
      <c r="L2439" t="s">
        <v>33598</v>
      </c>
    </row>
    <row r="2440" spans="1:12" x14ac:dyDescent="0.55000000000000004">
      <c r="A2440" t="str">
        <f t="shared" si="114"/>
        <v>071122263</v>
      </c>
      <c r="B2440" t="s">
        <v>6895</v>
      </c>
      <c r="C2440" t="s">
        <v>6896</v>
      </c>
      <c r="D2440" t="str">
        <f t="shared" si="115"/>
        <v>IL</v>
      </c>
      <c r="E2440" t="str">
        <f t="shared" si="116"/>
        <v>PONTIAC</v>
      </c>
      <c r="F2440" t="s">
        <v>6897</v>
      </c>
      <c r="G2440" t="s">
        <v>3</v>
      </c>
      <c r="H2440" t="s">
        <v>3</v>
      </c>
      <c r="I2440" t="s">
        <v>24690</v>
      </c>
      <c r="J2440" t="s">
        <v>6896</v>
      </c>
      <c r="K2440" t="s">
        <v>31352</v>
      </c>
      <c r="L2440" t="s">
        <v>33598</v>
      </c>
    </row>
    <row r="2441" spans="1:12" x14ac:dyDescent="0.55000000000000004">
      <c r="A2441" t="str">
        <f t="shared" si="114"/>
        <v>071122616</v>
      </c>
      <c r="B2441" t="s">
        <v>6898</v>
      </c>
      <c r="C2441" t="s">
        <v>6899</v>
      </c>
      <c r="D2441" t="str">
        <f t="shared" si="115"/>
        <v>IL</v>
      </c>
      <c r="E2441" t="str">
        <f t="shared" si="116"/>
        <v>FISHER</v>
      </c>
      <c r="F2441" t="s">
        <v>6900</v>
      </c>
      <c r="G2441" t="s">
        <v>3</v>
      </c>
      <c r="H2441" t="s">
        <v>6901</v>
      </c>
      <c r="I2441" t="s">
        <v>24691</v>
      </c>
      <c r="J2441" t="s">
        <v>6899</v>
      </c>
      <c r="K2441" t="s">
        <v>31353</v>
      </c>
      <c r="L2441" t="s">
        <v>33598</v>
      </c>
    </row>
    <row r="2442" spans="1:12" x14ac:dyDescent="0.55000000000000004">
      <c r="A2442" t="str">
        <f t="shared" si="114"/>
        <v>071122645</v>
      </c>
      <c r="B2442" t="s">
        <v>6902</v>
      </c>
      <c r="C2442" t="s">
        <v>6903</v>
      </c>
      <c r="D2442" t="str">
        <f t="shared" si="115"/>
        <v>IL</v>
      </c>
      <c r="E2442" t="str">
        <f t="shared" si="116"/>
        <v>DECATUR</v>
      </c>
      <c r="F2442" t="s">
        <v>6904</v>
      </c>
      <c r="G2442" t="s">
        <v>3</v>
      </c>
      <c r="H2442" t="s">
        <v>3</v>
      </c>
      <c r="I2442" t="s">
        <v>24692</v>
      </c>
      <c r="J2442" t="s">
        <v>6903</v>
      </c>
      <c r="K2442" t="s">
        <v>31354</v>
      </c>
      <c r="L2442" t="s">
        <v>33598</v>
      </c>
    </row>
    <row r="2443" spans="1:12" x14ac:dyDescent="0.55000000000000004">
      <c r="A2443" t="str">
        <f t="shared" si="114"/>
        <v>071122687</v>
      </c>
      <c r="B2443" t="s">
        <v>6905</v>
      </c>
      <c r="C2443" t="s">
        <v>6906</v>
      </c>
      <c r="D2443" t="str">
        <f t="shared" si="115"/>
        <v>IL</v>
      </c>
      <c r="E2443" t="str">
        <f t="shared" si="116"/>
        <v>TAYLORVILLE</v>
      </c>
      <c r="F2443" t="s">
        <v>6907</v>
      </c>
      <c r="G2443" t="s">
        <v>3</v>
      </c>
      <c r="H2443" t="s">
        <v>6908</v>
      </c>
      <c r="I2443" t="s">
        <v>24693</v>
      </c>
      <c r="J2443" t="s">
        <v>6906</v>
      </c>
      <c r="K2443" t="s">
        <v>31355</v>
      </c>
      <c r="L2443" t="s">
        <v>33598</v>
      </c>
    </row>
    <row r="2444" spans="1:12" x14ac:dyDescent="0.55000000000000004">
      <c r="A2444" t="str">
        <f t="shared" si="114"/>
        <v>071122933</v>
      </c>
      <c r="B2444" t="s">
        <v>6909</v>
      </c>
      <c r="C2444" t="s">
        <v>6910</v>
      </c>
      <c r="D2444" t="str">
        <f t="shared" si="115"/>
        <v>IL</v>
      </c>
      <c r="E2444" t="str">
        <f t="shared" si="116"/>
        <v>CHAMPAIGN</v>
      </c>
      <c r="F2444" t="s">
        <v>6576</v>
      </c>
      <c r="G2444" t="s">
        <v>3</v>
      </c>
      <c r="H2444" t="s">
        <v>6911</v>
      </c>
      <c r="I2444" t="s">
        <v>24694</v>
      </c>
      <c r="J2444" t="s">
        <v>6910</v>
      </c>
      <c r="K2444" t="s">
        <v>31281</v>
      </c>
      <c r="L2444" t="s">
        <v>33598</v>
      </c>
    </row>
    <row r="2445" spans="1:12" x14ac:dyDescent="0.55000000000000004">
      <c r="A2445" t="str">
        <f t="shared" si="114"/>
        <v>071123123</v>
      </c>
      <c r="B2445" t="s">
        <v>6912</v>
      </c>
      <c r="C2445" t="s">
        <v>6783</v>
      </c>
      <c r="D2445" t="str">
        <f t="shared" si="115"/>
        <v>IL</v>
      </c>
      <c r="E2445" t="str">
        <f t="shared" si="116"/>
        <v>MILAN</v>
      </c>
      <c r="F2445" t="s">
        <v>6784</v>
      </c>
      <c r="G2445" t="s">
        <v>3</v>
      </c>
      <c r="H2445" t="s">
        <v>2845</v>
      </c>
      <c r="I2445" t="s">
        <v>24695</v>
      </c>
      <c r="J2445" t="s">
        <v>6783</v>
      </c>
      <c r="K2445" t="s">
        <v>31327</v>
      </c>
      <c r="L2445" t="s">
        <v>33598</v>
      </c>
    </row>
    <row r="2446" spans="1:12" x14ac:dyDescent="0.55000000000000004">
      <c r="A2446" t="str">
        <f t="shared" si="114"/>
        <v>071123149</v>
      </c>
      <c r="B2446" t="s">
        <v>6913</v>
      </c>
      <c r="C2446" t="s">
        <v>6914</v>
      </c>
      <c r="D2446" t="str">
        <f t="shared" si="115"/>
        <v>IA</v>
      </c>
      <c r="E2446" t="str">
        <f t="shared" si="116"/>
        <v>DAVENPORT</v>
      </c>
      <c r="F2446" t="s">
        <v>6736</v>
      </c>
      <c r="G2446" t="s">
        <v>3</v>
      </c>
      <c r="H2446" t="s">
        <v>6915</v>
      </c>
      <c r="I2446" t="s">
        <v>24696</v>
      </c>
      <c r="J2446" t="s">
        <v>6914</v>
      </c>
      <c r="K2446" t="s">
        <v>31317</v>
      </c>
      <c r="L2446" t="s">
        <v>33617</v>
      </c>
    </row>
    <row r="2447" spans="1:12" x14ac:dyDescent="0.55000000000000004">
      <c r="A2447" t="str">
        <f t="shared" si="114"/>
        <v>071123204</v>
      </c>
      <c r="B2447" t="s">
        <v>6916</v>
      </c>
      <c r="C2447" t="s">
        <v>6617</v>
      </c>
      <c r="D2447" t="str">
        <f t="shared" si="115"/>
        <v>IL</v>
      </c>
      <c r="E2447" t="str">
        <f t="shared" si="116"/>
        <v>MORTON</v>
      </c>
      <c r="F2447" t="s">
        <v>6618</v>
      </c>
      <c r="G2447" t="s">
        <v>3</v>
      </c>
      <c r="H2447" t="s">
        <v>3</v>
      </c>
      <c r="I2447" t="s">
        <v>24697</v>
      </c>
      <c r="J2447" t="s">
        <v>6617</v>
      </c>
      <c r="K2447" t="s">
        <v>31291</v>
      </c>
      <c r="L2447" t="s">
        <v>33598</v>
      </c>
    </row>
    <row r="2448" spans="1:12" x14ac:dyDescent="0.55000000000000004">
      <c r="A2448" t="str">
        <f t="shared" si="114"/>
        <v>071123262</v>
      </c>
      <c r="B2448" t="s">
        <v>6917</v>
      </c>
      <c r="C2448" t="s">
        <v>6918</v>
      </c>
      <c r="D2448" t="str">
        <f t="shared" si="115"/>
        <v>IL</v>
      </c>
      <c r="E2448" t="str">
        <f t="shared" si="116"/>
        <v>SPRINGFIELD</v>
      </c>
      <c r="F2448" t="s">
        <v>6729</v>
      </c>
      <c r="G2448" t="s">
        <v>3</v>
      </c>
      <c r="H2448" t="s">
        <v>6919</v>
      </c>
      <c r="I2448" t="s">
        <v>24698</v>
      </c>
      <c r="J2448" t="s">
        <v>6918</v>
      </c>
      <c r="K2448" t="s">
        <v>31315</v>
      </c>
      <c r="L2448" t="s">
        <v>33598</v>
      </c>
    </row>
    <row r="2449" spans="1:12" x14ac:dyDescent="0.55000000000000004">
      <c r="A2449" t="str">
        <f t="shared" si="114"/>
        <v>071123385</v>
      </c>
      <c r="B2449" t="s">
        <v>6920</v>
      </c>
      <c r="C2449" t="s">
        <v>6921</v>
      </c>
      <c r="D2449" t="str">
        <f t="shared" si="115"/>
        <v>IN</v>
      </c>
      <c r="E2449" t="str">
        <f t="shared" si="116"/>
        <v>GREENSBURG</v>
      </c>
      <c r="F2449" t="s">
        <v>6922</v>
      </c>
      <c r="G2449" t="s">
        <v>3</v>
      </c>
      <c r="H2449" t="s">
        <v>6923</v>
      </c>
      <c r="I2449" t="s">
        <v>24699</v>
      </c>
      <c r="J2449" t="s">
        <v>6921</v>
      </c>
      <c r="K2449" t="s">
        <v>31356</v>
      </c>
      <c r="L2449" t="s">
        <v>33616</v>
      </c>
    </row>
    <row r="2450" spans="1:12" x14ac:dyDescent="0.55000000000000004">
      <c r="A2450" t="str">
        <f t="shared" si="114"/>
        <v>071124339</v>
      </c>
      <c r="B2450" t="s">
        <v>6924</v>
      </c>
      <c r="C2450" t="s">
        <v>6925</v>
      </c>
      <c r="D2450" t="str">
        <f t="shared" si="115"/>
        <v>IL</v>
      </c>
      <c r="E2450" t="str">
        <f t="shared" si="116"/>
        <v>ROCK FALLS</v>
      </c>
      <c r="F2450" t="s">
        <v>6926</v>
      </c>
      <c r="G2450" t="s">
        <v>3</v>
      </c>
      <c r="H2450" t="s">
        <v>6927</v>
      </c>
      <c r="I2450" t="s">
        <v>24700</v>
      </c>
      <c r="J2450" t="s">
        <v>6925</v>
      </c>
      <c r="K2450" t="s">
        <v>31357</v>
      </c>
      <c r="L2450" t="s">
        <v>33598</v>
      </c>
    </row>
    <row r="2451" spans="1:12" x14ac:dyDescent="0.55000000000000004">
      <c r="A2451" t="str">
        <f t="shared" si="114"/>
        <v>071124371</v>
      </c>
      <c r="B2451" t="s">
        <v>6928</v>
      </c>
      <c r="C2451" t="s">
        <v>6929</v>
      </c>
      <c r="D2451" t="str">
        <f t="shared" si="115"/>
        <v>IL</v>
      </c>
      <c r="E2451" t="str">
        <f t="shared" si="116"/>
        <v>BLOOMINGTON</v>
      </c>
      <c r="F2451" t="s">
        <v>6626</v>
      </c>
      <c r="G2451" t="s">
        <v>3</v>
      </c>
      <c r="H2451" t="s">
        <v>3</v>
      </c>
      <c r="I2451" t="s">
        <v>24701</v>
      </c>
      <c r="J2451" t="s">
        <v>6929</v>
      </c>
      <c r="K2451" t="s">
        <v>30743</v>
      </c>
      <c r="L2451" t="s">
        <v>33598</v>
      </c>
    </row>
    <row r="2452" spans="1:12" x14ac:dyDescent="0.55000000000000004">
      <c r="A2452" t="str">
        <f t="shared" si="114"/>
        <v>071124614</v>
      </c>
      <c r="B2452" t="s">
        <v>6930</v>
      </c>
      <c r="C2452" t="s">
        <v>6931</v>
      </c>
      <c r="D2452" t="str">
        <f t="shared" si="115"/>
        <v>IL</v>
      </c>
      <c r="E2452" t="str">
        <f t="shared" si="116"/>
        <v>CHAMPAIGN</v>
      </c>
      <c r="F2452" t="s">
        <v>6576</v>
      </c>
      <c r="G2452" t="s">
        <v>3</v>
      </c>
      <c r="H2452" t="s">
        <v>3</v>
      </c>
      <c r="I2452" t="s">
        <v>24702</v>
      </c>
      <c r="J2452" t="s">
        <v>6931</v>
      </c>
      <c r="K2452" t="s">
        <v>31281</v>
      </c>
      <c r="L2452" t="s">
        <v>33598</v>
      </c>
    </row>
    <row r="2453" spans="1:12" x14ac:dyDescent="0.55000000000000004">
      <c r="A2453" t="str">
        <f t="shared" si="114"/>
        <v>071124740</v>
      </c>
      <c r="B2453" t="s">
        <v>6932</v>
      </c>
      <c r="C2453" t="s">
        <v>6811</v>
      </c>
      <c r="D2453" t="str">
        <f t="shared" si="115"/>
        <v>IL</v>
      </c>
      <c r="E2453" t="str">
        <f t="shared" si="116"/>
        <v>LAHARPE</v>
      </c>
      <c r="F2453" t="s">
        <v>6933</v>
      </c>
      <c r="G2453" t="s">
        <v>3</v>
      </c>
      <c r="H2453" t="s">
        <v>6934</v>
      </c>
      <c r="I2453" t="s">
        <v>24703</v>
      </c>
      <c r="J2453" t="s">
        <v>6811</v>
      </c>
      <c r="K2453" t="s">
        <v>31358</v>
      </c>
      <c r="L2453" t="s">
        <v>33598</v>
      </c>
    </row>
    <row r="2454" spans="1:12" x14ac:dyDescent="0.55000000000000004">
      <c r="A2454" t="str">
        <f t="shared" si="114"/>
        <v>071124805</v>
      </c>
      <c r="B2454" t="s">
        <v>6935</v>
      </c>
      <c r="C2454" t="s">
        <v>6936</v>
      </c>
      <c r="D2454" t="str">
        <f t="shared" si="115"/>
        <v>IL</v>
      </c>
      <c r="E2454" t="str">
        <f t="shared" si="116"/>
        <v>DECATUR</v>
      </c>
      <c r="F2454" t="s">
        <v>6904</v>
      </c>
      <c r="G2454" t="s">
        <v>3</v>
      </c>
      <c r="H2454" t="s">
        <v>3</v>
      </c>
      <c r="I2454" t="s">
        <v>24704</v>
      </c>
      <c r="J2454" t="s">
        <v>6936</v>
      </c>
      <c r="K2454" t="s">
        <v>31354</v>
      </c>
      <c r="L2454" t="s">
        <v>33598</v>
      </c>
    </row>
    <row r="2455" spans="1:12" x14ac:dyDescent="0.55000000000000004">
      <c r="A2455" t="str">
        <f t="shared" si="114"/>
        <v>071124821</v>
      </c>
      <c r="B2455" t="s">
        <v>6937</v>
      </c>
      <c r="C2455" t="s">
        <v>6938</v>
      </c>
      <c r="D2455" t="str">
        <f t="shared" si="115"/>
        <v>IL</v>
      </c>
      <c r="E2455" t="str">
        <f t="shared" si="116"/>
        <v>GIBSON CITY</v>
      </c>
      <c r="F2455" t="s">
        <v>6939</v>
      </c>
      <c r="G2455" t="s">
        <v>3</v>
      </c>
      <c r="H2455" t="s">
        <v>120</v>
      </c>
      <c r="I2455" t="s">
        <v>24705</v>
      </c>
      <c r="J2455" t="s">
        <v>6938</v>
      </c>
      <c r="K2455" t="s">
        <v>31359</v>
      </c>
      <c r="L2455" t="s">
        <v>33598</v>
      </c>
    </row>
    <row r="2456" spans="1:12" x14ac:dyDescent="0.55000000000000004">
      <c r="A2456" t="str">
        <f t="shared" si="114"/>
        <v>071124931</v>
      </c>
      <c r="B2456" t="s">
        <v>6940</v>
      </c>
      <c r="C2456" t="s">
        <v>6941</v>
      </c>
      <c r="D2456" t="str">
        <f t="shared" si="115"/>
        <v>IL</v>
      </c>
      <c r="E2456" t="str">
        <f t="shared" si="116"/>
        <v>GALVA</v>
      </c>
      <c r="F2456" t="s">
        <v>6942</v>
      </c>
      <c r="G2456" t="s">
        <v>120</v>
      </c>
      <c r="H2456" t="s">
        <v>63</v>
      </c>
      <c r="I2456" t="s">
        <v>24706</v>
      </c>
      <c r="J2456" t="s">
        <v>6941</v>
      </c>
      <c r="K2456" t="s">
        <v>31360</v>
      </c>
      <c r="L2456" t="s">
        <v>33598</v>
      </c>
    </row>
    <row r="2457" spans="1:12" x14ac:dyDescent="0.55000000000000004">
      <c r="A2457" t="str">
        <f t="shared" si="114"/>
        <v>071125024</v>
      </c>
      <c r="B2457" t="s">
        <v>6943</v>
      </c>
      <c r="C2457" t="s">
        <v>6944</v>
      </c>
      <c r="D2457" t="str">
        <f t="shared" si="115"/>
        <v>IL</v>
      </c>
      <c r="E2457" t="str">
        <f t="shared" si="116"/>
        <v>SPRINGFIELD</v>
      </c>
      <c r="F2457" t="s">
        <v>6729</v>
      </c>
      <c r="G2457" t="s">
        <v>3</v>
      </c>
      <c r="H2457" t="s">
        <v>6945</v>
      </c>
      <c r="I2457" t="s">
        <v>24707</v>
      </c>
      <c r="J2457" t="s">
        <v>6944</v>
      </c>
      <c r="K2457" t="s">
        <v>31315</v>
      </c>
      <c r="L2457" t="s">
        <v>33598</v>
      </c>
    </row>
    <row r="2458" spans="1:12" x14ac:dyDescent="0.55000000000000004">
      <c r="A2458" t="str">
        <f t="shared" si="114"/>
        <v>071125891</v>
      </c>
      <c r="B2458" t="s">
        <v>6946</v>
      </c>
      <c r="C2458" t="s">
        <v>6947</v>
      </c>
      <c r="D2458" t="str">
        <f t="shared" si="115"/>
        <v>IL</v>
      </c>
      <c r="E2458" t="str">
        <f t="shared" si="116"/>
        <v>STERLING</v>
      </c>
      <c r="F2458" t="s">
        <v>6948</v>
      </c>
      <c r="G2458" t="s">
        <v>3</v>
      </c>
      <c r="H2458" t="s">
        <v>21</v>
      </c>
      <c r="I2458" t="s">
        <v>24708</v>
      </c>
      <c r="J2458" t="s">
        <v>6947</v>
      </c>
      <c r="K2458" t="s">
        <v>31361</v>
      </c>
      <c r="L2458" t="s">
        <v>33598</v>
      </c>
    </row>
    <row r="2459" spans="1:12" x14ac:dyDescent="0.55000000000000004">
      <c r="A2459" t="str">
        <f t="shared" si="114"/>
        <v>071125914</v>
      </c>
      <c r="B2459" t="s">
        <v>6949</v>
      </c>
      <c r="C2459" t="s">
        <v>6950</v>
      </c>
      <c r="D2459" t="str">
        <f t="shared" si="115"/>
        <v>IL</v>
      </c>
      <c r="E2459" t="str">
        <f t="shared" si="116"/>
        <v>FREEPORT</v>
      </c>
      <c r="F2459" t="s">
        <v>6732</v>
      </c>
      <c r="G2459" t="s">
        <v>120</v>
      </c>
      <c r="H2459" t="s">
        <v>63</v>
      </c>
      <c r="I2459" t="s">
        <v>24709</v>
      </c>
      <c r="J2459" t="s">
        <v>6950</v>
      </c>
      <c r="K2459" t="s">
        <v>31316</v>
      </c>
      <c r="L2459" t="s">
        <v>33598</v>
      </c>
    </row>
    <row r="2460" spans="1:12" x14ac:dyDescent="0.55000000000000004">
      <c r="A2460" t="str">
        <f t="shared" si="114"/>
        <v>071126489</v>
      </c>
      <c r="B2460" t="s">
        <v>6951</v>
      </c>
      <c r="C2460" t="s">
        <v>6811</v>
      </c>
      <c r="D2460" t="str">
        <f t="shared" si="115"/>
        <v>IL</v>
      </c>
      <c r="E2460" t="str">
        <f t="shared" si="116"/>
        <v>KENNEY</v>
      </c>
      <c r="F2460" t="s">
        <v>6952</v>
      </c>
      <c r="G2460" t="s">
        <v>3</v>
      </c>
      <c r="H2460" t="s">
        <v>6934</v>
      </c>
      <c r="I2460" t="s">
        <v>24710</v>
      </c>
      <c r="J2460" t="s">
        <v>6811</v>
      </c>
      <c r="K2460" t="s">
        <v>31362</v>
      </c>
      <c r="L2460" t="s">
        <v>33598</v>
      </c>
    </row>
    <row r="2461" spans="1:12" x14ac:dyDescent="0.55000000000000004">
      <c r="A2461" t="str">
        <f t="shared" si="114"/>
        <v>071126955</v>
      </c>
      <c r="B2461" t="s">
        <v>6953</v>
      </c>
      <c r="C2461" t="s">
        <v>113</v>
      </c>
      <c r="D2461" t="str">
        <f t="shared" si="115"/>
        <v>IL</v>
      </c>
      <c r="E2461" t="str">
        <f t="shared" si="116"/>
        <v>MATTOON</v>
      </c>
      <c r="F2461" t="s">
        <v>6579</v>
      </c>
      <c r="G2461" t="s">
        <v>3</v>
      </c>
      <c r="H2461" t="s">
        <v>6954</v>
      </c>
      <c r="I2461" t="s">
        <v>24711</v>
      </c>
      <c r="J2461" t="s">
        <v>113</v>
      </c>
      <c r="K2461" t="s">
        <v>31282</v>
      </c>
      <c r="L2461" t="s">
        <v>33598</v>
      </c>
    </row>
    <row r="2462" spans="1:12" x14ac:dyDescent="0.55000000000000004">
      <c r="A2462" t="str">
        <f t="shared" si="114"/>
        <v>071174431</v>
      </c>
      <c r="B2462" t="s">
        <v>6955</v>
      </c>
      <c r="C2462" t="s">
        <v>6956</v>
      </c>
      <c r="D2462" t="str">
        <f t="shared" si="115"/>
        <v>IL</v>
      </c>
      <c r="E2462" t="str">
        <f t="shared" si="116"/>
        <v>BLOOMINGTON</v>
      </c>
      <c r="F2462" t="s">
        <v>6626</v>
      </c>
      <c r="G2462" t="s">
        <v>3</v>
      </c>
      <c r="H2462" t="s">
        <v>6523</v>
      </c>
      <c r="I2462" t="s">
        <v>24712</v>
      </c>
      <c r="J2462" t="s">
        <v>6956</v>
      </c>
      <c r="K2462" t="s">
        <v>30743</v>
      </c>
      <c r="L2462" t="s">
        <v>33598</v>
      </c>
    </row>
    <row r="2463" spans="1:12" x14ac:dyDescent="0.55000000000000004">
      <c r="A2463" t="str">
        <f t="shared" si="114"/>
        <v>071174512</v>
      </c>
      <c r="B2463" t="s">
        <v>6957</v>
      </c>
      <c r="C2463" t="s">
        <v>6958</v>
      </c>
      <c r="D2463" t="str">
        <f t="shared" si="115"/>
        <v>IL</v>
      </c>
      <c r="E2463" t="str">
        <f t="shared" si="116"/>
        <v>ROCK ISLAND</v>
      </c>
      <c r="F2463" t="s">
        <v>6959</v>
      </c>
      <c r="G2463" t="s">
        <v>3</v>
      </c>
      <c r="H2463" t="s">
        <v>6960</v>
      </c>
      <c r="I2463" t="s">
        <v>24713</v>
      </c>
      <c r="J2463" t="s">
        <v>6958</v>
      </c>
      <c r="K2463" t="s">
        <v>31363</v>
      </c>
      <c r="L2463" t="s">
        <v>33598</v>
      </c>
    </row>
    <row r="2464" spans="1:12" x14ac:dyDescent="0.55000000000000004">
      <c r="A2464" t="str">
        <f t="shared" si="114"/>
        <v>071201320</v>
      </c>
      <c r="B2464" t="s">
        <v>6961</v>
      </c>
      <c r="C2464" t="s">
        <v>6962</v>
      </c>
      <c r="D2464" t="str">
        <f t="shared" si="115"/>
        <v>IN</v>
      </c>
      <c r="E2464" t="str">
        <f t="shared" si="116"/>
        <v>MICHIGAN CITY</v>
      </c>
      <c r="F2464" t="s">
        <v>6963</v>
      </c>
      <c r="G2464" t="s">
        <v>3</v>
      </c>
      <c r="H2464" t="s">
        <v>6588</v>
      </c>
      <c r="I2464" t="s">
        <v>24714</v>
      </c>
      <c r="J2464" t="s">
        <v>6962</v>
      </c>
      <c r="K2464" t="s">
        <v>31364</v>
      </c>
      <c r="L2464" t="s">
        <v>33616</v>
      </c>
    </row>
    <row r="2465" spans="1:12" x14ac:dyDescent="0.55000000000000004">
      <c r="A2465" t="str">
        <f t="shared" si="114"/>
        <v>071202756</v>
      </c>
      <c r="B2465" t="s">
        <v>6964</v>
      </c>
      <c r="C2465" t="s">
        <v>6965</v>
      </c>
      <c r="D2465" t="str">
        <f t="shared" si="115"/>
        <v>IN</v>
      </c>
      <c r="E2465" t="str">
        <f t="shared" si="116"/>
        <v>VALPARAISO</v>
      </c>
      <c r="F2465" t="s">
        <v>6966</v>
      </c>
      <c r="G2465" t="s">
        <v>3</v>
      </c>
      <c r="H2465" t="s">
        <v>6967</v>
      </c>
      <c r="I2465" t="s">
        <v>24715</v>
      </c>
      <c r="J2465" t="s">
        <v>6965</v>
      </c>
      <c r="K2465" t="s">
        <v>31365</v>
      </c>
      <c r="L2465" t="s">
        <v>33616</v>
      </c>
    </row>
    <row r="2466" spans="1:12" x14ac:dyDescent="0.55000000000000004">
      <c r="A2466" t="str">
        <f t="shared" si="114"/>
        <v>071205850</v>
      </c>
      <c r="B2466" t="s">
        <v>6968</v>
      </c>
      <c r="C2466" t="s">
        <v>6969</v>
      </c>
      <c r="D2466" t="str">
        <f t="shared" si="115"/>
        <v>IN</v>
      </c>
      <c r="E2466" t="str">
        <f t="shared" si="116"/>
        <v>FORT WAYNE</v>
      </c>
      <c r="F2466" t="s">
        <v>6970</v>
      </c>
      <c r="G2466" t="s">
        <v>3</v>
      </c>
      <c r="H2466" t="s">
        <v>6971</v>
      </c>
      <c r="I2466" t="s">
        <v>24716</v>
      </c>
      <c r="J2466" t="s">
        <v>6969</v>
      </c>
      <c r="K2466" t="s">
        <v>31366</v>
      </c>
      <c r="L2466" t="s">
        <v>33616</v>
      </c>
    </row>
    <row r="2467" spans="1:12" x14ac:dyDescent="0.55000000000000004">
      <c r="A2467" t="str">
        <f t="shared" si="114"/>
        <v>071208297</v>
      </c>
      <c r="B2467" t="s">
        <v>6972</v>
      </c>
      <c r="C2467" t="s">
        <v>6973</v>
      </c>
      <c r="D2467" t="str">
        <f t="shared" si="115"/>
        <v>IN</v>
      </c>
      <c r="E2467" t="str">
        <f t="shared" si="116"/>
        <v>MIDDLEBURY</v>
      </c>
      <c r="F2467" t="s">
        <v>6974</v>
      </c>
      <c r="G2467" t="s">
        <v>3</v>
      </c>
      <c r="H2467" t="s">
        <v>6588</v>
      </c>
      <c r="I2467" t="s">
        <v>24717</v>
      </c>
      <c r="J2467" t="s">
        <v>6973</v>
      </c>
      <c r="K2467" t="s">
        <v>30389</v>
      </c>
      <c r="L2467" t="s">
        <v>33616</v>
      </c>
    </row>
    <row r="2468" spans="1:12" x14ac:dyDescent="0.55000000000000004">
      <c r="A2468" t="str">
        <f t="shared" si="114"/>
        <v>071211734</v>
      </c>
      <c r="B2468" t="s">
        <v>6975</v>
      </c>
      <c r="C2468" t="s">
        <v>6976</v>
      </c>
      <c r="D2468" t="str">
        <f t="shared" si="115"/>
        <v>IN</v>
      </c>
      <c r="E2468" t="str">
        <f t="shared" si="116"/>
        <v>PORTER</v>
      </c>
      <c r="F2468" t="s">
        <v>6977</v>
      </c>
      <c r="G2468" t="s">
        <v>3</v>
      </c>
      <c r="H2468" t="s">
        <v>3</v>
      </c>
      <c r="I2468" t="s">
        <v>24718</v>
      </c>
      <c r="J2468" t="s">
        <v>6976</v>
      </c>
      <c r="K2468" t="s">
        <v>31367</v>
      </c>
      <c r="L2468" t="s">
        <v>33616</v>
      </c>
    </row>
    <row r="2469" spans="1:12" x14ac:dyDescent="0.55000000000000004">
      <c r="A2469" t="str">
        <f t="shared" si="114"/>
        <v>071212128</v>
      </c>
      <c r="B2469" t="s">
        <v>6978</v>
      </c>
      <c r="C2469" t="s">
        <v>6965</v>
      </c>
      <c r="D2469" t="str">
        <f t="shared" si="115"/>
        <v>IN</v>
      </c>
      <c r="E2469" t="str">
        <f t="shared" si="116"/>
        <v>SOUTH BEND</v>
      </c>
      <c r="F2469" t="s">
        <v>6979</v>
      </c>
      <c r="G2469" t="s">
        <v>3</v>
      </c>
      <c r="H2469" t="s">
        <v>6980</v>
      </c>
      <c r="I2469" t="s">
        <v>24719</v>
      </c>
      <c r="J2469" t="s">
        <v>6965</v>
      </c>
      <c r="K2469" t="s">
        <v>31368</v>
      </c>
      <c r="L2469" t="s">
        <v>33616</v>
      </c>
    </row>
    <row r="2470" spans="1:12" x14ac:dyDescent="0.55000000000000004">
      <c r="A2470" t="str">
        <f t="shared" si="114"/>
        <v>071214249</v>
      </c>
      <c r="B2470" t="s">
        <v>6981</v>
      </c>
      <c r="C2470" t="s">
        <v>6982</v>
      </c>
      <c r="D2470" t="str">
        <f t="shared" si="115"/>
        <v>IN</v>
      </c>
      <c r="E2470" t="str">
        <f t="shared" si="116"/>
        <v>GOSHEN</v>
      </c>
      <c r="F2470" t="s">
        <v>6983</v>
      </c>
      <c r="G2470" t="s">
        <v>3</v>
      </c>
      <c r="H2470" t="s">
        <v>1668</v>
      </c>
      <c r="I2470" t="s">
        <v>24720</v>
      </c>
      <c r="J2470" t="s">
        <v>6982</v>
      </c>
      <c r="K2470" t="s">
        <v>31369</v>
      </c>
      <c r="L2470" t="s">
        <v>33616</v>
      </c>
    </row>
    <row r="2471" spans="1:12" x14ac:dyDescent="0.55000000000000004">
      <c r="A2471" t="str">
        <f t="shared" si="114"/>
        <v>071214333</v>
      </c>
      <c r="B2471" t="s">
        <v>6984</v>
      </c>
      <c r="C2471" t="s">
        <v>6982</v>
      </c>
      <c r="D2471" t="str">
        <f t="shared" si="115"/>
        <v>IN</v>
      </c>
      <c r="E2471" t="str">
        <f t="shared" si="116"/>
        <v>GOSHEN</v>
      </c>
      <c r="F2471" t="s">
        <v>6983</v>
      </c>
      <c r="G2471" t="s">
        <v>3</v>
      </c>
      <c r="H2471" t="s">
        <v>1668</v>
      </c>
      <c r="I2471" t="s">
        <v>24721</v>
      </c>
      <c r="J2471" t="s">
        <v>6982</v>
      </c>
      <c r="K2471" t="s">
        <v>31369</v>
      </c>
      <c r="L2471" t="s">
        <v>33616</v>
      </c>
    </row>
    <row r="2472" spans="1:12" x14ac:dyDescent="0.55000000000000004">
      <c r="A2472" t="str">
        <f t="shared" si="114"/>
        <v>071900760</v>
      </c>
      <c r="B2472" t="s">
        <v>6985</v>
      </c>
      <c r="C2472" t="s">
        <v>6986</v>
      </c>
      <c r="D2472" t="str">
        <f t="shared" si="115"/>
        <v>IL</v>
      </c>
      <c r="E2472" t="str">
        <f t="shared" si="116"/>
        <v>AURORA</v>
      </c>
      <c r="F2472" t="s">
        <v>6987</v>
      </c>
      <c r="G2472" t="s">
        <v>3</v>
      </c>
      <c r="H2472" t="s">
        <v>6988</v>
      </c>
      <c r="I2472" t="s">
        <v>24722</v>
      </c>
      <c r="J2472" t="s">
        <v>6986</v>
      </c>
      <c r="K2472" t="s">
        <v>31370</v>
      </c>
      <c r="L2472" t="s">
        <v>33598</v>
      </c>
    </row>
    <row r="2473" spans="1:12" x14ac:dyDescent="0.55000000000000004">
      <c r="A2473" t="str">
        <f t="shared" si="114"/>
        <v>071900993</v>
      </c>
      <c r="B2473" t="s">
        <v>6989</v>
      </c>
      <c r="C2473" t="s">
        <v>6990</v>
      </c>
      <c r="D2473" t="str">
        <f t="shared" si="115"/>
        <v>IL</v>
      </c>
      <c r="E2473" t="str">
        <f t="shared" si="116"/>
        <v>ELGIN</v>
      </c>
      <c r="F2473" t="s">
        <v>6991</v>
      </c>
      <c r="G2473" t="s">
        <v>3</v>
      </c>
      <c r="H2473" t="s">
        <v>6992</v>
      </c>
      <c r="I2473" t="s">
        <v>24723</v>
      </c>
      <c r="J2473" t="s">
        <v>6990</v>
      </c>
      <c r="K2473" t="s">
        <v>31371</v>
      </c>
      <c r="L2473" t="s">
        <v>33598</v>
      </c>
    </row>
    <row r="2474" spans="1:12" x14ac:dyDescent="0.55000000000000004">
      <c r="A2474" t="str">
        <f t="shared" si="114"/>
        <v>071901604</v>
      </c>
      <c r="B2474" t="s">
        <v>6993</v>
      </c>
      <c r="C2474" t="s">
        <v>6994</v>
      </c>
      <c r="D2474" t="str">
        <f t="shared" si="115"/>
        <v>IL</v>
      </c>
      <c r="E2474" t="str">
        <f t="shared" si="116"/>
        <v>ITASCA</v>
      </c>
      <c r="F2474" t="s">
        <v>6995</v>
      </c>
      <c r="G2474" t="s">
        <v>3</v>
      </c>
      <c r="H2474" t="s">
        <v>6328</v>
      </c>
      <c r="I2474" t="s">
        <v>24724</v>
      </c>
      <c r="J2474" t="s">
        <v>6994</v>
      </c>
      <c r="K2474" t="s">
        <v>31372</v>
      </c>
      <c r="L2474" t="s">
        <v>33598</v>
      </c>
    </row>
    <row r="2475" spans="1:12" x14ac:dyDescent="0.55000000000000004">
      <c r="A2475" t="str">
        <f t="shared" si="114"/>
        <v>071901837</v>
      </c>
      <c r="B2475" t="s">
        <v>6996</v>
      </c>
      <c r="C2475" t="s">
        <v>6997</v>
      </c>
      <c r="D2475" t="str">
        <f t="shared" si="115"/>
        <v>IL</v>
      </c>
      <c r="E2475" t="str">
        <f t="shared" si="116"/>
        <v>STREATOR</v>
      </c>
      <c r="F2475" t="s">
        <v>6998</v>
      </c>
      <c r="G2475" t="s">
        <v>3</v>
      </c>
      <c r="H2475" t="s">
        <v>6999</v>
      </c>
      <c r="I2475" t="s">
        <v>24725</v>
      </c>
      <c r="J2475" t="s">
        <v>6997</v>
      </c>
      <c r="K2475" t="s">
        <v>31373</v>
      </c>
      <c r="L2475" t="s">
        <v>33598</v>
      </c>
    </row>
    <row r="2476" spans="1:12" x14ac:dyDescent="0.55000000000000004">
      <c r="A2476" t="str">
        <f t="shared" si="114"/>
        <v>071902030</v>
      </c>
      <c r="B2476" t="s">
        <v>7000</v>
      </c>
      <c r="C2476" t="s">
        <v>7001</v>
      </c>
      <c r="D2476" t="str">
        <f t="shared" si="115"/>
        <v>IL</v>
      </c>
      <c r="E2476" t="str">
        <f t="shared" si="116"/>
        <v>LA SALLE</v>
      </c>
      <c r="F2476" t="s">
        <v>7002</v>
      </c>
      <c r="G2476" t="s">
        <v>3</v>
      </c>
      <c r="H2476" t="s">
        <v>7003</v>
      </c>
      <c r="I2476" t="s">
        <v>24726</v>
      </c>
      <c r="J2476" t="s">
        <v>7001</v>
      </c>
      <c r="K2476" t="s">
        <v>31374</v>
      </c>
      <c r="L2476" t="s">
        <v>33598</v>
      </c>
    </row>
    <row r="2477" spans="1:12" x14ac:dyDescent="0.55000000000000004">
      <c r="A2477" t="str">
        <f t="shared" si="114"/>
        <v>071902043</v>
      </c>
      <c r="B2477" t="s">
        <v>7004</v>
      </c>
      <c r="C2477" t="s">
        <v>7005</v>
      </c>
      <c r="D2477" t="str">
        <f t="shared" si="115"/>
        <v>IL</v>
      </c>
      <c r="E2477" t="str">
        <f t="shared" si="116"/>
        <v>LA SALLE</v>
      </c>
      <c r="F2477" t="s">
        <v>7002</v>
      </c>
      <c r="G2477" t="s">
        <v>3</v>
      </c>
      <c r="H2477" t="s">
        <v>3</v>
      </c>
      <c r="I2477" t="s">
        <v>24727</v>
      </c>
      <c r="J2477" t="s">
        <v>7005</v>
      </c>
      <c r="K2477" t="s">
        <v>31374</v>
      </c>
      <c r="L2477" t="s">
        <v>33598</v>
      </c>
    </row>
    <row r="2478" spans="1:12" x14ac:dyDescent="0.55000000000000004">
      <c r="A2478" t="str">
        <f t="shared" si="114"/>
        <v>071902399</v>
      </c>
      <c r="B2478" t="s">
        <v>7006</v>
      </c>
      <c r="C2478" t="s">
        <v>7007</v>
      </c>
      <c r="D2478" t="str">
        <f t="shared" si="115"/>
        <v>IL</v>
      </c>
      <c r="E2478" t="str">
        <f t="shared" si="116"/>
        <v>OTTAWA</v>
      </c>
      <c r="F2478" t="s">
        <v>7008</v>
      </c>
      <c r="G2478" t="s">
        <v>3</v>
      </c>
      <c r="H2478" t="s">
        <v>6588</v>
      </c>
      <c r="I2478" t="s">
        <v>24728</v>
      </c>
      <c r="J2478" t="s">
        <v>7007</v>
      </c>
      <c r="K2478" t="s">
        <v>31375</v>
      </c>
      <c r="L2478" t="s">
        <v>33598</v>
      </c>
    </row>
    <row r="2479" spans="1:12" x14ac:dyDescent="0.55000000000000004">
      <c r="A2479" t="str">
        <f t="shared" si="114"/>
        <v>071902629</v>
      </c>
      <c r="B2479" t="s">
        <v>7009</v>
      </c>
      <c r="C2479" t="s">
        <v>7010</v>
      </c>
      <c r="D2479" t="str">
        <f t="shared" si="115"/>
        <v>IL</v>
      </c>
      <c r="E2479" t="str">
        <f t="shared" si="116"/>
        <v>DEKALB</v>
      </c>
      <c r="F2479" t="s">
        <v>7011</v>
      </c>
      <c r="G2479" t="s">
        <v>3</v>
      </c>
      <c r="H2479" t="s">
        <v>7012</v>
      </c>
      <c r="I2479" t="s">
        <v>24729</v>
      </c>
      <c r="J2479" t="s">
        <v>7010</v>
      </c>
      <c r="K2479" t="s">
        <v>31376</v>
      </c>
      <c r="L2479" t="s">
        <v>33598</v>
      </c>
    </row>
    <row r="2480" spans="1:12" x14ac:dyDescent="0.55000000000000004">
      <c r="A2480" t="str">
        <f t="shared" si="114"/>
        <v>071902878</v>
      </c>
      <c r="B2480" t="s">
        <v>7013</v>
      </c>
      <c r="C2480" t="s">
        <v>7014</v>
      </c>
      <c r="D2480" t="str">
        <f t="shared" si="115"/>
        <v>IN</v>
      </c>
      <c r="E2480" t="str">
        <f t="shared" si="116"/>
        <v>CROWN POINT</v>
      </c>
      <c r="F2480" t="s">
        <v>7015</v>
      </c>
      <c r="G2480" t="s">
        <v>3</v>
      </c>
      <c r="H2480" t="s">
        <v>1434</v>
      </c>
      <c r="I2480" t="s">
        <v>24730</v>
      </c>
      <c r="J2480" t="s">
        <v>7014</v>
      </c>
      <c r="K2480" t="s">
        <v>31377</v>
      </c>
      <c r="L2480" t="s">
        <v>33616</v>
      </c>
    </row>
    <row r="2481" spans="1:12" x14ac:dyDescent="0.55000000000000004">
      <c r="A2481" t="str">
        <f t="shared" si="114"/>
        <v>071903055</v>
      </c>
      <c r="B2481" t="s">
        <v>7016</v>
      </c>
      <c r="C2481" t="s">
        <v>7017</v>
      </c>
      <c r="D2481" t="str">
        <f t="shared" si="115"/>
        <v>IL</v>
      </c>
      <c r="E2481" t="str">
        <f t="shared" si="116"/>
        <v>BELVIDERE</v>
      </c>
      <c r="F2481" t="s">
        <v>7018</v>
      </c>
      <c r="G2481" t="s">
        <v>3</v>
      </c>
      <c r="H2481" t="s">
        <v>7019</v>
      </c>
      <c r="I2481" t="s">
        <v>24731</v>
      </c>
      <c r="J2481" t="s">
        <v>7017</v>
      </c>
      <c r="K2481" t="s">
        <v>31378</v>
      </c>
      <c r="L2481" t="s">
        <v>33598</v>
      </c>
    </row>
    <row r="2482" spans="1:12" x14ac:dyDescent="0.55000000000000004">
      <c r="A2482" t="str">
        <f t="shared" si="114"/>
        <v>071903110</v>
      </c>
      <c r="B2482" t="s">
        <v>7020</v>
      </c>
      <c r="C2482" t="s">
        <v>7021</v>
      </c>
      <c r="D2482" t="str">
        <f t="shared" si="115"/>
        <v>CA</v>
      </c>
      <c r="E2482" t="str">
        <f t="shared" si="116"/>
        <v>LOS ANGELES</v>
      </c>
      <c r="F2482" t="s">
        <v>1667</v>
      </c>
      <c r="G2482" t="s">
        <v>3</v>
      </c>
      <c r="H2482" t="s">
        <v>5079</v>
      </c>
      <c r="I2482" t="s">
        <v>24732</v>
      </c>
      <c r="J2482" t="s">
        <v>7021</v>
      </c>
      <c r="K2482" t="s">
        <v>30444</v>
      </c>
      <c r="L2482" t="s">
        <v>33593</v>
      </c>
    </row>
    <row r="2483" spans="1:12" x14ac:dyDescent="0.55000000000000004">
      <c r="A2483" t="str">
        <f t="shared" si="114"/>
        <v>071903929</v>
      </c>
      <c r="B2483" t="s">
        <v>7022</v>
      </c>
      <c r="C2483" t="s">
        <v>7023</v>
      </c>
      <c r="D2483" t="str">
        <f t="shared" si="115"/>
        <v>IL</v>
      </c>
      <c r="E2483" t="str">
        <f t="shared" si="116"/>
        <v>LA GRANGE</v>
      </c>
      <c r="F2483" t="s">
        <v>7024</v>
      </c>
      <c r="G2483" t="s">
        <v>3</v>
      </c>
      <c r="H2483" t="s">
        <v>7025</v>
      </c>
      <c r="I2483" t="s">
        <v>24733</v>
      </c>
      <c r="J2483" t="s">
        <v>7023</v>
      </c>
      <c r="K2483" t="s">
        <v>31379</v>
      </c>
      <c r="L2483" t="s">
        <v>33598</v>
      </c>
    </row>
    <row r="2484" spans="1:12" x14ac:dyDescent="0.55000000000000004">
      <c r="A2484" t="str">
        <f t="shared" si="114"/>
        <v>071904290</v>
      </c>
      <c r="B2484" t="s">
        <v>7026</v>
      </c>
      <c r="C2484" t="s">
        <v>7027</v>
      </c>
      <c r="D2484" t="str">
        <f t="shared" si="115"/>
        <v>IL</v>
      </c>
      <c r="E2484" t="str">
        <f t="shared" si="116"/>
        <v>MORRIS</v>
      </c>
      <c r="F2484" t="s">
        <v>7028</v>
      </c>
      <c r="G2484" t="s">
        <v>3</v>
      </c>
      <c r="H2484" t="s">
        <v>7029</v>
      </c>
      <c r="I2484" t="s">
        <v>24734</v>
      </c>
      <c r="J2484" t="s">
        <v>7027</v>
      </c>
      <c r="K2484" t="s">
        <v>31380</v>
      </c>
      <c r="L2484" t="s">
        <v>33598</v>
      </c>
    </row>
    <row r="2485" spans="1:12" x14ac:dyDescent="0.55000000000000004">
      <c r="A2485" t="str">
        <f t="shared" si="114"/>
        <v>071904779</v>
      </c>
      <c r="B2485" t="s">
        <v>7030</v>
      </c>
      <c r="C2485" t="s">
        <v>3173</v>
      </c>
      <c r="D2485" t="str">
        <f t="shared" si="115"/>
        <v>WI</v>
      </c>
      <c r="E2485" t="str">
        <f t="shared" si="116"/>
        <v>MILWAUKEE</v>
      </c>
      <c r="F2485" t="s">
        <v>7031</v>
      </c>
      <c r="G2485" t="s">
        <v>3</v>
      </c>
      <c r="H2485" t="s">
        <v>21</v>
      </c>
      <c r="I2485" t="s">
        <v>24735</v>
      </c>
      <c r="J2485" t="s">
        <v>3173</v>
      </c>
      <c r="K2485" t="s">
        <v>31381</v>
      </c>
      <c r="L2485" t="s">
        <v>33618</v>
      </c>
    </row>
    <row r="2486" spans="1:12" x14ac:dyDescent="0.55000000000000004">
      <c r="A2486" t="str">
        <f t="shared" si="114"/>
        <v>071905082</v>
      </c>
      <c r="B2486" t="s">
        <v>7032</v>
      </c>
      <c r="C2486" t="s">
        <v>7033</v>
      </c>
      <c r="D2486" t="str">
        <f t="shared" si="115"/>
        <v>IL</v>
      </c>
      <c r="E2486" t="str">
        <f t="shared" si="116"/>
        <v>HARVARD</v>
      </c>
      <c r="F2486" t="s">
        <v>7034</v>
      </c>
      <c r="G2486" t="s">
        <v>120</v>
      </c>
      <c r="H2486" t="s">
        <v>63</v>
      </c>
      <c r="I2486" t="s">
        <v>24736</v>
      </c>
      <c r="J2486" t="s">
        <v>7033</v>
      </c>
      <c r="K2486" t="s">
        <v>31382</v>
      </c>
      <c r="L2486" t="s">
        <v>33598</v>
      </c>
    </row>
    <row r="2487" spans="1:12" x14ac:dyDescent="0.55000000000000004">
      <c r="A2487" t="str">
        <f t="shared" si="114"/>
        <v>071905309</v>
      </c>
      <c r="B2487" t="s">
        <v>7035</v>
      </c>
      <c r="C2487" t="s">
        <v>7036</v>
      </c>
      <c r="D2487" t="str">
        <f t="shared" si="115"/>
        <v>IL</v>
      </c>
      <c r="E2487" t="str">
        <f t="shared" si="116"/>
        <v>ROCHELLE</v>
      </c>
      <c r="F2487" t="s">
        <v>7037</v>
      </c>
      <c r="G2487" t="s">
        <v>3</v>
      </c>
      <c r="H2487" t="s">
        <v>7038</v>
      </c>
      <c r="I2487" t="s">
        <v>24737</v>
      </c>
      <c r="J2487" t="s">
        <v>7036</v>
      </c>
      <c r="K2487" t="s">
        <v>31383</v>
      </c>
      <c r="L2487" t="s">
        <v>33598</v>
      </c>
    </row>
    <row r="2488" spans="1:12" x14ac:dyDescent="0.55000000000000004">
      <c r="A2488" t="str">
        <f t="shared" si="114"/>
        <v>071905817</v>
      </c>
      <c r="B2488" t="s">
        <v>7039</v>
      </c>
      <c r="C2488" t="s">
        <v>7040</v>
      </c>
      <c r="D2488" t="str">
        <f t="shared" si="115"/>
        <v>IL</v>
      </c>
      <c r="E2488" t="str">
        <f t="shared" si="116"/>
        <v>GENEVA</v>
      </c>
      <c r="F2488" t="s">
        <v>7041</v>
      </c>
      <c r="G2488" t="s">
        <v>3</v>
      </c>
      <c r="H2488" t="s">
        <v>3</v>
      </c>
      <c r="I2488" t="s">
        <v>24738</v>
      </c>
      <c r="J2488" t="s">
        <v>7040</v>
      </c>
      <c r="K2488" t="s">
        <v>30518</v>
      </c>
      <c r="L2488" t="s">
        <v>33598</v>
      </c>
    </row>
    <row r="2489" spans="1:12" x14ac:dyDescent="0.55000000000000004">
      <c r="A2489" t="str">
        <f t="shared" si="114"/>
        <v>071905943</v>
      </c>
      <c r="B2489" t="s">
        <v>7042</v>
      </c>
      <c r="C2489" t="s">
        <v>7023</v>
      </c>
      <c r="D2489" t="str">
        <f t="shared" si="115"/>
        <v>IL</v>
      </c>
      <c r="E2489" t="str">
        <f t="shared" si="116"/>
        <v>LA GRANGE</v>
      </c>
      <c r="F2489" t="s">
        <v>7024</v>
      </c>
      <c r="G2489" t="s">
        <v>3</v>
      </c>
      <c r="H2489" t="s">
        <v>7043</v>
      </c>
      <c r="I2489" t="s">
        <v>24739</v>
      </c>
      <c r="J2489" t="s">
        <v>7023</v>
      </c>
      <c r="K2489" t="s">
        <v>31379</v>
      </c>
      <c r="L2489" t="s">
        <v>33598</v>
      </c>
    </row>
    <row r="2490" spans="1:12" x14ac:dyDescent="0.55000000000000004">
      <c r="A2490" t="str">
        <f t="shared" si="114"/>
        <v>071908063</v>
      </c>
      <c r="B2490" t="s">
        <v>7044</v>
      </c>
      <c r="C2490" t="s">
        <v>7045</v>
      </c>
      <c r="D2490" t="str">
        <f t="shared" si="115"/>
        <v>IL</v>
      </c>
      <c r="E2490" t="str">
        <f t="shared" si="116"/>
        <v>ELGIN</v>
      </c>
      <c r="F2490" t="s">
        <v>6991</v>
      </c>
      <c r="G2490" t="s">
        <v>3</v>
      </c>
      <c r="H2490" t="s">
        <v>4457</v>
      </c>
      <c r="I2490" t="s">
        <v>24740</v>
      </c>
      <c r="J2490" t="s">
        <v>7045</v>
      </c>
      <c r="K2490" t="s">
        <v>31371</v>
      </c>
      <c r="L2490" t="s">
        <v>33598</v>
      </c>
    </row>
    <row r="2491" spans="1:12" x14ac:dyDescent="0.55000000000000004">
      <c r="A2491" t="str">
        <f t="shared" si="114"/>
        <v>071908160</v>
      </c>
      <c r="B2491" t="s">
        <v>7046</v>
      </c>
      <c r="C2491" t="s">
        <v>7047</v>
      </c>
      <c r="D2491" t="str">
        <f t="shared" si="115"/>
        <v>IL</v>
      </c>
      <c r="E2491" t="str">
        <f t="shared" si="116"/>
        <v>HARWOOD HEIGHTS</v>
      </c>
      <c r="F2491" t="s">
        <v>7048</v>
      </c>
      <c r="G2491" t="s">
        <v>3</v>
      </c>
      <c r="H2491" t="s">
        <v>3</v>
      </c>
      <c r="I2491" t="s">
        <v>24741</v>
      </c>
      <c r="J2491" t="s">
        <v>7047</v>
      </c>
      <c r="K2491" t="s">
        <v>31384</v>
      </c>
      <c r="L2491" t="s">
        <v>33598</v>
      </c>
    </row>
    <row r="2492" spans="1:12" x14ac:dyDescent="0.55000000000000004">
      <c r="A2492" t="str">
        <f t="shared" si="114"/>
        <v>071908827</v>
      </c>
      <c r="B2492" t="s">
        <v>7049</v>
      </c>
      <c r="C2492" t="s">
        <v>7050</v>
      </c>
      <c r="D2492" t="str">
        <f t="shared" si="115"/>
        <v>IL</v>
      </c>
      <c r="E2492" t="str">
        <f t="shared" si="116"/>
        <v>GARDNER</v>
      </c>
      <c r="F2492" t="s">
        <v>7051</v>
      </c>
      <c r="G2492" t="s">
        <v>3</v>
      </c>
      <c r="H2492" t="s">
        <v>21</v>
      </c>
      <c r="I2492" t="s">
        <v>24742</v>
      </c>
      <c r="J2492" t="s">
        <v>7050</v>
      </c>
      <c r="K2492" t="s">
        <v>31385</v>
      </c>
      <c r="L2492" t="s">
        <v>33598</v>
      </c>
    </row>
    <row r="2493" spans="1:12" x14ac:dyDescent="0.55000000000000004">
      <c r="A2493" t="str">
        <f t="shared" si="114"/>
        <v>071908908</v>
      </c>
      <c r="B2493" t="s">
        <v>7052</v>
      </c>
      <c r="C2493" t="s">
        <v>7053</v>
      </c>
      <c r="D2493" t="str">
        <f t="shared" si="115"/>
        <v>IL</v>
      </c>
      <c r="E2493" t="str">
        <f t="shared" si="116"/>
        <v>BYRON</v>
      </c>
      <c r="F2493" t="s">
        <v>7054</v>
      </c>
      <c r="G2493" t="s">
        <v>3</v>
      </c>
      <c r="H2493" t="s">
        <v>7055</v>
      </c>
      <c r="I2493" t="s">
        <v>24743</v>
      </c>
      <c r="J2493" t="s">
        <v>7053</v>
      </c>
      <c r="K2493" t="s">
        <v>30974</v>
      </c>
      <c r="L2493" t="s">
        <v>33598</v>
      </c>
    </row>
    <row r="2494" spans="1:12" x14ac:dyDescent="0.55000000000000004">
      <c r="A2494" t="str">
        <f t="shared" si="114"/>
        <v>071909046</v>
      </c>
      <c r="B2494" t="s">
        <v>7056</v>
      </c>
      <c r="C2494" t="s">
        <v>7057</v>
      </c>
      <c r="D2494" t="str">
        <f t="shared" si="115"/>
        <v>IL</v>
      </c>
      <c r="E2494" t="str">
        <f t="shared" si="116"/>
        <v>MCHENRY</v>
      </c>
      <c r="F2494" t="s">
        <v>7058</v>
      </c>
      <c r="G2494" t="s">
        <v>3</v>
      </c>
      <c r="H2494" t="s">
        <v>6588</v>
      </c>
      <c r="I2494" t="s">
        <v>24744</v>
      </c>
      <c r="J2494" t="s">
        <v>7057</v>
      </c>
      <c r="K2494" t="s">
        <v>31386</v>
      </c>
      <c r="L2494" t="s">
        <v>33598</v>
      </c>
    </row>
    <row r="2495" spans="1:12" x14ac:dyDescent="0.55000000000000004">
      <c r="A2495" t="str">
        <f t="shared" si="114"/>
        <v>071909091</v>
      </c>
      <c r="B2495" t="s">
        <v>7059</v>
      </c>
      <c r="C2495" t="s">
        <v>7060</v>
      </c>
      <c r="D2495" t="str">
        <f t="shared" si="115"/>
        <v>IL</v>
      </c>
      <c r="E2495" t="str">
        <f t="shared" si="116"/>
        <v>CHANNAHON</v>
      </c>
      <c r="F2495" t="s">
        <v>7061</v>
      </c>
      <c r="G2495" t="s">
        <v>3</v>
      </c>
      <c r="H2495" t="s">
        <v>7062</v>
      </c>
      <c r="I2495" t="s">
        <v>24745</v>
      </c>
      <c r="J2495" t="s">
        <v>7060</v>
      </c>
      <c r="K2495" t="s">
        <v>31387</v>
      </c>
      <c r="L2495" t="s">
        <v>33598</v>
      </c>
    </row>
    <row r="2496" spans="1:12" x14ac:dyDescent="0.55000000000000004">
      <c r="A2496" t="str">
        <f t="shared" si="114"/>
        <v>071909240</v>
      </c>
      <c r="B2496" t="s">
        <v>7063</v>
      </c>
      <c r="C2496" t="s">
        <v>6440</v>
      </c>
      <c r="D2496" t="str">
        <f t="shared" si="115"/>
        <v>IL</v>
      </c>
      <c r="E2496" t="str">
        <f t="shared" si="116"/>
        <v>GLENWOOD</v>
      </c>
      <c r="F2496" t="s">
        <v>7064</v>
      </c>
      <c r="G2496" t="s">
        <v>3</v>
      </c>
      <c r="H2496" t="s">
        <v>7065</v>
      </c>
      <c r="I2496" t="s">
        <v>24746</v>
      </c>
      <c r="J2496" t="s">
        <v>6440</v>
      </c>
      <c r="K2496" t="s">
        <v>31388</v>
      </c>
      <c r="L2496" t="s">
        <v>33598</v>
      </c>
    </row>
    <row r="2497" spans="1:12" x14ac:dyDescent="0.55000000000000004">
      <c r="A2497" t="str">
        <f t="shared" si="114"/>
        <v>071909253</v>
      </c>
      <c r="B2497" t="s">
        <v>7066</v>
      </c>
      <c r="C2497" t="s">
        <v>6440</v>
      </c>
      <c r="D2497" t="str">
        <f t="shared" si="115"/>
        <v>IL</v>
      </c>
      <c r="E2497" t="str">
        <f t="shared" si="116"/>
        <v>CHICAGO</v>
      </c>
      <c r="F2497" t="s">
        <v>6173</v>
      </c>
      <c r="G2497" t="s">
        <v>3</v>
      </c>
      <c r="H2497" t="s">
        <v>3001</v>
      </c>
      <c r="I2497" t="s">
        <v>24747</v>
      </c>
      <c r="J2497" t="s">
        <v>6440</v>
      </c>
      <c r="K2497" t="s">
        <v>31242</v>
      </c>
      <c r="L2497" t="s">
        <v>33598</v>
      </c>
    </row>
    <row r="2498" spans="1:12" x14ac:dyDescent="0.55000000000000004">
      <c r="A2498" t="str">
        <f t="shared" ref="A2498:A2561" si="117">LEFT(B2498,9)</f>
        <v>071909363</v>
      </c>
      <c r="B2498" t="s">
        <v>7067</v>
      </c>
      <c r="C2498" t="s">
        <v>7050</v>
      </c>
      <c r="D2498" t="str">
        <f t="shared" ref="D2498:D2561" si="118">LEFT(F2498,2)</f>
        <v>IL</v>
      </c>
      <c r="E2498" t="str">
        <f t="shared" ref="E2498:E2561" si="119">RIGHT(F2498,LEN(F2498)-2)</f>
        <v>HICKORY HILLS</v>
      </c>
      <c r="F2498" t="s">
        <v>7068</v>
      </c>
      <c r="G2498" t="s">
        <v>3</v>
      </c>
      <c r="H2498" t="s">
        <v>7069</v>
      </c>
      <c r="I2498" t="s">
        <v>24748</v>
      </c>
      <c r="J2498" t="s">
        <v>7050</v>
      </c>
      <c r="K2498" t="s">
        <v>31389</v>
      </c>
      <c r="L2498" t="s">
        <v>33598</v>
      </c>
    </row>
    <row r="2499" spans="1:12" x14ac:dyDescent="0.55000000000000004">
      <c r="A2499" t="str">
        <f t="shared" si="117"/>
        <v>071909871</v>
      </c>
      <c r="B2499" t="s">
        <v>7070</v>
      </c>
      <c r="C2499" t="s">
        <v>7071</v>
      </c>
      <c r="D2499" t="str">
        <f t="shared" si="118"/>
        <v>IL</v>
      </c>
      <c r="E2499" t="str">
        <f t="shared" si="119"/>
        <v>ANTIOCH</v>
      </c>
      <c r="F2499" t="s">
        <v>7072</v>
      </c>
      <c r="G2499" t="s">
        <v>3</v>
      </c>
      <c r="H2499" t="s">
        <v>6588</v>
      </c>
      <c r="I2499" t="s">
        <v>24749</v>
      </c>
      <c r="J2499" t="s">
        <v>7071</v>
      </c>
      <c r="K2499" t="s">
        <v>31390</v>
      </c>
      <c r="L2499" t="s">
        <v>33598</v>
      </c>
    </row>
    <row r="2500" spans="1:12" x14ac:dyDescent="0.55000000000000004">
      <c r="A2500" t="str">
        <f t="shared" si="117"/>
        <v>071910187</v>
      </c>
      <c r="B2500" t="s">
        <v>7073</v>
      </c>
      <c r="C2500" t="s">
        <v>6986</v>
      </c>
      <c r="D2500" t="str">
        <f t="shared" si="118"/>
        <v>IL</v>
      </c>
      <c r="E2500" t="str">
        <f t="shared" si="119"/>
        <v>ELBURN</v>
      </c>
      <c r="F2500" t="s">
        <v>7074</v>
      </c>
      <c r="G2500" t="s">
        <v>3</v>
      </c>
      <c r="H2500" t="s">
        <v>21</v>
      </c>
      <c r="I2500" t="s">
        <v>24750</v>
      </c>
      <c r="J2500" t="s">
        <v>6986</v>
      </c>
      <c r="K2500" t="s">
        <v>31391</v>
      </c>
      <c r="L2500" t="s">
        <v>33598</v>
      </c>
    </row>
    <row r="2501" spans="1:12" x14ac:dyDescent="0.55000000000000004">
      <c r="A2501" t="str">
        <f t="shared" si="117"/>
        <v>071910721</v>
      </c>
      <c r="B2501" t="s">
        <v>7075</v>
      </c>
      <c r="C2501" t="s">
        <v>7076</v>
      </c>
      <c r="D2501" t="str">
        <f t="shared" si="118"/>
        <v>IL</v>
      </c>
      <c r="E2501" t="str">
        <f t="shared" si="119"/>
        <v>HERSCHER</v>
      </c>
      <c r="F2501" t="s">
        <v>7077</v>
      </c>
      <c r="G2501" t="s">
        <v>3</v>
      </c>
      <c r="H2501" t="s">
        <v>3465</v>
      </c>
      <c r="I2501" t="s">
        <v>24751</v>
      </c>
      <c r="J2501" t="s">
        <v>7076</v>
      </c>
      <c r="K2501" t="s">
        <v>31392</v>
      </c>
      <c r="L2501" t="s">
        <v>33598</v>
      </c>
    </row>
    <row r="2502" spans="1:12" x14ac:dyDescent="0.55000000000000004">
      <c r="A2502" t="str">
        <f t="shared" si="117"/>
        <v>071910776</v>
      </c>
      <c r="B2502" t="s">
        <v>7078</v>
      </c>
      <c r="C2502" t="s">
        <v>7079</v>
      </c>
      <c r="D2502" t="str">
        <f t="shared" si="118"/>
        <v>IL</v>
      </c>
      <c r="E2502" t="str">
        <f t="shared" si="119"/>
        <v>MANHATTAN</v>
      </c>
      <c r="F2502" t="s">
        <v>7080</v>
      </c>
      <c r="G2502" t="s">
        <v>3</v>
      </c>
      <c r="H2502" t="s">
        <v>802</v>
      </c>
      <c r="I2502" t="s">
        <v>24752</v>
      </c>
      <c r="J2502" t="s">
        <v>7079</v>
      </c>
      <c r="K2502" t="s">
        <v>31393</v>
      </c>
      <c r="L2502" t="s">
        <v>33598</v>
      </c>
    </row>
    <row r="2503" spans="1:12" x14ac:dyDescent="0.55000000000000004">
      <c r="A2503" t="str">
        <f t="shared" si="117"/>
        <v>071911270</v>
      </c>
      <c r="B2503" t="s">
        <v>7081</v>
      </c>
      <c r="C2503" t="s">
        <v>7082</v>
      </c>
      <c r="D2503" t="str">
        <f t="shared" si="118"/>
        <v>IL</v>
      </c>
      <c r="E2503" t="str">
        <f t="shared" si="119"/>
        <v>OAK BROOK</v>
      </c>
      <c r="F2503" t="s">
        <v>6449</v>
      </c>
      <c r="G2503" t="s">
        <v>3</v>
      </c>
      <c r="H2503" t="s">
        <v>7083</v>
      </c>
      <c r="I2503" t="s">
        <v>24753</v>
      </c>
      <c r="J2503" t="s">
        <v>7082</v>
      </c>
      <c r="K2503" t="s">
        <v>31274</v>
      </c>
      <c r="L2503" t="s">
        <v>33598</v>
      </c>
    </row>
    <row r="2504" spans="1:12" x14ac:dyDescent="0.55000000000000004">
      <c r="A2504" t="str">
        <f t="shared" si="117"/>
        <v>071911296</v>
      </c>
      <c r="B2504" t="s">
        <v>7084</v>
      </c>
      <c r="C2504" t="s">
        <v>7085</v>
      </c>
      <c r="D2504" t="str">
        <f t="shared" si="118"/>
        <v>IL</v>
      </c>
      <c r="E2504" t="str">
        <f t="shared" si="119"/>
        <v>ALGONQUIN</v>
      </c>
      <c r="F2504" t="s">
        <v>7086</v>
      </c>
      <c r="G2504" t="s">
        <v>3</v>
      </c>
      <c r="H2504" t="s">
        <v>7087</v>
      </c>
      <c r="I2504" t="s">
        <v>24754</v>
      </c>
      <c r="J2504" t="s">
        <v>7085</v>
      </c>
      <c r="K2504" t="s">
        <v>31394</v>
      </c>
      <c r="L2504" t="s">
        <v>33598</v>
      </c>
    </row>
    <row r="2505" spans="1:12" x14ac:dyDescent="0.55000000000000004">
      <c r="A2505" t="str">
        <f t="shared" si="117"/>
        <v>071911364</v>
      </c>
      <c r="B2505" t="s">
        <v>7088</v>
      </c>
      <c r="C2505" t="s">
        <v>7089</v>
      </c>
      <c r="D2505" t="str">
        <f t="shared" si="118"/>
        <v>IL</v>
      </c>
      <c r="E2505" t="str">
        <f t="shared" si="119"/>
        <v>AMBOY</v>
      </c>
      <c r="F2505" t="s">
        <v>7090</v>
      </c>
      <c r="G2505" t="s">
        <v>3</v>
      </c>
      <c r="H2505" t="s">
        <v>6681</v>
      </c>
      <c r="I2505" t="s">
        <v>24755</v>
      </c>
      <c r="J2505" t="s">
        <v>7089</v>
      </c>
      <c r="K2505" t="s">
        <v>31395</v>
      </c>
      <c r="L2505" t="s">
        <v>33598</v>
      </c>
    </row>
    <row r="2506" spans="1:12" x14ac:dyDescent="0.55000000000000004">
      <c r="A2506" t="str">
        <f t="shared" si="117"/>
        <v>071911704</v>
      </c>
      <c r="B2506" t="s">
        <v>7091</v>
      </c>
      <c r="C2506" t="s">
        <v>6962</v>
      </c>
      <c r="D2506" t="str">
        <f t="shared" si="118"/>
        <v>IN</v>
      </c>
      <c r="E2506" t="str">
        <f t="shared" si="119"/>
        <v>MICHIGAN CITY</v>
      </c>
      <c r="F2506" t="s">
        <v>6963</v>
      </c>
      <c r="G2506" t="s">
        <v>3</v>
      </c>
      <c r="H2506" t="s">
        <v>7092</v>
      </c>
      <c r="I2506" t="s">
        <v>24756</v>
      </c>
      <c r="J2506" t="s">
        <v>6962</v>
      </c>
      <c r="K2506" t="s">
        <v>31364</v>
      </c>
      <c r="L2506" t="s">
        <v>33616</v>
      </c>
    </row>
    <row r="2507" spans="1:12" x14ac:dyDescent="0.55000000000000004">
      <c r="A2507" t="str">
        <f t="shared" si="117"/>
        <v>071913278</v>
      </c>
      <c r="B2507" t="s">
        <v>7093</v>
      </c>
      <c r="C2507" t="s">
        <v>7094</v>
      </c>
      <c r="D2507" t="str">
        <f t="shared" si="118"/>
        <v>IL</v>
      </c>
      <c r="E2507" t="str">
        <f t="shared" si="119"/>
        <v>GRAND RIDGE</v>
      </c>
      <c r="F2507" t="s">
        <v>7095</v>
      </c>
      <c r="G2507" t="s">
        <v>3</v>
      </c>
      <c r="H2507" t="s">
        <v>6908</v>
      </c>
      <c r="I2507" t="s">
        <v>24757</v>
      </c>
      <c r="J2507" t="s">
        <v>7094</v>
      </c>
      <c r="K2507" t="s">
        <v>31396</v>
      </c>
      <c r="L2507" t="s">
        <v>33598</v>
      </c>
    </row>
    <row r="2508" spans="1:12" x14ac:dyDescent="0.55000000000000004">
      <c r="A2508" t="str">
        <f t="shared" si="117"/>
        <v>071913566</v>
      </c>
      <c r="B2508" t="s">
        <v>7096</v>
      </c>
      <c r="C2508" t="s">
        <v>7097</v>
      </c>
      <c r="D2508" t="str">
        <f t="shared" si="118"/>
        <v>IL</v>
      </c>
      <c r="E2508" t="str">
        <f t="shared" si="119"/>
        <v>HOLCOMB</v>
      </c>
      <c r="F2508" t="s">
        <v>7098</v>
      </c>
      <c r="G2508" t="s">
        <v>3</v>
      </c>
      <c r="H2508" t="s">
        <v>4979</v>
      </c>
      <c r="I2508" t="s">
        <v>24758</v>
      </c>
      <c r="J2508" t="s">
        <v>7097</v>
      </c>
      <c r="K2508" t="s">
        <v>31397</v>
      </c>
      <c r="L2508" t="s">
        <v>33598</v>
      </c>
    </row>
    <row r="2509" spans="1:12" x14ac:dyDescent="0.55000000000000004">
      <c r="A2509" t="str">
        <f t="shared" si="117"/>
        <v>071914138</v>
      </c>
      <c r="B2509" t="s">
        <v>7099</v>
      </c>
      <c r="C2509" t="s">
        <v>7100</v>
      </c>
      <c r="D2509" t="str">
        <f t="shared" si="118"/>
        <v>IL</v>
      </c>
      <c r="E2509" t="str">
        <f t="shared" si="119"/>
        <v>LEMONT</v>
      </c>
      <c r="F2509" t="s">
        <v>7101</v>
      </c>
      <c r="G2509" t="s">
        <v>3</v>
      </c>
      <c r="H2509" t="s">
        <v>7102</v>
      </c>
      <c r="I2509" t="s">
        <v>24759</v>
      </c>
      <c r="J2509" t="s">
        <v>7100</v>
      </c>
      <c r="K2509" t="s">
        <v>31398</v>
      </c>
      <c r="L2509" t="s">
        <v>33598</v>
      </c>
    </row>
    <row r="2510" spans="1:12" x14ac:dyDescent="0.55000000000000004">
      <c r="A2510" t="str">
        <f t="shared" si="117"/>
        <v>071914358</v>
      </c>
      <c r="B2510" t="s">
        <v>7103</v>
      </c>
      <c r="C2510" t="s">
        <v>7104</v>
      </c>
      <c r="D2510" t="str">
        <f t="shared" si="118"/>
        <v>IL</v>
      </c>
      <c r="E2510" t="str">
        <f t="shared" si="119"/>
        <v>DEKALB</v>
      </c>
      <c r="F2510" t="s">
        <v>7011</v>
      </c>
      <c r="G2510" t="s">
        <v>3</v>
      </c>
      <c r="H2510" t="s">
        <v>1831</v>
      </c>
      <c r="I2510" t="s">
        <v>24760</v>
      </c>
      <c r="J2510" t="s">
        <v>7104</v>
      </c>
      <c r="K2510" t="s">
        <v>31376</v>
      </c>
      <c r="L2510" t="s">
        <v>33598</v>
      </c>
    </row>
    <row r="2511" spans="1:12" x14ac:dyDescent="0.55000000000000004">
      <c r="A2511" t="str">
        <f t="shared" si="117"/>
        <v>071915218</v>
      </c>
      <c r="B2511" t="s">
        <v>7105</v>
      </c>
      <c r="C2511" t="s">
        <v>7106</v>
      </c>
      <c r="D2511" t="str">
        <f t="shared" si="118"/>
        <v>IL</v>
      </c>
      <c r="E2511" t="str">
        <f t="shared" si="119"/>
        <v>EARLVILLE</v>
      </c>
      <c r="F2511" t="s">
        <v>7107</v>
      </c>
      <c r="G2511" t="s">
        <v>3</v>
      </c>
      <c r="H2511" t="s">
        <v>7108</v>
      </c>
      <c r="I2511" t="s">
        <v>24761</v>
      </c>
      <c r="J2511" t="s">
        <v>7106</v>
      </c>
      <c r="K2511" t="s">
        <v>31399</v>
      </c>
      <c r="L2511" t="s">
        <v>33598</v>
      </c>
    </row>
    <row r="2512" spans="1:12" x14ac:dyDescent="0.55000000000000004">
      <c r="A2512" t="str">
        <f t="shared" si="117"/>
        <v>071916042</v>
      </c>
      <c r="B2512" t="s">
        <v>7109</v>
      </c>
      <c r="C2512" t="s">
        <v>7110</v>
      </c>
      <c r="D2512" t="str">
        <f t="shared" si="118"/>
        <v>IL</v>
      </c>
      <c r="E2512" t="str">
        <f t="shared" si="119"/>
        <v>STILLMAN VALLEY</v>
      </c>
      <c r="F2512" t="s">
        <v>7111</v>
      </c>
      <c r="G2512" t="s">
        <v>3</v>
      </c>
      <c r="H2512" t="s">
        <v>3</v>
      </c>
      <c r="I2512" t="s">
        <v>24762</v>
      </c>
      <c r="J2512" t="s">
        <v>7110</v>
      </c>
      <c r="K2512" t="s">
        <v>31400</v>
      </c>
      <c r="L2512" t="s">
        <v>33598</v>
      </c>
    </row>
    <row r="2513" spans="1:12" x14ac:dyDescent="0.55000000000000004">
      <c r="A2513" t="str">
        <f t="shared" si="117"/>
        <v>071916408</v>
      </c>
      <c r="B2513" t="s">
        <v>7112</v>
      </c>
      <c r="C2513" t="s">
        <v>6440</v>
      </c>
      <c r="D2513" t="str">
        <f t="shared" si="118"/>
        <v>IL</v>
      </c>
      <c r="E2513" t="str">
        <f t="shared" si="119"/>
        <v>AURORA</v>
      </c>
      <c r="F2513" t="s">
        <v>6987</v>
      </c>
      <c r="G2513" t="s">
        <v>3</v>
      </c>
      <c r="H2513" t="s">
        <v>7113</v>
      </c>
      <c r="I2513" t="s">
        <v>24763</v>
      </c>
      <c r="J2513" t="s">
        <v>6440</v>
      </c>
      <c r="K2513" t="s">
        <v>31370</v>
      </c>
      <c r="L2513" t="s">
        <v>33598</v>
      </c>
    </row>
    <row r="2514" spans="1:12" x14ac:dyDescent="0.55000000000000004">
      <c r="A2514" t="str">
        <f t="shared" si="117"/>
        <v>071916482</v>
      </c>
      <c r="B2514" t="s">
        <v>7114</v>
      </c>
      <c r="C2514" t="s">
        <v>7115</v>
      </c>
      <c r="D2514" t="str">
        <f t="shared" si="118"/>
        <v>IL</v>
      </c>
      <c r="E2514" t="str">
        <f t="shared" si="119"/>
        <v>WATERMAN</v>
      </c>
      <c r="F2514" t="s">
        <v>7116</v>
      </c>
      <c r="G2514" t="s">
        <v>3</v>
      </c>
      <c r="H2514" t="s">
        <v>7117</v>
      </c>
      <c r="I2514" t="s">
        <v>24764</v>
      </c>
      <c r="J2514" t="s">
        <v>7115</v>
      </c>
      <c r="K2514" t="s">
        <v>31401</v>
      </c>
      <c r="L2514" t="s">
        <v>33598</v>
      </c>
    </row>
    <row r="2515" spans="1:12" x14ac:dyDescent="0.55000000000000004">
      <c r="A2515" t="str">
        <f t="shared" si="117"/>
        <v>071916822</v>
      </c>
      <c r="B2515" t="s">
        <v>7118</v>
      </c>
      <c r="C2515" t="s">
        <v>6986</v>
      </c>
      <c r="D2515" t="str">
        <f t="shared" si="118"/>
        <v>IL</v>
      </c>
      <c r="E2515" t="str">
        <f t="shared" si="119"/>
        <v>AURORA</v>
      </c>
      <c r="F2515" t="s">
        <v>6987</v>
      </c>
      <c r="G2515" t="s">
        <v>3</v>
      </c>
      <c r="H2515" t="s">
        <v>21</v>
      </c>
      <c r="I2515" t="s">
        <v>24765</v>
      </c>
      <c r="J2515" t="s">
        <v>6986</v>
      </c>
      <c r="K2515" t="s">
        <v>31370</v>
      </c>
      <c r="L2515" t="s">
        <v>33598</v>
      </c>
    </row>
    <row r="2516" spans="1:12" x14ac:dyDescent="0.55000000000000004">
      <c r="A2516" t="str">
        <f t="shared" si="117"/>
        <v>071918765</v>
      </c>
      <c r="B2516" t="s">
        <v>7119</v>
      </c>
      <c r="C2516" t="s">
        <v>7120</v>
      </c>
      <c r="D2516" t="str">
        <f t="shared" si="118"/>
        <v>IL</v>
      </c>
      <c r="E2516" t="str">
        <f t="shared" si="119"/>
        <v>CRYSTAL LAKE</v>
      </c>
      <c r="F2516" t="s">
        <v>7121</v>
      </c>
      <c r="G2516" t="s">
        <v>3</v>
      </c>
      <c r="H2516" t="s">
        <v>3</v>
      </c>
      <c r="I2516" t="s">
        <v>24766</v>
      </c>
      <c r="J2516" t="s">
        <v>7120</v>
      </c>
      <c r="K2516" t="s">
        <v>31402</v>
      </c>
      <c r="L2516" t="s">
        <v>33598</v>
      </c>
    </row>
    <row r="2517" spans="1:12" x14ac:dyDescent="0.55000000000000004">
      <c r="A2517" t="str">
        <f t="shared" si="117"/>
        <v>071920300</v>
      </c>
      <c r="B2517" t="s">
        <v>7122</v>
      </c>
      <c r="C2517" t="s">
        <v>7123</v>
      </c>
      <c r="D2517" t="str">
        <f t="shared" si="118"/>
        <v>IL</v>
      </c>
      <c r="E2517" t="str">
        <f t="shared" si="119"/>
        <v>GLENVIEW</v>
      </c>
      <c r="F2517" t="s">
        <v>7124</v>
      </c>
      <c r="G2517" t="s">
        <v>3</v>
      </c>
      <c r="H2517" t="s">
        <v>3</v>
      </c>
      <c r="I2517" t="s">
        <v>24767</v>
      </c>
      <c r="J2517" t="s">
        <v>7123</v>
      </c>
      <c r="K2517" t="s">
        <v>31403</v>
      </c>
      <c r="L2517" t="s">
        <v>33598</v>
      </c>
    </row>
    <row r="2518" spans="1:12" x14ac:dyDescent="0.55000000000000004">
      <c r="A2518" t="str">
        <f t="shared" si="117"/>
        <v>071920559</v>
      </c>
      <c r="B2518" t="s">
        <v>7125</v>
      </c>
      <c r="C2518" t="s">
        <v>6500</v>
      </c>
      <c r="D2518" t="str">
        <f t="shared" si="118"/>
        <v>IL</v>
      </c>
      <c r="E2518" t="str">
        <f t="shared" si="119"/>
        <v>OAK PARK</v>
      </c>
      <c r="F2518" t="s">
        <v>7126</v>
      </c>
      <c r="G2518" t="s">
        <v>3</v>
      </c>
      <c r="H2518" t="s">
        <v>21</v>
      </c>
      <c r="I2518" t="s">
        <v>24768</v>
      </c>
      <c r="J2518" t="s">
        <v>6500</v>
      </c>
      <c r="K2518" t="s">
        <v>31404</v>
      </c>
      <c r="L2518" t="s">
        <v>33598</v>
      </c>
    </row>
    <row r="2519" spans="1:12" x14ac:dyDescent="0.55000000000000004">
      <c r="A2519" t="str">
        <f t="shared" si="117"/>
        <v>071921529</v>
      </c>
      <c r="B2519" t="s">
        <v>7127</v>
      </c>
      <c r="C2519" t="s">
        <v>7106</v>
      </c>
      <c r="D2519" t="str">
        <f t="shared" si="118"/>
        <v>IL</v>
      </c>
      <c r="E2519" t="str">
        <f t="shared" si="119"/>
        <v>PAW PAW</v>
      </c>
      <c r="F2519" t="s">
        <v>7128</v>
      </c>
      <c r="G2519" t="s">
        <v>3</v>
      </c>
      <c r="H2519" t="s">
        <v>7129</v>
      </c>
      <c r="I2519" t="s">
        <v>24769</v>
      </c>
      <c r="J2519" t="s">
        <v>7106</v>
      </c>
      <c r="K2519" t="s">
        <v>31405</v>
      </c>
      <c r="L2519" t="s">
        <v>33598</v>
      </c>
    </row>
    <row r="2520" spans="1:12" x14ac:dyDescent="0.55000000000000004">
      <c r="A2520" t="str">
        <f t="shared" si="117"/>
        <v>071921532</v>
      </c>
      <c r="B2520" t="s">
        <v>7130</v>
      </c>
      <c r="C2520" t="s">
        <v>3677</v>
      </c>
      <c r="D2520" t="str">
        <f t="shared" si="118"/>
        <v>IL</v>
      </c>
      <c r="E2520" t="str">
        <f t="shared" si="119"/>
        <v>MENDOTA</v>
      </c>
      <c r="F2520" t="s">
        <v>7131</v>
      </c>
      <c r="G2520" t="s">
        <v>3</v>
      </c>
      <c r="H2520" t="s">
        <v>3</v>
      </c>
      <c r="I2520" t="s">
        <v>24770</v>
      </c>
      <c r="J2520" t="s">
        <v>3677</v>
      </c>
      <c r="K2520" t="s">
        <v>31406</v>
      </c>
      <c r="L2520" t="s">
        <v>33598</v>
      </c>
    </row>
    <row r="2521" spans="1:12" x14ac:dyDescent="0.55000000000000004">
      <c r="A2521" t="str">
        <f t="shared" si="117"/>
        <v>071921668</v>
      </c>
      <c r="B2521" t="s">
        <v>7132</v>
      </c>
      <c r="C2521" t="s">
        <v>7133</v>
      </c>
      <c r="D2521" t="str">
        <f t="shared" si="118"/>
        <v>IL</v>
      </c>
      <c r="E2521" t="str">
        <f t="shared" si="119"/>
        <v>FOREST PARK</v>
      </c>
      <c r="F2521" t="s">
        <v>7134</v>
      </c>
      <c r="G2521" t="s">
        <v>3</v>
      </c>
      <c r="H2521" t="s">
        <v>3</v>
      </c>
      <c r="I2521" t="s">
        <v>24771</v>
      </c>
      <c r="J2521" t="s">
        <v>7133</v>
      </c>
      <c r="K2521" t="s">
        <v>31407</v>
      </c>
      <c r="L2521" t="s">
        <v>33598</v>
      </c>
    </row>
    <row r="2522" spans="1:12" x14ac:dyDescent="0.55000000000000004">
      <c r="A2522" t="str">
        <f t="shared" si="117"/>
        <v>071921846</v>
      </c>
      <c r="B2522" t="s">
        <v>7135</v>
      </c>
      <c r="C2522" t="s">
        <v>7136</v>
      </c>
      <c r="D2522" t="str">
        <f t="shared" si="118"/>
        <v>IL</v>
      </c>
      <c r="E2522" t="str">
        <f t="shared" si="119"/>
        <v>NEW LENOX</v>
      </c>
      <c r="F2522" t="s">
        <v>7137</v>
      </c>
      <c r="G2522" t="s">
        <v>3</v>
      </c>
      <c r="H2522" t="s">
        <v>7138</v>
      </c>
      <c r="I2522" t="s">
        <v>24772</v>
      </c>
      <c r="J2522" t="s">
        <v>7136</v>
      </c>
      <c r="K2522" t="s">
        <v>31408</v>
      </c>
      <c r="L2522" t="s">
        <v>33598</v>
      </c>
    </row>
    <row r="2523" spans="1:12" x14ac:dyDescent="0.55000000000000004">
      <c r="A2523" t="str">
        <f t="shared" si="117"/>
        <v>071921956</v>
      </c>
      <c r="B2523" t="s">
        <v>7139</v>
      </c>
      <c r="C2523" t="s">
        <v>7140</v>
      </c>
      <c r="D2523" t="str">
        <f t="shared" si="118"/>
        <v>IL</v>
      </c>
      <c r="E2523" t="str">
        <f t="shared" si="119"/>
        <v>MARSEILLES</v>
      </c>
      <c r="F2523" t="s">
        <v>7141</v>
      </c>
      <c r="G2523" t="s">
        <v>3</v>
      </c>
      <c r="H2523" t="s">
        <v>454</v>
      </c>
      <c r="I2523" t="s">
        <v>24773</v>
      </c>
      <c r="J2523" t="s">
        <v>7140</v>
      </c>
      <c r="K2523" t="s">
        <v>31409</v>
      </c>
      <c r="L2523" t="s">
        <v>33598</v>
      </c>
    </row>
    <row r="2524" spans="1:12" x14ac:dyDescent="0.55000000000000004">
      <c r="A2524" t="str">
        <f t="shared" si="117"/>
        <v>071921985</v>
      </c>
      <c r="B2524" t="s">
        <v>7142</v>
      </c>
      <c r="C2524" t="s">
        <v>7143</v>
      </c>
      <c r="D2524" t="str">
        <f t="shared" si="118"/>
        <v>IL</v>
      </c>
      <c r="E2524" t="str">
        <f t="shared" si="119"/>
        <v>ELMWOOD PARK</v>
      </c>
      <c r="F2524" t="s">
        <v>7144</v>
      </c>
      <c r="G2524" t="s">
        <v>3</v>
      </c>
      <c r="H2524" t="s">
        <v>6588</v>
      </c>
      <c r="I2524" t="s">
        <v>24774</v>
      </c>
      <c r="J2524" t="s">
        <v>7143</v>
      </c>
      <c r="K2524" t="s">
        <v>31410</v>
      </c>
      <c r="L2524" t="s">
        <v>33598</v>
      </c>
    </row>
    <row r="2525" spans="1:12" x14ac:dyDescent="0.55000000000000004">
      <c r="A2525" t="str">
        <f t="shared" si="117"/>
        <v>071922010</v>
      </c>
      <c r="B2525" t="s">
        <v>7145</v>
      </c>
      <c r="C2525" t="s">
        <v>7146</v>
      </c>
      <c r="D2525" t="str">
        <f t="shared" si="118"/>
        <v>IL</v>
      </c>
      <c r="E2525" t="str">
        <f t="shared" si="119"/>
        <v>MANTENO</v>
      </c>
      <c r="F2525" t="s">
        <v>7147</v>
      </c>
      <c r="G2525" t="s">
        <v>3</v>
      </c>
      <c r="H2525" t="s">
        <v>286</v>
      </c>
      <c r="I2525" t="s">
        <v>24775</v>
      </c>
      <c r="J2525" t="s">
        <v>7146</v>
      </c>
      <c r="K2525" t="s">
        <v>31411</v>
      </c>
      <c r="L2525" t="s">
        <v>33598</v>
      </c>
    </row>
    <row r="2526" spans="1:12" x14ac:dyDescent="0.55000000000000004">
      <c r="A2526" t="str">
        <f t="shared" si="117"/>
        <v>071922175</v>
      </c>
      <c r="B2526" t="s">
        <v>7148</v>
      </c>
      <c r="C2526" t="s">
        <v>7149</v>
      </c>
      <c r="D2526" t="str">
        <f t="shared" si="118"/>
        <v>IL</v>
      </c>
      <c r="E2526" t="str">
        <f t="shared" si="119"/>
        <v>ITASCA</v>
      </c>
      <c r="F2526" t="s">
        <v>6995</v>
      </c>
      <c r="G2526" t="s">
        <v>3</v>
      </c>
      <c r="H2526" t="s">
        <v>3</v>
      </c>
      <c r="I2526" t="s">
        <v>24776</v>
      </c>
      <c r="J2526" t="s">
        <v>7149</v>
      </c>
      <c r="K2526" t="s">
        <v>31372</v>
      </c>
      <c r="L2526" t="s">
        <v>33598</v>
      </c>
    </row>
    <row r="2527" spans="1:12" x14ac:dyDescent="0.55000000000000004">
      <c r="A2527" t="str">
        <f t="shared" si="117"/>
        <v>071922256</v>
      </c>
      <c r="B2527" t="s">
        <v>7150</v>
      </c>
      <c r="C2527" t="s">
        <v>6464</v>
      </c>
      <c r="D2527" t="str">
        <f t="shared" si="118"/>
        <v>IL</v>
      </c>
      <c r="E2527" t="str">
        <f t="shared" si="119"/>
        <v>CHICAGO</v>
      </c>
      <c r="F2527" t="s">
        <v>6173</v>
      </c>
      <c r="G2527" t="s">
        <v>3</v>
      </c>
      <c r="H2527" t="s">
        <v>6489</v>
      </c>
      <c r="I2527" t="s">
        <v>24777</v>
      </c>
      <c r="J2527" t="s">
        <v>6464</v>
      </c>
      <c r="K2527" t="s">
        <v>31242</v>
      </c>
      <c r="L2527" t="s">
        <v>33598</v>
      </c>
    </row>
    <row r="2528" spans="1:12" x14ac:dyDescent="0.55000000000000004">
      <c r="A2528" t="str">
        <f t="shared" si="117"/>
        <v>071922337</v>
      </c>
      <c r="B2528" t="s">
        <v>7151</v>
      </c>
      <c r="C2528" t="s">
        <v>7152</v>
      </c>
      <c r="D2528" t="str">
        <f t="shared" si="118"/>
        <v>IL</v>
      </c>
      <c r="E2528" t="str">
        <f t="shared" si="119"/>
        <v>SAINT ANNE</v>
      </c>
      <c r="F2528" t="s">
        <v>7153</v>
      </c>
      <c r="G2528" t="s">
        <v>3</v>
      </c>
      <c r="H2528" t="s">
        <v>1831</v>
      </c>
      <c r="I2528" t="s">
        <v>24778</v>
      </c>
      <c r="J2528" t="s">
        <v>7152</v>
      </c>
      <c r="K2528" t="s">
        <v>31412</v>
      </c>
      <c r="L2528" t="s">
        <v>33598</v>
      </c>
    </row>
    <row r="2529" spans="1:12" x14ac:dyDescent="0.55000000000000004">
      <c r="A2529" t="str">
        <f t="shared" si="117"/>
        <v>071922366</v>
      </c>
      <c r="B2529" t="s">
        <v>7154</v>
      </c>
      <c r="C2529" t="s">
        <v>7155</v>
      </c>
      <c r="D2529" t="str">
        <f t="shared" si="118"/>
        <v>IL</v>
      </c>
      <c r="E2529" t="str">
        <f t="shared" si="119"/>
        <v>ROUND LAKE</v>
      </c>
      <c r="F2529" t="s">
        <v>7156</v>
      </c>
      <c r="G2529" t="s">
        <v>3</v>
      </c>
      <c r="H2529" t="s">
        <v>21</v>
      </c>
      <c r="I2529" t="s">
        <v>24779</v>
      </c>
      <c r="J2529" t="s">
        <v>7155</v>
      </c>
      <c r="K2529" t="s">
        <v>31413</v>
      </c>
      <c r="L2529" t="s">
        <v>33598</v>
      </c>
    </row>
    <row r="2530" spans="1:12" x14ac:dyDescent="0.55000000000000004">
      <c r="A2530" t="str">
        <f t="shared" si="117"/>
        <v>071922476</v>
      </c>
      <c r="B2530" t="s">
        <v>7157</v>
      </c>
      <c r="C2530" t="s">
        <v>6440</v>
      </c>
      <c r="D2530" t="str">
        <f t="shared" si="118"/>
        <v>IL</v>
      </c>
      <c r="E2530" t="str">
        <f t="shared" si="119"/>
        <v>GLENVIEW</v>
      </c>
      <c r="F2530" t="s">
        <v>7124</v>
      </c>
      <c r="G2530" t="s">
        <v>3</v>
      </c>
      <c r="H2530" t="s">
        <v>6853</v>
      </c>
      <c r="I2530" t="s">
        <v>24780</v>
      </c>
      <c r="J2530" t="s">
        <v>6440</v>
      </c>
      <c r="K2530" t="s">
        <v>31403</v>
      </c>
      <c r="L2530" t="s">
        <v>33598</v>
      </c>
    </row>
    <row r="2531" spans="1:12" x14ac:dyDescent="0.55000000000000004">
      <c r="A2531" t="str">
        <f t="shared" si="117"/>
        <v>071922609</v>
      </c>
      <c r="B2531" t="s">
        <v>7158</v>
      </c>
      <c r="C2531" t="s">
        <v>7159</v>
      </c>
      <c r="D2531" t="str">
        <f t="shared" si="118"/>
        <v>IL</v>
      </c>
      <c r="E2531" t="str">
        <f t="shared" si="119"/>
        <v>HIGHLAND PARK</v>
      </c>
      <c r="F2531" t="s">
        <v>7160</v>
      </c>
      <c r="G2531" t="s">
        <v>3</v>
      </c>
      <c r="H2531" t="s">
        <v>6588</v>
      </c>
      <c r="I2531" t="s">
        <v>24781</v>
      </c>
      <c r="J2531" t="s">
        <v>7159</v>
      </c>
      <c r="K2531" t="s">
        <v>31414</v>
      </c>
      <c r="L2531" t="s">
        <v>33598</v>
      </c>
    </row>
    <row r="2532" spans="1:12" x14ac:dyDescent="0.55000000000000004">
      <c r="A2532" t="str">
        <f t="shared" si="117"/>
        <v>071922777</v>
      </c>
      <c r="B2532" t="s">
        <v>7161</v>
      </c>
      <c r="C2532" t="s">
        <v>7162</v>
      </c>
      <c r="D2532" t="str">
        <f t="shared" si="118"/>
        <v>IL</v>
      </c>
      <c r="E2532" t="str">
        <f t="shared" si="119"/>
        <v>ELK GROVE VILLAGE</v>
      </c>
      <c r="F2532" t="s">
        <v>7163</v>
      </c>
      <c r="G2532" t="s">
        <v>3</v>
      </c>
      <c r="H2532" t="s">
        <v>6588</v>
      </c>
      <c r="I2532" t="s">
        <v>24782</v>
      </c>
      <c r="J2532" t="s">
        <v>7162</v>
      </c>
      <c r="K2532" t="s">
        <v>31415</v>
      </c>
      <c r="L2532" t="s">
        <v>33598</v>
      </c>
    </row>
    <row r="2533" spans="1:12" x14ac:dyDescent="0.55000000000000004">
      <c r="A2533" t="str">
        <f t="shared" si="117"/>
        <v>071922874</v>
      </c>
      <c r="B2533" t="s">
        <v>7164</v>
      </c>
      <c r="C2533" t="s">
        <v>6464</v>
      </c>
      <c r="D2533" t="str">
        <f t="shared" si="118"/>
        <v>IL</v>
      </c>
      <c r="E2533" t="str">
        <f t="shared" si="119"/>
        <v>CHICAGO</v>
      </c>
      <c r="F2533" t="s">
        <v>6173</v>
      </c>
      <c r="G2533" t="s">
        <v>3</v>
      </c>
      <c r="H2533" t="s">
        <v>6489</v>
      </c>
      <c r="I2533" t="s">
        <v>24783</v>
      </c>
      <c r="J2533" t="s">
        <v>6464</v>
      </c>
      <c r="K2533" t="s">
        <v>31242</v>
      </c>
      <c r="L2533" t="s">
        <v>33598</v>
      </c>
    </row>
    <row r="2534" spans="1:12" x14ac:dyDescent="0.55000000000000004">
      <c r="A2534" t="str">
        <f t="shared" si="117"/>
        <v>071922887</v>
      </c>
      <c r="B2534" t="s">
        <v>7165</v>
      </c>
      <c r="C2534" t="s">
        <v>6986</v>
      </c>
      <c r="D2534" t="str">
        <f t="shared" si="118"/>
        <v>IL</v>
      </c>
      <c r="E2534" t="str">
        <f t="shared" si="119"/>
        <v>CHICAGO HEIGHTS</v>
      </c>
      <c r="F2534" t="s">
        <v>7166</v>
      </c>
      <c r="G2534" t="s">
        <v>3</v>
      </c>
      <c r="H2534" t="s">
        <v>21</v>
      </c>
      <c r="I2534" t="s">
        <v>24784</v>
      </c>
      <c r="J2534" t="s">
        <v>6986</v>
      </c>
      <c r="K2534" t="s">
        <v>31416</v>
      </c>
      <c r="L2534" t="s">
        <v>33598</v>
      </c>
    </row>
    <row r="2535" spans="1:12" x14ac:dyDescent="0.55000000000000004">
      <c r="A2535" t="str">
        <f t="shared" si="117"/>
        <v>071922984</v>
      </c>
      <c r="B2535" t="s">
        <v>7167</v>
      </c>
      <c r="C2535" t="s">
        <v>6464</v>
      </c>
      <c r="D2535" t="str">
        <f t="shared" si="118"/>
        <v>IL</v>
      </c>
      <c r="E2535" t="str">
        <f t="shared" si="119"/>
        <v>CHICAGO</v>
      </c>
      <c r="F2535" t="s">
        <v>6173</v>
      </c>
      <c r="G2535" t="s">
        <v>3</v>
      </c>
      <c r="H2535" t="s">
        <v>6489</v>
      </c>
      <c r="I2535" t="s">
        <v>24785</v>
      </c>
      <c r="J2535" t="s">
        <v>6464</v>
      </c>
      <c r="K2535" t="s">
        <v>31242</v>
      </c>
      <c r="L2535" t="s">
        <v>33598</v>
      </c>
    </row>
    <row r="2536" spans="1:12" x14ac:dyDescent="0.55000000000000004">
      <c r="A2536" t="str">
        <f t="shared" si="117"/>
        <v>071923213</v>
      </c>
      <c r="B2536" t="s">
        <v>7168</v>
      </c>
      <c r="C2536" t="s">
        <v>4562</v>
      </c>
      <c r="D2536" t="str">
        <f t="shared" si="118"/>
        <v>IL</v>
      </c>
      <c r="E2536" t="str">
        <f t="shared" si="119"/>
        <v>CHICAGO</v>
      </c>
      <c r="F2536" t="s">
        <v>6173</v>
      </c>
      <c r="G2536" t="s">
        <v>3</v>
      </c>
      <c r="H2536" t="s">
        <v>7169</v>
      </c>
      <c r="I2536" t="s">
        <v>24786</v>
      </c>
      <c r="J2536" t="s">
        <v>4562</v>
      </c>
      <c r="K2536" t="s">
        <v>31242</v>
      </c>
      <c r="L2536" t="s">
        <v>33598</v>
      </c>
    </row>
    <row r="2537" spans="1:12" x14ac:dyDescent="0.55000000000000004">
      <c r="A2537" t="str">
        <f t="shared" si="117"/>
        <v>071923307</v>
      </c>
      <c r="B2537" t="s">
        <v>7170</v>
      </c>
      <c r="C2537" t="s">
        <v>7017</v>
      </c>
      <c r="D2537" t="str">
        <f t="shared" si="118"/>
        <v>IL</v>
      </c>
      <c r="E2537" t="str">
        <f t="shared" si="119"/>
        <v>ROCKFORD</v>
      </c>
      <c r="F2537" t="s">
        <v>7171</v>
      </c>
      <c r="G2537" t="s">
        <v>3</v>
      </c>
      <c r="H2537" t="s">
        <v>7172</v>
      </c>
      <c r="I2537" t="s">
        <v>24787</v>
      </c>
      <c r="J2537" t="s">
        <v>7017</v>
      </c>
      <c r="K2537" t="s">
        <v>31417</v>
      </c>
      <c r="L2537" t="s">
        <v>33598</v>
      </c>
    </row>
    <row r="2538" spans="1:12" x14ac:dyDescent="0.55000000000000004">
      <c r="A2538" t="str">
        <f t="shared" si="117"/>
        <v>071923310</v>
      </c>
      <c r="B2538" t="s">
        <v>7173</v>
      </c>
      <c r="C2538" t="s">
        <v>6440</v>
      </c>
      <c r="D2538" t="str">
        <f t="shared" si="118"/>
        <v>IL</v>
      </c>
      <c r="E2538" t="str">
        <f t="shared" si="119"/>
        <v>OAK BROOK</v>
      </c>
      <c r="F2538" t="s">
        <v>6449</v>
      </c>
      <c r="G2538" t="s">
        <v>3</v>
      </c>
      <c r="H2538" t="s">
        <v>21</v>
      </c>
      <c r="I2538" t="s">
        <v>24788</v>
      </c>
      <c r="J2538" t="s">
        <v>6440</v>
      </c>
      <c r="K2538" t="s">
        <v>31274</v>
      </c>
      <c r="L2538" t="s">
        <v>33598</v>
      </c>
    </row>
    <row r="2539" spans="1:12" x14ac:dyDescent="0.55000000000000004">
      <c r="A2539" t="str">
        <f t="shared" si="117"/>
        <v>071923336</v>
      </c>
      <c r="B2539" t="s">
        <v>7174</v>
      </c>
      <c r="C2539" t="s">
        <v>7175</v>
      </c>
      <c r="D2539" t="str">
        <f t="shared" si="118"/>
        <v>IL</v>
      </c>
      <c r="E2539" t="str">
        <f t="shared" si="119"/>
        <v>PALATINE</v>
      </c>
      <c r="F2539" t="s">
        <v>7176</v>
      </c>
      <c r="G2539" t="s">
        <v>3</v>
      </c>
      <c r="H2539" t="s">
        <v>7177</v>
      </c>
      <c r="I2539" t="s">
        <v>24789</v>
      </c>
      <c r="J2539" t="s">
        <v>7175</v>
      </c>
      <c r="K2539" t="s">
        <v>31418</v>
      </c>
      <c r="L2539" t="s">
        <v>33598</v>
      </c>
    </row>
    <row r="2540" spans="1:12" x14ac:dyDescent="0.55000000000000004">
      <c r="A2540" t="str">
        <f t="shared" si="117"/>
        <v>071923349</v>
      </c>
      <c r="B2540" t="s">
        <v>7178</v>
      </c>
      <c r="C2540" t="s">
        <v>7179</v>
      </c>
      <c r="D2540" t="str">
        <f t="shared" si="118"/>
        <v>IL</v>
      </c>
      <c r="E2540" t="str">
        <f t="shared" si="119"/>
        <v>LOMBARD</v>
      </c>
      <c r="F2540" t="s">
        <v>7180</v>
      </c>
      <c r="G2540" t="s">
        <v>3</v>
      </c>
      <c r="H2540" t="s">
        <v>3</v>
      </c>
      <c r="I2540" t="s">
        <v>24790</v>
      </c>
      <c r="J2540" t="s">
        <v>7179</v>
      </c>
      <c r="K2540" t="s">
        <v>31419</v>
      </c>
      <c r="L2540" t="s">
        <v>33598</v>
      </c>
    </row>
    <row r="2541" spans="1:12" x14ac:dyDescent="0.55000000000000004">
      <c r="A2541" t="str">
        <f t="shared" si="117"/>
        <v>071923352</v>
      </c>
      <c r="B2541" t="s">
        <v>7181</v>
      </c>
      <c r="C2541" t="s">
        <v>7182</v>
      </c>
      <c r="D2541" t="str">
        <f t="shared" si="118"/>
        <v>IL</v>
      </c>
      <c r="E2541" t="str">
        <f t="shared" si="119"/>
        <v>BROOKFIELD</v>
      </c>
      <c r="F2541" t="s">
        <v>7183</v>
      </c>
      <c r="G2541" t="s">
        <v>3</v>
      </c>
      <c r="H2541" t="s">
        <v>6588</v>
      </c>
      <c r="I2541" t="s">
        <v>24791</v>
      </c>
      <c r="J2541" t="s">
        <v>7182</v>
      </c>
      <c r="K2541" t="s">
        <v>31420</v>
      </c>
      <c r="L2541" t="s">
        <v>33598</v>
      </c>
    </row>
    <row r="2542" spans="1:12" x14ac:dyDescent="0.55000000000000004">
      <c r="A2542" t="str">
        <f t="shared" si="117"/>
        <v>071923378</v>
      </c>
      <c r="B2542" t="s">
        <v>7184</v>
      </c>
      <c r="C2542" t="s">
        <v>7155</v>
      </c>
      <c r="D2542" t="str">
        <f t="shared" si="118"/>
        <v>IL</v>
      </c>
      <c r="E2542" t="str">
        <f t="shared" si="119"/>
        <v>WAUKEGAN</v>
      </c>
      <c r="F2542" t="s">
        <v>7185</v>
      </c>
      <c r="G2542" t="s">
        <v>3</v>
      </c>
      <c r="H2542" t="s">
        <v>7186</v>
      </c>
      <c r="I2542" t="s">
        <v>24792</v>
      </c>
      <c r="J2542" t="s">
        <v>7155</v>
      </c>
      <c r="K2542" t="s">
        <v>31421</v>
      </c>
      <c r="L2542" t="s">
        <v>33598</v>
      </c>
    </row>
    <row r="2543" spans="1:12" x14ac:dyDescent="0.55000000000000004">
      <c r="A2543" t="str">
        <f t="shared" si="117"/>
        <v>071923404</v>
      </c>
      <c r="B2543" t="s">
        <v>7187</v>
      </c>
      <c r="C2543" t="s">
        <v>7188</v>
      </c>
      <c r="D2543" t="str">
        <f t="shared" si="118"/>
        <v>IL</v>
      </c>
      <c r="E2543" t="str">
        <f t="shared" si="119"/>
        <v>BOURBONNAIS</v>
      </c>
      <c r="F2543" t="s">
        <v>7189</v>
      </c>
      <c r="G2543" t="s">
        <v>3</v>
      </c>
      <c r="H2543" t="s">
        <v>3</v>
      </c>
      <c r="I2543" t="s">
        <v>24793</v>
      </c>
      <c r="J2543" t="s">
        <v>7188</v>
      </c>
      <c r="K2543" t="s">
        <v>31422</v>
      </c>
      <c r="L2543" t="s">
        <v>33598</v>
      </c>
    </row>
    <row r="2544" spans="1:12" x14ac:dyDescent="0.55000000000000004">
      <c r="A2544" t="str">
        <f t="shared" si="117"/>
        <v>071923569</v>
      </c>
      <c r="B2544" t="s">
        <v>7190</v>
      </c>
      <c r="C2544" t="s">
        <v>6491</v>
      </c>
      <c r="D2544" t="str">
        <f t="shared" si="118"/>
        <v>IL</v>
      </c>
      <c r="E2544" t="str">
        <f t="shared" si="119"/>
        <v>BRIDGEVIEW</v>
      </c>
      <c r="F2544" t="s">
        <v>7191</v>
      </c>
      <c r="G2544" t="s">
        <v>3</v>
      </c>
      <c r="H2544" t="s">
        <v>7192</v>
      </c>
      <c r="I2544" t="s">
        <v>24794</v>
      </c>
      <c r="J2544" t="s">
        <v>6491</v>
      </c>
      <c r="K2544" t="s">
        <v>31423</v>
      </c>
      <c r="L2544" t="s">
        <v>33598</v>
      </c>
    </row>
    <row r="2545" spans="1:12" x14ac:dyDescent="0.55000000000000004">
      <c r="A2545" t="str">
        <f t="shared" si="117"/>
        <v>071923666</v>
      </c>
      <c r="B2545" t="s">
        <v>7193</v>
      </c>
      <c r="C2545" t="s">
        <v>6464</v>
      </c>
      <c r="D2545" t="str">
        <f t="shared" si="118"/>
        <v>IL</v>
      </c>
      <c r="E2545" t="str">
        <f t="shared" si="119"/>
        <v>CHICAGO</v>
      </c>
      <c r="F2545" t="s">
        <v>6173</v>
      </c>
      <c r="G2545" t="s">
        <v>3</v>
      </c>
      <c r="H2545" t="s">
        <v>6489</v>
      </c>
      <c r="I2545" t="s">
        <v>24795</v>
      </c>
      <c r="J2545" t="s">
        <v>6464</v>
      </c>
      <c r="K2545" t="s">
        <v>31242</v>
      </c>
      <c r="L2545" t="s">
        <v>33598</v>
      </c>
    </row>
    <row r="2546" spans="1:12" x14ac:dyDescent="0.55000000000000004">
      <c r="A2546" t="str">
        <f t="shared" si="117"/>
        <v>071923815</v>
      </c>
      <c r="B2546" t="s">
        <v>7194</v>
      </c>
      <c r="C2546" t="s">
        <v>7195</v>
      </c>
      <c r="D2546" t="str">
        <f t="shared" si="118"/>
        <v>IL</v>
      </c>
      <c r="E2546" t="str">
        <f t="shared" si="119"/>
        <v>MONTGOMERY</v>
      </c>
      <c r="F2546" t="s">
        <v>7196</v>
      </c>
      <c r="G2546" t="s">
        <v>3</v>
      </c>
      <c r="H2546" t="s">
        <v>7197</v>
      </c>
      <c r="I2546" t="s">
        <v>24796</v>
      </c>
      <c r="J2546" t="s">
        <v>7195</v>
      </c>
      <c r="K2546" t="s">
        <v>31424</v>
      </c>
      <c r="L2546" t="s">
        <v>33598</v>
      </c>
    </row>
    <row r="2547" spans="1:12" x14ac:dyDescent="0.55000000000000004">
      <c r="A2547" t="str">
        <f t="shared" si="117"/>
        <v>071923857</v>
      </c>
      <c r="B2547" t="s">
        <v>7198</v>
      </c>
      <c r="C2547" t="s">
        <v>7199</v>
      </c>
      <c r="D2547" t="str">
        <f t="shared" si="118"/>
        <v>IL</v>
      </c>
      <c r="E2547" t="str">
        <f t="shared" si="119"/>
        <v>ROCKFORD</v>
      </c>
      <c r="F2547" t="s">
        <v>7171</v>
      </c>
      <c r="G2547" t="s">
        <v>120</v>
      </c>
      <c r="H2547" t="s">
        <v>7200</v>
      </c>
      <c r="I2547" t="s">
        <v>24797</v>
      </c>
      <c r="J2547" t="s">
        <v>7199</v>
      </c>
      <c r="K2547" t="s">
        <v>31417</v>
      </c>
      <c r="L2547" t="s">
        <v>33598</v>
      </c>
    </row>
    <row r="2548" spans="1:12" x14ac:dyDescent="0.55000000000000004">
      <c r="A2548" t="str">
        <f t="shared" si="117"/>
        <v>071924063</v>
      </c>
      <c r="B2548" t="s">
        <v>7201</v>
      </c>
      <c r="C2548" t="s">
        <v>6625</v>
      </c>
      <c r="D2548" t="str">
        <f t="shared" si="118"/>
        <v>IL</v>
      </c>
      <c r="E2548" t="str">
        <f t="shared" si="119"/>
        <v>BLOOMINGTON</v>
      </c>
      <c r="F2548" t="s">
        <v>6626</v>
      </c>
      <c r="G2548" t="s">
        <v>3</v>
      </c>
      <c r="H2548" t="s">
        <v>7202</v>
      </c>
      <c r="I2548" t="s">
        <v>24798</v>
      </c>
      <c r="J2548" t="s">
        <v>6625</v>
      </c>
      <c r="K2548" t="s">
        <v>30743</v>
      </c>
      <c r="L2548" t="s">
        <v>33598</v>
      </c>
    </row>
    <row r="2549" spans="1:12" x14ac:dyDescent="0.55000000000000004">
      <c r="A2549" t="str">
        <f t="shared" si="117"/>
        <v>071924160</v>
      </c>
      <c r="B2549" t="s">
        <v>7203</v>
      </c>
      <c r="C2549" t="s">
        <v>7204</v>
      </c>
      <c r="D2549" t="str">
        <f t="shared" si="118"/>
        <v>IL</v>
      </c>
      <c r="E2549" t="str">
        <f t="shared" si="119"/>
        <v>BOURBONNAIS</v>
      </c>
      <c r="F2549" t="s">
        <v>7189</v>
      </c>
      <c r="G2549" t="s">
        <v>3</v>
      </c>
      <c r="H2549" t="s">
        <v>7205</v>
      </c>
      <c r="I2549" t="s">
        <v>24799</v>
      </c>
      <c r="J2549" t="s">
        <v>7204</v>
      </c>
      <c r="K2549" t="s">
        <v>31422</v>
      </c>
      <c r="L2549" t="s">
        <v>33598</v>
      </c>
    </row>
    <row r="2550" spans="1:12" x14ac:dyDescent="0.55000000000000004">
      <c r="A2550" t="str">
        <f t="shared" si="117"/>
        <v>071924212</v>
      </c>
      <c r="B2550" t="s">
        <v>7206</v>
      </c>
      <c r="C2550" t="s">
        <v>7207</v>
      </c>
      <c r="D2550" t="str">
        <f t="shared" si="118"/>
        <v>IL</v>
      </c>
      <c r="E2550" t="str">
        <f t="shared" si="119"/>
        <v>COUNTRYSIDE</v>
      </c>
      <c r="F2550" t="s">
        <v>7208</v>
      </c>
      <c r="G2550" t="s">
        <v>3</v>
      </c>
      <c r="H2550" t="s">
        <v>7209</v>
      </c>
      <c r="I2550" t="s">
        <v>24800</v>
      </c>
      <c r="J2550" t="s">
        <v>7207</v>
      </c>
      <c r="K2550" t="s">
        <v>31425</v>
      </c>
      <c r="L2550" t="s">
        <v>33598</v>
      </c>
    </row>
    <row r="2551" spans="1:12" x14ac:dyDescent="0.55000000000000004">
      <c r="A2551" t="str">
        <f t="shared" si="117"/>
        <v>071924241</v>
      </c>
      <c r="B2551" t="s">
        <v>7210</v>
      </c>
      <c r="C2551" t="s">
        <v>6530</v>
      </c>
      <c r="D2551" t="str">
        <f t="shared" si="118"/>
        <v>IL</v>
      </c>
      <c r="E2551" t="str">
        <f t="shared" si="119"/>
        <v>MELROSE PARK</v>
      </c>
      <c r="F2551" t="s">
        <v>6531</v>
      </c>
      <c r="G2551" t="s">
        <v>3</v>
      </c>
      <c r="H2551" t="s">
        <v>7211</v>
      </c>
      <c r="I2551" t="s">
        <v>24801</v>
      </c>
      <c r="J2551" t="s">
        <v>6530</v>
      </c>
      <c r="K2551" t="s">
        <v>31278</v>
      </c>
      <c r="L2551" t="s">
        <v>33598</v>
      </c>
    </row>
    <row r="2552" spans="1:12" x14ac:dyDescent="0.55000000000000004">
      <c r="A2552" t="str">
        <f t="shared" si="117"/>
        <v>071924306</v>
      </c>
      <c r="B2552" t="s">
        <v>7212</v>
      </c>
      <c r="C2552" t="s">
        <v>7213</v>
      </c>
      <c r="D2552" t="str">
        <f t="shared" si="118"/>
        <v>IL</v>
      </c>
      <c r="E2552" t="str">
        <f t="shared" si="119"/>
        <v>CHICAGO</v>
      </c>
      <c r="F2552" t="s">
        <v>6173</v>
      </c>
      <c r="G2552" t="s">
        <v>3</v>
      </c>
      <c r="H2552" t="s">
        <v>7214</v>
      </c>
      <c r="I2552" t="s">
        <v>24802</v>
      </c>
      <c r="J2552" t="s">
        <v>7213</v>
      </c>
      <c r="K2552" t="s">
        <v>31242</v>
      </c>
      <c r="L2552" t="s">
        <v>33598</v>
      </c>
    </row>
    <row r="2553" spans="1:12" x14ac:dyDescent="0.55000000000000004">
      <c r="A2553" t="str">
        <f t="shared" si="117"/>
        <v>071924458</v>
      </c>
      <c r="B2553" t="s">
        <v>7215</v>
      </c>
      <c r="C2553" t="s">
        <v>2238</v>
      </c>
      <c r="D2553" t="str">
        <f t="shared" si="118"/>
        <v>IL</v>
      </c>
      <c r="E2553" t="str">
        <f t="shared" si="119"/>
        <v>MELROSE PARK</v>
      </c>
      <c r="F2553" t="s">
        <v>6531</v>
      </c>
      <c r="G2553" t="s">
        <v>3</v>
      </c>
      <c r="H2553" t="s">
        <v>21</v>
      </c>
      <c r="I2553" t="s">
        <v>24803</v>
      </c>
      <c r="J2553" t="s">
        <v>2238</v>
      </c>
      <c r="K2553" t="s">
        <v>31278</v>
      </c>
      <c r="L2553" t="s">
        <v>33598</v>
      </c>
    </row>
    <row r="2554" spans="1:12" x14ac:dyDescent="0.55000000000000004">
      <c r="A2554" t="str">
        <f t="shared" si="117"/>
        <v>071924513</v>
      </c>
      <c r="B2554" t="s">
        <v>7216</v>
      </c>
      <c r="C2554" t="s">
        <v>7217</v>
      </c>
      <c r="D2554" t="str">
        <f t="shared" si="118"/>
        <v>IL</v>
      </c>
      <c r="E2554" t="str">
        <f t="shared" si="119"/>
        <v>HINSDALE</v>
      </c>
      <c r="F2554" t="s">
        <v>7218</v>
      </c>
      <c r="G2554" t="s">
        <v>3</v>
      </c>
      <c r="H2554" t="s">
        <v>1497</v>
      </c>
      <c r="I2554" t="s">
        <v>24804</v>
      </c>
      <c r="J2554" t="s">
        <v>7217</v>
      </c>
      <c r="K2554" t="s">
        <v>31426</v>
      </c>
      <c r="L2554" t="s">
        <v>33598</v>
      </c>
    </row>
    <row r="2555" spans="1:12" x14ac:dyDescent="0.55000000000000004">
      <c r="A2555" t="str">
        <f t="shared" si="117"/>
        <v>071924652</v>
      </c>
      <c r="B2555" t="s">
        <v>7219</v>
      </c>
      <c r="C2555" t="s">
        <v>7220</v>
      </c>
      <c r="D2555" t="str">
        <f t="shared" si="118"/>
        <v>IL</v>
      </c>
      <c r="E2555" t="str">
        <f t="shared" si="119"/>
        <v>VILLA PARK</v>
      </c>
      <c r="F2555" t="s">
        <v>7221</v>
      </c>
      <c r="G2555" t="s">
        <v>3</v>
      </c>
      <c r="H2555" t="s">
        <v>7222</v>
      </c>
      <c r="I2555" t="s">
        <v>24805</v>
      </c>
      <c r="J2555" t="s">
        <v>7220</v>
      </c>
      <c r="K2555" t="s">
        <v>31427</v>
      </c>
      <c r="L2555" t="s">
        <v>33598</v>
      </c>
    </row>
    <row r="2556" spans="1:12" x14ac:dyDescent="0.55000000000000004">
      <c r="A2556" t="str">
        <f t="shared" si="117"/>
        <v>071924681</v>
      </c>
      <c r="B2556" t="s">
        <v>7223</v>
      </c>
      <c r="C2556" t="s">
        <v>7224</v>
      </c>
      <c r="D2556" t="str">
        <f t="shared" si="118"/>
        <v>IL</v>
      </c>
      <c r="E2556" t="str">
        <f t="shared" si="119"/>
        <v>PALOS HILLS</v>
      </c>
      <c r="F2556" t="s">
        <v>7225</v>
      </c>
      <c r="G2556" t="s">
        <v>3</v>
      </c>
      <c r="H2556" t="s">
        <v>6789</v>
      </c>
      <c r="I2556" t="s">
        <v>24806</v>
      </c>
      <c r="J2556" t="s">
        <v>7224</v>
      </c>
      <c r="K2556" t="s">
        <v>31428</v>
      </c>
      <c r="L2556" t="s">
        <v>33598</v>
      </c>
    </row>
    <row r="2557" spans="1:12" x14ac:dyDescent="0.55000000000000004">
      <c r="A2557" t="str">
        <f t="shared" si="117"/>
        <v>071924872</v>
      </c>
      <c r="B2557" t="s">
        <v>7226</v>
      </c>
      <c r="C2557" t="s">
        <v>7227</v>
      </c>
      <c r="D2557" t="str">
        <f t="shared" si="118"/>
        <v>IL</v>
      </c>
      <c r="E2557" t="str">
        <f t="shared" si="119"/>
        <v>WONDER LAKE</v>
      </c>
      <c r="F2557" t="s">
        <v>7228</v>
      </c>
      <c r="G2557" t="s">
        <v>3</v>
      </c>
      <c r="H2557" t="s">
        <v>7229</v>
      </c>
      <c r="I2557" t="s">
        <v>24807</v>
      </c>
      <c r="J2557" t="s">
        <v>7227</v>
      </c>
      <c r="K2557" t="s">
        <v>31429</v>
      </c>
      <c r="L2557" t="s">
        <v>33598</v>
      </c>
    </row>
    <row r="2558" spans="1:12" x14ac:dyDescent="0.55000000000000004">
      <c r="A2558" t="str">
        <f t="shared" si="117"/>
        <v>071924924</v>
      </c>
      <c r="B2558" t="s">
        <v>7230</v>
      </c>
      <c r="C2558" t="s">
        <v>7231</v>
      </c>
      <c r="D2558" t="str">
        <f t="shared" si="118"/>
        <v>IL</v>
      </c>
      <c r="E2558" t="str">
        <f t="shared" si="119"/>
        <v>BARRINGTON</v>
      </c>
      <c r="F2558" t="s">
        <v>7232</v>
      </c>
      <c r="G2558" t="s">
        <v>3</v>
      </c>
      <c r="H2558" t="s">
        <v>1682</v>
      </c>
      <c r="I2558" t="s">
        <v>24808</v>
      </c>
      <c r="J2558" t="s">
        <v>7231</v>
      </c>
      <c r="K2558" t="s">
        <v>31430</v>
      </c>
      <c r="L2558" t="s">
        <v>33598</v>
      </c>
    </row>
    <row r="2559" spans="1:12" x14ac:dyDescent="0.55000000000000004">
      <c r="A2559" t="str">
        <f t="shared" si="117"/>
        <v>071924979</v>
      </c>
      <c r="B2559" t="s">
        <v>7233</v>
      </c>
      <c r="C2559" t="s">
        <v>7234</v>
      </c>
      <c r="D2559" t="str">
        <f t="shared" si="118"/>
        <v>IL</v>
      </c>
      <c r="E2559" t="str">
        <f t="shared" si="119"/>
        <v>BOURBONNAIS</v>
      </c>
      <c r="F2559" t="s">
        <v>7189</v>
      </c>
      <c r="G2559" t="s">
        <v>3</v>
      </c>
      <c r="H2559" t="s">
        <v>3</v>
      </c>
      <c r="I2559" t="s">
        <v>24809</v>
      </c>
      <c r="J2559" t="s">
        <v>7234</v>
      </c>
      <c r="K2559" t="s">
        <v>31422</v>
      </c>
      <c r="L2559" t="s">
        <v>33598</v>
      </c>
    </row>
    <row r="2560" spans="1:12" x14ac:dyDescent="0.55000000000000004">
      <c r="A2560" t="str">
        <f t="shared" si="117"/>
        <v>071925017</v>
      </c>
      <c r="B2560" t="s">
        <v>7235</v>
      </c>
      <c r="C2560" t="s">
        <v>7236</v>
      </c>
      <c r="D2560" t="str">
        <f t="shared" si="118"/>
        <v>IL</v>
      </c>
      <c r="E2560" t="str">
        <f t="shared" si="119"/>
        <v>CHICAGO</v>
      </c>
      <c r="F2560" t="s">
        <v>6173</v>
      </c>
      <c r="G2560" t="s">
        <v>3</v>
      </c>
      <c r="H2560" t="s">
        <v>7237</v>
      </c>
      <c r="I2560" t="s">
        <v>24810</v>
      </c>
      <c r="J2560" t="s">
        <v>7236</v>
      </c>
      <c r="K2560" t="s">
        <v>31242</v>
      </c>
      <c r="L2560" t="s">
        <v>33598</v>
      </c>
    </row>
    <row r="2561" spans="1:12" x14ac:dyDescent="0.55000000000000004">
      <c r="A2561" t="str">
        <f t="shared" si="117"/>
        <v>071925033</v>
      </c>
      <c r="B2561" t="s">
        <v>7238</v>
      </c>
      <c r="C2561" t="s">
        <v>7220</v>
      </c>
      <c r="D2561" t="str">
        <f t="shared" si="118"/>
        <v>IL</v>
      </c>
      <c r="E2561" t="str">
        <f t="shared" si="119"/>
        <v>HILLSIDE</v>
      </c>
      <c r="F2561" t="s">
        <v>7239</v>
      </c>
      <c r="G2561" t="s">
        <v>3</v>
      </c>
      <c r="H2561" t="s">
        <v>7222</v>
      </c>
      <c r="I2561" t="s">
        <v>24811</v>
      </c>
      <c r="J2561" t="s">
        <v>7220</v>
      </c>
      <c r="K2561" t="s">
        <v>31431</v>
      </c>
      <c r="L2561" t="s">
        <v>33598</v>
      </c>
    </row>
    <row r="2562" spans="1:12" x14ac:dyDescent="0.55000000000000004">
      <c r="A2562" t="str">
        <f t="shared" ref="A2562:A2625" si="120">LEFT(B2562,9)</f>
        <v>071925046</v>
      </c>
      <c r="B2562" t="s">
        <v>7240</v>
      </c>
      <c r="C2562" t="s">
        <v>6440</v>
      </c>
      <c r="D2562" t="str">
        <f t="shared" ref="D2562:D2625" si="121">LEFT(F2562,2)</f>
        <v>IL</v>
      </c>
      <c r="E2562" t="str">
        <f t="shared" ref="E2562:E2625" si="122">RIGHT(F2562,LEN(F2562)-2)</f>
        <v>CHICAGO</v>
      </c>
      <c r="F2562" t="s">
        <v>6173</v>
      </c>
      <c r="G2562" t="s">
        <v>3</v>
      </c>
      <c r="H2562" t="s">
        <v>7241</v>
      </c>
      <c r="I2562" t="s">
        <v>24812</v>
      </c>
      <c r="J2562" t="s">
        <v>6440</v>
      </c>
      <c r="K2562" t="s">
        <v>31242</v>
      </c>
      <c r="L2562" t="s">
        <v>33598</v>
      </c>
    </row>
    <row r="2563" spans="1:12" x14ac:dyDescent="0.55000000000000004">
      <c r="A2563" t="str">
        <f t="shared" si="120"/>
        <v>071925266</v>
      </c>
      <c r="B2563" t="s">
        <v>7242</v>
      </c>
      <c r="C2563" t="s">
        <v>4562</v>
      </c>
      <c r="D2563" t="str">
        <f t="shared" si="121"/>
        <v>IL</v>
      </c>
      <c r="E2563" t="str">
        <f t="shared" si="122"/>
        <v>LAKE FOREST</v>
      </c>
      <c r="F2563" t="s">
        <v>7243</v>
      </c>
      <c r="G2563" t="s">
        <v>3</v>
      </c>
      <c r="H2563" t="s">
        <v>4979</v>
      </c>
      <c r="I2563" t="s">
        <v>24813</v>
      </c>
      <c r="J2563" t="s">
        <v>4562</v>
      </c>
      <c r="K2563" t="s">
        <v>31432</v>
      </c>
      <c r="L2563" t="s">
        <v>33598</v>
      </c>
    </row>
    <row r="2564" spans="1:12" x14ac:dyDescent="0.55000000000000004">
      <c r="A2564" t="str">
        <f t="shared" si="120"/>
        <v>071925334</v>
      </c>
      <c r="B2564" t="s">
        <v>7244</v>
      </c>
      <c r="C2564" t="s">
        <v>7245</v>
      </c>
      <c r="D2564" t="str">
        <f t="shared" si="121"/>
        <v>IL</v>
      </c>
      <c r="E2564" t="str">
        <f t="shared" si="122"/>
        <v>LAKE FOREST</v>
      </c>
      <c r="F2564" t="s">
        <v>7243</v>
      </c>
      <c r="G2564" t="s">
        <v>3</v>
      </c>
      <c r="H2564" t="s">
        <v>3</v>
      </c>
      <c r="I2564" t="s">
        <v>24814</v>
      </c>
      <c r="J2564" t="s">
        <v>7245</v>
      </c>
      <c r="K2564" t="s">
        <v>31432</v>
      </c>
      <c r="L2564" t="s">
        <v>33598</v>
      </c>
    </row>
    <row r="2565" spans="1:12" x14ac:dyDescent="0.55000000000000004">
      <c r="A2565" t="str">
        <f t="shared" si="120"/>
        <v>071925376</v>
      </c>
      <c r="B2565" t="s">
        <v>7246</v>
      </c>
      <c r="C2565" t="s">
        <v>7247</v>
      </c>
      <c r="D2565" t="str">
        <f t="shared" si="121"/>
        <v>IL</v>
      </c>
      <c r="E2565" t="str">
        <f t="shared" si="122"/>
        <v>ELMHURST</v>
      </c>
      <c r="F2565" t="s">
        <v>7248</v>
      </c>
      <c r="G2565" t="s">
        <v>3</v>
      </c>
      <c r="H2565" t="s">
        <v>7249</v>
      </c>
      <c r="I2565" t="s">
        <v>24815</v>
      </c>
      <c r="J2565" t="s">
        <v>7247</v>
      </c>
      <c r="K2565" t="s">
        <v>31433</v>
      </c>
      <c r="L2565" t="s">
        <v>33598</v>
      </c>
    </row>
    <row r="2566" spans="1:12" x14ac:dyDescent="0.55000000000000004">
      <c r="A2566" t="str">
        <f t="shared" si="120"/>
        <v>071925389</v>
      </c>
      <c r="B2566" t="s">
        <v>7250</v>
      </c>
      <c r="C2566" t="s">
        <v>7251</v>
      </c>
      <c r="D2566" t="str">
        <f t="shared" si="121"/>
        <v>IL</v>
      </c>
      <c r="E2566" t="str">
        <f t="shared" si="122"/>
        <v>WHEATON</v>
      </c>
      <c r="F2566" t="s">
        <v>7252</v>
      </c>
      <c r="G2566" t="s">
        <v>3</v>
      </c>
      <c r="H2566" t="s">
        <v>7253</v>
      </c>
      <c r="I2566" t="s">
        <v>24816</v>
      </c>
      <c r="J2566" t="s">
        <v>7251</v>
      </c>
      <c r="K2566" t="s">
        <v>31434</v>
      </c>
      <c r="L2566" t="s">
        <v>33598</v>
      </c>
    </row>
    <row r="2567" spans="1:12" x14ac:dyDescent="0.55000000000000004">
      <c r="A2567" t="str">
        <f t="shared" si="120"/>
        <v>071925392</v>
      </c>
      <c r="B2567" t="s">
        <v>7254</v>
      </c>
      <c r="C2567" t="s">
        <v>7045</v>
      </c>
      <c r="D2567" t="str">
        <f t="shared" si="121"/>
        <v>IL</v>
      </c>
      <c r="E2567" t="str">
        <f t="shared" si="122"/>
        <v>ST CHARLES</v>
      </c>
      <c r="F2567" t="s">
        <v>7255</v>
      </c>
      <c r="G2567" t="s">
        <v>3</v>
      </c>
      <c r="H2567" t="s">
        <v>1509</v>
      </c>
      <c r="I2567" t="s">
        <v>24817</v>
      </c>
      <c r="J2567" t="s">
        <v>7045</v>
      </c>
      <c r="K2567" t="s">
        <v>31435</v>
      </c>
      <c r="L2567" t="s">
        <v>33598</v>
      </c>
    </row>
    <row r="2568" spans="1:12" x14ac:dyDescent="0.55000000000000004">
      <c r="A2568" t="str">
        <f t="shared" si="120"/>
        <v>071925402</v>
      </c>
      <c r="B2568" t="s">
        <v>7256</v>
      </c>
      <c r="C2568" t="s">
        <v>7217</v>
      </c>
      <c r="D2568" t="str">
        <f t="shared" si="121"/>
        <v>IL</v>
      </c>
      <c r="E2568" t="str">
        <f t="shared" si="122"/>
        <v>HINSDALE</v>
      </c>
      <c r="F2568" t="s">
        <v>7218</v>
      </c>
      <c r="G2568" t="s">
        <v>3</v>
      </c>
      <c r="H2568" t="s">
        <v>7257</v>
      </c>
      <c r="I2568" t="s">
        <v>24818</v>
      </c>
      <c r="J2568" t="s">
        <v>7217</v>
      </c>
      <c r="K2568" t="s">
        <v>31426</v>
      </c>
      <c r="L2568" t="s">
        <v>33598</v>
      </c>
    </row>
    <row r="2569" spans="1:12" x14ac:dyDescent="0.55000000000000004">
      <c r="A2569" t="str">
        <f t="shared" si="120"/>
        <v>071925431</v>
      </c>
      <c r="B2569" t="s">
        <v>7258</v>
      </c>
      <c r="C2569" t="s">
        <v>7251</v>
      </c>
      <c r="D2569" t="str">
        <f t="shared" si="121"/>
        <v>IL</v>
      </c>
      <c r="E2569" t="str">
        <f t="shared" si="122"/>
        <v>WHEATON</v>
      </c>
      <c r="F2569" t="s">
        <v>7252</v>
      </c>
      <c r="G2569" t="s">
        <v>3</v>
      </c>
      <c r="H2569" t="s">
        <v>4230</v>
      </c>
      <c r="I2569" t="s">
        <v>24819</v>
      </c>
      <c r="J2569" t="s">
        <v>7251</v>
      </c>
      <c r="K2569" t="s">
        <v>31434</v>
      </c>
      <c r="L2569" t="s">
        <v>33598</v>
      </c>
    </row>
    <row r="2570" spans="1:12" x14ac:dyDescent="0.55000000000000004">
      <c r="A2570" t="str">
        <f t="shared" si="120"/>
        <v>071925444</v>
      </c>
      <c r="B2570" t="s">
        <v>7259</v>
      </c>
      <c r="C2570" t="s">
        <v>6457</v>
      </c>
      <c r="D2570" t="str">
        <f t="shared" si="121"/>
        <v>IL</v>
      </c>
      <c r="E2570" t="str">
        <f t="shared" si="122"/>
        <v>CHICAGO</v>
      </c>
      <c r="F2570" t="s">
        <v>6173</v>
      </c>
      <c r="G2570" t="s">
        <v>3</v>
      </c>
      <c r="H2570" t="s">
        <v>7260</v>
      </c>
      <c r="I2570" t="s">
        <v>24820</v>
      </c>
      <c r="J2570" t="s">
        <v>6457</v>
      </c>
      <c r="K2570" t="s">
        <v>31242</v>
      </c>
      <c r="L2570" t="s">
        <v>33598</v>
      </c>
    </row>
    <row r="2571" spans="1:12" x14ac:dyDescent="0.55000000000000004">
      <c r="A2571" t="str">
        <f t="shared" si="120"/>
        <v>071925460</v>
      </c>
      <c r="B2571" t="s">
        <v>7261</v>
      </c>
      <c r="C2571" t="s">
        <v>7262</v>
      </c>
      <c r="D2571" t="str">
        <f t="shared" si="121"/>
        <v>IL</v>
      </c>
      <c r="E2571" t="str">
        <f t="shared" si="122"/>
        <v>ARLINGTON HEIGHTS</v>
      </c>
      <c r="F2571" t="s">
        <v>7263</v>
      </c>
      <c r="G2571" t="s">
        <v>3</v>
      </c>
      <c r="H2571" t="s">
        <v>7264</v>
      </c>
      <c r="I2571" t="s">
        <v>24821</v>
      </c>
      <c r="J2571" t="s">
        <v>7262</v>
      </c>
      <c r="K2571" t="s">
        <v>31436</v>
      </c>
      <c r="L2571" t="s">
        <v>33598</v>
      </c>
    </row>
    <row r="2572" spans="1:12" x14ac:dyDescent="0.55000000000000004">
      <c r="A2572" t="str">
        <f t="shared" si="120"/>
        <v>071925525</v>
      </c>
      <c r="B2572" t="s">
        <v>7265</v>
      </c>
      <c r="C2572" t="s">
        <v>7266</v>
      </c>
      <c r="D2572" t="str">
        <f t="shared" si="121"/>
        <v>IL</v>
      </c>
      <c r="E2572" t="str">
        <f t="shared" si="122"/>
        <v>PARK RIDGE</v>
      </c>
      <c r="F2572" t="s">
        <v>7267</v>
      </c>
      <c r="G2572" t="s">
        <v>3</v>
      </c>
      <c r="H2572" t="s">
        <v>3</v>
      </c>
      <c r="I2572" t="s">
        <v>24822</v>
      </c>
      <c r="J2572" t="s">
        <v>7266</v>
      </c>
      <c r="K2572" t="s">
        <v>31437</v>
      </c>
      <c r="L2572" t="s">
        <v>33598</v>
      </c>
    </row>
    <row r="2573" spans="1:12" x14ac:dyDescent="0.55000000000000004">
      <c r="A2573" t="str">
        <f t="shared" si="120"/>
        <v>071925538</v>
      </c>
      <c r="B2573" t="s">
        <v>7268</v>
      </c>
      <c r="C2573" t="s">
        <v>7269</v>
      </c>
      <c r="D2573" t="str">
        <f t="shared" si="121"/>
        <v>IL</v>
      </c>
      <c r="E2573" t="str">
        <f t="shared" si="122"/>
        <v>EVANSTON</v>
      </c>
      <c r="F2573" t="s">
        <v>7270</v>
      </c>
      <c r="G2573" t="s">
        <v>3</v>
      </c>
      <c r="H2573" t="s">
        <v>3</v>
      </c>
      <c r="I2573" t="s">
        <v>24823</v>
      </c>
      <c r="J2573" t="s">
        <v>7269</v>
      </c>
      <c r="K2573" t="s">
        <v>31438</v>
      </c>
      <c r="L2573" t="s">
        <v>33598</v>
      </c>
    </row>
    <row r="2574" spans="1:12" x14ac:dyDescent="0.55000000000000004">
      <c r="A2574" t="str">
        <f t="shared" si="120"/>
        <v>071925541</v>
      </c>
      <c r="B2574" t="s">
        <v>7271</v>
      </c>
      <c r="C2574" t="s">
        <v>7272</v>
      </c>
      <c r="D2574" t="str">
        <f t="shared" si="121"/>
        <v>IL</v>
      </c>
      <c r="E2574" t="str">
        <f t="shared" si="122"/>
        <v>BUFFALO GROVE</v>
      </c>
      <c r="F2574" t="s">
        <v>7273</v>
      </c>
      <c r="G2574" t="s">
        <v>3</v>
      </c>
      <c r="H2574" t="s">
        <v>7274</v>
      </c>
      <c r="I2574" t="s">
        <v>24824</v>
      </c>
      <c r="J2574" t="s">
        <v>7272</v>
      </c>
      <c r="K2574" t="s">
        <v>31439</v>
      </c>
      <c r="L2574" t="s">
        <v>33598</v>
      </c>
    </row>
    <row r="2575" spans="1:12" x14ac:dyDescent="0.55000000000000004">
      <c r="A2575" t="str">
        <f t="shared" si="120"/>
        <v>071925567</v>
      </c>
      <c r="B2575" t="s">
        <v>7275</v>
      </c>
      <c r="C2575" t="s">
        <v>7276</v>
      </c>
      <c r="D2575" t="str">
        <f t="shared" si="121"/>
        <v>IL</v>
      </c>
      <c r="E2575" t="str">
        <f t="shared" si="122"/>
        <v>LIBERTYVILLE</v>
      </c>
      <c r="F2575" t="s">
        <v>7277</v>
      </c>
      <c r="G2575" t="s">
        <v>3</v>
      </c>
      <c r="H2575" t="s">
        <v>3</v>
      </c>
      <c r="I2575" t="s">
        <v>24825</v>
      </c>
      <c r="J2575" t="s">
        <v>7276</v>
      </c>
      <c r="K2575" t="s">
        <v>31440</v>
      </c>
      <c r="L2575" t="s">
        <v>33598</v>
      </c>
    </row>
    <row r="2576" spans="1:12" x14ac:dyDescent="0.55000000000000004">
      <c r="A2576" t="str">
        <f t="shared" si="120"/>
        <v>071925596</v>
      </c>
      <c r="B2576" t="s">
        <v>7278</v>
      </c>
      <c r="C2576" t="s">
        <v>7220</v>
      </c>
      <c r="D2576" t="str">
        <f t="shared" si="121"/>
        <v>IL</v>
      </c>
      <c r="E2576" t="str">
        <f t="shared" si="122"/>
        <v>OAK BROOK</v>
      </c>
      <c r="F2576" t="s">
        <v>6449</v>
      </c>
      <c r="G2576" t="s">
        <v>3</v>
      </c>
      <c r="H2576" t="s">
        <v>6390</v>
      </c>
      <c r="I2576" t="s">
        <v>24826</v>
      </c>
      <c r="J2576" t="s">
        <v>7220</v>
      </c>
      <c r="K2576" t="s">
        <v>31274</v>
      </c>
      <c r="L2576" t="s">
        <v>33598</v>
      </c>
    </row>
    <row r="2577" spans="1:12" x14ac:dyDescent="0.55000000000000004">
      <c r="A2577" t="str">
        <f t="shared" si="120"/>
        <v>071925635</v>
      </c>
      <c r="B2577" t="s">
        <v>7279</v>
      </c>
      <c r="C2577" t="s">
        <v>7280</v>
      </c>
      <c r="D2577" t="str">
        <f t="shared" si="121"/>
        <v>IL</v>
      </c>
      <c r="E2577" t="str">
        <f t="shared" si="122"/>
        <v>OAK PARK</v>
      </c>
      <c r="F2577" t="s">
        <v>7126</v>
      </c>
      <c r="G2577" t="s">
        <v>3</v>
      </c>
      <c r="H2577" t="s">
        <v>7281</v>
      </c>
      <c r="I2577" t="s">
        <v>24827</v>
      </c>
      <c r="J2577" t="s">
        <v>7280</v>
      </c>
      <c r="K2577" t="s">
        <v>31404</v>
      </c>
      <c r="L2577" t="s">
        <v>33598</v>
      </c>
    </row>
    <row r="2578" spans="1:12" x14ac:dyDescent="0.55000000000000004">
      <c r="A2578" t="str">
        <f t="shared" si="120"/>
        <v>071925651</v>
      </c>
      <c r="B2578" t="s">
        <v>7282</v>
      </c>
      <c r="C2578" t="s">
        <v>7231</v>
      </c>
      <c r="D2578" t="str">
        <f t="shared" si="121"/>
        <v>IL</v>
      </c>
      <c r="E2578" t="str">
        <f t="shared" si="122"/>
        <v>BARRINGTON</v>
      </c>
      <c r="F2578" t="s">
        <v>7232</v>
      </c>
      <c r="G2578" t="s">
        <v>3</v>
      </c>
      <c r="H2578" t="s">
        <v>7283</v>
      </c>
      <c r="I2578" t="s">
        <v>24828</v>
      </c>
      <c r="J2578" t="s">
        <v>7231</v>
      </c>
      <c r="K2578" t="s">
        <v>31430</v>
      </c>
      <c r="L2578" t="s">
        <v>33598</v>
      </c>
    </row>
    <row r="2579" spans="1:12" x14ac:dyDescent="0.55000000000000004">
      <c r="A2579" t="str">
        <f t="shared" si="120"/>
        <v>071925677</v>
      </c>
      <c r="B2579" t="s">
        <v>7284</v>
      </c>
      <c r="C2579" t="s">
        <v>7285</v>
      </c>
      <c r="D2579" t="str">
        <f t="shared" si="121"/>
        <v>IL</v>
      </c>
      <c r="E2579" t="str">
        <f t="shared" si="122"/>
        <v>SCHAUMBURG</v>
      </c>
      <c r="F2579" t="s">
        <v>7286</v>
      </c>
      <c r="G2579" t="s">
        <v>3</v>
      </c>
      <c r="H2579" t="s">
        <v>4457</v>
      </c>
      <c r="I2579" t="s">
        <v>24829</v>
      </c>
      <c r="J2579" t="s">
        <v>7285</v>
      </c>
      <c r="K2579" t="s">
        <v>31441</v>
      </c>
      <c r="L2579" t="s">
        <v>33598</v>
      </c>
    </row>
    <row r="2580" spans="1:12" x14ac:dyDescent="0.55000000000000004">
      <c r="A2580" t="str">
        <f t="shared" si="120"/>
        <v>071925680</v>
      </c>
      <c r="B2580" t="s">
        <v>7287</v>
      </c>
      <c r="C2580" t="s">
        <v>7288</v>
      </c>
      <c r="D2580" t="str">
        <f t="shared" si="121"/>
        <v>IL</v>
      </c>
      <c r="E2580" t="str">
        <f t="shared" si="122"/>
        <v>GURNEE</v>
      </c>
      <c r="F2580" t="s">
        <v>7289</v>
      </c>
      <c r="G2580" t="s">
        <v>3</v>
      </c>
      <c r="H2580" t="s">
        <v>120</v>
      </c>
      <c r="I2580" t="s">
        <v>24830</v>
      </c>
      <c r="J2580" t="s">
        <v>7288</v>
      </c>
      <c r="K2580" t="s">
        <v>31442</v>
      </c>
      <c r="L2580" t="s">
        <v>33598</v>
      </c>
    </row>
    <row r="2581" spans="1:12" x14ac:dyDescent="0.55000000000000004">
      <c r="A2581" t="str">
        <f t="shared" si="120"/>
        <v>071925693</v>
      </c>
      <c r="B2581" t="s">
        <v>7290</v>
      </c>
      <c r="C2581" t="s">
        <v>7291</v>
      </c>
      <c r="D2581" t="str">
        <f t="shared" si="121"/>
        <v>IL</v>
      </c>
      <c r="E2581" t="str">
        <f t="shared" si="122"/>
        <v>SKOKIE</v>
      </c>
      <c r="F2581" t="s">
        <v>7292</v>
      </c>
      <c r="G2581" t="s">
        <v>3</v>
      </c>
      <c r="H2581" t="s">
        <v>7293</v>
      </c>
      <c r="I2581" t="s">
        <v>24831</v>
      </c>
      <c r="J2581" t="s">
        <v>7291</v>
      </c>
      <c r="K2581" t="s">
        <v>31443</v>
      </c>
      <c r="L2581" t="s">
        <v>33598</v>
      </c>
    </row>
    <row r="2582" spans="1:12" x14ac:dyDescent="0.55000000000000004">
      <c r="A2582" t="str">
        <f t="shared" si="120"/>
        <v>071925716</v>
      </c>
      <c r="B2582" t="s">
        <v>7294</v>
      </c>
      <c r="C2582" t="s">
        <v>6440</v>
      </c>
      <c r="D2582" t="str">
        <f t="shared" si="121"/>
        <v>IL</v>
      </c>
      <c r="E2582" t="str">
        <f t="shared" si="122"/>
        <v>CHICAGO</v>
      </c>
      <c r="F2582" t="s">
        <v>6173</v>
      </c>
      <c r="G2582" t="s">
        <v>3</v>
      </c>
      <c r="H2582" t="s">
        <v>7295</v>
      </c>
      <c r="I2582" t="s">
        <v>24832</v>
      </c>
      <c r="J2582" t="s">
        <v>6440</v>
      </c>
      <c r="K2582" t="s">
        <v>31242</v>
      </c>
      <c r="L2582" t="s">
        <v>33598</v>
      </c>
    </row>
    <row r="2583" spans="1:12" x14ac:dyDescent="0.55000000000000004">
      <c r="A2583" t="str">
        <f t="shared" si="120"/>
        <v>071925758</v>
      </c>
      <c r="B2583" t="s">
        <v>7296</v>
      </c>
      <c r="C2583" t="s">
        <v>7297</v>
      </c>
      <c r="D2583" t="str">
        <f t="shared" si="121"/>
        <v>IL</v>
      </c>
      <c r="E2583" t="str">
        <f t="shared" si="122"/>
        <v>MARENGO</v>
      </c>
      <c r="F2583" t="s">
        <v>7298</v>
      </c>
      <c r="G2583" t="s">
        <v>3</v>
      </c>
      <c r="H2583" t="s">
        <v>7299</v>
      </c>
      <c r="I2583" t="s">
        <v>24833</v>
      </c>
      <c r="J2583" t="s">
        <v>7297</v>
      </c>
      <c r="K2583" t="s">
        <v>31444</v>
      </c>
      <c r="L2583" t="s">
        <v>33598</v>
      </c>
    </row>
    <row r="2584" spans="1:12" x14ac:dyDescent="0.55000000000000004">
      <c r="A2584" t="str">
        <f t="shared" si="120"/>
        <v>071925787</v>
      </c>
      <c r="B2584" t="s">
        <v>7300</v>
      </c>
      <c r="C2584" t="s">
        <v>7301</v>
      </c>
      <c r="D2584" t="str">
        <f t="shared" si="121"/>
        <v>IL</v>
      </c>
      <c r="E2584" t="str">
        <f t="shared" si="122"/>
        <v>CRYSTAL LAKE</v>
      </c>
      <c r="F2584" t="s">
        <v>7121</v>
      </c>
      <c r="G2584" t="s">
        <v>3</v>
      </c>
      <c r="H2584" t="s">
        <v>21</v>
      </c>
      <c r="I2584" t="s">
        <v>24834</v>
      </c>
      <c r="J2584" t="s">
        <v>7301</v>
      </c>
      <c r="K2584" t="s">
        <v>31402</v>
      </c>
      <c r="L2584" t="s">
        <v>33598</v>
      </c>
    </row>
    <row r="2585" spans="1:12" x14ac:dyDescent="0.55000000000000004">
      <c r="A2585" t="str">
        <f t="shared" si="120"/>
        <v>071925826</v>
      </c>
      <c r="B2585" t="s">
        <v>7302</v>
      </c>
      <c r="C2585" t="s">
        <v>7303</v>
      </c>
      <c r="D2585" t="str">
        <f t="shared" si="121"/>
        <v>IL</v>
      </c>
      <c r="E2585" t="str">
        <f t="shared" si="122"/>
        <v>KANKAKEE</v>
      </c>
      <c r="F2585" t="s">
        <v>7304</v>
      </c>
      <c r="G2585" t="s">
        <v>3</v>
      </c>
      <c r="H2585" t="s">
        <v>7305</v>
      </c>
      <c r="I2585" t="s">
        <v>24835</v>
      </c>
      <c r="J2585" t="s">
        <v>7303</v>
      </c>
      <c r="K2585" t="s">
        <v>31445</v>
      </c>
      <c r="L2585" t="s">
        <v>33598</v>
      </c>
    </row>
    <row r="2586" spans="1:12" x14ac:dyDescent="0.55000000000000004">
      <c r="A2586" t="str">
        <f t="shared" si="120"/>
        <v>071925871</v>
      </c>
      <c r="B2586" t="s">
        <v>7306</v>
      </c>
      <c r="C2586" t="s">
        <v>6464</v>
      </c>
      <c r="D2586" t="str">
        <f t="shared" si="121"/>
        <v>IL</v>
      </c>
      <c r="E2586" t="str">
        <f t="shared" si="122"/>
        <v>CHICAGO</v>
      </c>
      <c r="F2586" t="s">
        <v>6173</v>
      </c>
      <c r="G2586" t="s">
        <v>3</v>
      </c>
      <c r="H2586" t="s">
        <v>6489</v>
      </c>
      <c r="I2586" t="s">
        <v>24836</v>
      </c>
      <c r="J2586" t="s">
        <v>6464</v>
      </c>
      <c r="K2586" t="s">
        <v>31242</v>
      </c>
      <c r="L2586" t="s">
        <v>33598</v>
      </c>
    </row>
    <row r="2587" spans="1:12" x14ac:dyDescent="0.55000000000000004">
      <c r="A2587" t="str">
        <f t="shared" si="120"/>
        <v>071925884</v>
      </c>
      <c r="B2587" t="s">
        <v>7307</v>
      </c>
      <c r="C2587" t="s">
        <v>7308</v>
      </c>
      <c r="D2587" t="str">
        <f t="shared" si="121"/>
        <v>IL</v>
      </c>
      <c r="E2587" t="str">
        <f t="shared" si="122"/>
        <v>ORLAND PARK</v>
      </c>
      <c r="F2587" t="s">
        <v>6508</v>
      </c>
      <c r="G2587" t="s">
        <v>3</v>
      </c>
      <c r="H2587" t="s">
        <v>7309</v>
      </c>
      <c r="I2587" t="s">
        <v>24837</v>
      </c>
      <c r="J2587" t="s">
        <v>7308</v>
      </c>
      <c r="K2587" t="s">
        <v>31277</v>
      </c>
      <c r="L2587" t="s">
        <v>33598</v>
      </c>
    </row>
    <row r="2588" spans="1:12" x14ac:dyDescent="0.55000000000000004">
      <c r="A2588" t="str">
        <f t="shared" si="120"/>
        <v>071925981</v>
      </c>
      <c r="B2588" t="s">
        <v>7310</v>
      </c>
      <c r="C2588" t="s">
        <v>7311</v>
      </c>
      <c r="D2588" t="str">
        <f t="shared" si="121"/>
        <v>IL</v>
      </c>
      <c r="E2588" t="str">
        <f t="shared" si="122"/>
        <v>OAK BROOK</v>
      </c>
      <c r="F2588" t="s">
        <v>6449</v>
      </c>
      <c r="G2588" t="s">
        <v>3</v>
      </c>
      <c r="H2588" t="s">
        <v>4979</v>
      </c>
      <c r="I2588" t="s">
        <v>24838</v>
      </c>
      <c r="J2588" t="s">
        <v>7311</v>
      </c>
      <c r="K2588" t="s">
        <v>31274</v>
      </c>
      <c r="L2588" t="s">
        <v>33598</v>
      </c>
    </row>
    <row r="2589" spans="1:12" x14ac:dyDescent="0.55000000000000004">
      <c r="A2589" t="str">
        <f t="shared" si="120"/>
        <v>071926045</v>
      </c>
      <c r="B2589" t="s">
        <v>7312</v>
      </c>
      <c r="C2589" t="s">
        <v>1814</v>
      </c>
      <c r="D2589" t="str">
        <f t="shared" si="121"/>
        <v>IL</v>
      </c>
      <c r="E2589" t="str">
        <f t="shared" si="122"/>
        <v>WOODSTOCK</v>
      </c>
      <c r="F2589" t="s">
        <v>7313</v>
      </c>
      <c r="G2589" t="s">
        <v>3</v>
      </c>
      <c r="H2589" t="s">
        <v>21</v>
      </c>
      <c r="I2589" t="s">
        <v>24839</v>
      </c>
      <c r="J2589" t="s">
        <v>1814</v>
      </c>
      <c r="K2589" t="s">
        <v>30392</v>
      </c>
      <c r="L2589" t="s">
        <v>33598</v>
      </c>
    </row>
    <row r="2590" spans="1:12" x14ac:dyDescent="0.55000000000000004">
      <c r="A2590" t="str">
        <f t="shared" si="120"/>
        <v>071926058</v>
      </c>
      <c r="B2590" t="s">
        <v>7314</v>
      </c>
      <c r="C2590" t="s">
        <v>7315</v>
      </c>
      <c r="D2590" t="str">
        <f t="shared" si="121"/>
        <v>IL</v>
      </c>
      <c r="E2590" t="str">
        <f t="shared" si="122"/>
        <v>SUGAR GROVE</v>
      </c>
      <c r="F2590" t="s">
        <v>7316</v>
      </c>
      <c r="G2590" t="s">
        <v>3</v>
      </c>
      <c r="H2590" t="s">
        <v>7317</v>
      </c>
      <c r="I2590" t="s">
        <v>24840</v>
      </c>
      <c r="J2590" t="s">
        <v>7315</v>
      </c>
      <c r="K2590" t="s">
        <v>31446</v>
      </c>
      <c r="L2590" t="s">
        <v>33598</v>
      </c>
    </row>
    <row r="2591" spans="1:12" x14ac:dyDescent="0.55000000000000004">
      <c r="A2591" t="str">
        <f t="shared" si="120"/>
        <v>071926061</v>
      </c>
      <c r="B2591" t="s">
        <v>7318</v>
      </c>
      <c r="C2591" t="s">
        <v>7319</v>
      </c>
      <c r="D2591" t="str">
        <f t="shared" si="121"/>
        <v>IL</v>
      </c>
      <c r="E2591" t="str">
        <f t="shared" si="122"/>
        <v>OAK BROOK</v>
      </c>
      <c r="F2591" t="s">
        <v>6449</v>
      </c>
      <c r="G2591" t="s">
        <v>3</v>
      </c>
      <c r="H2591" t="s">
        <v>267</v>
      </c>
      <c r="I2591" t="s">
        <v>24841</v>
      </c>
      <c r="J2591" t="s">
        <v>7319</v>
      </c>
      <c r="K2591" t="s">
        <v>31274</v>
      </c>
      <c r="L2591" t="s">
        <v>33598</v>
      </c>
    </row>
    <row r="2592" spans="1:12" x14ac:dyDescent="0.55000000000000004">
      <c r="A2592" t="str">
        <f t="shared" si="120"/>
        <v>071926087</v>
      </c>
      <c r="B2592" t="s">
        <v>7320</v>
      </c>
      <c r="C2592" t="s">
        <v>6525</v>
      </c>
      <c r="D2592" t="str">
        <f t="shared" si="121"/>
        <v>IL</v>
      </c>
      <c r="E2592" t="str">
        <f t="shared" si="122"/>
        <v>CHICAGO</v>
      </c>
      <c r="F2592" t="s">
        <v>6173</v>
      </c>
      <c r="G2592" t="s">
        <v>3</v>
      </c>
      <c r="H2592" t="s">
        <v>1682</v>
      </c>
      <c r="I2592" t="s">
        <v>24842</v>
      </c>
      <c r="J2592" t="s">
        <v>6525</v>
      </c>
      <c r="K2592" t="s">
        <v>31242</v>
      </c>
      <c r="L2592" t="s">
        <v>33598</v>
      </c>
    </row>
    <row r="2593" spans="1:12" x14ac:dyDescent="0.55000000000000004">
      <c r="A2593" t="str">
        <f t="shared" si="120"/>
        <v>071926113</v>
      </c>
      <c r="B2593" t="s">
        <v>7321</v>
      </c>
      <c r="C2593" t="s">
        <v>3173</v>
      </c>
      <c r="D2593" t="str">
        <f t="shared" si="121"/>
        <v>IL</v>
      </c>
      <c r="E2593" t="str">
        <f t="shared" si="122"/>
        <v>LEMONT</v>
      </c>
      <c r="F2593" t="s">
        <v>7101</v>
      </c>
      <c r="G2593" t="s">
        <v>3</v>
      </c>
      <c r="H2593" t="s">
        <v>7322</v>
      </c>
      <c r="I2593" t="s">
        <v>24843</v>
      </c>
      <c r="J2593" t="s">
        <v>3173</v>
      </c>
      <c r="K2593" t="s">
        <v>31398</v>
      </c>
      <c r="L2593" t="s">
        <v>33598</v>
      </c>
    </row>
    <row r="2594" spans="1:12" x14ac:dyDescent="0.55000000000000004">
      <c r="A2594" t="str">
        <f t="shared" si="120"/>
        <v>071926155</v>
      </c>
      <c r="B2594" t="s">
        <v>7323</v>
      </c>
      <c r="C2594" t="s">
        <v>7324</v>
      </c>
      <c r="D2594" t="str">
        <f t="shared" si="121"/>
        <v>IL</v>
      </c>
      <c r="E2594" t="str">
        <f t="shared" si="122"/>
        <v>PALATINE</v>
      </c>
      <c r="F2594" t="s">
        <v>7176</v>
      </c>
      <c r="G2594" t="s">
        <v>3</v>
      </c>
      <c r="H2594" t="s">
        <v>7325</v>
      </c>
      <c r="I2594" t="s">
        <v>24844</v>
      </c>
      <c r="J2594" t="s">
        <v>7324</v>
      </c>
      <c r="K2594" t="s">
        <v>31418</v>
      </c>
      <c r="L2594" t="s">
        <v>33598</v>
      </c>
    </row>
    <row r="2595" spans="1:12" x14ac:dyDescent="0.55000000000000004">
      <c r="A2595" t="str">
        <f t="shared" si="120"/>
        <v>071926171</v>
      </c>
      <c r="B2595" t="s">
        <v>7326</v>
      </c>
      <c r="C2595" t="s">
        <v>3173</v>
      </c>
      <c r="D2595" t="str">
        <f t="shared" si="121"/>
        <v>IL</v>
      </c>
      <c r="E2595" t="str">
        <f t="shared" si="122"/>
        <v>LISLE</v>
      </c>
      <c r="F2595" t="s">
        <v>7327</v>
      </c>
      <c r="G2595" t="s">
        <v>3</v>
      </c>
      <c r="H2595" t="s">
        <v>21</v>
      </c>
      <c r="I2595" t="s">
        <v>24845</v>
      </c>
      <c r="J2595" t="s">
        <v>3173</v>
      </c>
      <c r="K2595" t="s">
        <v>31447</v>
      </c>
      <c r="L2595" t="s">
        <v>33598</v>
      </c>
    </row>
    <row r="2596" spans="1:12" x14ac:dyDescent="0.55000000000000004">
      <c r="A2596" t="str">
        <f t="shared" si="120"/>
        <v>071926184</v>
      </c>
      <c r="B2596" t="s">
        <v>7328</v>
      </c>
      <c r="C2596" t="s">
        <v>7329</v>
      </c>
      <c r="D2596" t="str">
        <f t="shared" si="121"/>
        <v>IL</v>
      </c>
      <c r="E2596" t="str">
        <f t="shared" si="122"/>
        <v>NORTHBROOK</v>
      </c>
      <c r="F2596" t="s">
        <v>7330</v>
      </c>
      <c r="G2596" t="s">
        <v>3</v>
      </c>
      <c r="H2596" t="s">
        <v>7331</v>
      </c>
      <c r="I2596" t="s">
        <v>24846</v>
      </c>
      <c r="J2596" t="s">
        <v>7329</v>
      </c>
      <c r="K2596" t="s">
        <v>31448</v>
      </c>
      <c r="L2596" t="s">
        <v>33598</v>
      </c>
    </row>
    <row r="2597" spans="1:12" x14ac:dyDescent="0.55000000000000004">
      <c r="A2597" t="str">
        <f t="shared" si="120"/>
        <v>071926197</v>
      </c>
      <c r="B2597" t="s">
        <v>7332</v>
      </c>
      <c r="C2597" t="s">
        <v>7285</v>
      </c>
      <c r="D2597" t="str">
        <f t="shared" si="121"/>
        <v>IL</v>
      </c>
      <c r="E2597" t="str">
        <f t="shared" si="122"/>
        <v>SCHAUMBURG</v>
      </c>
      <c r="F2597" t="s">
        <v>7286</v>
      </c>
      <c r="G2597" t="s">
        <v>3</v>
      </c>
      <c r="H2597" t="s">
        <v>7333</v>
      </c>
      <c r="I2597" t="s">
        <v>24847</v>
      </c>
      <c r="J2597" t="s">
        <v>7285</v>
      </c>
      <c r="K2597" t="s">
        <v>31441</v>
      </c>
      <c r="L2597" t="s">
        <v>33598</v>
      </c>
    </row>
    <row r="2598" spans="1:12" x14ac:dyDescent="0.55000000000000004">
      <c r="A2598" t="str">
        <f t="shared" si="120"/>
        <v>071926210</v>
      </c>
      <c r="B2598" t="s">
        <v>7334</v>
      </c>
      <c r="C2598" t="s">
        <v>7220</v>
      </c>
      <c r="D2598" t="str">
        <f t="shared" si="121"/>
        <v>IL</v>
      </c>
      <c r="E2598" t="str">
        <f t="shared" si="122"/>
        <v>OAK BROOK</v>
      </c>
      <c r="F2598" t="s">
        <v>6449</v>
      </c>
      <c r="G2598" t="s">
        <v>3</v>
      </c>
      <c r="H2598" t="s">
        <v>4457</v>
      </c>
      <c r="I2598" t="s">
        <v>24848</v>
      </c>
      <c r="J2598" t="s">
        <v>7220</v>
      </c>
      <c r="K2598" t="s">
        <v>31274</v>
      </c>
      <c r="L2598" t="s">
        <v>33598</v>
      </c>
    </row>
    <row r="2599" spans="1:12" x14ac:dyDescent="0.55000000000000004">
      <c r="A2599" t="str">
        <f t="shared" si="120"/>
        <v>071926249</v>
      </c>
      <c r="B2599" t="s">
        <v>7335</v>
      </c>
      <c r="C2599" t="s">
        <v>7336</v>
      </c>
      <c r="D2599" t="str">
        <f t="shared" si="121"/>
        <v>IL</v>
      </c>
      <c r="E2599" t="str">
        <f t="shared" si="122"/>
        <v>ROSCOE</v>
      </c>
      <c r="F2599" t="s">
        <v>7337</v>
      </c>
      <c r="G2599" t="s">
        <v>3</v>
      </c>
      <c r="H2599" t="s">
        <v>21</v>
      </c>
      <c r="I2599" t="s">
        <v>24849</v>
      </c>
      <c r="J2599" t="s">
        <v>7336</v>
      </c>
      <c r="K2599" t="s">
        <v>31449</v>
      </c>
      <c r="L2599" t="s">
        <v>33598</v>
      </c>
    </row>
    <row r="2600" spans="1:12" x14ac:dyDescent="0.55000000000000004">
      <c r="A2600" t="str">
        <f t="shared" si="120"/>
        <v>071926252</v>
      </c>
      <c r="B2600" t="s">
        <v>7338</v>
      </c>
      <c r="C2600" t="s">
        <v>6440</v>
      </c>
      <c r="D2600" t="str">
        <f t="shared" si="121"/>
        <v>IL</v>
      </c>
      <c r="E2600" t="str">
        <f t="shared" si="122"/>
        <v>CHICAGO</v>
      </c>
      <c r="F2600" t="s">
        <v>6173</v>
      </c>
      <c r="G2600" t="s">
        <v>3</v>
      </c>
      <c r="H2600" t="s">
        <v>712</v>
      </c>
      <c r="I2600" t="s">
        <v>24850</v>
      </c>
      <c r="J2600" t="s">
        <v>6440</v>
      </c>
      <c r="K2600" t="s">
        <v>31242</v>
      </c>
      <c r="L2600" t="s">
        <v>33598</v>
      </c>
    </row>
    <row r="2601" spans="1:12" x14ac:dyDescent="0.55000000000000004">
      <c r="A2601" t="str">
        <f t="shared" si="120"/>
        <v>071926281</v>
      </c>
      <c r="B2601" t="s">
        <v>7339</v>
      </c>
      <c r="C2601" t="s">
        <v>7340</v>
      </c>
      <c r="D2601" t="str">
        <f t="shared" si="121"/>
        <v>IL</v>
      </c>
      <c r="E2601" t="str">
        <f t="shared" si="122"/>
        <v>SOUTH ELGIN</v>
      </c>
      <c r="F2601" t="s">
        <v>7341</v>
      </c>
      <c r="G2601" t="s">
        <v>3</v>
      </c>
      <c r="H2601" t="s">
        <v>7342</v>
      </c>
      <c r="I2601" t="s">
        <v>24851</v>
      </c>
      <c r="J2601" t="s">
        <v>7340</v>
      </c>
      <c r="K2601" t="s">
        <v>31450</v>
      </c>
      <c r="L2601" t="s">
        <v>33598</v>
      </c>
    </row>
    <row r="2602" spans="1:12" x14ac:dyDescent="0.55000000000000004">
      <c r="A2602" t="str">
        <f t="shared" si="120"/>
        <v>071926333</v>
      </c>
      <c r="B2602" t="s">
        <v>7343</v>
      </c>
      <c r="C2602" t="s">
        <v>7344</v>
      </c>
      <c r="D2602" t="str">
        <f t="shared" si="121"/>
        <v>IL</v>
      </c>
      <c r="E2602" t="str">
        <f t="shared" si="122"/>
        <v>BUFFALO GROVE</v>
      </c>
      <c r="F2602" t="s">
        <v>7273</v>
      </c>
      <c r="G2602" t="s">
        <v>3</v>
      </c>
      <c r="H2602" t="s">
        <v>7293</v>
      </c>
      <c r="I2602" t="s">
        <v>24852</v>
      </c>
      <c r="J2602" t="s">
        <v>7344</v>
      </c>
      <c r="K2602" t="s">
        <v>31439</v>
      </c>
      <c r="L2602" t="s">
        <v>33598</v>
      </c>
    </row>
    <row r="2603" spans="1:12" x14ac:dyDescent="0.55000000000000004">
      <c r="A2603" t="str">
        <f t="shared" si="120"/>
        <v>071926362</v>
      </c>
      <c r="B2603" t="s">
        <v>7345</v>
      </c>
      <c r="C2603" t="s">
        <v>7346</v>
      </c>
      <c r="D2603" t="str">
        <f t="shared" si="121"/>
        <v>IL</v>
      </c>
      <c r="E2603" t="str">
        <f t="shared" si="122"/>
        <v>JOLIET</v>
      </c>
      <c r="F2603" t="s">
        <v>7347</v>
      </c>
      <c r="G2603" t="s">
        <v>3</v>
      </c>
      <c r="H2603" t="s">
        <v>7348</v>
      </c>
      <c r="I2603" t="s">
        <v>24853</v>
      </c>
      <c r="J2603" t="s">
        <v>7346</v>
      </c>
      <c r="K2603" t="s">
        <v>31451</v>
      </c>
      <c r="L2603" t="s">
        <v>33598</v>
      </c>
    </row>
    <row r="2604" spans="1:12" x14ac:dyDescent="0.55000000000000004">
      <c r="A2604" t="str">
        <f t="shared" si="120"/>
        <v>071926391</v>
      </c>
      <c r="B2604" t="s">
        <v>7349</v>
      </c>
      <c r="C2604" t="s">
        <v>7350</v>
      </c>
      <c r="D2604" t="str">
        <f t="shared" si="121"/>
        <v>IL</v>
      </c>
      <c r="E2604" t="str">
        <f t="shared" si="122"/>
        <v>ROCKFORD</v>
      </c>
      <c r="F2604" t="s">
        <v>7171</v>
      </c>
      <c r="G2604" t="s">
        <v>3</v>
      </c>
      <c r="H2604" t="s">
        <v>7351</v>
      </c>
      <c r="I2604" t="s">
        <v>24854</v>
      </c>
      <c r="J2604" t="s">
        <v>7350</v>
      </c>
      <c r="K2604" t="s">
        <v>31417</v>
      </c>
      <c r="L2604" t="s">
        <v>33598</v>
      </c>
    </row>
    <row r="2605" spans="1:12" x14ac:dyDescent="0.55000000000000004">
      <c r="A2605" t="str">
        <f t="shared" si="120"/>
        <v>071926472</v>
      </c>
      <c r="B2605" t="s">
        <v>7352</v>
      </c>
      <c r="C2605" t="s">
        <v>7353</v>
      </c>
      <c r="D2605" t="str">
        <f t="shared" si="121"/>
        <v>IL</v>
      </c>
      <c r="E2605" t="str">
        <f t="shared" si="122"/>
        <v>NEW LENOX</v>
      </c>
      <c r="F2605" t="s">
        <v>7137</v>
      </c>
      <c r="G2605" t="s">
        <v>3</v>
      </c>
      <c r="H2605" t="s">
        <v>7354</v>
      </c>
      <c r="I2605" t="s">
        <v>24855</v>
      </c>
      <c r="J2605" t="s">
        <v>7353</v>
      </c>
      <c r="K2605" t="s">
        <v>31408</v>
      </c>
      <c r="L2605" t="s">
        <v>33598</v>
      </c>
    </row>
    <row r="2606" spans="1:12" x14ac:dyDescent="0.55000000000000004">
      <c r="A2606" t="str">
        <f t="shared" si="120"/>
        <v>071926553</v>
      </c>
      <c r="B2606" t="s">
        <v>7355</v>
      </c>
      <c r="C2606" t="s">
        <v>7356</v>
      </c>
      <c r="D2606" t="str">
        <f t="shared" si="121"/>
        <v>IL</v>
      </c>
      <c r="E2606" t="str">
        <f t="shared" si="122"/>
        <v>NORTHBROOK</v>
      </c>
      <c r="F2606" t="s">
        <v>7330</v>
      </c>
      <c r="G2606" t="s">
        <v>3</v>
      </c>
      <c r="H2606" t="s">
        <v>6378</v>
      </c>
      <c r="I2606" t="s">
        <v>24856</v>
      </c>
      <c r="J2606" t="s">
        <v>7356</v>
      </c>
      <c r="K2606" t="s">
        <v>31448</v>
      </c>
      <c r="L2606" t="s">
        <v>33598</v>
      </c>
    </row>
    <row r="2607" spans="1:12" x14ac:dyDescent="0.55000000000000004">
      <c r="A2607" t="str">
        <f t="shared" si="120"/>
        <v>071926566</v>
      </c>
      <c r="B2607" t="s">
        <v>7357</v>
      </c>
      <c r="C2607" t="s">
        <v>7358</v>
      </c>
      <c r="D2607" t="str">
        <f t="shared" si="121"/>
        <v>IL</v>
      </c>
      <c r="E2607" t="str">
        <f t="shared" si="122"/>
        <v>ST CHARLES</v>
      </c>
      <c r="F2607" t="s">
        <v>7255</v>
      </c>
      <c r="G2607" t="s">
        <v>3</v>
      </c>
      <c r="H2607" t="s">
        <v>7359</v>
      </c>
      <c r="I2607" t="s">
        <v>24857</v>
      </c>
      <c r="J2607" t="s">
        <v>7358</v>
      </c>
      <c r="K2607" t="s">
        <v>31435</v>
      </c>
      <c r="L2607" t="s">
        <v>33598</v>
      </c>
    </row>
    <row r="2608" spans="1:12" x14ac:dyDescent="0.55000000000000004">
      <c r="A2608" t="str">
        <f t="shared" si="120"/>
        <v>071926582</v>
      </c>
      <c r="B2608" t="s">
        <v>7360</v>
      </c>
      <c r="C2608" t="s">
        <v>7136</v>
      </c>
      <c r="D2608" t="str">
        <f t="shared" si="121"/>
        <v>IL</v>
      </c>
      <c r="E2608" t="str">
        <f t="shared" si="122"/>
        <v>NEW LENOX</v>
      </c>
      <c r="F2608" t="s">
        <v>7137</v>
      </c>
      <c r="G2608" t="s">
        <v>3</v>
      </c>
      <c r="H2608" t="s">
        <v>7361</v>
      </c>
      <c r="I2608" t="s">
        <v>24858</v>
      </c>
      <c r="J2608" t="s">
        <v>7136</v>
      </c>
      <c r="K2608" t="s">
        <v>31408</v>
      </c>
      <c r="L2608" t="s">
        <v>33598</v>
      </c>
    </row>
    <row r="2609" spans="1:12" x14ac:dyDescent="0.55000000000000004">
      <c r="A2609" t="str">
        <f t="shared" si="120"/>
        <v>071926618</v>
      </c>
      <c r="B2609" t="s">
        <v>7362</v>
      </c>
      <c r="C2609" t="s">
        <v>6464</v>
      </c>
      <c r="D2609" t="str">
        <f t="shared" si="121"/>
        <v>IL</v>
      </c>
      <c r="E2609" t="str">
        <f t="shared" si="122"/>
        <v>BERWYN</v>
      </c>
      <c r="F2609" t="s">
        <v>6498</v>
      </c>
      <c r="G2609" t="s">
        <v>3</v>
      </c>
      <c r="H2609" t="s">
        <v>6489</v>
      </c>
      <c r="I2609" t="s">
        <v>24859</v>
      </c>
      <c r="J2609" t="s">
        <v>6464</v>
      </c>
      <c r="K2609" t="s">
        <v>31276</v>
      </c>
      <c r="L2609" t="s">
        <v>33598</v>
      </c>
    </row>
    <row r="2610" spans="1:12" x14ac:dyDescent="0.55000000000000004">
      <c r="A2610" t="str">
        <f t="shared" si="120"/>
        <v>071926634</v>
      </c>
      <c r="B2610" t="s">
        <v>7363</v>
      </c>
      <c r="C2610" t="s">
        <v>7364</v>
      </c>
      <c r="D2610" t="str">
        <f t="shared" si="121"/>
        <v>IL</v>
      </c>
      <c r="E2610" t="str">
        <f t="shared" si="122"/>
        <v>FRANKFORT</v>
      </c>
      <c r="F2610" t="s">
        <v>7365</v>
      </c>
      <c r="G2610" t="s">
        <v>3</v>
      </c>
      <c r="H2610" t="s">
        <v>7366</v>
      </c>
      <c r="I2610" t="s">
        <v>24860</v>
      </c>
      <c r="J2610" t="s">
        <v>7364</v>
      </c>
      <c r="K2610" t="s">
        <v>31452</v>
      </c>
      <c r="L2610" t="s">
        <v>33598</v>
      </c>
    </row>
    <row r="2611" spans="1:12" x14ac:dyDescent="0.55000000000000004">
      <c r="A2611" t="str">
        <f t="shared" si="120"/>
        <v>071926650</v>
      </c>
      <c r="B2611" t="s">
        <v>7367</v>
      </c>
      <c r="C2611" t="s">
        <v>7045</v>
      </c>
      <c r="D2611" t="str">
        <f t="shared" si="121"/>
        <v>IL</v>
      </c>
      <c r="E2611" t="str">
        <f t="shared" si="122"/>
        <v>ST. CHARLES</v>
      </c>
      <c r="F2611" t="s">
        <v>7368</v>
      </c>
      <c r="G2611" t="s">
        <v>3</v>
      </c>
      <c r="H2611" t="s">
        <v>7369</v>
      </c>
      <c r="I2611" t="s">
        <v>24861</v>
      </c>
      <c r="J2611" t="s">
        <v>7045</v>
      </c>
      <c r="K2611" t="s">
        <v>31453</v>
      </c>
      <c r="L2611" t="s">
        <v>33598</v>
      </c>
    </row>
    <row r="2612" spans="1:12" x14ac:dyDescent="0.55000000000000004">
      <c r="A2612" t="str">
        <f t="shared" si="120"/>
        <v>071926676</v>
      </c>
      <c r="B2612" t="s">
        <v>7370</v>
      </c>
      <c r="C2612" t="s">
        <v>7346</v>
      </c>
      <c r="D2612" t="str">
        <f t="shared" si="121"/>
        <v>IL</v>
      </c>
      <c r="E2612" t="str">
        <f t="shared" si="122"/>
        <v>JOLIET</v>
      </c>
      <c r="F2612" t="s">
        <v>7347</v>
      </c>
      <c r="G2612" t="s">
        <v>3</v>
      </c>
      <c r="H2612" t="s">
        <v>7371</v>
      </c>
      <c r="I2612" t="s">
        <v>24862</v>
      </c>
      <c r="J2612" t="s">
        <v>7346</v>
      </c>
      <c r="K2612" t="s">
        <v>31451</v>
      </c>
      <c r="L2612" t="s">
        <v>33598</v>
      </c>
    </row>
    <row r="2613" spans="1:12" x14ac:dyDescent="0.55000000000000004">
      <c r="A2613" t="str">
        <f t="shared" si="120"/>
        <v>071926692</v>
      </c>
      <c r="B2613" t="s">
        <v>7372</v>
      </c>
      <c r="C2613" t="s">
        <v>7373</v>
      </c>
      <c r="D2613" t="str">
        <f t="shared" si="121"/>
        <v>IL</v>
      </c>
      <c r="E2613" t="str">
        <f t="shared" si="122"/>
        <v>JOLIET</v>
      </c>
      <c r="F2613" t="s">
        <v>7347</v>
      </c>
      <c r="G2613" t="s">
        <v>120</v>
      </c>
      <c r="H2613" t="s">
        <v>63</v>
      </c>
      <c r="I2613" t="s">
        <v>24863</v>
      </c>
      <c r="J2613" t="s">
        <v>7373</v>
      </c>
      <c r="K2613" t="s">
        <v>31451</v>
      </c>
      <c r="L2613" t="s">
        <v>33598</v>
      </c>
    </row>
    <row r="2614" spans="1:12" x14ac:dyDescent="0.55000000000000004">
      <c r="A2614" t="str">
        <f t="shared" si="120"/>
        <v>071926731</v>
      </c>
      <c r="B2614" t="s">
        <v>7374</v>
      </c>
      <c r="C2614" t="s">
        <v>5849</v>
      </c>
      <c r="D2614" t="str">
        <f t="shared" si="121"/>
        <v>IL</v>
      </c>
      <c r="E2614" t="str">
        <f t="shared" si="122"/>
        <v>DES PLAINES</v>
      </c>
      <c r="F2614" t="s">
        <v>7375</v>
      </c>
      <c r="G2614" t="s">
        <v>3</v>
      </c>
      <c r="H2614" t="s">
        <v>7376</v>
      </c>
      <c r="I2614" t="s">
        <v>24864</v>
      </c>
      <c r="J2614" t="s">
        <v>5849</v>
      </c>
      <c r="K2614" t="s">
        <v>31454</v>
      </c>
      <c r="L2614" t="s">
        <v>33598</v>
      </c>
    </row>
    <row r="2615" spans="1:12" x14ac:dyDescent="0.55000000000000004">
      <c r="A2615" t="str">
        <f t="shared" si="120"/>
        <v>071926809</v>
      </c>
      <c r="B2615" t="s">
        <v>7377</v>
      </c>
      <c r="C2615" t="s">
        <v>2912</v>
      </c>
      <c r="D2615" t="str">
        <f t="shared" si="121"/>
        <v>IL</v>
      </c>
      <c r="E2615" t="str">
        <f t="shared" si="122"/>
        <v>ROCKFORD</v>
      </c>
      <c r="F2615" t="s">
        <v>7171</v>
      </c>
      <c r="G2615" t="s">
        <v>3</v>
      </c>
      <c r="H2615" t="s">
        <v>7378</v>
      </c>
      <c r="I2615" t="s">
        <v>24865</v>
      </c>
      <c r="J2615" t="s">
        <v>2912</v>
      </c>
      <c r="K2615" t="s">
        <v>31417</v>
      </c>
      <c r="L2615" t="s">
        <v>33598</v>
      </c>
    </row>
    <row r="2616" spans="1:12" x14ac:dyDescent="0.55000000000000004">
      <c r="A2616" t="str">
        <f t="shared" si="120"/>
        <v>071926854</v>
      </c>
      <c r="B2616" t="s">
        <v>7379</v>
      </c>
      <c r="C2616" t="s">
        <v>7380</v>
      </c>
      <c r="D2616" t="str">
        <f t="shared" si="121"/>
        <v>IL</v>
      </c>
      <c r="E2616" t="str">
        <f t="shared" si="122"/>
        <v>WOODSTOCK</v>
      </c>
      <c r="F2616" t="s">
        <v>7313</v>
      </c>
      <c r="G2616" t="s">
        <v>3</v>
      </c>
      <c r="H2616" t="s">
        <v>7381</v>
      </c>
      <c r="I2616" t="s">
        <v>24866</v>
      </c>
      <c r="J2616" t="s">
        <v>7380</v>
      </c>
      <c r="K2616" t="s">
        <v>30392</v>
      </c>
      <c r="L2616" t="s">
        <v>33598</v>
      </c>
    </row>
    <row r="2617" spans="1:12" x14ac:dyDescent="0.55000000000000004">
      <c r="A2617" t="str">
        <f t="shared" si="120"/>
        <v>071926870</v>
      </c>
      <c r="B2617" t="s">
        <v>7382</v>
      </c>
      <c r="C2617" t="s">
        <v>6464</v>
      </c>
      <c r="D2617" t="str">
        <f t="shared" si="121"/>
        <v>IL</v>
      </c>
      <c r="E2617" t="str">
        <f t="shared" si="122"/>
        <v>CHICAGO</v>
      </c>
      <c r="F2617" t="s">
        <v>6173</v>
      </c>
      <c r="G2617" t="s">
        <v>3</v>
      </c>
      <c r="H2617" t="s">
        <v>6489</v>
      </c>
      <c r="I2617" t="s">
        <v>24867</v>
      </c>
      <c r="J2617" t="s">
        <v>6464</v>
      </c>
      <c r="K2617" t="s">
        <v>31242</v>
      </c>
      <c r="L2617" t="s">
        <v>33598</v>
      </c>
    </row>
    <row r="2618" spans="1:12" x14ac:dyDescent="0.55000000000000004">
      <c r="A2618" t="str">
        <f t="shared" si="120"/>
        <v>071926980</v>
      </c>
      <c r="B2618" t="s">
        <v>7383</v>
      </c>
      <c r="C2618" t="s">
        <v>7346</v>
      </c>
      <c r="D2618" t="str">
        <f t="shared" si="121"/>
        <v>IL</v>
      </c>
      <c r="E2618" t="str">
        <f t="shared" si="122"/>
        <v>JOLIET</v>
      </c>
      <c r="F2618" t="s">
        <v>7347</v>
      </c>
      <c r="G2618" t="s">
        <v>3</v>
      </c>
      <c r="H2618" t="s">
        <v>7371</v>
      </c>
      <c r="I2618" t="s">
        <v>24868</v>
      </c>
      <c r="J2618" t="s">
        <v>7346</v>
      </c>
      <c r="K2618" t="s">
        <v>31451</v>
      </c>
      <c r="L2618" t="s">
        <v>33598</v>
      </c>
    </row>
    <row r="2619" spans="1:12" x14ac:dyDescent="0.55000000000000004">
      <c r="A2619" t="str">
        <f t="shared" si="120"/>
        <v>071927002</v>
      </c>
      <c r="B2619" t="s">
        <v>7384</v>
      </c>
      <c r="C2619" t="s">
        <v>7346</v>
      </c>
      <c r="D2619" t="str">
        <f t="shared" si="121"/>
        <v>IL</v>
      </c>
      <c r="E2619" t="str">
        <f t="shared" si="122"/>
        <v>JOLIET</v>
      </c>
      <c r="F2619" t="s">
        <v>7347</v>
      </c>
      <c r="G2619" t="s">
        <v>3</v>
      </c>
      <c r="H2619" t="s">
        <v>7371</v>
      </c>
      <c r="I2619" t="s">
        <v>24869</v>
      </c>
      <c r="J2619" t="s">
        <v>7346</v>
      </c>
      <c r="K2619" t="s">
        <v>31451</v>
      </c>
      <c r="L2619" t="s">
        <v>33598</v>
      </c>
    </row>
    <row r="2620" spans="1:12" x14ac:dyDescent="0.55000000000000004">
      <c r="A2620" t="str">
        <f t="shared" si="120"/>
        <v>071974466</v>
      </c>
      <c r="B2620" t="s">
        <v>7385</v>
      </c>
      <c r="C2620" t="s">
        <v>7386</v>
      </c>
      <c r="D2620" t="str">
        <f t="shared" si="121"/>
        <v>IL</v>
      </c>
      <c r="E2620" t="str">
        <f t="shared" si="122"/>
        <v>CHICAGO</v>
      </c>
      <c r="F2620" t="s">
        <v>6173</v>
      </c>
      <c r="G2620" t="s">
        <v>3</v>
      </c>
      <c r="H2620" t="s">
        <v>1891</v>
      </c>
      <c r="I2620" t="s">
        <v>24870</v>
      </c>
      <c r="J2620" t="s">
        <v>7386</v>
      </c>
      <c r="K2620" t="s">
        <v>31242</v>
      </c>
      <c r="L2620" t="s">
        <v>33598</v>
      </c>
    </row>
    <row r="2621" spans="1:12" x14ac:dyDescent="0.55000000000000004">
      <c r="A2621" t="str">
        <f t="shared" si="120"/>
        <v>071974505</v>
      </c>
      <c r="B2621" t="s">
        <v>7387</v>
      </c>
      <c r="C2621" t="s">
        <v>7388</v>
      </c>
      <c r="D2621" t="str">
        <f t="shared" si="121"/>
        <v>IL</v>
      </c>
      <c r="E2621" t="str">
        <f t="shared" si="122"/>
        <v>PALOS HEIGHTS</v>
      </c>
      <c r="F2621" t="s">
        <v>7389</v>
      </c>
      <c r="G2621" t="s">
        <v>3</v>
      </c>
      <c r="H2621" t="s">
        <v>7390</v>
      </c>
      <c r="I2621" t="s">
        <v>24871</v>
      </c>
      <c r="J2621" t="s">
        <v>7388</v>
      </c>
      <c r="K2621" t="s">
        <v>31455</v>
      </c>
      <c r="L2621" t="s">
        <v>33598</v>
      </c>
    </row>
    <row r="2622" spans="1:12" x14ac:dyDescent="0.55000000000000004">
      <c r="A2622" t="str">
        <f t="shared" si="120"/>
        <v>071993159</v>
      </c>
      <c r="B2622" t="s">
        <v>7391</v>
      </c>
      <c r="C2622" t="s">
        <v>7392</v>
      </c>
      <c r="D2622" t="str">
        <f t="shared" si="121"/>
        <v>IL</v>
      </c>
      <c r="E2622" t="str">
        <f t="shared" si="122"/>
        <v>NAPERVILLE</v>
      </c>
      <c r="F2622" t="s">
        <v>7393</v>
      </c>
      <c r="G2622" t="s">
        <v>3</v>
      </c>
      <c r="H2622" t="s">
        <v>7394</v>
      </c>
      <c r="I2622" t="s">
        <v>24872</v>
      </c>
      <c r="J2622" t="s">
        <v>7392</v>
      </c>
      <c r="K2622" t="s">
        <v>31456</v>
      </c>
      <c r="L2622" t="s">
        <v>33598</v>
      </c>
    </row>
    <row r="2623" spans="1:12" x14ac:dyDescent="0.55000000000000004">
      <c r="A2623" t="str">
        <f t="shared" si="120"/>
        <v>071993162</v>
      </c>
      <c r="B2623" t="s">
        <v>7395</v>
      </c>
      <c r="C2623" t="s">
        <v>7396</v>
      </c>
      <c r="D2623" t="str">
        <f t="shared" si="121"/>
        <v>IL</v>
      </c>
      <c r="E2623" t="str">
        <f t="shared" si="122"/>
        <v>GURNEE</v>
      </c>
      <c r="F2623" t="s">
        <v>7289</v>
      </c>
      <c r="G2623" t="s">
        <v>3</v>
      </c>
      <c r="H2623" t="s">
        <v>7397</v>
      </c>
      <c r="I2623" t="s">
        <v>24873</v>
      </c>
      <c r="J2623" t="s">
        <v>7396</v>
      </c>
      <c r="K2623" t="s">
        <v>31442</v>
      </c>
      <c r="L2623" t="s">
        <v>33598</v>
      </c>
    </row>
    <row r="2624" spans="1:12" x14ac:dyDescent="0.55000000000000004">
      <c r="A2624" t="str">
        <f t="shared" si="120"/>
        <v>071993214</v>
      </c>
      <c r="B2624" t="s">
        <v>7398</v>
      </c>
      <c r="C2624" t="s">
        <v>7399</v>
      </c>
      <c r="D2624" t="str">
        <f t="shared" si="121"/>
        <v>IL</v>
      </c>
      <c r="E2624" t="str">
        <f t="shared" si="122"/>
        <v>OSWEGO</v>
      </c>
      <c r="F2624" t="s">
        <v>7400</v>
      </c>
      <c r="G2624" t="s">
        <v>3</v>
      </c>
      <c r="H2624" t="s">
        <v>7401</v>
      </c>
      <c r="I2624" t="s">
        <v>24874</v>
      </c>
      <c r="J2624" t="s">
        <v>7399</v>
      </c>
      <c r="K2624" t="s">
        <v>30478</v>
      </c>
      <c r="L2624" t="s">
        <v>33598</v>
      </c>
    </row>
    <row r="2625" spans="1:12" x14ac:dyDescent="0.55000000000000004">
      <c r="A2625" t="str">
        <f t="shared" si="120"/>
        <v>072000096</v>
      </c>
      <c r="B2625" t="s">
        <v>7402</v>
      </c>
      <c r="C2625" t="s">
        <v>6301</v>
      </c>
      <c r="D2625" t="str">
        <f t="shared" si="121"/>
        <v>MI</v>
      </c>
      <c r="E2625" t="str">
        <f t="shared" si="122"/>
        <v>LIVONIA</v>
      </c>
      <c r="F2625" t="s">
        <v>7403</v>
      </c>
      <c r="G2625" t="s">
        <v>3</v>
      </c>
      <c r="H2625" t="s">
        <v>7019</v>
      </c>
      <c r="I2625" t="s">
        <v>24875</v>
      </c>
      <c r="J2625" t="s">
        <v>6301</v>
      </c>
      <c r="K2625" t="s">
        <v>31457</v>
      </c>
      <c r="L2625" t="s">
        <v>33619</v>
      </c>
    </row>
    <row r="2626" spans="1:12" x14ac:dyDescent="0.55000000000000004">
      <c r="A2626" t="str">
        <f t="shared" ref="A2626:A2689" si="123">LEFT(B2626,9)</f>
        <v>072000326</v>
      </c>
      <c r="B2626" t="s">
        <v>7404</v>
      </c>
      <c r="C2626" t="s">
        <v>288</v>
      </c>
      <c r="D2626" t="str">
        <f t="shared" ref="D2626:D2689" si="124">LEFT(F2626,2)</f>
        <v>MI</v>
      </c>
      <c r="E2626" t="str">
        <f t="shared" ref="E2626:E2689" si="125">RIGHT(F2626,LEN(F2626)-2)</f>
        <v>DETROIT</v>
      </c>
      <c r="F2626" t="s">
        <v>7405</v>
      </c>
      <c r="G2626" t="s">
        <v>3</v>
      </c>
      <c r="H2626" t="s">
        <v>21</v>
      </c>
      <c r="I2626" t="s">
        <v>24876</v>
      </c>
      <c r="J2626" t="s">
        <v>288</v>
      </c>
      <c r="K2626" t="s">
        <v>31458</v>
      </c>
      <c r="L2626" t="s">
        <v>33619</v>
      </c>
    </row>
    <row r="2627" spans="1:12" x14ac:dyDescent="0.55000000000000004">
      <c r="A2627" t="str">
        <f t="shared" si="123"/>
        <v>072001079</v>
      </c>
      <c r="B2627" t="s">
        <v>7406</v>
      </c>
      <c r="C2627" t="s">
        <v>7407</v>
      </c>
      <c r="D2627" t="str">
        <f t="shared" si="124"/>
        <v>MI</v>
      </c>
      <c r="E2627" t="str">
        <f t="shared" si="125"/>
        <v>DETROIT</v>
      </c>
      <c r="F2627" t="s">
        <v>7405</v>
      </c>
      <c r="G2627" t="s">
        <v>3</v>
      </c>
      <c r="H2627" t="s">
        <v>7408</v>
      </c>
      <c r="I2627" t="s">
        <v>24877</v>
      </c>
      <c r="J2627" t="s">
        <v>7407</v>
      </c>
      <c r="K2627" t="s">
        <v>31458</v>
      </c>
      <c r="L2627" t="s">
        <v>33619</v>
      </c>
    </row>
    <row r="2628" spans="1:12" x14ac:dyDescent="0.55000000000000004">
      <c r="A2628" t="str">
        <f t="shared" si="123"/>
        <v>072014477</v>
      </c>
      <c r="B2628" t="s">
        <v>7409</v>
      </c>
      <c r="C2628" t="s">
        <v>7410</v>
      </c>
      <c r="D2628" t="str">
        <f t="shared" si="124"/>
        <v>NC</v>
      </c>
      <c r="E2628" t="str">
        <f t="shared" si="125"/>
        <v>CHARLOTTE</v>
      </c>
      <c r="F2628" t="s">
        <v>4101</v>
      </c>
      <c r="G2628" t="s">
        <v>3</v>
      </c>
      <c r="H2628" t="s">
        <v>7411</v>
      </c>
      <c r="I2628" t="s">
        <v>24878</v>
      </c>
      <c r="J2628" t="s">
        <v>7410</v>
      </c>
      <c r="K2628" t="s">
        <v>30858</v>
      </c>
      <c r="L2628" t="s">
        <v>33602</v>
      </c>
    </row>
    <row r="2629" spans="1:12" x14ac:dyDescent="0.55000000000000004">
      <c r="A2629" t="str">
        <f t="shared" si="123"/>
        <v>072400528</v>
      </c>
      <c r="B2629" t="s">
        <v>7412</v>
      </c>
      <c r="C2629" t="s">
        <v>3007</v>
      </c>
      <c r="D2629" t="str">
        <f t="shared" si="124"/>
        <v>OH</v>
      </c>
      <c r="E2629" t="str">
        <f t="shared" si="125"/>
        <v>AKRON</v>
      </c>
      <c r="F2629" t="s">
        <v>3008</v>
      </c>
      <c r="G2629" t="s">
        <v>3</v>
      </c>
      <c r="H2629" t="s">
        <v>7413</v>
      </c>
      <c r="I2629" t="s">
        <v>24879</v>
      </c>
      <c r="J2629" t="s">
        <v>3007</v>
      </c>
      <c r="K2629" t="s">
        <v>30508</v>
      </c>
      <c r="L2629" t="s">
        <v>33603</v>
      </c>
    </row>
    <row r="2630" spans="1:12" x14ac:dyDescent="0.55000000000000004">
      <c r="A2630" t="str">
        <f t="shared" si="123"/>
        <v>072402157</v>
      </c>
      <c r="B2630" t="s">
        <v>7414</v>
      </c>
      <c r="C2630" t="s">
        <v>7415</v>
      </c>
      <c r="D2630" t="str">
        <f t="shared" si="124"/>
        <v>MI</v>
      </c>
      <c r="E2630" t="str">
        <f t="shared" si="125"/>
        <v>MONROE</v>
      </c>
      <c r="F2630" t="s">
        <v>7416</v>
      </c>
      <c r="G2630" t="s">
        <v>3</v>
      </c>
      <c r="H2630" t="s">
        <v>7417</v>
      </c>
      <c r="I2630" t="s">
        <v>24880</v>
      </c>
      <c r="J2630" t="s">
        <v>7415</v>
      </c>
      <c r="K2630" t="s">
        <v>31459</v>
      </c>
      <c r="L2630" t="s">
        <v>33619</v>
      </c>
    </row>
    <row r="2631" spans="1:12" x14ac:dyDescent="0.55000000000000004">
      <c r="A2631" t="str">
        <f t="shared" si="123"/>
        <v>072402212</v>
      </c>
      <c r="B2631" t="s">
        <v>7418</v>
      </c>
      <c r="C2631" t="s">
        <v>7419</v>
      </c>
      <c r="D2631" t="str">
        <f t="shared" si="124"/>
        <v>MI</v>
      </c>
      <c r="E2631" t="str">
        <f t="shared" si="125"/>
        <v>CHEBOYGAN</v>
      </c>
      <c r="F2631" t="s">
        <v>7420</v>
      </c>
      <c r="G2631" t="s">
        <v>3</v>
      </c>
      <c r="H2631" t="s">
        <v>3</v>
      </c>
      <c r="I2631" t="s">
        <v>24881</v>
      </c>
      <c r="J2631" t="s">
        <v>7419</v>
      </c>
      <c r="K2631" t="s">
        <v>31460</v>
      </c>
      <c r="L2631" t="s">
        <v>33619</v>
      </c>
    </row>
    <row r="2632" spans="1:12" x14ac:dyDescent="0.55000000000000004">
      <c r="A2632" t="str">
        <f t="shared" si="123"/>
        <v>072402283</v>
      </c>
      <c r="B2632" t="s">
        <v>7421</v>
      </c>
      <c r="C2632" t="s">
        <v>7422</v>
      </c>
      <c r="D2632" t="str">
        <f t="shared" si="124"/>
        <v>MI</v>
      </c>
      <c r="E2632" t="str">
        <f t="shared" si="125"/>
        <v>COLDWATER</v>
      </c>
      <c r="F2632" t="s">
        <v>7423</v>
      </c>
      <c r="G2632" t="s">
        <v>3</v>
      </c>
      <c r="H2632" t="s">
        <v>7424</v>
      </c>
      <c r="I2632" t="s">
        <v>24882</v>
      </c>
      <c r="J2632" t="s">
        <v>7422</v>
      </c>
      <c r="K2632" t="s">
        <v>30715</v>
      </c>
      <c r="L2632" t="s">
        <v>33619</v>
      </c>
    </row>
    <row r="2633" spans="1:12" x14ac:dyDescent="0.55000000000000004">
      <c r="A2633" t="str">
        <f t="shared" si="123"/>
        <v>072402610</v>
      </c>
      <c r="B2633" t="s">
        <v>7425</v>
      </c>
      <c r="C2633" t="s">
        <v>7422</v>
      </c>
      <c r="D2633" t="str">
        <f t="shared" si="124"/>
        <v>MI</v>
      </c>
      <c r="E2633" t="str">
        <f t="shared" si="125"/>
        <v>COLDWATER</v>
      </c>
      <c r="F2633" t="s">
        <v>7423</v>
      </c>
      <c r="G2633" t="s">
        <v>3</v>
      </c>
      <c r="H2633" t="s">
        <v>7369</v>
      </c>
      <c r="I2633" t="s">
        <v>24883</v>
      </c>
      <c r="J2633" t="s">
        <v>7422</v>
      </c>
      <c r="K2633" t="s">
        <v>30715</v>
      </c>
      <c r="L2633" t="s">
        <v>33619</v>
      </c>
    </row>
    <row r="2634" spans="1:12" x14ac:dyDescent="0.55000000000000004">
      <c r="A2634" t="str">
        <f t="shared" si="123"/>
        <v>072402652</v>
      </c>
      <c r="B2634" t="s">
        <v>7426</v>
      </c>
      <c r="C2634" t="s">
        <v>7427</v>
      </c>
      <c r="D2634" t="str">
        <f t="shared" si="124"/>
        <v>MI</v>
      </c>
      <c r="E2634" t="str">
        <f t="shared" si="125"/>
        <v>GRAND RAPIDS</v>
      </c>
      <c r="F2634" t="s">
        <v>7428</v>
      </c>
      <c r="G2634" t="s">
        <v>3</v>
      </c>
      <c r="H2634" t="s">
        <v>6117</v>
      </c>
      <c r="I2634" t="s">
        <v>24884</v>
      </c>
      <c r="J2634" t="s">
        <v>7427</v>
      </c>
      <c r="K2634" t="s">
        <v>31461</v>
      </c>
      <c r="L2634" t="s">
        <v>33619</v>
      </c>
    </row>
    <row r="2635" spans="1:12" x14ac:dyDescent="0.55000000000000004">
      <c r="A2635" t="str">
        <f t="shared" si="123"/>
        <v>072402665</v>
      </c>
      <c r="B2635" t="s">
        <v>7429</v>
      </c>
      <c r="C2635" t="s">
        <v>7430</v>
      </c>
      <c r="D2635" t="str">
        <f t="shared" si="124"/>
        <v>MI</v>
      </c>
      <c r="E2635" t="str">
        <f t="shared" si="125"/>
        <v>SHEPHERD</v>
      </c>
      <c r="F2635" t="s">
        <v>7431</v>
      </c>
      <c r="G2635" t="s">
        <v>3</v>
      </c>
      <c r="H2635" t="s">
        <v>7432</v>
      </c>
      <c r="I2635" t="s">
        <v>24885</v>
      </c>
      <c r="J2635" t="s">
        <v>7430</v>
      </c>
      <c r="K2635" t="s">
        <v>31462</v>
      </c>
      <c r="L2635" t="s">
        <v>33619</v>
      </c>
    </row>
    <row r="2636" spans="1:12" x14ac:dyDescent="0.55000000000000004">
      <c r="A2636" t="str">
        <f t="shared" si="123"/>
        <v>072402694</v>
      </c>
      <c r="B2636" t="s">
        <v>7433</v>
      </c>
      <c r="C2636" t="s">
        <v>7434</v>
      </c>
      <c r="D2636" t="str">
        <f t="shared" si="124"/>
        <v>MI</v>
      </c>
      <c r="E2636" t="str">
        <f t="shared" si="125"/>
        <v>HILLSDALE</v>
      </c>
      <c r="F2636" t="s">
        <v>7435</v>
      </c>
      <c r="G2636" t="s">
        <v>3</v>
      </c>
      <c r="H2636" t="s">
        <v>3</v>
      </c>
      <c r="I2636" t="s">
        <v>24886</v>
      </c>
      <c r="J2636" t="s">
        <v>7434</v>
      </c>
      <c r="K2636" t="s">
        <v>31463</v>
      </c>
      <c r="L2636" t="s">
        <v>33619</v>
      </c>
    </row>
    <row r="2637" spans="1:12" x14ac:dyDescent="0.55000000000000004">
      <c r="A2637" t="str">
        <f t="shared" si="123"/>
        <v>072402869</v>
      </c>
      <c r="B2637" t="s">
        <v>7436</v>
      </c>
      <c r="C2637" t="s">
        <v>7437</v>
      </c>
      <c r="D2637" t="str">
        <f t="shared" si="124"/>
        <v>MI</v>
      </c>
      <c r="E2637" t="str">
        <f t="shared" si="125"/>
        <v>HASTINGS</v>
      </c>
      <c r="F2637" t="s">
        <v>7438</v>
      </c>
      <c r="G2637" t="s">
        <v>3</v>
      </c>
      <c r="H2637" t="s">
        <v>3</v>
      </c>
      <c r="I2637" t="s">
        <v>24887</v>
      </c>
      <c r="J2637" t="s">
        <v>7437</v>
      </c>
      <c r="K2637" t="s">
        <v>31464</v>
      </c>
      <c r="L2637" t="s">
        <v>33619</v>
      </c>
    </row>
    <row r="2638" spans="1:12" x14ac:dyDescent="0.55000000000000004">
      <c r="A2638" t="str">
        <f t="shared" si="123"/>
        <v>072403004</v>
      </c>
      <c r="B2638" t="s">
        <v>7439</v>
      </c>
      <c r="C2638" t="s">
        <v>7440</v>
      </c>
      <c r="D2638" t="str">
        <f t="shared" si="124"/>
        <v>MI</v>
      </c>
      <c r="E2638" t="str">
        <f t="shared" si="125"/>
        <v>MOUNT PLEASANT</v>
      </c>
      <c r="F2638" t="s">
        <v>7441</v>
      </c>
      <c r="G2638" t="s">
        <v>3</v>
      </c>
      <c r="H2638" t="s">
        <v>4619</v>
      </c>
      <c r="I2638" t="s">
        <v>24888</v>
      </c>
      <c r="J2638" t="s">
        <v>7440</v>
      </c>
      <c r="K2638" t="s">
        <v>31465</v>
      </c>
      <c r="L2638" t="s">
        <v>33619</v>
      </c>
    </row>
    <row r="2639" spans="1:12" x14ac:dyDescent="0.55000000000000004">
      <c r="A2639" t="str">
        <f t="shared" si="123"/>
        <v>072403046</v>
      </c>
      <c r="B2639" t="s">
        <v>7442</v>
      </c>
      <c r="C2639" t="s">
        <v>7443</v>
      </c>
      <c r="D2639" t="str">
        <f t="shared" si="124"/>
        <v>MI</v>
      </c>
      <c r="E2639" t="str">
        <f t="shared" si="125"/>
        <v>LAPEER</v>
      </c>
      <c r="F2639" t="s">
        <v>7444</v>
      </c>
      <c r="G2639" t="s">
        <v>3</v>
      </c>
      <c r="H2639" t="s">
        <v>7087</v>
      </c>
      <c r="I2639" t="s">
        <v>24889</v>
      </c>
      <c r="J2639" t="s">
        <v>7443</v>
      </c>
      <c r="K2639" t="s">
        <v>31466</v>
      </c>
      <c r="L2639" t="s">
        <v>33619</v>
      </c>
    </row>
    <row r="2640" spans="1:12" x14ac:dyDescent="0.55000000000000004">
      <c r="A2640" t="str">
        <f t="shared" si="123"/>
        <v>072403211</v>
      </c>
      <c r="B2640" t="s">
        <v>7445</v>
      </c>
      <c r="C2640" t="s">
        <v>7430</v>
      </c>
      <c r="D2640" t="str">
        <f t="shared" si="124"/>
        <v>MI</v>
      </c>
      <c r="E2640" t="str">
        <f t="shared" si="125"/>
        <v>SHEPHERD</v>
      </c>
      <c r="F2640" t="s">
        <v>7431</v>
      </c>
      <c r="G2640" t="s">
        <v>3</v>
      </c>
      <c r="H2640" t="s">
        <v>7432</v>
      </c>
      <c r="I2640" t="s">
        <v>24890</v>
      </c>
      <c r="J2640" t="s">
        <v>7430</v>
      </c>
      <c r="K2640" t="s">
        <v>31462</v>
      </c>
      <c r="L2640" t="s">
        <v>33619</v>
      </c>
    </row>
    <row r="2641" spans="1:12" x14ac:dyDescent="0.55000000000000004">
      <c r="A2641" t="str">
        <f t="shared" si="123"/>
        <v>072403350</v>
      </c>
      <c r="B2641" t="s">
        <v>7446</v>
      </c>
      <c r="C2641" t="s">
        <v>7227</v>
      </c>
      <c r="D2641" t="str">
        <f t="shared" si="124"/>
        <v>MI</v>
      </c>
      <c r="E2641" t="str">
        <f t="shared" si="125"/>
        <v>FENTON</v>
      </c>
      <c r="F2641" t="s">
        <v>7447</v>
      </c>
      <c r="G2641" t="s">
        <v>3</v>
      </c>
      <c r="H2641" t="s">
        <v>3</v>
      </c>
      <c r="I2641" t="s">
        <v>24891</v>
      </c>
      <c r="J2641" t="s">
        <v>7227</v>
      </c>
      <c r="K2641" t="s">
        <v>31467</v>
      </c>
      <c r="L2641" t="s">
        <v>33619</v>
      </c>
    </row>
    <row r="2642" spans="1:12" x14ac:dyDescent="0.55000000000000004">
      <c r="A2642" t="str">
        <f t="shared" si="123"/>
        <v>072403554</v>
      </c>
      <c r="B2642" t="s">
        <v>7448</v>
      </c>
      <c r="C2642" t="s">
        <v>3315</v>
      </c>
      <c r="D2642" t="str">
        <f t="shared" si="124"/>
        <v>MI</v>
      </c>
      <c r="E2642" t="str">
        <f t="shared" si="125"/>
        <v>ITHACA</v>
      </c>
      <c r="F2642" t="s">
        <v>7449</v>
      </c>
      <c r="G2642" t="s">
        <v>3</v>
      </c>
      <c r="H2642" t="s">
        <v>6588</v>
      </c>
      <c r="I2642" t="s">
        <v>24892</v>
      </c>
      <c r="J2642" t="s">
        <v>3315</v>
      </c>
      <c r="K2642" t="s">
        <v>30455</v>
      </c>
      <c r="L2642" t="s">
        <v>33619</v>
      </c>
    </row>
    <row r="2643" spans="1:12" x14ac:dyDescent="0.55000000000000004">
      <c r="A2643" t="str">
        <f t="shared" si="123"/>
        <v>072403635</v>
      </c>
      <c r="B2643" t="s">
        <v>7450</v>
      </c>
      <c r="C2643" t="s">
        <v>7451</v>
      </c>
      <c r="D2643" t="str">
        <f t="shared" si="124"/>
        <v>MI</v>
      </c>
      <c r="E2643" t="str">
        <f t="shared" si="125"/>
        <v>CHELSEA</v>
      </c>
      <c r="F2643" t="s">
        <v>7452</v>
      </c>
      <c r="G2643" t="s">
        <v>3</v>
      </c>
      <c r="H2643" t="s">
        <v>7453</v>
      </c>
      <c r="I2643" t="s">
        <v>24893</v>
      </c>
      <c r="J2643" t="s">
        <v>7451</v>
      </c>
      <c r="K2643" t="s">
        <v>31468</v>
      </c>
      <c r="L2643" t="s">
        <v>33619</v>
      </c>
    </row>
    <row r="2644" spans="1:12" x14ac:dyDescent="0.55000000000000004">
      <c r="A2644" t="str">
        <f t="shared" si="123"/>
        <v>072403677</v>
      </c>
      <c r="B2644" t="s">
        <v>7454</v>
      </c>
      <c r="C2644" t="s">
        <v>3315</v>
      </c>
      <c r="D2644" t="str">
        <f t="shared" si="124"/>
        <v>MI</v>
      </c>
      <c r="E2644" t="str">
        <f t="shared" si="125"/>
        <v>ITHACA</v>
      </c>
      <c r="F2644" t="s">
        <v>7449</v>
      </c>
      <c r="G2644" t="s">
        <v>3</v>
      </c>
      <c r="H2644" t="s">
        <v>1141</v>
      </c>
      <c r="I2644" t="s">
        <v>24894</v>
      </c>
      <c r="J2644" t="s">
        <v>3315</v>
      </c>
      <c r="K2644" t="s">
        <v>30455</v>
      </c>
      <c r="L2644" t="s">
        <v>33619</v>
      </c>
    </row>
    <row r="2645" spans="1:12" x14ac:dyDescent="0.55000000000000004">
      <c r="A2645" t="str">
        <f t="shared" si="123"/>
        <v>072403978</v>
      </c>
      <c r="B2645" t="s">
        <v>7455</v>
      </c>
      <c r="C2645" t="s">
        <v>7456</v>
      </c>
      <c r="D2645" t="str">
        <f t="shared" si="124"/>
        <v>MI</v>
      </c>
      <c r="E2645" t="str">
        <f t="shared" si="125"/>
        <v>BLISSFIELD</v>
      </c>
      <c r="F2645" t="s">
        <v>7457</v>
      </c>
      <c r="G2645" t="s">
        <v>3</v>
      </c>
      <c r="H2645" t="s">
        <v>3</v>
      </c>
      <c r="I2645" t="s">
        <v>24895</v>
      </c>
      <c r="J2645" t="s">
        <v>7456</v>
      </c>
      <c r="K2645" t="s">
        <v>31469</v>
      </c>
      <c r="L2645" t="s">
        <v>33619</v>
      </c>
    </row>
    <row r="2646" spans="1:12" x14ac:dyDescent="0.55000000000000004">
      <c r="A2646" t="str">
        <f t="shared" si="123"/>
        <v>072403994</v>
      </c>
      <c r="B2646" t="s">
        <v>7458</v>
      </c>
      <c r="C2646" t="s">
        <v>7459</v>
      </c>
      <c r="D2646" t="str">
        <f t="shared" si="124"/>
        <v>MI</v>
      </c>
      <c r="E2646" t="str">
        <f t="shared" si="125"/>
        <v>EAST TAWAS</v>
      </c>
      <c r="F2646" t="s">
        <v>7460</v>
      </c>
      <c r="G2646" t="s">
        <v>3</v>
      </c>
      <c r="H2646" t="s">
        <v>3</v>
      </c>
      <c r="I2646" t="s">
        <v>24896</v>
      </c>
      <c r="J2646" t="s">
        <v>7459</v>
      </c>
      <c r="K2646" t="s">
        <v>31470</v>
      </c>
      <c r="L2646" t="s">
        <v>33619</v>
      </c>
    </row>
    <row r="2647" spans="1:12" x14ac:dyDescent="0.55000000000000004">
      <c r="A2647" t="str">
        <f t="shared" si="123"/>
        <v>072404058</v>
      </c>
      <c r="B2647" t="s">
        <v>7461</v>
      </c>
      <c r="C2647" t="s">
        <v>7462</v>
      </c>
      <c r="D2647" t="str">
        <f t="shared" si="124"/>
        <v>MI</v>
      </c>
      <c r="E2647" t="str">
        <f t="shared" si="125"/>
        <v>CROSWELL</v>
      </c>
      <c r="F2647" t="s">
        <v>7463</v>
      </c>
      <c r="G2647" t="s">
        <v>3</v>
      </c>
      <c r="H2647" t="s">
        <v>3</v>
      </c>
      <c r="I2647" t="s">
        <v>24897</v>
      </c>
      <c r="J2647" t="s">
        <v>7462</v>
      </c>
      <c r="K2647" t="s">
        <v>31471</v>
      </c>
      <c r="L2647" t="s">
        <v>33619</v>
      </c>
    </row>
    <row r="2648" spans="1:12" x14ac:dyDescent="0.55000000000000004">
      <c r="A2648" t="str">
        <f t="shared" si="123"/>
        <v>072404197</v>
      </c>
      <c r="B2648" t="s">
        <v>7464</v>
      </c>
      <c r="C2648" t="s">
        <v>7465</v>
      </c>
      <c r="D2648" t="str">
        <f t="shared" si="124"/>
        <v>MI</v>
      </c>
      <c r="E2648" t="str">
        <f t="shared" si="125"/>
        <v>DECATUR</v>
      </c>
      <c r="F2648" t="s">
        <v>7466</v>
      </c>
      <c r="G2648" t="s">
        <v>3</v>
      </c>
      <c r="H2648" t="s">
        <v>120</v>
      </c>
      <c r="I2648" t="s">
        <v>24898</v>
      </c>
      <c r="J2648" t="s">
        <v>7465</v>
      </c>
      <c r="K2648" t="s">
        <v>31354</v>
      </c>
      <c r="L2648" t="s">
        <v>33619</v>
      </c>
    </row>
    <row r="2649" spans="1:12" x14ac:dyDescent="0.55000000000000004">
      <c r="A2649" t="str">
        <f t="shared" si="123"/>
        <v>072404320</v>
      </c>
      <c r="B2649" t="s">
        <v>7467</v>
      </c>
      <c r="C2649" t="s">
        <v>257</v>
      </c>
      <c r="D2649" t="str">
        <f t="shared" si="124"/>
        <v>MI</v>
      </c>
      <c r="E2649" t="str">
        <f t="shared" si="125"/>
        <v>LAKE ODESSA</v>
      </c>
      <c r="F2649" t="s">
        <v>7468</v>
      </c>
      <c r="G2649" t="s">
        <v>3</v>
      </c>
      <c r="H2649" t="s">
        <v>3</v>
      </c>
      <c r="I2649" t="s">
        <v>24899</v>
      </c>
      <c r="J2649" t="s">
        <v>257</v>
      </c>
      <c r="K2649" t="s">
        <v>31472</v>
      </c>
      <c r="L2649" t="s">
        <v>33619</v>
      </c>
    </row>
    <row r="2650" spans="1:12" x14ac:dyDescent="0.55000000000000004">
      <c r="A2650" t="str">
        <f t="shared" si="123"/>
        <v>072404333</v>
      </c>
      <c r="B2650" t="s">
        <v>7469</v>
      </c>
      <c r="C2650" t="s">
        <v>7470</v>
      </c>
      <c r="D2650" t="str">
        <f t="shared" si="124"/>
        <v>MI</v>
      </c>
      <c r="E2650" t="str">
        <f t="shared" si="125"/>
        <v>OXFORD</v>
      </c>
      <c r="F2650" t="s">
        <v>7471</v>
      </c>
      <c r="G2650" t="s">
        <v>3</v>
      </c>
      <c r="H2650" t="s">
        <v>3</v>
      </c>
      <c r="I2650" t="s">
        <v>24900</v>
      </c>
      <c r="J2650" t="s">
        <v>7470</v>
      </c>
      <c r="K2650" t="s">
        <v>30880</v>
      </c>
      <c r="L2650" t="s">
        <v>33619</v>
      </c>
    </row>
    <row r="2651" spans="1:12" x14ac:dyDescent="0.55000000000000004">
      <c r="A2651" t="str">
        <f t="shared" si="123"/>
        <v>072404508</v>
      </c>
      <c r="B2651" t="s">
        <v>7472</v>
      </c>
      <c r="C2651" t="s">
        <v>7473</v>
      </c>
      <c r="D2651" t="str">
        <f t="shared" si="124"/>
        <v>MI</v>
      </c>
      <c r="E2651" t="str">
        <f t="shared" si="125"/>
        <v>MARCELLUS</v>
      </c>
      <c r="F2651" t="s">
        <v>7474</v>
      </c>
      <c r="G2651" t="s">
        <v>3</v>
      </c>
      <c r="H2651" t="s">
        <v>3</v>
      </c>
      <c r="I2651" t="s">
        <v>24901</v>
      </c>
      <c r="J2651" t="s">
        <v>7473</v>
      </c>
      <c r="K2651" t="s">
        <v>31473</v>
      </c>
      <c r="L2651" t="s">
        <v>33619</v>
      </c>
    </row>
    <row r="2652" spans="1:12" x14ac:dyDescent="0.55000000000000004">
      <c r="A2652" t="str">
        <f t="shared" si="123"/>
        <v>072404650</v>
      </c>
      <c r="B2652" t="s">
        <v>7475</v>
      </c>
      <c r="C2652" t="s">
        <v>7430</v>
      </c>
      <c r="D2652" t="str">
        <f t="shared" si="124"/>
        <v>MI</v>
      </c>
      <c r="E2652" t="str">
        <f t="shared" si="125"/>
        <v>LAKEVIEW</v>
      </c>
      <c r="F2652" t="s">
        <v>7476</v>
      </c>
      <c r="G2652" t="s">
        <v>3</v>
      </c>
      <c r="H2652" t="s">
        <v>7432</v>
      </c>
      <c r="I2652" t="s">
        <v>24902</v>
      </c>
      <c r="J2652" t="s">
        <v>7430</v>
      </c>
      <c r="K2652" t="s">
        <v>31474</v>
      </c>
      <c r="L2652" t="s">
        <v>33619</v>
      </c>
    </row>
    <row r="2653" spans="1:12" x14ac:dyDescent="0.55000000000000004">
      <c r="A2653" t="str">
        <f t="shared" si="123"/>
        <v>072404757</v>
      </c>
      <c r="B2653" t="s">
        <v>7477</v>
      </c>
      <c r="C2653" t="s">
        <v>7430</v>
      </c>
      <c r="D2653" t="str">
        <f t="shared" si="124"/>
        <v>MI</v>
      </c>
      <c r="E2653" t="str">
        <f t="shared" si="125"/>
        <v>GRAND RAPIDS</v>
      </c>
      <c r="F2653" t="s">
        <v>7428</v>
      </c>
      <c r="G2653" t="s">
        <v>3</v>
      </c>
      <c r="H2653" t="s">
        <v>7432</v>
      </c>
      <c r="I2653" t="s">
        <v>24903</v>
      </c>
      <c r="J2653" t="s">
        <v>7430</v>
      </c>
      <c r="K2653" t="s">
        <v>31461</v>
      </c>
      <c r="L2653" t="s">
        <v>33619</v>
      </c>
    </row>
    <row r="2654" spans="1:12" x14ac:dyDescent="0.55000000000000004">
      <c r="A2654" t="str">
        <f t="shared" si="123"/>
        <v>072404786</v>
      </c>
      <c r="B2654" t="s">
        <v>7478</v>
      </c>
      <c r="C2654" t="s">
        <v>7479</v>
      </c>
      <c r="D2654" t="str">
        <f t="shared" si="124"/>
        <v>MI</v>
      </c>
      <c r="E2654" t="str">
        <f t="shared" si="125"/>
        <v>ANN ARBOR</v>
      </c>
      <c r="F2654" t="s">
        <v>7480</v>
      </c>
      <c r="G2654" t="s">
        <v>120</v>
      </c>
      <c r="H2654" t="s">
        <v>63</v>
      </c>
      <c r="I2654" t="s">
        <v>24904</v>
      </c>
      <c r="J2654" t="s">
        <v>7479</v>
      </c>
      <c r="K2654" t="s">
        <v>31475</v>
      </c>
      <c r="L2654" t="s">
        <v>33619</v>
      </c>
    </row>
    <row r="2655" spans="1:12" x14ac:dyDescent="0.55000000000000004">
      <c r="A2655" t="str">
        <f t="shared" si="123"/>
        <v>072404867</v>
      </c>
      <c r="B2655" t="s">
        <v>7481</v>
      </c>
      <c r="C2655" t="s">
        <v>7443</v>
      </c>
      <c r="D2655" t="str">
        <f t="shared" si="124"/>
        <v>MI</v>
      </c>
      <c r="E2655" t="str">
        <f t="shared" si="125"/>
        <v>LAPEER</v>
      </c>
      <c r="F2655" t="s">
        <v>7444</v>
      </c>
      <c r="G2655" t="s">
        <v>3</v>
      </c>
      <c r="H2655" t="s">
        <v>7482</v>
      </c>
      <c r="I2655" t="s">
        <v>24905</v>
      </c>
      <c r="J2655" t="s">
        <v>7443</v>
      </c>
      <c r="K2655" t="s">
        <v>31466</v>
      </c>
      <c r="L2655" t="s">
        <v>33619</v>
      </c>
    </row>
    <row r="2656" spans="1:12" x14ac:dyDescent="0.55000000000000004">
      <c r="A2656" t="str">
        <f t="shared" si="123"/>
        <v>072404883</v>
      </c>
      <c r="B2656" t="s">
        <v>7483</v>
      </c>
      <c r="C2656" t="s">
        <v>7484</v>
      </c>
      <c r="D2656" t="str">
        <f t="shared" si="124"/>
        <v>MI</v>
      </c>
      <c r="E2656" t="str">
        <f t="shared" si="125"/>
        <v>COLDWATER</v>
      </c>
      <c r="F2656" t="s">
        <v>7423</v>
      </c>
      <c r="G2656" t="s">
        <v>3</v>
      </c>
      <c r="H2656" t="s">
        <v>3</v>
      </c>
      <c r="I2656" t="s">
        <v>24906</v>
      </c>
      <c r="J2656" t="s">
        <v>7484</v>
      </c>
      <c r="K2656" t="s">
        <v>30715</v>
      </c>
      <c r="L2656" t="s">
        <v>33619</v>
      </c>
    </row>
    <row r="2657" spans="1:12" x14ac:dyDescent="0.55000000000000004">
      <c r="A2657" t="str">
        <f t="shared" si="123"/>
        <v>072404977</v>
      </c>
      <c r="B2657" t="s">
        <v>7485</v>
      </c>
      <c r="C2657" t="s">
        <v>7486</v>
      </c>
      <c r="D2657" t="str">
        <f t="shared" si="124"/>
        <v>MI</v>
      </c>
      <c r="E2657" t="str">
        <f t="shared" si="125"/>
        <v>BROWN CITY</v>
      </c>
      <c r="F2657" t="s">
        <v>7487</v>
      </c>
      <c r="G2657" t="s">
        <v>3</v>
      </c>
      <c r="H2657" t="s">
        <v>3</v>
      </c>
      <c r="I2657" t="s">
        <v>24907</v>
      </c>
      <c r="J2657" t="s">
        <v>7486</v>
      </c>
      <c r="K2657" t="s">
        <v>31476</v>
      </c>
      <c r="L2657" t="s">
        <v>33619</v>
      </c>
    </row>
    <row r="2658" spans="1:12" x14ac:dyDescent="0.55000000000000004">
      <c r="A2658" t="str">
        <f t="shared" si="123"/>
        <v>072405280</v>
      </c>
      <c r="B2658" t="s">
        <v>7488</v>
      </c>
      <c r="C2658" t="s">
        <v>7489</v>
      </c>
      <c r="D2658" t="str">
        <f t="shared" si="124"/>
        <v>MI</v>
      </c>
      <c r="E2658" t="str">
        <f t="shared" si="125"/>
        <v>CARSONVILLE</v>
      </c>
      <c r="F2658" t="s">
        <v>7490</v>
      </c>
      <c r="G2658" t="s">
        <v>3</v>
      </c>
      <c r="H2658" t="s">
        <v>7491</v>
      </c>
      <c r="I2658" t="s">
        <v>24908</v>
      </c>
      <c r="J2658" t="s">
        <v>7489</v>
      </c>
      <c r="K2658" t="s">
        <v>31477</v>
      </c>
      <c r="L2658" t="s">
        <v>33619</v>
      </c>
    </row>
    <row r="2659" spans="1:12" x14ac:dyDescent="0.55000000000000004">
      <c r="A2659" t="str">
        <f t="shared" si="123"/>
        <v>072405442</v>
      </c>
      <c r="B2659" t="s">
        <v>7492</v>
      </c>
      <c r="C2659" t="s">
        <v>1995</v>
      </c>
      <c r="D2659" t="str">
        <f t="shared" si="124"/>
        <v>MI</v>
      </c>
      <c r="E2659" t="str">
        <f t="shared" si="125"/>
        <v>ALDEN</v>
      </c>
      <c r="F2659" t="s">
        <v>7493</v>
      </c>
      <c r="G2659" t="s">
        <v>3</v>
      </c>
      <c r="H2659" t="s">
        <v>2436</v>
      </c>
      <c r="I2659" t="s">
        <v>24909</v>
      </c>
      <c r="J2659" t="s">
        <v>1995</v>
      </c>
      <c r="K2659" t="s">
        <v>30513</v>
      </c>
      <c r="L2659" t="s">
        <v>33619</v>
      </c>
    </row>
    <row r="2660" spans="1:12" x14ac:dyDescent="0.55000000000000004">
      <c r="A2660" t="str">
        <f t="shared" si="123"/>
        <v>072405604</v>
      </c>
      <c r="B2660" t="s">
        <v>7494</v>
      </c>
      <c r="C2660" t="s">
        <v>7495</v>
      </c>
      <c r="D2660" t="str">
        <f t="shared" si="124"/>
        <v>MI</v>
      </c>
      <c r="E2660" t="str">
        <f t="shared" si="125"/>
        <v>BALDWIN</v>
      </c>
      <c r="F2660" t="s">
        <v>7496</v>
      </c>
      <c r="G2660" t="s">
        <v>3</v>
      </c>
      <c r="H2660" t="s">
        <v>7497</v>
      </c>
      <c r="I2660" t="s">
        <v>24910</v>
      </c>
      <c r="J2660" t="s">
        <v>7495</v>
      </c>
      <c r="K2660" t="s">
        <v>31478</v>
      </c>
      <c r="L2660" t="s">
        <v>33619</v>
      </c>
    </row>
    <row r="2661" spans="1:12" x14ac:dyDescent="0.55000000000000004">
      <c r="A2661" t="str">
        <f t="shared" si="123"/>
        <v>072405688</v>
      </c>
      <c r="B2661" t="s">
        <v>7498</v>
      </c>
      <c r="C2661" t="s">
        <v>7499</v>
      </c>
      <c r="D2661" t="str">
        <f t="shared" si="124"/>
        <v>MI</v>
      </c>
      <c r="E2661" t="str">
        <f t="shared" si="125"/>
        <v>BAY PORT</v>
      </c>
      <c r="F2661" t="s">
        <v>7500</v>
      </c>
      <c r="G2661" t="s">
        <v>3</v>
      </c>
      <c r="H2661" t="s">
        <v>7501</v>
      </c>
      <c r="I2661" t="s">
        <v>24911</v>
      </c>
      <c r="J2661" t="s">
        <v>7499</v>
      </c>
      <c r="K2661" t="s">
        <v>31479</v>
      </c>
      <c r="L2661" t="s">
        <v>33619</v>
      </c>
    </row>
    <row r="2662" spans="1:12" x14ac:dyDescent="0.55000000000000004">
      <c r="A2662" t="str">
        <f t="shared" si="123"/>
        <v>072405743</v>
      </c>
      <c r="B2662" t="s">
        <v>7502</v>
      </c>
      <c r="C2662" t="s">
        <v>5298</v>
      </c>
      <c r="D2662" t="str">
        <f t="shared" si="124"/>
        <v>MI</v>
      </c>
      <c r="E2662" t="str">
        <f t="shared" si="125"/>
        <v>BEULAH</v>
      </c>
      <c r="F2662" t="s">
        <v>7503</v>
      </c>
      <c r="G2662" t="s">
        <v>120</v>
      </c>
      <c r="H2662" t="s">
        <v>7504</v>
      </c>
      <c r="I2662" t="s">
        <v>24912</v>
      </c>
      <c r="J2662" t="s">
        <v>5298</v>
      </c>
      <c r="K2662" t="s">
        <v>31480</v>
      </c>
      <c r="L2662" t="s">
        <v>33619</v>
      </c>
    </row>
    <row r="2663" spans="1:12" x14ac:dyDescent="0.55000000000000004">
      <c r="A2663" t="str">
        <f t="shared" si="123"/>
        <v>072406506</v>
      </c>
      <c r="B2663" t="s">
        <v>7505</v>
      </c>
      <c r="C2663" t="s">
        <v>7506</v>
      </c>
      <c r="D2663" t="str">
        <f t="shared" si="124"/>
        <v>MI</v>
      </c>
      <c r="E2663" t="str">
        <f t="shared" si="125"/>
        <v>FRANKFORT</v>
      </c>
      <c r="F2663" t="s">
        <v>7507</v>
      </c>
      <c r="G2663" t="s">
        <v>3</v>
      </c>
      <c r="H2663" t="s">
        <v>7508</v>
      </c>
      <c r="I2663" t="s">
        <v>24913</v>
      </c>
      <c r="J2663" t="s">
        <v>7506</v>
      </c>
      <c r="K2663" t="s">
        <v>31452</v>
      </c>
      <c r="L2663" t="s">
        <v>33619</v>
      </c>
    </row>
    <row r="2664" spans="1:12" x14ac:dyDescent="0.55000000000000004">
      <c r="A2664" t="str">
        <f t="shared" si="123"/>
        <v>072406768</v>
      </c>
      <c r="B2664" t="s">
        <v>7509</v>
      </c>
      <c r="C2664" t="s">
        <v>6982</v>
      </c>
      <c r="D2664" t="str">
        <f t="shared" si="124"/>
        <v>MI</v>
      </c>
      <c r="E2664" t="str">
        <f t="shared" si="125"/>
        <v>TROY</v>
      </c>
      <c r="F2664" t="s">
        <v>7510</v>
      </c>
      <c r="G2664" t="s">
        <v>3</v>
      </c>
      <c r="H2664" t="s">
        <v>1668</v>
      </c>
      <c r="I2664" t="s">
        <v>24914</v>
      </c>
      <c r="J2664" t="s">
        <v>6982</v>
      </c>
      <c r="K2664" t="s">
        <v>30865</v>
      </c>
      <c r="L2664" t="s">
        <v>33619</v>
      </c>
    </row>
    <row r="2665" spans="1:12" x14ac:dyDescent="0.55000000000000004">
      <c r="A2665" t="str">
        <f t="shared" si="123"/>
        <v>072406771</v>
      </c>
      <c r="B2665" t="s">
        <v>7511</v>
      </c>
      <c r="C2665" t="s">
        <v>3908</v>
      </c>
      <c r="D2665" t="str">
        <f t="shared" si="124"/>
        <v>MI</v>
      </c>
      <c r="E2665" t="str">
        <f t="shared" si="125"/>
        <v>HARBOR SPRINGS</v>
      </c>
      <c r="F2665" t="s">
        <v>7512</v>
      </c>
      <c r="G2665" t="s">
        <v>3</v>
      </c>
      <c r="H2665" t="s">
        <v>3</v>
      </c>
      <c r="I2665" t="s">
        <v>24915</v>
      </c>
      <c r="J2665" t="s">
        <v>3908</v>
      </c>
      <c r="K2665" t="s">
        <v>31481</v>
      </c>
      <c r="L2665" t="s">
        <v>33619</v>
      </c>
    </row>
    <row r="2666" spans="1:12" x14ac:dyDescent="0.55000000000000004">
      <c r="A2666" t="str">
        <f t="shared" si="123"/>
        <v>072406865</v>
      </c>
      <c r="B2666" t="s">
        <v>7513</v>
      </c>
      <c r="C2666" t="s">
        <v>7514</v>
      </c>
      <c r="D2666" t="str">
        <f t="shared" si="124"/>
        <v>MI</v>
      </c>
      <c r="E2666" t="str">
        <f t="shared" si="125"/>
        <v>HONOR</v>
      </c>
      <c r="F2666" t="s">
        <v>7515</v>
      </c>
      <c r="G2666" t="s">
        <v>3</v>
      </c>
      <c r="H2666" t="s">
        <v>7516</v>
      </c>
      <c r="I2666" t="s">
        <v>24916</v>
      </c>
      <c r="J2666" t="s">
        <v>7514</v>
      </c>
      <c r="K2666" t="s">
        <v>31482</v>
      </c>
      <c r="L2666" t="s">
        <v>33619</v>
      </c>
    </row>
    <row r="2667" spans="1:12" x14ac:dyDescent="0.55000000000000004">
      <c r="A2667" t="str">
        <f t="shared" si="123"/>
        <v>072407123</v>
      </c>
      <c r="B2667" t="s">
        <v>7517</v>
      </c>
      <c r="C2667" t="s">
        <v>7427</v>
      </c>
      <c r="D2667" t="str">
        <f t="shared" si="124"/>
        <v>MI</v>
      </c>
      <c r="E2667" t="str">
        <f t="shared" si="125"/>
        <v>GRAND RAPIDS</v>
      </c>
      <c r="F2667" t="s">
        <v>7428</v>
      </c>
      <c r="G2667" t="s">
        <v>3</v>
      </c>
      <c r="H2667" t="s">
        <v>7518</v>
      </c>
      <c r="I2667" t="s">
        <v>24917</v>
      </c>
      <c r="J2667" t="s">
        <v>7427</v>
      </c>
      <c r="K2667" t="s">
        <v>31461</v>
      </c>
      <c r="L2667" t="s">
        <v>33619</v>
      </c>
    </row>
    <row r="2668" spans="1:12" x14ac:dyDescent="0.55000000000000004">
      <c r="A2668" t="str">
        <f t="shared" si="123"/>
        <v>072407495</v>
      </c>
      <c r="B2668" t="s">
        <v>7519</v>
      </c>
      <c r="C2668" t="s">
        <v>6941</v>
      </c>
      <c r="D2668" t="str">
        <f t="shared" si="124"/>
        <v>MI</v>
      </c>
      <c r="E2668" t="str">
        <f t="shared" si="125"/>
        <v>MONTROSE</v>
      </c>
      <c r="F2668" t="s">
        <v>7520</v>
      </c>
      <c r="G2668" t="s">
        <v>3</v>
      </c>
      <c r="H2668" t="s">
        <v>21</v>
      </c>
      <c r="I2668" t="s">
        <v>24918</v>
      </c>
      <c r="J2668" t="s">
        <v>6941</v>
      </c>
      <c r="K2668" t="s">
        <v>31483</v>
      </c>
      <c r="L2668" t="s">
        <v>33619</v>
      </c>
    </row>
    <row r="2669" spans="1:12" x14ac:dyDescent="0.55000000000000004">
      <c r="A2669" t="str">
        <f t="shared" si="123"/>
        <v>072407741</v>
      </c>
      <c r="B2669" t="s">
        <v>7521</v>
      </c>
      <c r="C2669" t="s">
        <v>7522</v>
      </c>
      <c r="D2669" t="str">
        <f t="shared" si="124"/>
        <v>MI</v>
      </c>
      <c r="E2669" t="str">
        <f t="shared" si="125"/>
        <v>BROOKLYN</v>
      </c>
      <c r="F2669" t="s">
        <v>7523</v>
      </c>
      <c r="G2669" t="s">
        <v>3</v>
      </c>
      <c r="H2669" t="s">
        <v>21</v>
      </c>
      <c r="I2669" t="s">
        <v>24919</v>
      </c>
      <c r="J2669" t="s">
        <v>7522</v>
      </c>
      <c r="K2669" t="s">
        <v>30525</v>
      </c>
      <c r="L2669" t="s">
        <v>33619</v>
      </c>
    </row>
    <row r="2670" spans="1:12" x14ac:dyDescent="0.55000000000000004">
      <c r="A2670" t="str">
        <f t="shared" si="123"/>
        <v>072407929</v>
      </c>
      <c r="B2670" t="s">
        <v>7524</v>
      </c>
      <c r="C2670" t="s">
        <v>7525</v>
      </c>
      <c r="D2670" t="str">
        <f t="shared" si="124"/>
        <v>MI</v>
      </c>
      <c r="E2670" t="str">
        <f t="shared" si="125"/>
        <v>PIGEON</v>
      </c>
      <c r="F2670" t="s">
        <v>7526</v>
      </c>
      <c r="G2670" t="s">
        <v>3</v>
      </c>
      <c r="H2670" t="s">
        <v>3</v>
      </c>
      <c r="I2670" t="s">
        <v>24920</v>
      </c>
      <c r="J2670" t="s">
        <v>7525</v>
      </c>
      <c r="K2670" t="s">
        <v>31484</v>
      </c>
      <c r="L2670" t="s">
        <v>33619</v>
      </c>
    </row>
    <row r="2671" spans="1:12" x14ac:dyDescent="0.55000000000000004">
      <c r="A2671" t="str">
        <f t="shared" si="123"/>
        <v>072407987</v>
      </c>
      <c r="B2671" t="s">
        <v>7527</v>
      </c>
      <c r="C2671" t="s">
        <v>6982</v>
      </c>
      <c r="D2671" t="str">
        <f t="shared" si="124"/>
        <v>MI</v>
      </c>
      <c r="E2671" t="str">
        <f t="shared" si="125"/>
        <v>TROY</v>
      </c>
      <c r="F2671" t="s">
        <v>7510</v>
      </c>
      <c r="G2671" t="s">
        <v>3</v>
      </c>
      <c r="H2671" t="s">
        <v>1668</v>
      </c>
      <c r="I2671" t="s">
        <v>24921</v>
      </c>
      <c r="J2671" t="s">
        <v>6982</v>
      </c>
      <c r="K2671" t="s">
        <v>30865</v>
      </c>
      <c r="L2671" t="s">
        <v>33619</v>
      </c>
    </row>
    <row r="2672" spans="1:12" x14ac:dyDescent="0.55000000000000004">
      <c r="A2672" t="str">
        <f t="shared" si="123"/>
        <v>072408274</v>
      </c>
      <c r="B2672" t="s">
        <v>7528</v>
      </c>
      <c r="C2672" t="s">
        <v>7529</v>
      </c>
      <c r="D2672" t="str">
        <f t="shared" si="124"/>
        <v>MI</v>
      </c>
      <c r="E2672" t="str">
        <f t="shared" si="125"/>
        <v>SCHOOLCRAFT</v>
      </c>
      <c r="F2672" t="s">
        <v>7530</v>
      </c>
      <c r="G2672" t="s">
        <v>3</v>
      </c>
      <c r="H2672" t="s">
        <v>7501</v>
      </c>
      <c r="I2672" t="s">
        <v>24922</v>
      </c>
      <c r="J2672" t="s">
        <v>7529</v>
      </c>
      <c r="K2672" t="s">
        <v>31485</v>
      </c>
      <c r="L2672" t="s">
        <v>33619</v>
      </c>
    </row>
    <row r="2673" spans="1:12" x14ac:dyDescent="0.55000000000000004">
      <c r="A2673" t="str">
        <f t="shared" si="123"/>
        <v>072408290</v>
      </c>
      <c r="B2673" t="s">
        <v>7531</v>
      </c>
      <c r="C2673" t="s">
        <v>7532</v>
      </c>
      <c r="D2673" t="str">
        <f t="shared" si="124"/>
        <v>MI</v>
      </c>
      <c r="E2673" t="str">
        <f t="shared" si="125"/>
        <v>LUDINGTON</v>
      </c>
      <c r="F2673" t="s">
        <v>7533</v>
      </c>
      <c r="G2673" t="s">
        <v>3</v>
      </c>
      <c r="H2673" t="s">
        <v>7534</v>
      </c>
      <c r="I2673" t="s">
        <v>24923</v>
      </c>
      <c r="J2673" t="s">
        <v>7532</v>
      </c>
      <c r="K2673" t="s">
        <v>31486</v>
      </c>
      <c r="L2673" t="s">
        <v>33619</v>
      </c>
    </row>
    <row r="2674" spans="1:12" x14ac:dyDescent="0.55000000000000004">
      <c r="A2674" t="str">
        <f t="shared" si="123"/>
        <v>072408436</v>
      </c>
      <c r="B2674" t="s">
        <v>7535</v>
      </c>
      <c r="C2674" t="s">
        <v>7536</v>
      </c>
      <c r="D2674" t="str">
        <f t="shared" si="124"/>
        <v>MI</v>
      </c>
      <c r="E2674" t="str">
        <f t="shared" si="125"/>
        <v>SPARTA</v>
      </c>
      <c r="F2674" t="s">
        <v>7537</v>
      </c>
      <c r="G2674" t="s">
        <v>3</v>
      </c>
      <c r="H2674" t="s">
        <v>7501</v>
      </c>
      <c r="I2674" t="s">
        <v>24924</v>
      </c>
      <c r="J2674" t="s">
        <v>7536</v>
      </c>
      <c r="K2674" t="s">
        <v>30967</v>
      </c>
      <c r="L2674" t="s">
        <v>33619</v>
      </c>
    </row>
    <row r="2675" spans="1:12" x14ac:dyDescent="0.55000000000000004">
      <c r="A2675" t="str">
        <f t="shared" si="123"/>
        <v>072408546</v>
      </c>
      <c r="B2675" t="s">
        <v>7538</v>
      </c>
      <c r="C2675" t="s">
        <v>7539</v>
      </c>
      <c r="D2675" t="str">
        <f t="shared" si="124"/>
        <v>MI</v>
      </c>
      <c r="E2675" t="str">
        <f t="shared" si="125"/>
        <v>STOCKBRIDGE</v>
      </c>
      <c r="F2675" t="s">
        <v>7540</v>
      </c>
      <c r="G2675" t="s">
        <v>3</v>
      </c>
      <c r="H2675" t="s">
        <v>7541</v>
      </c>
      <c r="I2675" t="s">
        <v>24925</v>
      </c>
      <c r="J2675" t="s">
        <v>7539</v>
      </c>
      <c r="K2675" t="s">
        <v>31487</v>
      </c>
      <c r="L2675" t="s">
        <v>33619</v>
      </c>
    </row>
    <row r="2676" spans="1:12" x14ac:dyDescent="0.55000000000000004">
      <c r="A2676" t="str">
        <f t="shared" si="123"/>
        <v>072408708</v>
      </c>
      <c r="B2676" t="s">
        <v>7542</v>
      </c>
      <c r="C2676" t="s">
        <v>7427</v>
      </c>
      <c r="D2676" t="str">
        <f t="shared" si="124"/>
        <v>MI</v>
      </c>
      <c r="E2676" t="str">
        <f t="shared" si="125"/>
        <v>GRAND RAPIDS</v>
      </c>
      <c r="F2676" t="s">
        <v>7428</v>
      </c>
      <c r="G2676" t="s">
        <v>3</v>
      </c>
      <c r="H2676" t="s">
        <v>7518</v>
      </c>
      <c r="I2676" t="s">
        <v>24926</v>
      </c>
      <c r="J2676" t="s">
        <v>7427</v>
      </c>
      <c r="K2676" t="s">
        <v>31461</v>
      </c>
      <c r="L2676" t="s">
        <v>33619</v>
      </c>
    </row>
    <row r="2677" spans="1:12" x14ac:dyDescent="0.55000000000000004">
      <c r="A2677" t="str">
        <f t="shared" si="123"/>
        <v>072408805</v>
      </c>
      <c r="B2677" t="s">
        <v>7543</v>
      </c>
      <c r="C2677" t="s">
        <v>7544</v>
      </c>
      <c r="D2677" t="str">
        <f t="shared" si="124"/>
        <v>MI</v>
      </c>
      <c r="E2677" t="str">
        <f t="shared" si="125"/>
        <v>GRAND RAPIDS</v>
      </c>
      <c r="F2677" t="s">
        <v>7428</v>
      </c>
      <c r="G2677" t="s">
        <v>3</v>
      </c>
      <c r="H2677" t="s">
        <v>7545</v>
      </c>
      <c r="I2677" t="s">
        <v>24927</v>
      </c>
      <c r="J2677" t="s">
        <v>7544</v>
      </c>
      <c r="K2677" t="s">
        <v>31461</v>
      </c>
      <c r="L2677" t="s">
        <v>33619</v>
      </c>
    </row>
    <row r="2678" spans="1:12" x14ac:dyDescent="0.55000000000000004">
      <c r="A2678" t="str">
        <f t="shared" si="123"/>
        <v>072410013</v>
      </c>
      <c r="B2678" t="s">
        <v>7546</v>
      </c>
      <c r="C2678" t="s">
        <v>6982</v>
      </c>
      <c r="D2678" t="str">
        <f t="shared" si="124"/>
        <v>MI</v>
      </c>
      <c r="E2678" t="str">
        <f t="shared" si="125"/>
        <v>MIDLAND</v>
      </c>
      <c r="F2678" t="s">
        <v>7547</v>
      </c>
      <c r="G2678" t="s">
        <v>3</v>
      </c>
      <c r="H2678" t="s">
        <v>7548</v>
      </c>
      <c r="I2678" t="s">
        <v>24928</v>
      </c>
      <c r="J2678" t="s">
        <v>6982</v>
      </c>
      <c r="K2678" t="s">
        <v>31488</v>
      </c>
      <c r="L2678" t="s">
        <v>33619</v>
      </c>
    </row>
    <row r="2679" spans="1:12" x14ac:dyDescent="0.55000000000000004">
      <c r="A2679" t="str">
        <f t="shared" si="123"/>
        <v>072410123</v>
      </c>
      <c r="B2679" t="s">
        <v>7549</v>
      </c>
      <c r="C2679" t="s">
        <v>3007</v>
      </c>
      <c r="D2679" t="str">
        <f t="shared" si="124"/>
        <v>MI</v>
      </c>
      <c r="E2679" t="str">
        <f t="shared" si="125"/>
        <v>LANSING</v>
      </c>
      <c r="F2679" t="s">
        <v>7550</v>
      </c>
      <c r="G2679" t="s">
        <v>3</v>
      </c>
      <c r="H2679" t="s">
        <v>21</v>
      </c>
      <c r="I2679" t="s">
        <v>24929</v>
      </c>
      <c r="J2679" t="s">
        <v>3007</v>
      </c>
      <c r="K2679" t="s">
        <v>31489</v>
      </c>
      <c r="L2679" t="s">
        <v>33619</v>
      </c>
    </row>
    <row r="2680" spans="1:12" x14ac:dyDescent="0.55000000000000004">
      <c r="A2680" t="str">
        <f t="shared" si="123"/>
        <v>072410165</v>
      </c>
      <c r="B2680" t="s">
        <v>7551</v>
      </c>
      <c r="C2680" t="s">
        <v>3677</v>
      </c>
      <c r="D2680" t="str">
        <f t="shared" si="124"/>
        <v>MI</v>
      </c>
      <c r="E2680" t="str">
        <f t="shared" si="125"/>
        <v>EASTPOINTE</v>
      </c>
      <c r="F2680" t="s">
        <v>7552</v>
      </c>
      <c r="G2680" t="s">
        <v>3</v>
      </c>
      <c r="H2680" t="s">
        <v>2706</v>
      </c>
      <c r="I2680" t="s">
        <v>24930</v>
      </c>
      <c r="J2680" t="s">
        <v>3677</v>
      </c>
      <c r="K2680" t="s">
        <v>31490</v>
      </c>
      <c r="L2680" t="s">
        <v>33619</v>
      </c>
    </row>
    <row r="2681" spans="1:12" x14ac:dyDescent="0.55000000000000004">
      <c r="A2681" t="str">
        <f t="shared" si="123"/>
        <v>072410550</v>
      </c>
      <c r="B2681" t="s">
        <v>7553</v>
      </c>
      <c r="C2681" t="s">
        <v>7554</v>
      </c>
      <c r="D2681" t="str">
        <f t="shared" si="124"/>
        <v>MI</v>
      </c>
      <c r="E2681" t="str">
        <f t="shared" si="125"/>
        <v>HOWELL</v>
      </c>
      <c r="F2681" t="s">
        <v>7555</v>
      </c>
      <c r="G2681" t="s">
        <v>3</v>
      </c>
      <c r="H2681" t="s">
        <v>3</v>
      </c>
      <c r="I2681" t="s">
        <v>24931</v>
      </c>
      <c r="J2681" t="s">
        <v>7554</v>
      </c>
      <c r="K2681" t="s">
        <v>31491</v>
      </c>
      <c r="L2681" t="s">
        <v>33619</v>
      </c>
    </row>
    <row r="2682" spans="1:12" x14ac:dyDescent="0.55000000000000004">
      <c r="A2682" t="str">
        <f t="shared" si="123"/>
        <v>072410903</v>
      </c>
      <c r="B2682" t="s">
        <v>7556</v>
      </c>
      <c r="C2682" t="s">
        <v>7557</v>
      </c>
      <c r="D2682" t="str">
        <f t="shared" si="124"/>
        <v>MI</v>
      </c>
      <c r="E2682" t="str">
        <f t="shared" si="125"/>
        <v>MASON</v>
      </c>
      <c r="F2682" t="s">
        <v>7558</v>
      </c>
      <c r="G2682" t="s">
        <v>3</v>
      </c>
      <c r="H2682" t="s">
        <v>3</v>
      </c>
      <c r="I2682" t="s">
        <v>24932</v>
      </c>
      <c r="J2682" t="s">
        <v>7557</v>
      </c>
      <c r="K2682" t="s">
        <v>30713</v>
      </c>
      <c r="L2682" t="s">
        <v>33619</v>
      </c>
    </row>
    <row r="2683" spans="1:12" x14ac:dyDescent="0.55000000000000004">
      <c r="A2683" t="str">
        <f t="shared" si="123"/>
        <v>072411025</v>
      </c>
      <c r="B2683" t="s">
        <v>7559</v>
      </c>
      <c r="C2683" t="s">
        <v>7560</v>
      </c>
      <c r="D2683" t="str">
        <f t="shared" si="124"/>
        <v>MI</v>
      </c>
      <c r="E2683" t="str">
        <f t="shared" si="125"/>
        <v>MUNITH</v>
      </c>
      <c r="F2683" t="s">
        <v>7561</v>
      </c>
      <c r="G2683" t="s">
        <v>3</v>
      </c>
      <c r="H2683" t="s">
        <v>7562</v>
      </c>
      <c r="I2683" t="s">
        <v>24933</v>
      </c>
      <c r="J2683" t="s">
        <v>7560</v>
      </c>
      <c r="K2683" t="s">
        <v>31492</v>
      </c>
      <c r="L2683" t="s">
        <v>33619</v>
      </c>
    </row>
    <row r="2684" spans="1:12" x14ac:dyDescent="0.55000000000000004">
      <c r="A2684" t="str">
        <f t="shared" si="123"/>
        <v>072411708</v>
      </c>
      <c r="B2684" t="s">
        <v>7563</v>
      </c>
      <c r="C2684" t="s">
        <v>7564</v>
      </c>
      <c r="D2684" t="str">
        <f t="shared" si="124"/>
        <v>MI</v>
      </c>
      <c r="E2684" t="str">
        <f t="shared" si="125"/>
        <v>SHELBY</v>
      </c>
      <c r="F2684" t="s">
        <v>7565</v>
      </c>
      <c r="G2684" t="s">
        <v>3</v>
      </c>
      <c r="H2684" t="s">
        <v>3</v>
      </c>
      <c r="I2684" t="s">
        <v>24934</v>
      </c>
      <c r="J2684" t="s">
        <v>7564</v>
      </c>
      <c r="K2684" t="s">
        <v>31493</v>
      </c>
      <c r="L2684" t="s">
        <v>33619</v>
      </c>
    </row>
    <row r="2685" spans="1:12" x14ac:dyDescent="0.55000000000000004">
      <c r="A2685" t="str">
        <f t="shared" si="123"/>
        <v>072412037</v>
      </c>
      <c r="B2685" t="s">
        <v>7566</v>
      </c>
      <c r="C2685" t="s">
        <v>6941</v>
      </c>
      <c r="D2685" t="str">
        <f t="shared" si="124"/>
        <v>MI</v>
      </c>
      <c r="E2685" t="str">
        <f t="shared" si="125"/>
        <v>SAINT CHARLES</v>
      </c>
      <c r="F2685" t="s">
        <v>7567</v>
      </c>
      <c r="G2685" t="s">
        <v>3</v>
      </c>
      <c r="H2685" t="s">
        <v>7359</v>
      </c>
      <c r="I2685" t="s">
        <v>24935</v>
      </c>
      <c r="J2685" t="s">
        <v>6941</v>
      </c>
      <c r="K2685" t="s">
        <v>31494</v>
      </c>
      <c r="L2685" t="s">
        <v>33619</v>
      </c>
    </row>
    <row r="2686" spans="1:12" x14ac:dyDescent="0.55000000000000004">
      <c r="A2686" t="str">
        <f t="shared" si="123"/>
        <v>072412435</v>
      </c>
      <c r="B2686" t="s">
        <v>7568</v>
      </c>
      <c r="C2686" t="s">
        <v>7569</v>
      </c>
      <c r="D2686" t="str">
        <f t="shared" si="124"/>
        <v>MI</v>
      </c>
      <c r="E2686" t="str">
        <f t="shared" si="125"/>
        <v>EAST LANSING</v>
      </c>
      <c r="F2686" t="s">
        <v>7570</v>
      </c>
      <c r="G2686" t="s">
        <v>3</v>
      </c>
      <c r="H2686" t="s">
        <v>6588</v>
      </c>
      <c r="I2686" t="s">
        <v>24936</v>
      </c>
      <c r="J2686" t="s">
        <v>7569</v>
      </c>
      <c r="K2686" t="s">
        <v>31495</v>
      </c>
      <c r="L2686" t="s">
        <v>33619</v>
      </c>
    </row>
    <row r="2687" spans="1:12" x14ac:dyDescent="0.55000000000000004">
      <c r="A2687" t="str">
        <f t="shared" si="123"/>
        <v>072412972</v>
      </c>
      <c r="B2687" t="s">
        <v>7571</v>
      </c>
      <c r="C2687" t="s">
        <v>7427</v>
      </c>
      <c r="D2687" t="str">
        <f t="shared" si="124"/>
        <v>MI</v>
      </c>
      <c r="E2687" t="str">
        <f t="shared" si="125"/>
        <v>GRAND RAPIDS</v>
      </c>
      <c r="F2687" t="s">
        <v>7428</v>
      </c>
      <c r="G2687" t="s">
        <v>3</v>
      </c>
      <c r="H2687" t="s">
        <v>7518</v>
      </c>
      <c r="I2687" t="s">
        <v>24937</v>
      </c>
      <c r="J2687" t="s">
        <v>7427</v>
      </c>
      <c r="K2687" t="s">
        <v>31461</v>
      </c>
      <c r="L2687" t="s">
        <v>33619</v>
      </c>
    </row>
    <row r="2688" spans="1:12" x14ac:dyDescent="0.55000000000000004">
      <c r="A2688" t="str">
        <f t="shared" si="123"/>
        <v>072413104</v>
      </c>
      <c r="B2688" t="s">
        <v>7572</v>
      </c>
      <c r="C2688" t="s">
        <v>7573</v>
      </c>
      <c r="D2688" t="str">
        <f t="shared" si="124"/>
        <v>MI</v>
      </c>
      <c r="E2688" t="str">
        <f t="shared" si="125"/>
        <v>HUDSONVILLE</v>
      </c>
      <c r="F2688" t="s">
        <v>7574</v>
      </c>
      <c r="G2688" t="s">
        <v>3</v>
      </c>
      <c r="H2688" t="s">
        <v>7575</v>
      </c>
      <c r="I2688" t="s">
        <v>24938</v>
      </c>
      <c r="J2688" t="s">
        <v>7573</v>
      </c>
      <c r="K2688" t="s">
        <v>31496</v>
      </c>
      <c r="L2688" t="s">
        <v>33619</v>
      </c>
    </row>
    <row r="2689" spans="1:12" x14ac:dyDescent="0.55000000000000004">
      <c r="A2689" t="str">
        <f t="shared" si="123"/>
        <v>072413227</v>
      </c>
      <c r="B2689" t="s">
        <v>7576</v>
      </c>
      <c r="C2689" t="s">
        <v>7430</v>
      </c>
      <c r="D2689" t="str">
        <f t="shared" si="124"/>
        <v>MI</v>
      </c>
      <c r="E2689" t="str">
        <f t="shared" si="125"/>
        <v>SHEPHERD</v>
      </c>
      <c r="F2689" t="s">
        <v>7431</v>
      </c>
      <c r="G2689" t="s">
        <v>3</v>
      </c>
      <c r="H2689" t="s">
        <v>7432</v>
      </c>
      <c r="I2689" t="s">
        <v>24939</v>
      </c>
      <c r="J2689" t="s">
        <v>7430</v>
      </c>
      <c r="K2689" t="s">
        <v>31462</v>
      </c>
      <c r="L2689" t="s">
        <v>33619</v>
      </c>
    </row>
    <row r="2690" spans="1:12" x14ac:dyDescent="0.55000000000000004">
      <c r="A2690" t="str">
        <f t="shared" ref="A2690:A2753" si="126">LEFT(B2690,9)</f>
        <v>072413285</v>
      </c>
      <c r="B2690" t="s">
        <v>7577</v>
      </c>
      <c r="C2690" t="s">
        <v>7578</v>
      </c>
      <c r="D2690" t="str">
        <f t="shared" ref="D2690:D2753" si="127">LEFT(F2690,2)</f>
        <v>MI</v>
      </c>
      <c r="E2690" t="str">
        <f t="shared" ref="E2690:E2753" si="128">RIGHT(F2690,LEN(F2690)-2)</f>
        <v>ROGERS CITY</v>
      </c>
      <c r="F2690" t="s">
        <v>7579</v>
      </c>
      <c r="G2690" t="s">
        <v>3</v>
      </c>
      <c r="H2690" t="s">
        <v>7501</v>
      </c>
      <c r="I2690" t="s">
        <v>24940</v>
      </c>
      <c r="J2690" t="s">
        <v>7578</v>
      </c>
      <c r="K2690" t="s">
        <v>31497</v>
      </c>
      <c r="L2690" t="s">
        <v>33619</v>
      </c>
    </row>
    <row r="2691" spans="1:12" x14ac:dyDescent="0.55000000000000004">
      <c r="A2691" t="str">
        <f t="shared" si="126"/>
        <v>072413450</v>
      </c>
      <c r="B2691" t="s">
        <v>7580</v>
      </c>
      <c r="C2691" t="s">
        <v>7581</v>
      </c>
      <c r="D2691" t="str">
        <f t="shared" si="127"/>
        <v>MI</v>
      </c>
      <c r="E2691" t="str">
        <f t="shared" si="128"/>
        <v>LANSING</v>
      </c>
      <c r="F2691" t="s">
        <v>7550</v>
      </c>
      <c r="G2691" t="s">
        <v>3</v>
      </c>
      <c r="H2691" t="s">
        <v>3</v>
      </c>
      <c r="I2691" t="s">
        <v>24941</v>
      </c>
      <c r="J2691" t="s">
        <v>7581</v>
      </c>
      <c r="K2691" t="s">
        <v>31489</v>
      </c>
      <c r="L2691" t="s">
        <v>33619</v>
      </c>
    </row>
    <row r="2692" spans="1:12" x14ac:dyDescent="0.55000000000000004">
      <c r="A2692" t="str">
        <f t="shared" si="126"/>
        <v>072413586</v>
      </c>
      <c r="B2692" t="s">
        <v>7582</v>
      </c>
      <c r="C2692" t="s">
        <v>4562</v>
      </c>
      <c r="D2692" t="str">
        <f t="shared" si="127"/>
        <v>IL</v>
      </c>
      <c r="E2692" t="str">
        <f t="shared" si="128"/>
        <v>CHICAGO</v>
      </c>
      <c r="F2692" t="s">
        <v>6173</v>
      </c>
      <c r="G2692" t="s">
        <v>3</v>
      </c>
      <c r="H2692" t="s">
        <v>4563</v>
      </c>
      <c r="I2692" t="s">
        <v>24942</v>
      </c>
      <c r="J2692" t="s">
        <v>4562</v>
      </c>
      <c r="K2692" t="s">
        <v>31242</v>
      </c>
      <c r="L2692" t="s">
        <v>33598</v>
      </c>
    </row>
    <row r="2693" spans="1:12" x14ac:dyDescent="0.55000000000000004">
      <c r="A2693" t="str">
        <f t="shared" si="126"/>
        <v>072413612</v>
      </c>
      <c r="B2693" t="s">
        <v>7583</v>
      </c>
      <c r="C2693" t="s">
        <v>6982</v>
      </c>
      <c r="D2693" t="str">
        <f t="shared" si="127"/>
        <v>MI</v>
      </c>
      <c r="E2693" t="str">
        <f t="shared" si="128"/>
        <v>TROY</v>
      </c>
      <c r="F2693" t="s">
        <v>7510</v>
      </c>
      <c r="G2693" t="s">
        <v>3</v>
      </c>
      <c r="H2693" t="s">
        <v>1668</v>
      </c>
      <c r="I2693" t="s">
        <v>24943</v>
      </c>
      <c r="J2693" t="s">
        <v>6982</v>
      </c>
      <c r="K2693" t="s">
        <v>30865</v>
      </c>
      <c r="L2693" t="s">
        <v>33619</v>
      </c>
    </row>
    <row r="2694" spans="1:12" x14ac:dyDescent="0.55000000000000004">
      <c r="A2694" t="str">
        <f t="shared" si="126"/>
        <v>072413625</v>
      </c>
      <c r="B2694" t="s">
        <v>7584</v>
      </c>
      <c r="C2694" t="s">
        <v>6962</v>
      </c>
      <c r="D2694" t="str">
        <f t="shared" si="127"/>
        <v>MI</v>
      </c>
      <c r="E2694" t="str">
        <f t="shared" si="128"/>
        <v>NEW BUFFALO</v>
      </c>
      <c r="F2694" t="s">
        <v>7585</v>
      </c>
      <c r="G2694" t="s">
        <v>3</v>
      </c>
      <c r="H2694" t="s">
        <v>21</v>
      </c>
      <c r="I2694" t="s">
        <v>24944</v>
      </c>
      <c r="J2694" t="s">
        <v>6962</v>
      </c>
      <c r="K2694" t="s">
        <v>31498</v>
      </c>
      <c r="L2694" t="s">
        <v>33619</v>
      </c>
    </row>
    <row r="2695" spans="1:12" x14ac:dyDescent="0.55000000000000004">
      <c r="A2695" t="str">
        <f t="shared" si="126"/>
        <v>072413683</v>
      </c>
      <c r="B2695" t="s">
        <v>7586</v>
      </c>
      <c r="C2695" t="s">
        <v>7587</v>
      </c>
      <c r="D2695" t="str">
        <f t="shared" si="127"/>
        <v>MI</v>
      </c>
      <c r="E2695" t="str">
        <f t="shared" si="128"/>
        <v>CHARLEVOIX</v>
      </c>
      <c r="F2695" t="s">
        <v>7588</v>
      </c>
      <c r="G2695" t="s">
        <v>3</v>
      </c>
      <c r="H2695" t="s">
        <v>7359</v>
      </c>
      <c r="I2695" t="s">
        <v>24945</v>
      </c>
      <c r="J2695" t="s">
        <v>7587</v>
      </c>
      <c r="K2695" t="s">
        <v>31499</v>
      </c>
      <c r="L2695" t="s">
        <v>33619</v>
      </c>
    </row>
    <row r="2696" spans="1:12" x14ac:dyDescent="0.55000000000000004">
      <c r="A2696" t="str">
        <f t="shared" si="126"/>
        <v>072413719</v>
      </c>
      <c r="B2696" t="s">
        <v>7589</v>
      </c>
      <c r="C2696" t="s">
        <v>3908</v>
      </c>
      <c r="D2696" t="str">
        <f t="shared" si="127"/>
        <v>MI</v>
      </c>
      <c r="E2696" t="str">
        <f t="shared" si="128"/>
        <v>HARBOR SPRINGS</v>
      </c>
      <c r="F2696" t="s">
        <v>7512</v>
      </c>
      <c r="G2696" t="s">
        <v>3</v>
      </c>
      <c r="H2696" t="s">
        <v>6766</v>
      </c>
      <c r="I2696" t="s">
        <v>24946</v>
      </c>
      <c r="J2696" t="s">
        <v>3908</v>
      </c>
      <c r="K2696" t="s">
        <v>31481</v>
      </c>
      <c r="L2696" t="s">
        <v>33619</v>
      </c>
    </row>
    <row r="2697" spans="1:12" x14ac:dyDescent="0.55000000000000004">
      <c r="A2697" t="str">
        <f t="shared" si="126"/>
        <v>072413722</v>
      </c>
      <c r="B2697" t="s">
        <v>7590</v>
      </c>
      <c r="C2697" t="s">
        <v>7591</v>
      </c>
      <c r="D2697" t="str">
        <f t="shared" si="127"/>
        <v>MI</v>
      </c>
      <c r="E2697" t="str">
        <f t="shared" si="128"/>
        <v>ANN ARBOR</v>
      </c>
      <c r="F2697" t="s">
        <v>7480</v>
      </c>
      <c r="G2697" t="s">
        <v>3</v>
      </c>
      <c r="H2697" t="s">
        <v>120</v>
      </c>
      <c r="I2697" t="s">
        <v>24947</v>
      </c>
      <c r="J2697" t="s">
        <v>7591</v>
      </c>
      <c r="K2697" t="s">
        <v>31475</v>
      </c>
      <c r="L2697" t="s">
        <v>33619</v>
      </c>
    </row>
    <row r="2698" spans="1:12" x14ac:dyDescent="0.55000000000000004">
      <c r="A2698" t="str">
        <f t="shared" si="126"/>
        <v>072413735</v>
      </c>
      <c r="B2698" t="s">
        <v>7592</v>
      </c>
      <c r="C2698" t="s">
        <v>7593</v>
      </c>
      <c r="D2698" t="str">
        <f t="shared" si="127"/>
        <v>MI</v>
      </c>
      <c r="E2698" t="str">
        <f t="shared" si="128"/>
        <v>ANN ARBOR</v>
      </c>
      <c r="F2698" t="s">
        <v>7480</v>
      </c>
      <c r="G2698" t="s">
        <v>3</v>
      </c>
      <c r="H2698" t="s">
        <v>3</v>
      </c>
      <c r="I2698" t="s">
        <v>24948</v>
      </c>
      <c r="J2698" t="s">
        <v>7593</v>
      </c>
      <c r="K2698" t="s">
        <v>31475</v>
      </c>
      <c r="L2698" t="s">
        <v>33619</v>
      </c>
    </row>
    <row r="2699" spans="1:12" x14ac:dyDescent="0.55000000000000004">
      <c r="A2699" t="str">
        <f t="shared" si="126"/>
        <v>072413751</v>
      </c>
      <c r="B2699" t="s">
        <v>7594</v>
      </c>
      <c r="C2699" t="s">
        <v>6982</v>
      </c>
      <c r="D2699" t="str">
        <f t="shared" si="127"/>
        <v>MI</v>
      </c>
      <c r="E2699" t="str">
        <f t="shared" si="128"/>
        <v>TROY</v>
      </c>
      <c r="F2699" t="s">
        <v>7510</v>
      </c>
      <c r="G2699" t="s">
        <v>3</v>
      </c>
      <c r="H2699" t="s">
        <v>1668</v>
      </c>
      <c r="I2699" t="s">
        <v>24949</v>
      </c>
      <c r="J2699" t="s">
        <v>6982</v>
      </c>
      <c r="K2699" t="s">
        <v>30865</v>
      </c>
      <c r="L2699" t="s">
        <v>33619</v>
      </c>
    </row>
    <row r="2700" spans="1:12" x14ac:dyDescent="0.55000000000000004">
      <c r="A2700" t="str">
        <f t="shared" si="126"/>
        <v>072413764</v>
      </c>
      <c r="B2700" t="s">
        <v>7595</v>
      </c>
      <c r="C2700" t="s">
        <v>7596</v>
      </c>
      <c r="D2700" t="str">
        <f t="shared" si="127"/>
        <v>MI</v>
      </c>
      <c r="E2700" t="str">
        <f t="shared" si="128"/>
        <v>TROY</v>
      </c>
      <c r="F2700" t="s">
        <v>7510</v>
      </c>
      <c r="G2700" t="s">
        <v>3</v>
      </c>
      <c r="H2700" t="s">
        <v>7597</v>
      </c>
      <c r="I2700" t="s">
        <v>24950</v>
      </c>
      <c r="J2700" t="s">
        <v>7596</v>
      </c>
      <c r="K2700" t="s">
        <v>30865</v>
      </c>
      <c r="L2700" t="s">
        <v>33619</v>
      </c>
    </row>
    <row r="2701" spans="1:12" x14ac:dyDescent="0.55000000000000004">
      <c r="A2701" t="str">
        <f t="shared" si="126"/>
        <v>072413816</v>
      </c>
      <c r="B2701" t="s">
        <v>7598</v>
      </c>
      <c r="C2701" t="s">
        <v>7430</v>
      </c>
      <c r="D2701" t="str">
        <f t="shared" si="127"/>
        <v>MI</v>
      </c>
      <c r="E2701" t="str">
        <f t="shared" si="128"/>
        <v>GRAND RAPIDS</v>
      </c>
      <c r="F2701" t="s">
        <v>7428</v>
      </c>
      <c r="G2701" t="s">
        <v>3</v>
      </c>
      <c r="H2701" t="s">
        <v>21</v>
      </c>
      <c r="I2701" t="s">
        <v>24951</v>
      </c>
      <c r="J2701" t="s">
        <v>7430</v>
      </c>
      <c r="K2701" t="s">
        <v>31461</v>
      </c>
      <c r="L2701" t="s">
        <v>33619</v>
      </c>
    </row>
    <row r="2702" spans="1:12" x14ac:dyDescent="0.55000000000000004">
      <c r="A2702" t="str">
        <f t="shared" si="126"/>
        <v>072413829</v>
      </c>
      <c r="B2702" t="s">
        <v>7599</v>
      </c>
      <c r="C2702" t="s">
        <v>7430</v>
      </c>
      <c r="D2702" t="str">
        <f t="shared" si="127"/>
        <v>MI</v>
      </c>
      <c r="E2702" t="str">
        <f t="shared" si="128"/>
        <v>GRAND RAPIDS</v>
      </c>
      <c r="F2702" t="s">
        <v>7428</v>
      </c>
      <c r="G2702" t="s">
        <v>3</v>
      </c>
      <c r="H2702" t="s">
        <v>7600</v>
      </c>
      <c r="I2702" t="s">
        <v>24952</v>
      </c>
      <c r="J2702" t="s">
        <v>7430</v>
      </c>
      <c r="K2702" t="s">
        <v>31461</v>
      </c>
      <c r="L2702" t="s">
        <v>33619</v>
      </c>
    </row>
    <row r="2703" spans="1:12" x14ac:dyDescent="0.55000000000000004">
      <c r="A2703" t="str">
        <f t="shared" si="126"/>
        <v>072413845</v>
      </c>
      <c r="B2703" t="s">
        <v>7601</v>
      </c>
      <c r="C2703" t="s">
        <v>7602</v>
      </c>
      <c r="D2703" t="str">
        <f t="shared" si="127"/>
        <v>MI</v>
      </c>
      <c r="E2703" t="str">
        <f t="shared" si="128"/>
        <v>HOLLAND</v>
      </c>
      <c r="F2703" t="s">
        <v>7603</v>
      </c>
      <c r="G2703" t="s">
        <v>3</v>
      </c>
      <c r="H2703" t="s">
        <v>7604</v>
      </c>
      <c r="I2703" t="s">
        <v>24953</v>
      </c>
      <c r="J2703" t="s">
        <v>7602</v>
      </c>
      <c r="K2703" t="s">
        <v>30511</v>
      </c>
      <c r="L2703" t="s">
        <v>33619</v>
      </c>
    </row>
    <row r="2704" spans="1:12" x14ac:dyDescent="0.55000000000000004">
      <c r="A2704" t="str">
        <f t="shared" si="126"/>
        <v>072413926</v>
      </c>
      <c r="B2704" t="s">
        <v>7605</v>
      </c>
      <c r="C2704" t="s">
        <v>7606</v>
      </c>
      <c r="D2704" t="str">
        <f t="shared" si="127"/>
        <v>MI</v>
      </c>
      <c r="E2704" t="str">
        <f t="shared" si="128"/>
        <v>GRAND RAPIDS</v>
      </c>
      <c r="F2704" t="s">
        <v>7428</v>
      </c>
      <c r="G2704" t="s">
        <v>3</v>
      </c>
      <c r="H2704" t="s">
        <v>7376</v>
      </c>
      <c r="I2704" t="s">
        <v>24954</v>
      </c>
      <c r="J2704" t="s">
        <v>7606</v>
      </c>
      <c r="K2704" t="s">
        <v>31461</v>
      </c>
      <c r="L2704" t="s">
        <v>33619</v>
      </c>
    </row>
    <row r="2705" spans="1:12" x14ac:dyDescent="0.55000000000000004">
      <c r="A2705" t="str">
        <f t="shared" si="126"/>
        <v>072413939</v>
      </c>
      <c r="B2705" t="s">
        <v>7607</v>
      </c>
      <c r="C2705" t="s">
        <v>7608</v>
      </c>
      <c r="D2705" t="str">
        <f t="shared" si="127"/>
        <v>MI</v>
      </c>
      <c r="E2705" t="str">
        <f t="shared" si="128"/>
        <v>CLARKSTON</v>
      </c>
      <c r="F2705" t="s">
        <v>7609</v>
      </c>
      <c r="G2705" t="s">
        <v>3</v>
      </c>
      <c r="H2705" t="s">
        <v>21</v>
      </c>
      <c r="I2705" t="s">
        <v>24955</v>
      </c>
      <c r="J2705" t="s">
        <v>7608</v>
      </c>
      <c r="K2705" t="s">
        <v>31500</v>
      </c>
      <c r="L2705" t="s">
        <v>33619</v>
      </c>
    </row>
    <row r="2706" spans="1:12" x14ac:dyDescent="0.55000000000000004">
      <c r="A2706" t="str">
        <f t="shared" si="126"/>
        <v>072413942</v>
      </c>
      <c r="B2706" t="s">
        <v>7610</v>
      </c>
      <c r="C2706" t="s">
        <v>7611</v>
      </c>
      <c r="D2706" t="str">
        <f t="shared" si="127"/>
        <v>MI</v>
      </c>
      <c r="E2706" t="str">
        <f t="shared" si="128"/>
        <v>MUSKEGON</v>
      </c>
      <c r="F2706" t="s">
        <v>7612</v>
      </c>
      <c r="G2706" t="s">
        <v>3</v>
      </c>
      <c r="H2706" t="s">
        <v>7613</v>
      </c>
      <c r="I2706" t="s">
        <v>24956</v>
      </c>
      <c r="J2706" t="s">
        <v>7611</v>
      </c>
      <c r="K2706" t="s">
        <v>31501</v>
      </c>
      <c r="L2706" t="s">
        <v>33619</v>
      </c>
    </row>
    <row r="2707" spans="1:12" x14ac:dyDescent="0.55000000000000004">
      <c r="A2707" t="str">
        <f t="shared" si="126"/>
        <v>072413997</v>
      </c>
      <c r="B2707" t="s">
        <v>7614</v>
      </c>
      <c r="C2707" t="s">
        <v>7615</v>
      </c>
      <c r="D2707" t="str">
        <f t="shared" si="127"/>
        <v>MI</v>
      </c>
      <c r="E2707" t="str">
        <f t="shared" si="128"/>
        <v>TRAVERSE CITY</v>
      </c>
      <c r="F2707" t="s">
        <v>7616</v>
      </c>
      <c r="G2707" t="s">
        <v>3</v>
      </c>
      <c r="H2707" t="s">
        <v>4340</v>
      </c>
      <c r="I2707" t="s">
        <v>24957</v>
      </c>
      <c r="J2707" t="s">
        <v>7615</v>
      </c>
      <c r="K2707" t="s">
        <v>31502</v>
      </c>
      <c r="L2707" t="s">
        <v>33619</v>
      </c>
    </row>
    <row r="2708" spans="1:12" x14ac:dyDescent="0.55000000000000004">
      <c r="A2708" t="str">
        <f t="shared" si="126"/>
        <v>072414019</v>
      </c>
      <c r="B2708" t="s">
        <v>7617</v>
      </c>
      <c r="C2708" t="s">
        <v>7618</v>
      </c>
      <c r="D2708" t="str">
        <f t="shared" si="127"/>
        <v>MI</v>
      </c>
      <c r="E2708" t="str">
        <f t="shared" si="128"/>
        <v>SOUTHFIELD</v>
      </c>
      <c r="F2708" t="s">
        <v>7619</v>
      </c>
      <c r="G2708" t="s">
        <v>3</v>
      </c>
      <c r="H2708" t="s">
        <v>7620</v>
      </c>
      <c r="I2708" t="s">
        <v>24958</v>
      </c>
      <c r="J2708" t="s">
        <v>7618</v>
      </c>
      <c r="K2708" t="s">
        <v>31503</v>
      </c>
      <c r="L2708" t="s">
        <v>33619</v>
      </c>
    </row>
    <row r="2709" spans="1:12" x14ac:dyDescent="0.55000000000000004">
      <c r="A2709" t="str">
        <f t="shared" si="126"/>
        <v>072414022</v>
      </c>
      <c r="B2709" t="s">
        <v>7621</v>
      </c>
      <c r="C2709" t="s">
        <v>7430</v>
      </c>
      <c r="D2709" t="str">
        <f t="shared" si="127"/>
        <v>MI</v>
      </c>
      <c r="E2709" t="str">
        <f t="shared" si="128"/>
        <v>SHEPHERD</v>
      </c>
      <c r="F2709" t="s">
        <v>7431</v>
      </c>
      <c r="G2709" t="s">
        <v>3</v>
      </c>
      <c r="H2709" t="s">
        <v>7432</v>
      </c>
      <c r="I2709" t="s">
        <v>24959</v>
      </c>
      <c r="J2709" t="s">
        <v>7430</v>
      </c>
      <c r="K2709" t="s">
        <v>31462</v>
      </c>
      <c r="L2709" t="s">
        <v>33619</v>
      </c>
    </row>
    <row r="2710" spans="1:12" x14ac:dyDescent="0.55000000000000004">
      <c r="A2710" t="str">
        <f t="shared" si="126"/>
        <v>072414064</v>
      </c>
      <c r="B2710" t="s">
        <v>7622</v>
      </c>
      <c r="C2710" t="s">
        <v>5530</v>
      </c>
      <c r="D2710" t="str">
        <f t="shared" si="127"/>
        <v>MI</v>
      </c>
      <c r="E2710" t="str">
        <f t="shared" si="128"/>
        <v>BAD AXE</v>
      </c>
      <c r="F2710" t="s">
        <v>7623</v>
      </c>
      <c r="G2710" t="s">
        <v>3</v>
      </c>
      <c r="H2710" t="s">
        <v>7624</v>
      </c>
      <c r="I2710" t="s">
        <v>24960</v>
      </c>
      <c r="J2710" t="s">
        <v>5530</v>
      </c>
      <c r="K2710" t="s">
        <v>31504</v>
      </c>
      <c r="L2710" t="s">
        <v>33619</v>
      </c>
    </row>
    <row r="2711" spans="1:12" x14ac:dyDescent="0.55000000000000004">
      <c r="A2711" t="str">
        <f t="shared" si="126"/>
        <v>072414093</v>
      </c>
      <c r="B2711" t="s">
        <v>7625</v>
      </c>
      <c r="C2711" t="s">
        <v>7593</v>
      </c>
      <c r="D2711" t="str">
        <f t="shared" si="127"/>
        <v>MI</v>
      </c>
      <c r="E2711" t="str">
        <f t="shared" si="128"/>
        <v>ANN ARBOR</v>
      </c>
      <c r="F2711" t="s">
        <v>7480</v>
      </c>
      <c r="G2711" t="s">
        <v>3</v>
      </c>
      <c r="H2711" t="s">
        <v>7626</v>
      </c>
      <c r="I2711" t="s">
        <v>24961</v>
      </c>
      <c r="J2711" t="s">
        <v>7593</v>
      </c>
      <c r="K2711" t="s">
        <v>31475</v>
      </c>
      <c r="L2711" t="s">
        <v>33619</v>
      </c>
    </row>
    <row r="2712" spans="1:12" x14ac:dyDescent="0.55000000000000004">
      <c r="A2712" t="str">
        <f t="shared" si="126"/>
        <v>072414132</v>
      </c>
      <c r="B2712" t="s">
        <v>7627</v>
      </c>
      <c r="C2712" t="s">
        <v>6962</v>
      </c>
      <c r="D2712" t="str">
        <f t="shared" si="127"/>
        <v>IN</v>
      </c>
      <c r="E2712" t="str">
        <f t="shared" si="128"/>
        <v>MICHIGAN CITY</v>
      </c>
      <c r="F2712" t="s">
        <v>6963</v>
      </c>
      <c r="G2712" t="s">
        <v>3</v>
      </c>
      <c r="H2712" t="s">
        <v>5540</v>
      </c>
      <c r="I2712" t="s">
        <v>24962</v>
      </c>
      <c r="J2712" t="s">
        <v>6962</v>
      </c>
      <c r="K2712" t="s">
        <v>31364</v>
      </c>
      <c r="L2712" t="s">
        <v>33616</v>
      </c>
    </row>
    <row r="2713" spans="1:12" x14ac:dyDescent="0.55000000000000004">
      <c r="A2713" t="str">
        <f t="shared" si="126"/>
        <v>072414158</v>
      </c>
      <c r="B2713" t="s">
        <v>7628</v>
      </c>
      <c r="C2713" t="s">
        <v>7629</v>
      </c>
      <c r="D2713" t="str">
        <f t="shared" si="127"/>
        <v>MI</v>
      </c>
      <c r="E2713" t="str">
        <f t="shared" si="128"/>
        <v>SAGINAW</v>
      </c>
      <c r="F2713" t="s">
        <v>7630</v>
      </c>
      <c r="G2713" t="s">
        <v>3</v>
      </c>
      <c r="H2713" t="s">
        <v>7631</v>
      </c>
      <c r="I2713" t="s">
        <v>24963</v>
      </c>
      <c r="J2713" t="s">
        <v>7629</v>
      </c>
      <c r="K2713" t="s">
        <v>31505</v>
      </c>
      <c r="L2713" t="s">
        <v>33619</v>
      </c>
    </row>
    <row r="2714" spans="1:12" x14ac:dyDescent="0.55000000000000004">
      <c r="A2714" t="str">
        <f t="shared" si="126"/>
        <v>072414161</v>
      </c>
      <c r="B2714" t="s">
        <v>7632</v>
      </c>
      <c r="C2714" t="s">
        <v>7633</v>
      </c>
      <c r="D2714" t="str">
        <f t="shared" si="127"/>
        <v>MI</v>
      </c>
      <c r="E2714" t="str">
        <f t="shared" si="128"/>
        <v>FARMINGTON HILLS</v>
      </c>
      <c r="F2714" t="s">
        <v>7634</v>
      </c>
      <c r="G2714" t="s">
        <v>3</v>
      </c>
      <c r="H2714" t="s">
        <v>7635</v>
      </c>
      <c r="I2714" t="s">
        <v>24964</v>
      </c>
      <c r="J2714" t="s">
        <v>7633</v>
      </c>
      <c r="K2714" t="s">
        <v>31506</v>
      </c>
      <c r="L2714" t="s">
        <v>33619</v>
      </c>
    </row>
    <row r="2715" spans="1:12" x14ac:dyDescent="0.55000000000000004">
      <c r="A2715" t="str">
        <f t="shared" si="126"/>
        <v>072414174</v>
      </c>
      <c r="B2715" t="s">
        <v>7636</v>
      </c>
      <c r="C2715" t="s">
        <v>7637</v>
      </c>
      <c r="D2715" t="str">
        <f t="shared" si="127"/>
        <v>MI</v>
      </c>
      <c r="E2715" t="str">
        <f t="shared" si="128"/>
        <v>BINGHAM FARMS</v>
      </c>
      <c r="F2715" t="s">
        <v>7638</v>
      </c>
      <c r="G2715" t="s">
        <v>3</v>
      </c>
      <c r="H2715" t="s">
        <v>7639</v>
      </c>
      <c r="I2715" t="s">
        <v>24965</v>
      </c>
      <c r="J2715" t="s">
        <v>7637</v>
      </c>
      <c r="K2715" t="s">
        <v>31507</v>
      </c>
      <c r="L2715" t="s">
        <v>33619</v>
      </c>
    </row>
    <row r="2716" spans="1:12" x14ac:dyDescent="0.55000000000000004">
      <c r="A2716" t="str">
        <f t="shared" si="126"/>
        <v>072414187</v>
      </c>
      <c r="B2716" t="s">
        <v>7640</v>
      </c>
      <c r="C2716" t="s">
        <v>6982</v>
      </c>
      <c r="D2716" t="str">
        <f t="shared" si="127"/>
        <v>MI</v>
      </c>
      <c r="E2716" t="str">
        <f t="shared" si="128"/>
        <v>ANN ARBOR</v>
      </c>
      <c r="F2716" t="s">
        <v>7480</v>
      </c>
      <c r="G2716" t="s">
        <v>3</v>
      </c>
      <c r="H2716" t="s">
        <v>1668</v>
      </c>
      <c r="I2716" t="s">
        <v>24966</v>
      </c>
      <c r="J2716" t="s">
        <v>6982</v>
      </c>
      <c r="K2716" t="s">
        <v>31475</v>
      </c>
      <c r="L2716" t="s">
        <v>33619</v>
      </c>
    </row>
    <row r="2717" spans="1:12" x14ac:dyDescent="0.55000000000000004">
      <c r="A2717" t="str">
        <f t="shared" si="126"/>
        <v>072414190</v>
      </c>
      <c r="B2717" t="s">
        <v>7641</v>
      </c>
      <c r="C2717" t="s">
        <v>7642</v>
      </c>
      <c r="D2717" t="str">
        <f t="shared" si="127"/>
        <v>MI</v>
      </c>
      <c r="E2717" t="str">
        <f t="shared" si="128"/>
        <v>MILFORD</v>
      </c>
      <c r="F2717" t="s">
        <v>7643</v>
      </c>
      <c r="G2717" t="s">
        <v>3</v>
      </c>
      <c r="H2717" t="s">
        <v>7644</v>
      </c>
      <c r="I2717" t="s">
        <v>24967</v>
      </c>
      <c r="J2717" t="s">
        <v>7642</v>
      </c>
      <c r="K2717" t="s">
        <v>30364</v>
      </c>
      <c r="L2717" t="s">
        <v>33619</v>
      </c>
    </row>
    <row r="2718" spans="1:12" x14ac:dyDescent="0.55000000000000004">
      <c r="A2718" t="str">
        <f t="shared" si="126"/>
        <v>072414226</v>
      </c>
      <c r="B2718" t="s">
        <v>7645</v>
      </c>
      <c r="C2718" t="s">
        <v>7646</v>
      </c>
      <c r="D2718" t="str">
        <f t="shared" si="127"/>
        <v>MI</v>
      </c>
      <c r="E2718" t="str">
        <f t="shared" si="128"/>
        <v>BIRMINGHAM</v>
      </c>
      <c r="F2718" t="s">
        <v>7647</v>
      </c>
      <c r="G2718" t="s">
        <v>3</v>
      </c>
      <c r="H2718" t="s">
        <v>7648</v>
      </c>
      <c r="I2718" t="s">
        <v>24968</v>
      </c>
      <c r="J2718" t="s">
        <v>7646</v>
      </c>
      <c r="K2718" t="s">
        <v>31042</v>
      </c>
      <c r="L2718" t="s">
        <v>33619</v>
      </c>
    </row>
    <row r="2719" spans="1:12" x14ac:dyDescent="0.55000000000000004">
      <c r="A2719" t="str">
        <f t="shared" si="126"/>
        <v>072414239</v>
      </c>
      <c r="B2719" t="s">
        <v>7649</v>
      </c>
      <c r="C2719" t="s">
        <v>7650</v>
      </c>
      <c r="D2719" t="str">
        <f t="shared" si="127"/>
        <v>MI</v>
      </c>
      <c r="E2719" t="str">
        <f t="shared" si="128"/>
        <v>KALAMAZOO</v>
      </c>
      <c r="F2719" t="s">
        <v>7651</v>
      </c>
      <c r="G2719" t="s">
        <v>3</v>
      </c>
      <c r="H2719" t="s">
        <v>4908</v>
      </c>
      <c r="I2719" t="s">
        <v>24969</v>
      </c>
      <c r="J2719" t="s">
        <v>7650</v>
      </c>
      <c r="K2719" t="s">
        <v>31508</v>
      </c>
      <c r="L2719" t="s">
        <v>33619</v>
      </c>
    </row>
    <row r="2720" spans="1:12" x14ac:dyDescent="0.55000000000000004">
      <c r="A2720" t="str">
        <f t="shared" si="126"/>
        <v>072414242</v>
      </c>
      <c r="B2720" t="s">
        <v>7652</v>
      </c>
      <c r="C2720" t="s">
        <v>7633</v>
      </c>
      <c r="D2720" t="str">
        <f t="shared" si="127"/>
        <v>MI</v>
      </c>
      <c r="E2720" t="str">
        <f t="shared" si="128"/>
        <v>FARMINGTON HILLS</v>
      </c>
      <c r="F2720" t="s">
        <v>7634</v>
      </c>
      <c r="G2720" t="s">
        <v>3</v>
      </c>
      <c r="H2720" t="s">
        <v>7653</v>
      </c>
      <c r="I2720" t="s">
        <v>24970</v>
      </c>
      <c r="J2720" t="s">
        <v>7633</v>
      </c>
      <c r="K2720" t="s">
        <v>31506</v>
      </c>
      <c r="L2720" t="s">
        <v>33619</v>
      </c>
    </row>
    <row r="2721" spans="1:12" x14ac:dyDescent="0.55000000000000004">
      <c r="A2721" t="str">
        <f t="shared" si="126"/>
        <v>072414255</v>
      </c>
      <c r="B2721" t="s">
        <v>7654</v>
      </c>
      <c r="C2721" t="s">
        <v>6982</v>
      </c>
      <c r="D2721" t="str">
        <f t="shared" si="127"/>
        <v>MI</v>
      </c>
      <c r="E2721" t="str">
        <f t="shared" si="128"/>
        <v>MIDLAND</v>
      </c>
      <c r="F2721" t="s">
        <v>7547</v>
      </c>
      <c r="G2721" t="s">
        <v>3</v>
      </c>
      <c r="H2721" t="s">
        <v>7655</v>
      </c>
      <c r="I2721" t="s">
        <v>24971</v>
      </c>
      <c r="J2721" t="s">
        <v>6982</v>
      </c>
      <c r="K2721" t="s">
        <v>31488</v>
      </c>
      <c r="L2721" t="s">
        <v>33619</v>
      </c>
    </row>
    <row r="2722" spans="1:12" x14ac:dyDescent="0.55000000000000004">
      <c r="A2722" t="str">
        <f t="shared" si="126"/>
        <v>072414310</v>
      </c>
      <c r="B2722" t="s">
        <v>7656</v>
      </c>
      <c r="C2722" t="s">
        <v>7633</v>
      </c>
      <c r="D2722" t="str">
        <f t="shared" si="127"/>
        <v>MI</v>
      </c>
      <c r="E2722" t="str">
        <f t="shared" si="128"/>
        <v>FARMINGTON HILLS</v>
      </c>
      <c r="F2722" t="s">
        <v>7634</v>
      </c>
      <c r="G2722" t="s">
        <v>3</v>
      </c>
      <c r="H2722" t="s">
        <v>7657</v>
      </c>
      <c r="I2722" t="s">
        <v>24972</v>
      </c>
      <c r="J2722" t="s">
        <v>7633</v>
      </c>
      <c r="K2722" t="s">
        <v>31506</v>
      </c>
      <c r="L2722" t="s">
        <v>33619</v>
      </c>
    </row>
    <row r="2723" spans="1:12" x14ac:dyDescent="0.55000000000000004">
      <c r="A2723" t="str">
        <f t="shared" si="126"/>
        <v>072414378</v>
      </c>
      <c r="B2723" t="s">
        <v>7658</v>
      </c>
      <c r="C2723" t="s">
        <v>7659</v>
      </c>
      <c r="D2723" t="str">
        <f t="shared" si="127"/>
        <v>MI</v>
      </c>
      <c r="E2723" t="str">
        <f t="shared" si="128"/>
        <v>GRANDVILLE</v>
      </c>
      <c r="F2723" t="s">
        <v>7660</v>
      </c>
      <c r="G2723" t="s">
        <v>3</v>
      </c>
      <c r="H2723" t="s">
        <v>7661</v>
      </c>
      <c r="I2723" t="s">
        <v>24973</v>
      </c>
      <c r="J2723" t="s">
        <v>7659</v>
      </c>
      <c r="K2723" t="s">
        <v>31509</v>
      </c>
      <c r="L2723" t="s">
        <v>33619</v>
      </c>
    </row>
    <row r="2724" spans="1:12" x14ac:dyDescent="0.55000000000000004">
      <c r="A2724" t="str">
        <f t="shared" si="126"/>
        <v>072414394</v>
      </c>
      <c r="B2724" t="s">
        <v>7662</v>
      </c>
      <c r="C2724" t="s">
        <v>7663</v>
      </c>
      <c r="D2724" t="str">
        <f t="shared" si="127"/>
        <v>MI</v>
      </c>
      <c r="E2724" t="str">
        <f t="shared" si="128"/>
        <v>ANN ARBOR</v>
      </c>
      <c r="F2724" t="s">
        <v>7480</v>
      </c>
      <c r="G2724" t="s">
        <v>3</v>
      </c>
      <c r="H2724" t="s">
        <v>7664</v>
      </c>
      <c r="I2724" t="s">
        <v>24974</v>
      </c>
      <c r="J2724" t="s">
        <v>7663</v>
      </c>
      <c r="K2724" t="s">
        <v>31475</v>
      </c>
      <c r="L2724" t="s">
        <v>33619</v>
      </c>
    </row>
    <row r="2725" spans="1:12" x14ac:dyDescent="0.55000000000000004">
      <c r="A2725" t="str">
        <f t="shared" si="126"/>
        <v>072471887</v>
      </c>
      <c r="B2725" t="s">
        <v>7665</v>
      </c>
      <c r="C2725" t="s">
        <v>6172</v>
      </c>
      <c r="D2725" t="str">
        <f t="shared" si="127"/>
        <v>IL</v>
      </c>
      <c r="E2725" t="str">
        <f t="shared" si="128"/>
        <v>CHICAGO</v>
      </c>
      <c r="F2725" t="s">
        <v>6173</v>
      </c>
      <c r="G2725" t="s">
        <v>3</v>
      </c>
      <c r="H2725" t="s">
        <v>7666</v>
      </c>
      <c r="I2725" t="s">
        <v>24975</v>
      </c>
      <c r="J2725" t="s">
        <v>6172</v>
      </c>
      <c r="K2725" t="s">
        <v>31242</v>
      </c>
      <c r="L2725" t="s">
        <v>33598</v>
      </c>
    </row>
    <row r="2726" spans="1:12" x14ac:dyDescent="0.55000000000000004">
      <c r="A2726" t="str">
        <f t="shared" si="126"/>
        <v>072471955</v>
      </c>
      <c r="B2726" t="s">
        <v>7667</v>
      </c>
      <c r="C2726" t="s">
        <v>7668</v>
      </c>
      <c r="D2726" t="str">
        <f t="shared" si="127"/>
        <v>MI</v>
      </c>
      <c r="E2726" t="str">
        <f t="shared" si="128"/>
        <v>DEARBORN</v>
      </c>
      <c r="F2726" t="s">
        <v>7669</v>
      </c>
      <c r="G2726" t="s">
        <v>3</v>
      </c>
      <c r="H2726" t="s">
        <v>7670</v>
      </c>
      <c r="I2726" t="s">
        <v>24976</v>
      </c>
      <c r="J2726" t="s">
        <v>7668</v>
      </c>
      <c r="K2726" t="s">
        <v>31510</v>
      </c>
      <c r="L2726" t="s">
        <v>33619</v>
      </c>
    </row>
    <row r="2727" spans="1:12" x14ac:dyDescent="0.55000000000000004">
      <c r="A2727" t="str">
        <f t="shared" si="126"/>
        <v>072486791</v>
      </c>
      <c r="B2727" t="s">
        <v>7671</v>
      </c>
      <c r="C2727" t="s">
        <v>7672</v>
      </c>
      <c r="D2727" t="str">
        <f t="shared" si="127"/>
        <v>MI</v>
      </c>
      <c r="E2727" t="str">
        <f t="shared" si="128"/>
        <v>GRAND RAPIDS</v>
      </c>
      <c r="F2727" t="s">
        <v>7428</v>
      </c>
      <c r="G2727" t="s">
        <v>3</v>
      </c>
      <c r="H2727" t="s">
        <v>6376</v>
      </c>
      <c r="I2727" t="s">
        <v>24977</v>
      </c>
      <c r="J2727" t="s">
        <v>7672</v>
      </c>
      <c r="K2727" t="s">
        <v>31461</v>
      </c>
      <c r="L2727" t="s">
        <v>33619</v>
      </c>
    </row>
    <row r="2728" spans="1:12" x14ac:dyDescent="0.55000000000000004">
      <c r="A2728" t="str">
        <f t="shared" si="126"/>
        <v>073000545</v>
      </c>
      <c r="B2728" t="s">
        <v>7673</v>
      </c>
      <c r="C2728" t="s">
        <v>3173</v>
      </c>
      <c r="D2728" t="str">
        <f t="shared" si="127"/>
        <v>WI</v>
      </c>
      <c r="E2728" t="str">
        <f t="shared" si="128"/>
        <v>MILWAUKEE</v>
      </c>
      <c r="F2728" t="s">
        <v>7031</v>
      </c>
      <c r="G2728" t="s">
        <v>3</v>
      </c>
      <c r="H2728" t="s">
        <v>21</v>
      </c>
      <c r="I2728" t="s">
        <v>24978</v>
      </c>
      <c r="J2728" t="s">
        <v>3173</v>
      </c>
      <c r="K2728" t="s">
        <v>31381</v>
      </c>
      <c r="L2728" t="s">
        <v>33618</v>
      </c>
    </row>
    <row r="2729" spans="1:12" x14ac:dyDescent="0.55000000000000004">
      <c r="A2729" t="str">
        <f t="shared" si="126"/>
        <v>073000642</v>
      </c>
      <c r="B2729" t="s">
        <v>7674</v>
      </c>
      <c r="C2729" t="s">
        <v>7675</v>
      </c>
      <c r="D2729" t="str">
        <f t="shared" si="127"/>
        <v>IA</v>
      </c>
      <c r="E2729" t="str">
        <f t="shared" si="128"/>
        <v>DES MOINES</v>
      </c>
      <c r="F2729" t="s">
        <v>7676</v>
      </c>
      <c r="G2729" t="s">
        <v>3</v>
      </c>
      <c r="H2729" t="s">
        <v>7677</v>
      </c>
      <c r="I2729" t="s">
        <v>24979</v>
      </c>
      <c r="J2729" t="s">
        <v>7675</v>
      </c>
      <c r="K2729" t="s">
        <v>31511</v>
      </c>
      <c r="L2729" t="s">
        <v>33617</v>
      </c>
    </row>
    <row r="2730" spans="1:12" x14ac:dyDescent="0.55000000000000004">
      <c r="A2730" t="str">
        <f t="shared" si="126"/>
        <v>073000794</v>
      </c>
      <c r="B2730" t="s">
        <v>7678</v>
      </c>
      <c r="C2730" t="s">
        <v>7679</v>
      </c>
      <c r="D2730" t="str">
        <f t="shared" si="127"/>
        <v>IA</v>
      </c>
      <c r="E2730" t="str">
        <f t="shared" si="128"/>
        <v>DES MOINES</v>
      </c>
      <c r="F2730" t="s">
        <v>7676</v>
      </c>
      <c r="G2730" t="s">
        <v>3</v>
      </c>
      <c r="H2730" t="s">
        <v>3</v>
      </c>
      <c r="I2730" t="s">
        <v>24980</v>
      </c>
      <c r="J2730" t="s">
        <v>7679</v>
      </c>
      <c r="K2730" t="s">
        <v>31511</v>
      </c>
      <c r="L2730" t="s">
        <v>33617</v>
      </c>
    </row>
    <row r="2731" spans="1:12" x14ac:dyDescent="0.55000000000000004">
      <c r="A2731" t="str">
        <f t="shared" si="126"/>
        <v>073000914</v>
      </c>
      <c r="B2731" t="s">
        <v>7680</v>
      </c>
      <c r="C2731" t="s">
        <v>8</v>
      </c>
      <c r="D2731" t="str">
        <f t="shared" si="127"/>
        <v>IA</v>
      </c>
      <c r="E2731" t="str">
        <f t="shared" si="128"/>
        <v>DES MOINES</v>
      </c>
      <c r="F2731" t="s">
        <v>7676</v>
      </c>
      <c r="G2731" t="s">
        <v>3</v>
      </c>
      <c r="H2731" t="s">
        <v>7681</v>
      </c>
      <c r="I2731" t="s">
        <v>24981</v>
      </c>
      <c r="J2731" t="s">
        <v>8</v>
      </c>
      <c r="K2731" t="s">
        <v>31511</v>
      </c>
      <c r="L2731" t="s">
        <v>33617</v>
      </c>
    </row>
    <row r="2732" spans="1:12" x14ac:dyDescent="0.55000000000000004">
      <c r="A2732" t="str">
        <f t="shared" si="126"/>
        <v>073900085</v>
      </c>
      <c r="B2732" t="s">
        <v>7682</v>
      </c>
      <c r="C2732" t="s">
        <v>7683</v>
      </c>
      <c r="D2732" t="str">
        <f t="shared" si="127"/>
        <v>IA</v>
      </c>
      <c r="E2732" t="str">
        <f t="shared" si="128"/>
        <v>SIOUX CITY</v>
      </c>
      <c r="F2732" t="s">
        <v>7684</v>
      </c>
      <c r="G2732" t="s">
        <v>3</v>
      </c>
      <c r="H2732" t="s">
        <v>7685</v>
      </c>
      <c r="I2732" t="s">
        <v>24982</v>
      </c>
      <c r="J2732" t="s">
        <v>7683</v>
      </c>
      <c r="K2732" t="s">
        <v>31512</v>
      </c>
      <c r="L2732" t="s">
        <v>33617</v>
      </c>
    </row>
    <row r="2733" spans="1:12" x14ac:dyDescent="0.55000000000000004">
      <c r="A2733" t="str">
        <f t="shared" si="126"/>
        <v>073900108</v>
      </c>
      <c r="B2733" t="s">
        <v>7686</v>
      </c>
      <c r="C2733" t="s">
        <v>7687</v>
      </c>
      <c r="D2733" t="str">
        <f t="shared" si="127"/>
        <v>IA</v>
      </c>
      <c r="E2733" t="str">
        <f t="shared" si="128"/>
        <v>CEDAR RAPIDS</v>
      </c>
      <c r="F2733" t="s">
        <v>7688</v>
      </c>
      <c r="G2733" t="s">
        <v>3</v>
      </c>
      <c r="H2733" t="s">
        <v>3</v>
      </c>
      <c r="I2733" t="s">
        <v>24983</v>
      </c>
      <c r="J2733" t="s">
        <v>7687</v>
      </c>
      <c r="K2733" t="s">
        <v>31513</v>
      </c>
      <c r="L2733" t="s">
        <v>33617</v>
      </c>
    </row>
    <row r="2734" spans="1:12" x14ac:dyDescent="0.55000000000000004">
      <c r="A2734" t="str">
        <f t="shared" si="126"/>
        <v>073900182</v>
      </c>
      <c r="B2734" t="s">
        <v>7689</v>
      </c>
      <c r="C2734" t="s">
        <v>7690</v>
      </c>
      <c r="D2734" t="str">
        <f t="shared" si="127"/>
        <v>IA</v>
      </c>
      <c r="E2734" t="str">
        <f t="shared" si="128"/>
        <v>DAVENPORT</v>
      </c>
      <c r="F2734" t="s">
        <v>6736</v>
      </c>
      <c r="G2734" t="s">
        <v>3</v>
      </c>
      <c r="H2734" t="s">
        <v>3</v>
      </c>
      <c r="I2734" t="s">
        <v>24984</v>
      </c>
      <c r="J2734" t="s">
        <v>7690</v>
      </c>
      <c r="K2734" t="s">
        <v>31317</v>
      </c>
      <c r="L2734" t="s">
        <v>33617</v>
      </c>
    </row>
    <row r="2735" spans="1:12" x14ac:dyDescent="0.55000000000000004">
      <c r="A2735" t="str">
        <f t="shared" si="126"/>
        <v>073900441</v>
      </c>
      <c r="B2735" t="s">
        <v>7691</v>
      </c>
      <c r="C2735" t="s">
        <v>7692</v>
      </c>
      <c r="D2735" t="str">
        <f t="shared" si="127"/>
        <v>IA</v>
      </c>
      <c r="E2735" t="str">
        <f t="shared" si="128"/>
        <v>CLINTON</v>
      </c>
      <c r="F2735" t="s">
        <v>7693</v>
      </c>
      <c r="G2735" t="s">
        <v>3</v>
      </c>
      <c r="H2735" t="s">
        <v>3</v>
      </c>
      <c r="I2735" t="s">
        <v>24985</v>
      </c>
      <c r="J2735" t="s">
        <v>7692</v>
      </c>
      <c r="K2735" t="s">
        <v>30430</v>
      </c>
      <c r="L2735" t="s">
        <v>33617</v>
      </c>
    </row>
    <row r="2736" spans="1:12" x14ac:dyDescent="0.55000000000000004">
      <c r="A2736" t="str">
        <f t="shared" si="126"/>
        <v>073900522</v>
      </c>
      <c r="B2736" t="s">
        <v>7694</v>
      </c>
      <c r="C2736" t="s">
        <v>7695</v>
      </c>
      <c r="D2736" t="str">
        <f t="shared" si="127"/>
        <v>IA</v>
      </c>
      <c r="E2736" t="str">
        <f t="shared" si="128"/>
        <v>DUBUQUE</v>
      </c>
      <c r="F2736" t="s">
        <v>7696</v>
      </c>
      <c r="G2736" t="s">
        <v>3</v>
      </c>
      <c r="H2736" t="s">
        <v>3</v>
      </c>
      <c r="I2736" t="s">
        <v>24986</v>
      </c>
      <c r="J2736" t="s">
        <v>7695</v>
      </c>
      <c r="K2736" t="s">
        <v>31514</v>
      </c>
      <c r="L2736" t="s">
        <v>33617</v>
      </c>
    </row>
    <row r="2737" spans="1:12" x14ac:dyDescent="0.55000000000000004">
      <c r="A2737" t="str">
        <f t="shared" si="126"/>
        <v>073900535</v>
      </c>
      <c r="B2737" t="s">
        <v>7697</v>
      </c>
      <c r="C2737" t="s">
        <v>7698</v>
      </c>
      <c r="D2737" t="str">
        <f t="shared" si="127"/>
        <v>IA</v>
      </c>
      <c r="E2737" t="str">
        <f t="shared" si="128"/>
        <v>DUBUQUE</v>
      </c>
      <c r="F2737" t="s">
        <v>7696</v>
      </c>
      <c r="G2737" t="s">
        <v>3</v>
      </c>
      <c r="H2737" t="s">
        <v>3</v>
      </c>
      <c r="I2737" t="s">
        <v>24987</v>
      </c>
      <c r="J2737" t="s">
        <v>7698</v>
      </c>
      <c r="K2737" t="s">
        <v>31514</v>
      </c>
      <c r="L2737" t="s">
        <v>33617</v>
      </c>
    </row>
    <row r="2738" spans="1:12" x14ac:dyDescent="0.55000000000000004">
      <c r="A2738" t="str">
        <f t="shared" si="126"/>
        <v>073900577</v>
      </c>
      <c r="B2738" t="s">
        <v>7699</v>
      </c>
      <c r="C2738" t="s">
        <v>7700</v>
      </c>
      <c r="D2738" t="str">
        <f t="shared" si="127"/>
        <v>IA</v>
      </c>
      <c r="E2738" t="str">
        <f t="shared" si="128"/>
        <v>BURLINGTON</v>
      </c>
      <c r="F2738" t="s">
        <v>7701</v>
      </c>
      <c r="G2738" t="s">
        <v>3</v>
      </c>
      <c r="H2738" t="s">
        <v>7702</v>
      </c>
      <c r="I2738" t="s">
        <v>24988</v>
      </c>
      <c r="J2738" t="s">
        <v>7700</v>
      </c>
      <c r="K2738" t="s">
        <v>31515</v>
      </c>
      <c r="L2738" t="s">
        <v>33617</v>
      </c>
    </row>
    <row r="2739" spans="1:12" x14ac:dyDescent="0.55000000000000004">
      <c r="A2739" t="str">
        <f t="shared" si="126"/>
        <v>073900580</v>
      </c>
      <c r="B2739" t="s">
        <v>7703</v>
      </c>
      <c r="C2739" t="s">
        <v>7704</v>
      </c>
      <c r="D2739" t="str">
        <f t="shared" si="127"/>
        <v>IA</v>
      </c>
      <c r="E2739" t="str">
        <f t="shared" si="128"/>
        <v>BURLINGTON</v>
      </c>
      <c r="F2739" t="s">
        <v>7701</v>
      </c>
      <c r="G2739" t="s">
        <v>3</v>
      </c>
      <c r="H2739" t="s">
        <v>7705</v>
      </c>
      <c r="I2739" t="s">
        <v>24989</v>
      </c>
      <c r="J2739" t="s">
        <v>7704</v>
      </c>
      <c r="K2739" t="s">
        <v>31515</v>
      </c>
      <c r="L2739" t="s">
        <v>33617</v>
      </c>
    </row>
    <row r="2740" spans="1:12" x14ac:dyDescent="0.55000000000000004">
      <c r="A2740" t="str">
        <f t="shared" si="126"/>
        <v>073900739</v>
      </c>
      <c r="B2740" t="s">
        <v>7706</v>
      </c>
      <c r="C2740" t="s">
        <v>7707</v>
      </c>
      <c r="D2740" t="str">
        <f t="shared" si="127"/>
        <v>IA</v>
      </c>
      <c r="E2740" t="str">
        <f t="shared" si="128"/>
        <v>SIOUX CITY</v>
      </c>
      <c r="F2740" t="s">
        <v>7684</v>
      </c>
      <c r="G2740" t="s">
        <v>3</v>
      </c>
      <c r="H2740" t="s">
        <v>7708</v>
      </c>
      <c r="I2740" t="s">
        <v>24990</v>
      </c>
      <c r="J2740" t="s">
        <v>7707</v>
      </c>
      <c r="K2740" t="s">
        <v>31512</v>
      </c>
      <c r="L2740" t="s">
        <v>33617</v>
      </c>
    </row>
    <row r="2741" spans="1:12" x14ac:dyDescent="0.55000000000000004">
      <c r="A2741" t="str">
        <f t="shared" si="126"/>
        <v>073900742</v>
      </c>
      <c r="B2741" t="s">
        <v>7709</v>
      </c>
      <c r="C2741" t="s">
        <v>7710</v>
      </c>
      <c r="D2741" t="str">
        <f t="shared" si="127"/>
        <v>IA</v>
      </c>
      <c r="E2741" t="str">
        <f t="shared" si="128"/>
        <v>MUSCATINE</v>
      </c>
      <c r="F2741" t="s">
        <v>7711</v>
      </c>
      <c r="G2741" t="s">
        <v>3</v>
      </c>
      <c r="H2741" t="s">
        <v>7712</v>
      </c>
      <c r="I2741" t="s">
        <v>24991</v>
      </c>
      <c r="J2741" t="s">
        <v>7710</v>
      </c>
      <c r="K2741" t="s">
        <v>31516</v>
      </c>
      <c r="L2741" t="s">
        <v>33617</v>
      </c>
    </row>
    <row r="2742" spans="1:12" x14ac:dyDescent="0.55000000000000004">
      <c r="A2742" t="str">
        <f t="shared" si="126"/>
        <v>073900755</v>
      </c>
      <c r="B2742" t="s">
        <v>7713</v>
      </c>
      <c r="C2742" t="s">
        <v>7714</v>
      </c>
      <c r="D2742" t="str">
        <f t="shared" si="127"/>
        <v>IA</v>
      </c>
      <c r="E2742" t="str">
        <f t="shared" si="128"/>
        <v>MUSCATINE</v>
      </c>
      <c r="F2742" t="s">
        <v>7711</v>
      </c>
      <c r="G2742" t="s">
        <v>3</v>
      </c>
      <c r="H2742" t="s">
        <v>3</v>
      </c>
      <c r="I2742" t="s">
        <v>24992</v>
      </c>
      <c r="J2742" t="s">
        <v>7714</v>
      </c>
      <c r="K2742" t="s">
        <v>31516</v>
      </c>
      <c r="L2742" t="s">
        <v>33617</v>
      </c>
    </row>
    <row r="2743" spans="1:12" x14ac:dyDescent="0.55000000000000004">
      <c r="A2743" t="str">
        <f t="shared" si="126"/>
        <v>073900807</v>
      </c>
      <c r="B2743" t="s">
        <v>7715</v>
      </c>
      <c r="C2743" t="s">
        <v>7162</v>
      </c>
      <c r="D2743" t="str">
        <f t="shared" si="127"/>
        <v>IA</v>
      </c>
      <c r="E2743" t="str">
        <f t="shared" si="128"/>
        <v>FORT DODGE</v>
      </c>
      <c r="F2743" t="s">
        <v>7716</v>
      </c>
      <c r="G2743" t="s">
        <v>3</v>
      </c>
      <c r="H2743" t="s">
        <v>3178</v>
      </c>
      <c r="I2743" t="s">
        <v>24993</v>
      </c>
      <c r="J2743" t="s">
        <v>7162</v>
      </c>
      <c r="K2743" t="s">
        <v>31517</v>
      </c>
      <c r="L2743" t="s">
        <v>33617</v>
      </c>
    </row>
    <row r="2744" spans="1:12" x14ac:dyDescent="0.55000000000000004">
      <c r="A2744" t="str">
        <f t="shared" si="126"/>
        <v>073900894</v>
      </c>
      <c r="B2744" t="s">
        <v>7717</v>
      </c>
      <c r="C2744" t="s">
        <v>7718</v>
      </c>
      <c r="D2744" t="str">
        <f t="shared" si="127"/>
        <v>IA</v>
      </c>
      <c r="E2744" t="str">
        <f t="shared" si="128"/>
        <v>BONAPARTE</v>
      </c>
      <c r="F2744" t="s">
        <v>7719</v>
      </c>
      <c r="G2744" t="s">
        <v>3</v>
      </c>
      <c r="H2744" t="s">
        <v>7720</v>
      </c>
      <c r="I2744" t="s">
        <v>24994</v>
      </c>
      <c r="J2744" t="s">
        <v>7718</v>
      </c>
      <c r="K2744" t="s">
        <v>31518</v>
      </c>
      <c r="L2744" t="s">
        <v>33617</v>
      </c>
    </row>
    <row r="2745" spans="1:12" x14ac:dyDescent="0.55000000000000004">
      <c r="A2745" t="str">
        <f t="shared" si="126"/>
        <v>073901097</v>
      </c>
      <c r="B2745" t="s">
        <v>7721</v>
      </c>
      <c r="C2745" t="s">
        <v>7722</v>
      </c>
      <c r="D2745" t="str">
        <f t="shared" si="127"/>
        <v>IA</v>
      </c>
      <c r="E2745" t="str">
        <f t="shared" si="128"/>
        <v>BOONE</v>
      </c>
      <c r="F2745" t="s">
        <v>7723</v>
      </c>
      <c r="G2745" t="s">
        <v>3</v>
      </c>
      <c r="H2745" t="s">
        <v>4908</v>
      </c>
      <c r="I2745" t="s">
        <v>24995</v>
      </c>
      <c r="J2745" t="s">
        <v>7722</v>
      </c>
      <c r="K2745" t="s">
        <v>30872</v>
      </c>
      <c r="L2745" t="s">
        <v>33617</v>
      </c>
    </row>
    <row r="2746" spans="1:12" x14ac:dyDescent="0.55000000000000004">
      <c r="A2746" t="str">
        <f t="shared" si="126"/>
        <v>073901233</v>
      </c>
      <c r="B2746" t="s">
        <v>7724</v>
      </c>
      <c r="C2746" t="s">
        <v>7725</v>
      </c>
      <c r="D2746" t="str">
        <f t="shared" si="127"/>
        <v>IA</v>
      </c>
      <c r="E2746" t="str">
        <f t="shared" si="128"/>
        <v>IOWA CITY</v>
      </c>
      <c r="F2746" t="s">
        <v>7726</v>
      </c>
      <c r="G2746" t="s">
        <v>3</v>
      </c>
      <c r="H2746" t="s">
        <v>7727</v>
      </c>
      <c r="I2746" t="s">
        <v>24996</v>
      </c>
      <c r="J2746" t="s">
        <v>7725</v>
      </c>
      <c r="K2746" t="s">
        <v>31519</v>
      </c>
      <c r="L2746" t="s">
        <v>33617</v>
      </c>
    </row>
    <row r="2747" spans="1:12" x14ac:dyDescent="0.55000000000000004">
      <c r="A2747" t="str">
        <f t="shared" si="126"/>
        <v>073901301</v>
      </c>
      <c r="B2747" t="s">
        <v>7728</v>
      </c>
      <c r="C2747" t="s">
        <v>7729</v>
      </c>
      <c r="D2747" t="str">
        <f t="shared" si="127"/>
        <v>IA</v>
      </c>
      <c r="E2747" t="str">
        <f t="shared" si="128"/>
        <v>FORT MADISON</v>
      </c>
      <c r="F2747" t="s">
        <v>7730</v>
      </c>
      <c r="G2747" t="s">
        <v>3</v>
      </c>
      <c r="H2747" t="s">
        <v>1503</v>
      </c>
      <c r="I2747" t="s">
        <v>24997</v>
      </c>
      <c r="J2747" t="s">
        <v>7729</v>
      </c>
      <c r="K2747" t="s">
        <v>31520</v>
      </c>
      <c r="L2747" t="s">
        <v>33617</v>
      </c>
    </row>
    <row r="2748" spans="1:12" x14ac:dyDescent="0.55000000000000004">
      <c r="A2748" t="str">
        <f t="shared" si="126"/>
        <v>073901314</v>
      </c>
      <c r="B2748" t="s">
        <v>7731</v>
      </c>
      <c r="C2748" t="s">
        <v>7732</v>
      </c>
      <c r="D2748" t="str">
        <f t="shared" si="127"/>
        <v>IA</v>
      </c>
      <c r="E2748" t="str">
        <f t="shared" si="128"/>
        <v>FORT MADISON</v>
      </c>
      <c r="F2748" t="s">
        <v>7730</v>
      </c>
      <c r="G2748" t="s">
        <v>3</v>
      </c>
      <c r="H2748" t="s">
        <v>7733</v>
      </c>
      <c r="I2748" t="s">
        <v>24998</v>
      </c>
      <c r="J2748" t="s">
        <v>7732</v>
      </c>
      <c r="K2748" t="s">
        <v>31520</v>
      </c>
      <c r="L2748" t="s">
        <v>33617</v>
      </c>
    </row>
    <row r="2749" spans="1:12" x14ac:dyDescent="0.55000000000000004">
      <c r="A2749" t="str">
        <f t="shared" si="126"/>
        <v>073901411</v>
      </c>
      <c r="B2749" t="s">
        <v>7734</v>
      </c>
      <c r="C2749" t="s">
        <v>7735</v>
      </c>
      <c r="D2749" t="str">
        <f t="shared" si="127"/>
        <v>IA</v>
      </c>
      <c r="E2749" t="str">
        <f t="shared" si="128"/>
        <v>CENTERVILLE</v>
      </c>
      <c r="F2749" t="s">
        <v>7736</v>
      </c>
      <c r="G2749" t="s">
        <v>3</v>
      </c>
      <c r="H2749" t="s">
        <v>7737</v>
      </c>
      <c r="I2749" t="s">
        <v>24999</v>
      </c>
      <c r="J2749" t="s">
        <v>7735</v>
      </c>
      <c r="K2749" t="s">
        <v>31521</v>
      </c>
      <c r="L2749" t="s">
        <v>33617</v>
      </c>
    </row>
    <row r="2750" spans="1:12" x14ac:dyDescent="0.55000000000000004">
      <c r="A2750" t="str">
        <f t="shared" si="126"/>
        <v>073901479</v>
      </c>
      <c r="B2750" t="s">
        <v>7738</v>
      </c>
      <c r="C2750" t="s">
        <v>7739</v>
      </c>
      <c r="D2750" t="str">
        <f t="shared" si="127"/>
        <v>IA</v>
      </c>
      <c r="E2750" t="str">
        <f t="shared" si="128"/>
        <v>CRESTON</v>
      </c>
      <c r="F2750" t="s">
        <v>7740</v>
      </c>
      <c r="G2750" t="s">
        <v>3</v>
      </c>
      <c r="H2750" t="s">
        <v>3</v>
      </c>
      <c r="I2750" t="s">
        <v>25000</v>
      </c>
      <c r="J2750" t="s">
        <v>7739</v>
      </c>
      <c r="K2750" t="s">
        <v>31522</v>
      </c>
      <c r="L2750" t="s">
        <v>33617</v>
      </c>
    </row>
    <row r="2751" spans="1:12" x14ac:dyDescent="0.55000000000000004">
      <c r="A2751" t="str">
        <f t="shared" si="126"/>
        <v>073901495</v>
      </c>
      <c r="B2751" t="s">
        <v>7741</v>
      </c>
      <c r="C2751" t="s">
        <v>7742</v>
      </c>
      <c r="D2751" t="str">
        <f t="shared" si="127"/>
        <v>IA</v>
      </c>
      <c r="E2751" t="str">
        <f t="shared" si="128"/>
        <v>CRESTON</v>
      </c>
      <c r="F2751" t="s">
        <v>7740</v>
      </c>
      <c r="G2751" t="s">
        <v>3</v>
      </c>
      <c r="H2751" t="s">
        <v>7743</v>
      </c>
      <c r="I2751" t="s">
        <v>25001</v>
      </c>
      <c r="J2751" t="s">
        <v>7742</v>
      </c>
      <c r="K2751" t="s">
        <v>31522</v>
      </c>
      <c r="L2751" t="s">
        <v>33617</v>
      </c>
    </row>
    <row r="2752" spans="1:12" x14ac:dyDescent="0.55000000000000004">
      <c r="A2752" t="str">
        <f t="shared" si="126"/>
        <v>073901592</v>
      </c>
      <c r="B2752" t="s">
        <v>7744</v>
      </c>
      <c r="C2752" t="s">
        <v>7745</v>
      </c>
      <c r="D2752" t="str">
        <f t="shared" si="127"/>
        <v>IA</v>
      </c>
      <c r="E2752" t="str">
        <f t="shared" si="128"/>
        <v>CHARLES CITY</v>
      </c>
      <c r="F2752" t="s">
        <v>7746</v>
      </c>
      <c r="G2752" t="s">
        <v>3</v>
      </c>
      <c r="H2752" t="s">
        <v>7747</v>
      </c>
      <c r="I2752" t="s">
        <v>25002</v>
      </c>
      <c r="J2752" t="s">
        <v>7745</v>
      </c>
      <c r="K2752" t="s">
        <v>31523</v>
      </c>
      <c r="L2752" t="s">
        <v>33617</v>
      </c>
    </row>
    <row r="2753" spans="1:12" x14ac:dyDescent="0.55000000000000004">
      <c r="A2753" t="str">
        <f t="shared" si="126"/>
        <v>073901602</v>
      </c>
      <c r="B2753" t="s">
        <v>7748</v>
      </c>
      <c r="C2753" t="s">
        <v>7749</v>
      </c>
      <c r="D2753" t="str">
        <f t="shared" si="127"/>
        <v>IA</v>
      </c>
      <c r="E2753" t="str">
        <f t="shared" si="128"/>
        <v>MASON CITY</v>
      </c>
      <c r="F2753" t="s">
        <v>7750</v>
      </c>
      <c r="G2753" t="s">
        <v>3</v>
      </c>
      <c r="H2753" t="s">
        <v>7751</v>
      </c>
      <c r="I2753" t="s">
        <v>25003</v>
      </c>
      <c r="J2753" t="s">
        <v>7749</v>
      </c>
      <c r="K2753" t="s">
        <v>31348</v>
      </c>
      <c r="L2753" t="s">
        <v>33617</v>
      </c>
    </row>
    <row r="2754" spans="1:12" x14ac:dyDescent="0.55000000000000004">
      <c r="A2754" t="str">
        <f t="shared" ref="A2754:A2817" si="129">LEFT(B2754,9)</f>
        <v>073901851</v>
      </c>
      <c r="B2754" t="s">
        <v>7752</v>
      </c>
      <c r="C2754" t="s">
        <v>6059</v>
      </c>
      <c r="D2754" t="str">
        <f t="shared" ref="D2754:D2817" si="130">LEFT(F2754,2)</f>
        <v>IA</v>
      </c>
      <c r="E2754" t="str">
        <f t="shared" ref="E2754:E2817" si="131">RIGHT(F2754,LEN(F2754)-2)</f>
        <v>SHENANDOAH</v>
      </c>
      <c r="F2754" t="s">
        <v>7753</v>
      </c>
      <c r="G2754" t="s">
        <v>120</v>
      </c>
      <c r="H2754" t="s">
        <v>7754</v>
      </c>
      <c r="I2754" t="s">
        <v>25004</v>
      </c>
      <c r="J2754" t="s">
        <v>6059</v>
      </c>
      <c r="K2754" t="s">
        <v>31524</v>
      </c>
      <c r="L2754" t="s">
        <v>33617</v>
      </c>
    </row>
    <row r="2755" spans="1:12" x14ac:dyDescent="0.55000000000000004">
      <c r="A2755" t="str">
        <f t="shared" si="129"/>
        <v>073901877</v>
      </c>
      <c r="B2755" t="s">
        <v>7755</v>
      </c>
      <c r="C2755" t="s">
        <v>7756</v>
      </c>
      <c r="D2755" t="str">
        <f t="shared" si="130"/>
        <v>IA</v>
      </c>
      <c r="E2755" t="str">
        <f t="shared" si="131"/>
        <v>FAIRFIELD</v>
      </c>
      <c r="F2755" t="s">
        <v>7757</v>
      </c>
      <c r="G2755" t="s">
        <v>3</v>
      </c>
      <c r="H2755" t="s">
        <v>3</v>
      </c>
      <c r="I2755" t="s">
        <v>25005</v>
      </c>
      <c r="J2755" t="s">
        <v>7756</v>
      </c>
      <c r="K2755" t="s">
        <v>30431</v>
      </c>
      <c r="L2755" t="s">
        <v>33617</v>
      </c>
    </row>
    <row r="2756" spans="1:12" x14ac:dyDescent="0.55000000000000004">
      <c r="A2756" t="str">
        <f t="shared" si="129"/>
        <v>073901880</v>
      </c>
      <c r="B2756" t="s">
        <v>7758</v>
      </c>
      <c r="C2756" t="s">
        <v>7759</v>
      </c>
      <c r="D2756" t="str">
        <f t="shared" si="130"/>
        <v>IA</v>
      </c>
      <c r="E2756" t="str">
        <f t="shared" si="131"/>
        <v>FAIRFIELD</v>
      </c>
      <c r="F2756" t="s">
        <v>7757</v>
      </c>
      <c r="G2756" t="s">
        <v>3</v>
      </c>
      <c r="H2756" t="s">
        <v>4908</v>
      </c>
      <c r="I2756" t="s">
        <v>25006</v>
      </c>
      <c r="J2756" t="s">
        <v>7759</v>
      </c>
      <c r="K2756" t="s">
        <v>30431</v>
      </c>
      <c r="L2756" t="s">
        <v>33617</v>
      </c>
    </row>
    <row r="2757" spans="1:12" x14ac:dyDescent="0.55000000000000004">
      <c r="A2757" t="str">
        <f t="shared" si="129"/>
        <v>073901903</v>
      </c>
      <c r="B2757" t="s">
        <v>7760</v>
      </c>
      <c r="C2757" t="s">
        <v>7761</v>
      </c>
      <c r="D2757" t="str">
        <f t="shared" si="130"/>
        <v>IA</v>
      </c>
      <c r="E2757" t="str">
        <f t="shared" si="131"/>
        <v>ALBIA</v>
      </c>
      <c r="F2757" t="s">
        <v>7762</v>
      </c>
      <c r="G2757" t="s">
        <v>3</v>
      </c>
      <c r="H2757" t="s">
        <v>7763</v>
      </c>
      <c r="I2757" t="s">
        <v>25007</v>
      </c>
      <c r="J2757" t="s">
        <v>7761</v>
      </c>
      <c r="K2757" t="s">
        <v>31525</v>
      </c>
      <c r="L2757" t="s">
        <v>33617</v>
      </c>
    </row>
    <row r="2758" spans="1:12" x14ac:dyDescent="0.55000000000000004">
      <c r="A2758" t="str">
        <f t="shared" si="129"/>
        <v>073901974</v>
      </c>
      <c r="B2758" t="s">
        <v>7764</v>
      </c>
      <c r="C2758" t="s">
        <v>7765</v>
      </c>
      <c r="D2758" t="str">
        <f t="shared" si="130"/>
        <v>IA</v>
      </c>
      <c r="E2758" t="str">
        <f t="shared" si="131"/>
        <v>CHEROKEE</v>
      </c>
      <c r="F2758" t="s">
        <v>7766</v>
      </c>
      <c r="G2758" t="s">
        <v>120</v>
      </c>
      <c r="H2758" t="s">
        <v>63</v>
      </c>
      <c r="I2758" t="s">
        <v>25008</v>
      </c>
      <c r="J2758" t="s">
        <v>7765</v>
      </c>
      <c r="K2758" t="s">
        <v>31526</v>
      </c>
      <c r="L2758" t="s">
        <v>33617</v>
      </c>
    </row>
    <row r="2759" spans="1:12" x14ac:dyDescent="0.55000000000000004">
      <c r="A2759" t="str">
        <f t="shared" si="129"/>
        <v>073902096</v>
      </c>
      <c r="B2759" t="s">
        <v>7767</v>
      </c>
      <c r="C2759" t="s">
        <v>7768</v>
      </c>
      <c r="D2759" t="str">
        <f t="shared" si="130"/>
        <v>IA</v>
      </c>
      <c r="E2759" t="str">
        <f t="shared" si="131"/>
        <v>NEWTON</v>
      </c>
      <c r="F2759" t="s">
        <v>7769</v>
      </c>
      <c r="G2759" t="s">
        <v>3</v>
      </c>
      <c r="H2759" t="s">
        <v>3264</v>
      </c>
      <c r="I2759" t="s">
        <v>25009</v>
      </c>
      <c r="J2759" t="s">
        <v>7768</v>
      </c>
      <c r="K2759" t="s">
        <v>30372</v>
      </c>
      <c r="L2759" t="s">
        <v>33617</v>
      </c>
    </row>
    <row r="2760" spans="1:12" x14ac:dyDescent="0.55000000000000004">
      <c r="A2760" t="str">
        <f t="shared" si="129"/>
        <v>073902216</v>
      </c>
      <c r="B2760" t="s">
        <v>7770</v>
      </c>
      <c r="C2760" t="s">
        <v>5951</v>
      </c>
      <c r="D2760" t="str">
        <f t="shared" si="130"/>
        <v>IA</v>
      </c>
      <c r="E2760" t="str">
        <f t="shared" si="131"/>
        <v>WASHINGTON</v>
      </c>
      <c r="F2760" t="s">
        <v>7771</v>
      </c>
      <c r="G2760" t="s">
        <v>3</v>
      </c>
      <c r="H2760" t="s">
        <v>7772</v>
      </c>
      <c r="I2760" t="s">
        <v>25010</v>
      </c>
      <c r="J2760" t="s">
        <v>5951</v>
      </c>
      <c r="K2760" t="s">
        <v>30400</v>
      </c>
      <c r="L2760" t="s">
        <v>33617</v>
      </c>
    </row>
    <row r="2761" spans="1:12" x14ac:dyDescent="0.55000000000000004">
      <c r="A2761" t="str">
        <f t="shared" si="129"/>
        <v>073902232</v>
      </c>
      <c r="B2761" t="s">
        <v>7773</v>
      </c>
      <c r="C2761" t="s">
        <v>7774</v>
      </c>
      <c r="D2761" t="str">
        <f t="shared" si="130"/>
        <v>IA</v>
      </c>
      <c r="E2761" t="str">
        <f t="shared" si="131"/>
        <v>BETTENDORF</v>
      </c>
      <c r="F2761" t="s">
        <v>7775</v>
      </c>
      <c r="G2761" t="s">
        <v>3</v>
      </c>
      <c r="H2761" t="s">
        <v>3</v>
      </c>
      <c r="I2761" t="s">
        <v>25011</v>
      </c>
      <c r="J2761" t="s">
        <v>7774</v>
      </c>
      <c r="K2761" t="s">
        <v>31527</v>
      </c>
      <c r="L2761" t="s">
        <v>33617</v>
      </c>
    </row>
    <row r="2762" spans="1:12" x14ac:dyDescent="0.55000000000000004">
      <c r="A2762" t="str">
        <f t="shared" si="129"/>
        <v>073902274</v>
      </c>
      <c r="B2762" t="s">
        <v>7776</v>
      </c>
      <c r="C2762" t="s">
        <v>7777</v>
      </c>
      <c r="D2762" t="str">
        <f t="shared" si="130"/>
        <v>IA</v>
      </c>
      <c r="E2762" t="str">
        <f t="shared" si="131"/>
        <v>AMES</v>
      </c>
      <c r="F2762" t="s">
        <v>7778</v>
      </c>
      <c r="G2762" t="s">
        <v>3</v>
      </c>
      <c r="H2762" t="s">
        <v>3</v>
      </c>
      <c r="I2762" t="s">
        <v>25012</v>
      </c>
      <c r="J2762" t="s">
        <v>7777</v>
      </c>
      <c r="K2762" t="s">
        <v>31528</v>
      </c>
      <c r="L2762" t="s">
        <v>33617</v>
      </c>
    </row>
    <row r="2763" spans="1:12" x14ac:dyDescent="0.55000000000000004">
      <c r="A2763" t="str">
        <f t="shared" si="129"/>
        <v>073902287</v>
      </c>
      <c r="B2763" t="s">
        <v>7779</v>
      </c>
      <c r="C2763" t="s">
        <v>7780</v>
      </c>
      <c r="D2763" t="str">
        <f t="shared" si="130"/>
        <v>IA</v>
      </c>
      <c r="E2763" t="str">
        <f t="shared" si="131"/>
        <v>IDA GROVE</v>
      </c>
      <c r="F2763" t="s">
        <v>7781</v>
      </c>
      <c r="G2763" t="s">
        <v>3</v>
      </c>
      <c r="H2763" t="s">
        <v>63</v>
      </c>
      <c r="I2763" t="s">
        <v>25013</v>
      </c>
      <c r="J2763" t="s">
        <v>7780</v>
      </c>
      <c r="K2763" t="s">
        <v>31529</v>
      </c>
      <c r="L2763" t="s">
        <v>33617</v>
      </c>
    </row>
    <row r="2764" spans="1:12" x14ac:dyDescent="0.55000000000000004">
      <c r="A2764" t="str">
        <f t="shared" si="129"/>
        <v>073902313</v>
      </c>
      <c r="B2764" t="s">
        <v>7782</v>
      </c>
      <c r="C2764" t="s">
        <v>7783</v>
      </c>
      <c r="D2764" t="str">
        <f t="shared" si="130"/>
        <v>IA</v>
      </c>
      <c r="E2764" t="str">
        <f t="shared" si="131"/>
        <v>LE MARS</v>
      </c>
      <c r="F2764" t="s">
        <v>7784</v>
      </c>
      <c r="G2764" t="s">
        <v>3</v>
      </c>
      <c r="H2764" t="s">
        <v>7785</v>
      </c>
      <c r="I2764" t="s">
        <v>25014</v>
      </c>
      <c r="J2764" t="s">
        <v>7783</v>
      </c>
      <c r="K2764" t="s">
        <v>31530</v>
      </c>
      <c r="L2764" t="s">
        <v>33617</v>
      </c>
    </row>
    <row r="2765" spans="1:12" x14ac:dyDescent="0.55000000000000004">
      <c r="A2765" t="str">
        <f t="shared" si="129"/>
        <v>073902342</v>
      </c>
      <c r="B2765" t="s">
        <v>7786</v>
      </c>
      <c r="C2765" t="s">
        <v>7787</v>
      </c>
      <c r="D2765" t="str">
        <f t="shared" si="130"/>
        <v>IA</v>
      </c>
      <c r="E2765" t="str">
        <f t="shared" si="131"/>
        <v>GLENWOOD</v>
      </c>
      <c r="F2765" t="s">
        <v>7788</v>
      </c>
      <c r="G2765" t="s">
        <v>3</v>
      </c>
      <c r="H2765" t="s">
        <v>7789</v>
      </c>
      <c r="I2765" t="s">
        <v>25015</v>
      </c>
      <c r="J2765" t="s">
        <v>7787</v>
      </c>
      <c r="K2765" t="s">
        <v>31388</v>
      </c>
      <c r="L2765" t="s">
        <v>33617</v>
      </c>
    </row>
    <row r="2766" spans="1:12" x14ac:dyDescent="0.55000000000000004">
      <c r="A2766" t="str">
        <f t="shared" si="129"/>
        <v>073902436</v>
      </c>
      <c r="B2766" t="s">
        <v>7790</v>
      </c>
      <c r="C2766" t="s">
        <v>7791</v>
      </c>
      <c r="D2766" t="str">
        <f t="shared" si="130"/>
        <v>IA</v>
      </c>
      <c r="E2766" t="str">
        <f t="shared" si="131"/>
        <v>CHARITON</v>
      </c>
      <c r="F2766" t="s">
        <v>7792</v>
      </c>
      <c r="G2766" t="s">
        <v>3</v>
      </c>
      <c r="H2766" t="s">
        <v>3</v>
      </c>
      <c r="I2766" t="s">
        <v>25016</v>
      </c>
      <c r="J2766" t="s">
        <v>7791</v>
      </c>
      <c r="K2766" t="s">
        <v>31531</v>
      </c>
      <c r="L2766" t="s">
        <v>33617</v>
      </c>
    </row>
    <row r="2767" spans="1:12" x14ac:dyDescent="0.55000000000000004">
      <c r="A2767" t="str">
        <f t="shared" si="129"/>
        <v>073902546</v>
      </c>
      <c r="B2767" t="s">
        <v>7793</v>
      </c>
      <c r="C2767" t="s">
        <v>7794</v>
      </c>
      <c r="D2767" t="str">
        <f t="shared" si="130"/>
        <v>IA</v>
      </c>
      <c r="E2767" t="str">
        <f t="shared" si="131"/>
        <v>CARROLL</v>
      </c>
      <c r="F2767" t="s">
        <v>7795</v>
      </c>
      <c r="G2767" t="s">
        <v>3</v>
      </c>
      <c r="H2767" t="s">
        <v>7796</v>
      </c>
      <c r="I2767" t="s">
        <v>25017</v>
      </c>
      <c r="J2767" t="s">
        <v>7794</v>
      </c>
      <c r="K2767" t="s">
        <v>31532</v>
      </c>
      <c r="L2767" t="s">
        <v>33617</v>
      </c>
    </row>
    <row r="2768" spans="1:12" x14ac:dyDescent="0.55000000000000004">
      <c r="A2768" t="str">
        <f t="shared" si="129"/>
        <v>073902766</v>
      </c>
      <c r="B2768" t="s">
        <v>7797</v>
      </c>
      <c r="C2768" t="s">
        <v>113</v>
      </c>
      <c r="D2768" t="str">
        <f t="shared" si="130"/>
        <v>IA</v>
      </c>
      <c r="E2768" t="str">
        <f t="shared" si="131"/>
        <v>WAVERLY</v>
      </c>
      <c r="F2768" t="s">
        <v>7798</v>
      </c>
      <c r="G2768" t="s">
        <v>3</v>
      </c>
      <c r="H2768" t="s">
        <v>7799</v>
      </c>
      <c r="I2768" t="s">
        <v>25018</v>
      </c>
      <c r="J2768" t="s">
        <v>113</v>
      </c>
      <c r="K2768" t="s">
        <v>30764</v>
      </c>
      <c r="L2768" t="s">
        <v>33617</v>
      </c>
    </row>
    <row r="2769" spans="1:12" x14ac:dyDescent="0.55000000000000004">
      <c r="A2769" t="str">
        <f t="shared" si="129"/>
        <v>073902889</v>
      </c>
      <c r="B2769" t="s">
        <v>7800</v>
      </c>
      <c r="C2769" t="s">
        <v>7801</v>
      </c>
      <c r="D2769" t="str">
        <f t="shared" si="130"/>
        <v>IA</v>
      </c>
      <c r="E2769" t="str">
        <f t="shared" si="131"/>
        <v>DENISON</v>
      </c>
      <c r="F2769" t="s">
        <v>7802</v>
      </c>
      <c r="G2769" t="s">
        <v>3</v>
      </c>
      <c r="H2769" t="s">
        <v>7803</v>
      </c>
      <c r="I2769" t="s">
        <v>25019</v>
      </c>
      <c r="J2769" t="s">
        <v>7801</v>
      </c>
      <c r="K2769" t="s">
        <v>31533</v>
      </c>
      <c r="L2769" t="s">
        <v>33617</v>
      </c>
    </row>
    <row r="2770" spans="1:12" x14ac:dyDescent="0.55000000000000004">
      <c r="A2770" t="str">
        <f t="shared" si="129"/>
        <v>073903053</v>
      </c>
      <c r="B2770" t="s">
        <v>7804</v>
      </c>
      <c r="C2770" t="s">
        <v>7805</v>
      </c>
      <c r="D2770" t="str">
        <f t="shared" si="130"/>
        <v>IA</v>
      </c>
      <c r="E2770" t="str">
        <f t="shared" si="131"/>
        <v>ANAMOSA</v>
      </c>
      <c r="F2770" t="s">
        <v>7806</v>
      </c>
      <c r="G2770" t="s">
        <v>120</v>
      </c>
      <c r="H2770" t="s">
        <v>7807</v>
      </c>
      <c r="I2770" t="s">
        <v>25020</v>
      </c>
      <c r="J2770" t="s">
        <v>7805</v>
      </c>
      <c r="K2770" t="s">
        <v>31534</v>
      </c>
      <c r="L2770" t="s">
        <v>33617</v>
      </c>
    </row>
    <row r="2771" spans="1:12" x14ac:dyDescent="0.55000000000000004">
      <c r="A2771" t="str">
        <f t="shared" si="129"/>
        <v>073903147</v>
      </c>
      <c r="B2771" t="s">
        <v>7808</v>
      </c>
      <c r="C2771" t="s">
        <v>7809</v>
      </c>
      <c r="D2771" t="str">
        <f t="shared" si="130"/>
        <v>IA</v>
      </c>
      <c r="E2771" t="str">
        <f t="shared" si="131"/>
        <v>WINTERSET</v>
      </c>
      <c r="F2771" t="s">
        <v>7810</v>
      </c>
      <c r="G2771" t="s">
        <v>3</v>
      </c>
      <c r="H2771" t="s">
        <v>3</v>
      </c>
      <c r="I2771" t="s">
        <v>25021</v>
      </c>
      <c r="J2771" t="s">
        <v>7809</v>
      </c>
      <c r="K2771" t="s">
        <v>31535</v>
      </c>
      <c r="L2771" t="s">
        <v>33617</v>
      </c>
    </row>
    <row r="2772" spans="1:12" x14ac:dyDescent="0.55000000000000004">
      <c r="A2772" t="str">
        <f t="shared" si="129"/>
        <v>073903150</v>
      </c>
      <c r="B2772" t="s">
        <v>7811</v>
      </c>
      <c r="C2772" t="s">
        <v>5249</v>
      </c>
      <c r="D2772" t="str">
        <f t="shared" si="130"/>
        <v>IA</v>
      </c>
      <c r="E2772" t="str">
        <f t="shared" si="131"/>
        <v>WINTERSET</v>
      </c>
      <c r="F2772" t="s">
        <v>7810</v>
      </c>
      <c r="G2772" t="s">
        <v>120</v>
      </c>
      <c r="H2772" t="s">
        <v>63</v>
      </c>
      <c r="I2772" t="s">
        <v>25022</v>
      </c>
      <c r="J2772" t="s">
        <v>5249</v>
      </c>
      <c r="K2772" t="s">
        <v>31535</v>
      </c>
      <c r="L2772" t="s">
        <v>33617</v>
      </c>
    </row>
    <row r="2773" spans="1:12" x14ac:dyDescent="0.55000000000000004">
      <c r="A2773" t="str">
        <f t="shared" si="129"/>
        <v>073903244</v>
      </c>
      <c r="B2773" t="s">
        <v>7812</v>
      </c>
      <c r="C2773" t="s">
        <v>7813</v>
      </c>
      <c r="D2773" t="str">
        <f t="shared" si="130"/>
        <v>IA</v>
      </c>
      <c r="E2773" t="str">
        <f t="shared" si="131"/>
        <v>MANCHESTER</v>
      </c>
      <c r="F2773" t="s">
        <v>7814</v>
      </c>
      <c r="G2773" t="s">
        <v>3</v>
      </c>
      <c r="H2773" t="s">
        <v>7815</v>
      </c>
      <c r="I2773" t="s">
        <v>25023</v>
      </c>
      <c r="J2773" t="s">
        <v>7813</v>
      </c>
      <c r="K2773" t="s">
        <v>30374</v>
      </c>
      <c r="L2773" t="s">
        <v>33617</v>
      </c>
    </row>
    <row r="2774" spans="1:12" x14ac:dyDescent="0.55000000000000004">
      <c r="A2774" t="str">
        <f t="shared" si="129"/>
        <v>073903286</v>
      </c>
      <c r="B2774" t="s">
        <v>7816</v>
      </c>
      <c r="C2774" t="s">
        <v>7817</v>
      </c>
      <c r="D2774" t="str">
        <f t="shared" si="130"/>
        <v>IA</v>
      </c>
      <c r="E2774" t="str">
        <f t="shared" si="131"/>
        <v>CRESCO</v>
      </c>
      <c r="F2774" t="s">
        <v>7818</v>
      </c>
      <c r="G2774" t="s">
        <v>3</v>
      </c>
      <c r="H2774" t="s">
        <v>5987</v>
      </c>
      <c r="I2774" t="s">
        <v>25024</v>
      </c>
      <c r="J2774" t="s">
        <v>7817</v>
      </c>
      <c r="K2774" t="s">
        <v>31536</v>
      </c>
      <c r="L2774" t="s">
        <v>33617</v>
      </c>
    </row>
    <row r="2775" spans="1:12" x14ac:dyDescent="0.55000000000000004">
      <c r="A2775" t="str">
        <f t="shared" si="129"/>
        <v>073903325</v>
      </c>
      <c r="B2775" t="s">
        <v>7819</v>
      </c>
      <c r="C2775" t="s">
        <v>7820</v>
      </c>
      <c r="D2775" t="str">
        <f t="shared" si="130"/>
        <v>IA</v>
      </c>
      <c r="E2775" t="str">
        <f t="shared" si="131"/>
        <v>HAMPTON</v>
      </c>
      <c r="F2775" t="s">
        <v>7821</v>
      </c>
      <c r="G2775" t="s">
        <v>3</v>
      </c>
      <c r="H2775" t="s">
        <v>7822</v>
      </c>
      <c r="I2775" t="s">
        <v>25025</v>
      </c>
      <c r="J2775" t="s">
        <v>7820</v>
      </c>
      <c r="K2775" t="s">
        <v>30810</v>
      </c>
      <c r="L2775" t="s">
        <v>33617</v>
      </c>
    </row>
    <row r="2776" spans="1:12" x14ac:dyDescent="0.55000000000000004">
      <c r="A2776" t="str">
        <f t="shared" si="129"/>
        <v>073903354</v>
      </c>
      <c r="B2776" t="s">
        <v>7823</v>
      </c>
      <c r="C2776" t="s">
        <v>7824</v>
      </c>
      <c r="D2776" t="str">
        <f t="shared" si="130"/>
        <v>IA</v>
      </c>
      <c r="E2776" t="str">
        <f t="shared" si="131"/>
        <v>WDM</v>
      </c>
      <c r="F2776" t="s">
        <v>7825</v>
      </c>
      <c r="G2776" t="s">
        <v>3</v>
      </c>
      <c r="H2776" t="s">
        <v>7359</v>
      </c>
      <c r="I2776" t="s">
        <v>25026</v>
      </c>
      <c r="J2776" t="s">
        <v>7824</v>
      </c>
      <c r="K2776" t="s">
        <v>31537</v>
      </c>
      <c r="L2776" t="s">
        <v>33617</v>
      </c>
    </row>
    <row r="2777" spans="1:12" x14ac:dyDescent="0.55000000000000004">
      <c r="A2777" t="str">
        <f t="shared" si="129"/>
        <v>073903383</v>
      </c>
      <c r="B2777" t="s">
        <v>7826</v>
      </c>
      <c r="C2777" t="s">
        <v>7827</v>
      </c>
      <c r="D2777" t="str">
        <f t="shared" si="130"/>
        <v>IA</v>
      </c>
      <c r="E2777" t="str">
        <f t="shared" si="131"/>
        <v>COUNCIL BLUFFS</v>
      </c>
      <c r="F2777" t="s">
        <v>7828</v>
      </c>
      <c r="G2777" t="s">
        <v>3</v>
      </c>
      <c r="H2777" t="s">
        <v>7829</v>
      </c>
      <c r="I2777" t="s">
        <v>25027</v>
      </c>
      <c r="J2777" t="s">
        <v>7827</v>
      </c>
      <c r="K2777" t="s">
        <v>31538</v>
      </c>
      <c r="L2777" t="s">
        <v>33617</v>
      </c>
    </row>
    <row r="2778" spans="1:12" x14ac:dyDescent="0.55000000000000004">
      <c r="A2778" t="str">
        <f t="shared" si="129"/>
        <v>073903419</v>
      </c>
      <c r="B2778" t="s">
        <v>7830</v>
      </c>
      <c r="C2778" t="s">
        <v>7831</v>
      </c>
      <c r="D2778" t="str">
        <f t="shared" si="130"/>
        <v>IA</v>
      </c>
      <c r="E2778" t="str">
        <f t="shared" si="131"/>
        <v>COLFAX</v>
      </c>
      <c r="F2778" t="s">
        <v>7832</v>
      </c>
      <c r="G2778" t="s">
        <v>3</v>
      </c>
      <c r="H2778" t="s">
        <v>3</v>
      </c>
      <c r="I2778" t="s">
        <v>25028</v>
      </c>
      <c r="J2778" t="s">
        <v>7831</v>
      </c>
      <c r="K2778" t="s">
        <v>31539</v>
      </c>
      <c r="L2778" t="s">
        <v>33617</v>
      </c>
    </row>
    <row r="2779" spans="1:12" x14ac:dyDescent="0.55000000000000004">
      <c r="A2779" t="str">
        <f t="shared" si="129"/>
        <v>073903493</v>
      </c>
      <c r="B2779" t="s">
        <v>7833</v>
      </c>
      <c r="C2779" t="s">
        <v>7834</v>
      </c>
      <c r="D2779" t="str">
        <f t="shared" si="130"/>
        <v>IA</v>
      </c>
      <c r="E2779" t="str">
        <f t="shared" si="131"/>
        <v>OSAGE</v>
      </c>
      <c r="F2779" t="s">
        <v>7835</v>
      </c>
      <c r="G2779" t="s">
        <v>3</v>
      </c>
      <c r="H2779" t="s">
        <v>7836</v>
      </c>
      <c r="I2779" t="s">
        <v>25029</v>
      </c>
      <c r="J2779" t="s">
        <v>7834</v>
      </c>
      <c r="K2779" t="s">
        <v>31540</v>
      </c>
      <c r="L2779" t="s">
        <v>33617</v>
      </c>
    </row>
    <row r="2780" spans="1:12" x14ac:dyDescent="0.55000000000000004">
      <c r="A2780" t="str">
        <f t="shared" si="129"/>
        <v>073903503</v>
      </c>
      <c r="B2780" t="s">
        <v>7837</v>
      </c>
      <c r="C2780" t="s">
        <v>5522</v>
      </c>
      <c r="D2780" t="str">
        <f t="shared" si="130"/>
        <v>IA</v>
      </c>
      <c r="E2780" t="str">
        <f t="shared" si="131"/>
        <v>STORM LAKE</v>
      </c>
      <c r="F2780" t="s">
        <v>7838</v>
      </c>
      <c r="G2780" t="s">
        <v>3</v>
      </c>
      <c r="H2780" t="s">
        <v>7839</v>
      </c>
      <c r="I2780" t="s">
        <v>25030</v>
      </c>
      <c r="J2780" t="s">
        <v>5522</v>
      </c>
      <c r="K2780" t="s">
        <v>31541</v>
      </c>
      <c r="L2780" t="s">
        <v>33617</v>
      </c>
    </row>
    <row r="2781" spans="1:12" x14ac:dyDescent="0.55000000000000004">
      <c r="A2781" t="str">
        <f t="shared" si="129"/>
        <v>073903516</v>
      </c>
      <c r="B2781" t="s">
        <v>7840</v>
      </c>
      <c r="C2781" t="s">
        <v>7841</v>
      </c>
      <c r="D2781" t="str">
        <f t="shared" si="130"/>
        <v>IA</v>
      </c>
      <c r="E2781" t="str">
        <f t="shared" si="131"/>
        <v>STORM LAKE</v>
      </c>
      <c r="F2781" t="s">
        <v>7838</v>
      </c>
      <c r="G2781" t="s">
        <v>3</v>
      </c>
      <c r="H2781" t="s">
        <v>7842</v>
      </c>
      <c r="I2781" t="s">
        <v>25031</v>
      </c>
      <c r="J2781" t="s">
        <v>7841</v>
      </c>
      <c r="K2781" t="s">
        <v>31541</v>
      </c>
      <c r="L2781" t="s">
        <v>33617</v>
      </c>
    </row>
    <row r="2782" spans="1:12" x14ac:dyDescent="0.55000000000000004">
      <c r="A2782" t="str">
        <f t="shared" si="129"/>
        <v>073903529</v>
      </c>
      <c r="B2782" t="s">
        <v>7843</v>
      </c>
      <c r="C2782" t="s">
        <v>7844</v>
      </c>
      <c r="D2782" t="str">
        <f t="shared" si="130"/>
        <v>IA</v>
      </c>
      <c r="E2782" t="str">
        <f t="shared" si="131"/>
        <v>STORM LAKE</v>
      </c>
      <c r="F2782" t="s">
        <v>7838</v>
      </c>
      <c r="G2782" t="s">
        <v>3</v>
      </c>
      <c r="H2782" t="s">
        <v>3</v>
      </c>
      <c r="I2782" t="s">
        <v>25032</v>
      </c>
      <c r="J2782" t="s">
        <v>7844</v>
      </c>
      <c r="K2782" t="s">
        <v>31541</v>
      </c>
      <c r="L2782" t="s">
        <v>33617</v>
      </c>
    </row>
    <row r="2783" spans="1:12" x14ac:dyDescent="0.55000000000000004">
      <c r="A2783" t="str">
        <f t="shared" si="129"/>
        <v>073904036</v>
      </c>
      <c r="B2783" t="s">
        <v>7845</v>
      </c>
      <c r="C2783" t="s">
        <v>7846</v>
      </c>
      <c r="D2783" t="str">
        <f t="shared" si="130"/>
        <v>IA</v>
      </c>
      <c r="E2783" t="str">
        <f t="shared" si="131"/>
        <v>CLEAR LAKE</v>
      </c>
      <c r="F2783" t="s">
        <v>7847</v>
      </c>
      <c r="G2783" t="s">
        <v>3</v>
      </c>
      <c r="H2783" t="s">
        <v>3</v>
      </c>
      <c r="I2783" t="s">
        <v>25033</v>
      </c>
      <c r="J2783" t="s">
        <v>7846</v>
      </c>
      <c r="K2783" t="s">
        <v>31542</v>
      </c>
      <c r="L2783" t="s">
        <v>33617</v>
      </c>
    </row>
    <row r="2784" spans="1:12" x14ac:dyDescent="0.55000000000000004">
      <c r="A2784" t="str">
        <f t="shared" si="129"/>
        <v>073904159</v>
      </c>
      <c r="B2784" t="s">
        <v>7848</v>
      </c>
      <c r="C2784" t="s">
        <v>7849</v>
      </c>
      <c r="D2784" t="str">
        <f t="shared" si="130"/>
        <v>IA</v>
      </c>
      <c r="E2784" t="str">
        <f t="shared" si="131"/>
        <v>AUDUBON</v>
      </c>
      <c r="F2784" t="s">
        <v>7850</v>
      </c>
      <c r="G2784" t="s">
        <v>120</v>
      </c>
      <c r="H2784" t="s">
        <v>7851</v>
      </c>
      <c r="I2784" t="s">
        <v>25034</v>
      </c>
      <c r="J2784" t="s">
        <v>7849</v>
      </c>
      <c r="K2784" t="s">
        <v>31543</v>
      </c>
      <c r="L2784" t="s">
        <v>33617</v>
      </c>
    </row>
    <row r="2785" spans="1:12" x14ac:dyDescent="0.55000000000000004">
      <c r="A2785" t="str">
        <f t="shared" si="129"/>
        <v>073904560</v>
      </c>
      <c r="B2785" t="s">
        <v>7852</v>
      </c>
      <c r="C2785" t="s">
        <v>7853</v>
      </c>
      <c r="D2785" t="str">
        <f t="shared" si="130"/>
        <v>IA</v>
      </c>
      <c r="E2785" t="str">
        <f t="shared" si="131"/>
        <v>WEST UNION</v>
      </c>
      <c r="F2785" t="s">
        <v>7854</v>
      </c>
      <c r="G2785" t="s">
        <v>3</v>
      </c>
      <c r="H2785" t="s">
        <v>7855</v>
      </c>
      <c r="I2785" t="s">
        <v>25035</v>
      </c>
      <c r="J2785" t="s">
        <v>7853</v>
      </c>
      <c r="K2785" t="s">
        <v>30706</v>
      </c>
      <c r="L2785" t="s">
        <v>33617</v>
      </c>
    </row>
    <row r="2786" spans="1:12" x14ac:dyDescent="0.55000000000000004">
      <c r="A2786" t="str">
        <f t="shared" si="129"/>
        <v>073904751</v>
      </c>
      <c r="B2786" t="s">
        <v>7856</v>
      </c>
      <c r="C2786" t="s">
        <v>7857</v>
      </c>
      <c r="D2786" t="str">
        <f t="shared" si="130"/>
        <v>IA</v>
      </c>
      <c r="E2786" t="str">
        <f t="shared" si="131"/>
        <v>MOUNT VERNON</v>
      </c>
      <c r="F2786" t="s">
        <v>7858</v>
      </c>
      <c r="G2786" t="s">
        <v>120</v>
      </c>
      <c r="H2786" t="s">
        <v>63</v>
      </c>
      <c r="I2786" t="s">
        <v>25036</v>
      </c>
      <c r="J2786" t="s">
        <v>7857</v>
      </c>
      <c r="K2786" t="s">
        <v>31013</v>
      </c>
      <c r="L2786" t="s">
        <v>33617</v>
      </c>
    </row>
    <row r="2787" spans="1:12" x14ac:dyDescent="0.55000000000000004">
      <c r="A2787" t="str">
        <f t="shared" si="129"/>
        <v>073904887</v>
      </c>
      <c r="B2787" t="s">
        <v>7859</v>
      </c>
      <c r="C2787" t="s">
        <v>7860</v>
      </c>
      <c r="D2787" t="str">
        <f t="shared" si="130"/>
        <v>IA</v>
      </c>
      <c r="E2787" t="str">
        <f t="shared" si="131"/>
        <v>LOGAN</v>
      </c>
      <c r="F2787" t="s">
        <v>7861</v>
      </c>
      <c r="G2787" t="s">
        <v>3</v>
      </c>
      <c r="H2787" t="s">
        <v>7862</v>
      </c>
      <c r="I2787" t="s">
        <v>25037</v>
      </c>
      <c r="J2787" t="s">
        <v>7860</v>
      </c>
      <c r="K2787" t="s">
        <v>30759</v>
      </c>
      <c r="L2787" t="s">
        <v>33617</v>
      </c>
    </row>
    <row r="2788" spans="1:12" x14ac:dyDescent="0.55000000000000004">
      <c r="A2788" t="str">
        <f t="shared" si="129"/>
        <v>073904890</v>
      </c>
      <c r="B2788" t="s">
        <v>7863</v>
      </c>
      <c r="C2788" t="s">
        <v>7864</v>
      </c>
      <c r="D2788" t="str">
        <f t="shared" si="130"/>
        <v>IA</v>
      </c>
      <c r="E2788" t="str">
        <f t="shared" si="131"/>
        <v>MANNING</v>
      </c>
      <c r="F2788" t="s">
        <v>7865</v>
      </c>
      <c r="G2788" t="s">
        <v>3</v>
      </c>
      <c r="H2788" t="s">
        <v>7866</v>
      </c>
      <c r="I2788" t="s">
        <v>25038</v>
      </c>
      <c r="J2788" t="s">
        <v>7864</v>
      </c>
      <c r="K2788" t="s">
        <v>30897</v>
      </c>
      <c r="L2788" t="s">
        <v>33617</v>
      </c>
    </row>
    <row r="2789" spans="1:12" x14ac:dyDescent="0.55000000000000004">
      <c r="A2789" t="str">
        <f t="shared" si="129"/>
        <v>073904939</v>
      </c>
      <c r="B2789" t="s">
        <v>7867</v>
      </c>
      <c r="C2789" t="s">
        <v>3677</v>
      </c>
      <c r="D2789" t="str">
        <f t="shared" si="130"/>
        <v>IA</v>
      </c>
      <c r="E2789" t="str">
        <f t="shared" si="131"/>
        <v>SUMNER</v>
      </c>
      <c r="F2789" t="s">
        <v>7868</v>
      </c>
      <c r="G2789" t="s">
        <v>3</v>
      </c>
      <c r="H2789" t="s">
        <v>7869</v>
      </c>
      <c r="I2789" t="s">
        <v>25039</v>
      </c>
      <c r="J2789" t="s">
        <v>3677</v>
      </c>
      <c r="K2789" t="s">
        <v>31544</v>
      </c>
      <c r="L2789" t="s">
        <v>33617</v>
      </c>
    </row>
    <row r="2790" spans="1:12" x14ac:dyDescent="0.55000000000000004">
      <c r="A2790" t="str">
        <f t="shared" si="129"/>
        <v>073905064</v>
      </c>
      <c r="B2790" t="s">
        <v>7870</v>
      </c>
      <c r="C2790" t="s">
        <v>7871</v>
      </c>
      <c r="D2790" t="str">
        <f t="shared" si="130"/>
        <v>IA</v>
      </c>
      <c r="E2790" t="str">
        <f t="shared" si="131"/>
        <v>GRUNDY CENTER</v>
      </c>
      <c r="F2790" t="s">
        <v>7872</v>
      </c>
      <c r="G2790" t="s">
        <v>3</v>
      </c>
      <c r="H2790" t="s">
        <v>7873</v>
      </c>
      <c r="I2790" t="s">
        <v>25040</v>
      </c>
      <c r="J2790" t="s">
        <v>7871</v>
      </c>
      <c r="K2790" t="s">
        <v>31545</v>
      </c>
      <c r="L2790" t="s">
        <v>33617</v>
      </c>
    </row>
    <row r="2791" spans="1:12" x14ac:dyDescent="0.55000000000000004">
      <c r="A2791" t="str">
        <f t="shared" si="129"/>
        <v>073905116</v>
      </c>
      <c r="B2791" t="s">
        <v>7874</v>
      </c>
      <c r="C2791" t="s">
        <v>7875</v>
      </c>
      <c r="D2791" t="str">
        <f t="shared" si="130"/>
        <v>IA</v>
      </c>
      <c r="E2791" t="str">
        <f t="shared" si="131"/>
        <v>SIBLEY</v>
      </c>
      <c r="F2791" t="s">
        <v>7876</v>
      </c>
      <c r="G2791" t="s">
        <v>3</v>
      </c>
      <c r="H2791" t="s">
        <v>3</v>
      </c>
      <c r="I2791" t="s">
        <v>25041</v>
      </c>
      <c r="J2791" t="s">
        <v>7875</v>
      </c>
      <c r="K2791" t="s">
        <v>31546</v>
      </c>
      <c r="L2791" t="s">
        <v>33617</v>
      </c>
    </row>
    <row r="2792" spans="1:12" x14ac:dyDescent="0.55000000000000004">
      <c r="A2792" t="str">
        <f t="shared" si="129"/>
        <v>073905187</v>
      </c>
      <c r="B2792" t="s">
        <v>7877</v>
      </c>
      <c r="C2792" t="s">
        <v>7878</v>
      </c>
      <c r="D2792" t="str">
        <f t="shared" si="130"/>
        <v>IA</v>
      </c>
      <c r="E2792" t="str">
        <f t="shared" si="131"/>
        <v>AMES</v>
      </c>
      <c r="F2792" t="s">
        <v>7778</v>
      </c>
      <c r="G2792" t="s">
        <v>3</v>
      </c>
      <c r="H2792" t="s">
        <v>7879</v>
      </c>
      <c r="I2792" t="s">
        <v>25042</v>
      </c>
      <c r="J2792" t="s">
        <v>7878</v>
      </c>
      <c r="K2792" t="s">
        <v>31528</v>
      </c>
      <c r="L2792" t="s">
        <v>33617</v>
      </c>
    </row>
    <row r="2793" spans="1:12" x14ac:dyDescent="0.55000000000000004">
      <c r="A2793" t="str">
        <f t="shared" si="129"/>
        <v>073905527</v>
      </c>
      <c r="B2793" t="s">
        <v>7880</v>
      </c>
      <c r="C2793" t="s">
        <v>7881</v>
      </c>
      <c r="D2793" t="str">
        <f t="shared" si="130"/>
        <v>IA</v>
      </c>
      <c r="E2793" t="str">
        <f t="shared" si="131"/>
        <v>REINBECK</v>
      </c>
      <c r="F2793" t="s">
        <v>7882</v>
      </c>
      <c r="G2793" t="s">
        <v>120</v>
      </c>
      <c r="H2793" t="s">
        <v>63</v>
      </c>
      <c r="I2793" t="s">
        <v>25043</v>
      </c>
      <c r="J2793" t="s">
        <v>7881</v>
      </c>
      <c r="K2793" t="s">
        <v>31547</v>
      </c>
      <c r="L2793" t="s">
        <v>33617</v>
      </c>
    </row>
    <row r="2794" spans="1:12" x14ac:dyDescent="0.55000000000000004">
      <c r="A2794" t="str">
        <f t="shared" si="129"/>
        <v>073905608</v>
      </c>
      <c r="B2794" t="s">
        <v>7883</v>
      </c>
      <c r="C2794" t="s">
        <v>7884</v>
      </c>
      <c r="D2794" t="str">
        <f t="shared" si="130"/>
        <v>IA</v>
      </c>
      <c r="E2794" t="str">
        <f t="shared" si="131"/>
        <v>ELKADER</v>
      </c>
      <c r="F2794" t="s">
        <v>7885</v>
      </c>
      <c r="G2794" t="s">
        <v>3</v>
      </c>
      <c r="H2794" t="s">
        <v>3</v>
      </c>
      <c r="I2794" t="s">
        <v>25044</v>
      </c>
      <c r="J2794" t="s">
        <v>7884</v>
      </c>
      <c r="K2794" t="s">
        <v>31548</v>
      </c>
      <c r="L2794" t="s">
        <v>33617</v>
      </c>
    </row>
    <row r="2795" spans="1:12" x14ac:dyDescent="0.55000000000000004">
      <c r="A2795" t="str">
        <f t="shared" si="129"/>
        <v>073905912</v>
      </c>
      <c r="B2795" t="s">
        <v>7886</v>
      </c>
      <c r="C2795" t="s">
        <v>7887</v>
      </c>
      <c r="D2795" t="str">
        <f t="shared" si="130"/>
        <v>IA</v>
      </c>
      <c r="E2795" t="str">
        <f t="shared" si="131"/>
        <v>ATLANTIC</v>
      </c>
      <c r="F2795" t="s">
        <v>7888</v>
      </c>
      <c r="G2795" t="s">
        <v>3</v>
      </c>
      <c r="H2795" t="s">
        <v>7889</v>
      </c>
      <c r="I2795" t="s">
        <v>25045</v>
      </c>
      <c r="J2795" t="s">
        <v>7887</v>
      </c>
      <c r="K2795" t="s">
        <v>31549</v>
      </c>
      <c r="L2795" t="s">
        <v>33617</v>
      </c>
    </row>
    <row r="2796" spans="1:12" x14ac:dyDescent="0.55000000000000004">
      <c r="A2796" t="str">
        <f t="shared" si="129"/>
        <v>073906034</v>
      </c>
      <c r="B2796" t="s">
        <v>7890</v>
      </c>
      <c r="C2796" t="s">
        <v>7891</v>
      </c>
      <c r="D2796" t="str">
        <f t="shared" si="130"/>
        <v>IA</v>
      </c>
      <c r="E2796" t="str">
        <f t="shared" si="131"/>
        <v>MAPLETON</v>
      </c>
      <c r="F2796" t="s">
        <v>7892</v>
      </c>
      <c r="G2796" t="s">
        <v>3</v>
      </c>
      <c r="H2796" t="s">
        <v>7893</v>
      </c>
      <c r="I2796" t="s">
        <v>25046</v>
      </c>
      <c r="J2796" t="s">
        <v>7891</v>
      </c>
      <c r="K2796" t="s">
        <v>31550</v>
      </c>
      <c r="L2796" t="s">
        <v>33617</v>
      </c>
    </row>
    <row r="2797" spans="1:12" x14ac:dyDescent="0.55000000000000004">
      <c r="A2797" t="str">
        <f t="shared" si="129"/>
        <v>073906092</v>
      </c>
      <c r="B2797" t="s">
        <v>7894</v>
      </c>
      <c r="C2797" t="s">
        <v>7895</v>
      </c>
      <c r="D2797" t="str">
        <f t="shared" si="130"/>
        <v>IA</v>
      </c>
      <c r="E2797" t="str">
        <f t="shared" si="131"/>
        <v>COON RAPIDS</v>
      </c>
      <c r="F2797" t="s">
        <v>7896</v>
      </c>
      <c r="G2797" t="s">
        <v>3</v>
      </c>
      <c r="H2797" t="s">
        <v>3</v>
      </c>
      <c r="I2797" t="s">
        <v>25047</v>
      </c>
      <c r="J2797" t="s">
        <v>7895</v>
      </c>
      <c r="K2797" t="s">
        <v>31551</v>
      </c>
      <c r="L2797" t="s">
        <v>33617</v>
      </c>
    </row>
    <row r="2798" spans="1:12" x14ac:dyDescent="0.55000000000000004">
      <c r="A2798" t="str">
        <f t="shared" si="129"/>
        <v>073906131</v>
      </c>
      <c r="B2798" t="s">
        <v>7897</v>
      </c>
      <c r="C2798" t="s">
        <v>7898</v>
      </c>
      <c r="D2798" t="str">
        <f t="shared" si="130"/>
        <v>IA</v>
      </c>
      <c r="E2798" t="str">
        <f t="shared" si="131"/>
        <v>LE MARS</v>
      </c>
      <c r="F2798" t="s">
        <v>7784</v>
      </c>
      <c r="G2798" t="s">
        <v>3</v>
      </c>
      <c r="H2798" t="s">
        <v>7899</v>
      </c>
      <c r="I2798" t="s">
        <v>25048</v>
      </c>
      <c r="J2798" t="s">
        <v>7898</v>
      </c>
      <c r="K2798" t="s">
        <v>31530</v>
      </c>
      <c r="L2798" t="s">
        <v>33617</v>
      </c>
    </row>
    <row r="2799" spans="1:12" x14ac:dyDescent="0.55000000000000004">
      <c r="A2799" t="str">
        <f t="shared" si="129"/>
        <v>073906160</v>
      </c>
      <c r="B2799" t="s">
        <v>7900</v>
      </c>
      <c r="C2799" t="s">
        <v>7901</v>
      </c>
      <c r="D2799" t="str">
        <f t="shared" si="130"/>
        <v>IA</v>
      </c>
      <c r="E2799" t="str">
        <f t="shared" si="131"/>
        <v>WILLIAMSBURG</v>
      </c>
      <c r="F2799" t="s">
        <v>7902</v>
      </c>
      <c r="G2799" t="s">
        <v>3</v>
      </c>
      <c r="H2799" t="s">
        <v>3</v>
      </c>
      <c r="I2799" t="s">
        <v>25049</v>
      </c>
      <c r="J2799" t="s">
        <v>7901</v>
      </c>
      <c r="K2799" t="s">
        <v>31552</v>
      </c>
      <c r="L2799" t="s">
        <v>33617</v>
      </c>
    </row>
    <row r="2800" spans="1:12" x14ac:dyDescent="0.55000000000000004">
      <c r="A2800" t="str">
        <f t="shared" si="129"/>
        <v>073906306</v>
      </c>
      <c r="B2800" t="s">
        <v>7903</v>
      </c>
      <c r="C2800" t="s">
        <v>7904</v>
      </c>
      <c r="D2800" t="str">
        <f t="shared" si="130"/>
        <v>IA</v>
      </c>
      <c r="E2800" t="str">
        <f t="shared" si="131"/>
        <v>CHARITON</v>
      </c>
      <c r="F2800" t="s">
        <v>7792</v>
      </c>
      <c r="G2800" t="s">
        <v>3</v>
      </c>
      <c r="H2800" t="s">
        <v>21</v>
      </c>
      <c r="I2800" t="s">
        <v>25050</v>
      </c>
      <c r="J2800" t="s">
        <v>7904</v>
      </c>
      <c r="K2800" t="s">
        <v>31531</v>
      </c>
      <c r="L2800" t="s">
        <v>33617</v>
      </c>
    </row>
    <row r="2801" spans="1:12" x14ac:dyDescent="0.55000000000000004">
      <c r="A2801" t="str">
        <f t="shared" si="129"/>
        <v>073906801</v>
      </c>
      <c r="B2801" t="s">
        <v>7905</v>
      </c>
      <c r="C2801" t="s">
        <v>7906</v>
      </c>
      <c r="D2801" t="str">
        <f t="shared" si="130"/>
        <v>IA</v>
      </c>
      <c r="E2801" t="str">
        <f t="shared" si="131"/>
        <v>ADAIR</v>
      </c>
      <c r="F2801" t="s">
        <v>7907</v>
      </c>
      <c r="G2801" t="s">
        <v>120</v>
      </c>
      <c r="H2801" t="s">
        <v>63</v>
      </c>
      <c r="I2801" t="s">
        <v>25051</v>
      </c>
      <c r="J2801" t="s">
        <v>7906</v>
      </c>
      <c r="K2801" t="s">
        <v>31553</v>
      </c>
      <c r="L2801" t="s">
        <v>33617</v>
      </c>
    </row>
    <row r="2802" spans="1:12" x14ac:dyDescent="0.55000000000000004">
      <c r="A2802" t="str">
        <f t="shared" si="129"/>
        <v>073906856</v>
      </c>
      <c r="B2802" t="s">
        <v>7908</v>
      </c>
      <c r="C2802" t="s">
        <v>5298</v>
      </c>
      <c r="D2802" t="str">
        <f t="shared" si="130"/>
        <v>IA</v>
      </c>
      <c r="E2802" t="str">
        <f t="shared" si="131"/>
        <v>STATE CENTER</v>
      </c>
      <c r="F2802" t="s">
        <v>7909</v>
      </c>
      <c r="G2802" t="s">
        <v>120</v>
      </c>
      <c r="H2802" t="s">
        <v>63</v>
      </c>
      <c r="I2802" t="s">
        <v>25052</v>
      </c>
      <c r="J2802" t="s">
        <v>5298</v>
      </c>
      <c r="K2802" t="s">
        <v>31554</v>
      </c>
      <c r="L2802" t="s">
        <v>33617</v>
      </c>
    </row>
    <row r="2803" spans="1:12" x14ac:dyDescent="0.55000000000000004">
      <c r="A2803" t="str">
        <f t="shared" si="129"/>
        <v>073906872</v>
      </c>
      <c r="B2803" t="s">
        <v>7910</v>
      </c>
      <c r="C2803" t="s">
        <v>7911</v>
      </c>
      <c r="D2803" t="str">
        <f t="shared" si="130"/>
        <v>IA</v>
      </c>
      <c r="E2803" t="str">
        <f t="shared" si="131"/>
        <v>WAPELLO</v>
      </c>
      <c r="F2803" t="s">
        <v>7912</v>
      </c>
      <c r="G2803" t="s">
        <v>3</v>
      </c>
      <c r="H2803" t="s">
        <v>7913</v>
      </c>
      <c r="I2803" t="s">
        <v>25053</v>
      </c>
      <c r="J2803" t="s">
        <v>7911</v>
      </c>
      <c r="K2803" t="s">
        <v>31555</v>
      </c>
      <c r="L2803" t="s">
        <v>33617</v>
      </c>
    </row>
    <row r="2804" spans="1:12" x14ac:dyDescent="0.55000000000000004">
      <c r="A2804" t="str">
        <f t="shared" si="129"/>
        <v>073907208</v>
      </c>
      <c r="B2804" t="s">
        <v>7914</v>
      </c>
      <c r="C2804" t="s">
        <v>7915</v>
      </c>
      <c r="D2804" t="str">
        <f t="shared" si="130"/>
        <v>IA</v>
      </c>
      <c r="E2804" t="str">
        <f t="shared" si="131"/>
        <v>BANCROFT</v>
      </c>
      <c r="F2804" t="s">
        <v>7916</v>
      </c>
      <c r="G2804" t="s">
        <v>120</v>
      </c>
      <c r="H2804" t="s">
        <v>63</v>
      </c>
      <c r="I2804" t="s">
        <v>25054</v>
      </c>
      <c r="J2804" t="s">
        <v>7915</v>
      </c>
      <c r="K2804" t="s">
        <v>31556</v>
      </c>
      <c r="L2804" t="s">
        <v>33617</v>
      </c>
    </row>
    <row r="2805" spans="1:12" x14ac:dyDescent="0.55000000000000004">
      <c r="A2805" t="str">
        <f t="shared" si="129"/>
        <v>073907334</v>
      </c>
      <c r="B2805" t="s">
        <v>7917</v>
      </c>
      <c r="C2805" t="s">
        <v>7918</v>
      </c>
      <c r="D2805" t="str">
        <f t="shared" si="130"/>
        <v>IA</v>
      </c>
      <c r="E2805" t="str">
        <f t="shared" si="131"/>
        <v>MECHANICSVILLE</v>
      </c>
      <c r="F2805" t="s">
        <v>7919</v>
      </c>
      <c r="G2805" t="s">
        <v>3</v>
      </c>
      <c r="H2805" t="s">
        <v>6588</v>
      </c>
      <c r="I2805" t="s">
        <v>25055</v>
      </c>
      <c r="J2805" t="s">
        <v>7918</v>
      </c>
      <c r="K2805" t="s">
        <v>31557</v>
      </c>
      <c r="L2805" t="s">
        <v>33617</v>
      </c>
    </row>
    <row r="2806" spans="1:12" x14ac:dyDescent="0.55000000000000004">
      <c r="A2806" t="str">
        <f t="shared" si="129"/>
        <v>073907541</v>
      </c>
      <c r="B2806" t="s">
        <v>7920</v>
      </c>
      <c r="C2806" t="s">
        <v>7813</v>
      </c>
      <c r="D2806" t="str">
        <f t="shared" si="130"/>
        <v>IA</v>
      </c>
      <c r="E2806" t="str">
        <f t="shared" si="131"/>
        <v>LONE TREE</v>
      </c>
      <c r="F2806" t="s">
        <v>7921</v>
      </c>
      <c r="G2806" t="s">
        <v>120</v>
      </c>
      <c r="H2806" t="s">
        <v>63</v>
      </c>
      <c r="I2806" t="s">
        <v>25056</v>
      </c>
      <c r="J2806" t="s">
        <v>7813</v>
      </c>
      <c r="K2806" t="s">
        <v>31558</v>
      </c>
      <c r="L2806" t="s">
        <v>33617</v>
      </c>
    </row>
    <row r="2807" spans="1:12" x14ac:dyDescent="0.55000000000000004">
      <c r="A2807" t="str">
        <f t="shared" si="129"/>
        <v>073907664</v>
      </c>
      <c r="B2807" t="s">
        <v>7922</v>
      </c>
      <c r="C2807" t="s">
        <v>7923</v>
      </c>
      <c r="D2807" t="str">
        <f t="shared" si="130"/>
        <v>IA</v>
      </c>
      <c r="E2807" t="str">
        <f t="shared" si="131"/>
        <v>TRIPOLI</v>
      </c>
      <c r="F2807" t="s">
        <v>7924</v>
      </c>
      <c r="G2807" t="s">
        <v>3</v>
      </c>
      <c r="H2807" t="s">
        <v>7925</v>
      </c>
      <c r="I2807" t="s">
        <v>25057</v>
      </c>
      <c r="J2807" t="s">
        <v>7923</v>
      </c>
      <c r="K2807" t="s">
        <v>31559</v>
      </c>
      <c r="L2807" t="s">
        <v>33617</v>
      </c>
    </row>
    <row r="2808" spans="1:12" x14ac:dyDescent="0.55000000000000004">
      <c r="A2808" t="str">
        <f t="shared" si="129"/>
        <v>073907729</v>
      </c>
      <c r="B2808" t="s">
        <v>7926</v>
      </c>
      <c r="C2808" t="s">
        <v>7901</v>
      </c>
      <c r="D2808" t="str">
        <f t="shared" si="130"/>
        <v>IA</v>
      </c>
      <c r="E2808" t="str">
        <f t="shared" si="131"/>
        <v>BUFFALO CENTER</v>
      </c>
      <c r="F2808" t="s">
        <v>7927</v>
      </c>
      <c r="G2808" t="s">
        <v>3</v>
      </c>
      <c r="H2808" t="s">
        <v>3</v>
      </c>
      <c r="I2808" t="s">
        <v>25058</v>
      </c>
      <c r="J2808" t="s">
        <v>7901</v>
      </c>
      <c r="K2808" t="s">
        <v>31560</v>
      </c>
      <c r="L2808" t="s">
        <v>33617</v>
      </c>
    </row>
    <row r="2809" spans="1:12" x14ac:dyDescent="0.55000000000000004">
      <c r="A2809" t="str">
        <f t="shared" si="129"/>
        <v>073907774</v>
      </c>
      <c r="B2809" t="s">
        <v>7928</v>
      </c>
      <c r="C2809" t="s">
        <v>7929</v>
      </c>
      <c r="D2809" t="str">
        <f t="shared" si="130"/>
        <v>IA</v>
      </c>
      <c r="E2809" t="str">
        <f t="shared" si="131"/>
        <v>SAINT ANSGAR</v>
      </c>
      <c r="F2809" t="s">
        <v>7930</v>
      </c>
      <c r="G2809" t="s">
        <v>3</v>
      </c>
      <c r="H2809" t="s">
        <v>7931</v>
      </c>
      <c r="I2809" t="s">
        <v>25059</v>
      </c>
      <c r="J2809" t="s">
        <v>7929</v>
      </c>
      <c r="K2809" t="s">
        <v>31561</v>
      </c>
      <c r="L2809" t="s">
        <v>33617</v>
      </c>
    </row>
    <row r="2810" spans="1:12" x14ac:dyDescent="0.55000000000000004">
      <c r="A2810" t="str">
        <f t="shared" si="129"/>
        <v>073907855</v>
      </c>
      <c r="B2810" t="s">
        <v>7932</v>
      </c>
      <c r="C2810" t="s">
        <v>7933</v>
      </c>
      <c r="D2810" t="str">
        <f t="shared" si="130"/>
        <v>IA</v>
      </c>
      <c r="E2810" t="str">
        <f t="shared" si="131"/>
        <v>PRIMGHAR</v>
      </c>
      <c r="F2810" t="s">
        <v>7934</v>
      </c>
      <c r="G2810" t="s">
        <v>3</v>
      </c>
      <c r="H2810" t="s">
        <v>3</v>
      </c>
      <c r="I2810" t="s">
        <v>25060</v>
      </c>
      <c r="J2810" t="s">
        <v>7933</v>
      </c>
      <c r="K2810" t="s">
        <v>31562</v>
      </c>
      <c r="L2810" t="s">
        <v>33617</v>
      </c>
    </row>
    <row r="2811" spans="1:12" x14ac:dyDescent="0.55000000000000004">
      <c r="A2811" t="str">
        <f t="shared" si="129"/>
        <v>073908045</v>
      </c>
      <c r="B2811" t="s">
        <v>7935</v>
      </c>
      <c r="C2811" t="s">
        <v>4715</v>
      </c>
      <c r="D2811" t="str">
        <f t="shared" si="130"/>
        <v>IA</v>
      </c>
      <c r="E2811" t="str">
        <f t="shared" si="131"/>
        <v>WATERLOO</v>
      </c>
      <c r="F2811" t="s">
        <v>7936</v>
      </c>
      <c r="G2811" t="s">
        <v>3</v>
      </c>
      <c r="H2811" t="s">
        <v>3675</v>
      </c>
      <c r="I2811" t="s">
        <v>25061</v>
      </c>
      <c r="J2811" t="s">
        <v>4715</v>
      </c>
      <c r="K2811" t="s">
        <v>31563</v>
      </c>
      <c r="L2811" t="s">
        <v>33617</v>
      </c>
    </row>
    <row r="2812" spans="1:12" x14ac:dyDescent="0.55000000000000004">
      <c r="A2812" t="str">
        <f t="shared" si="129"/>
        <v>073908155</v>
      </c>
      <c r="B2812" t="s">
        <v>7937</v>
      </c>
      <c r="C2812" t="s">
        <v>7938</v>
      </c>
      <c r="D2812" t="str">
        <f t="shared" si="130"/>
        <v>IA</v>
      </c>
      <c r="E2812" t="str">
        <f t="shared" si="131"/>
        <v>WEST BEND</v>
      </c>
      <c r="F2812" t="s">
        <v>7939</v>
      </c>
      <c r="G2812" t="s">
        <v>120</v>
      </c>
      <c r="H2812" t="s">
        <v>63</v>
      </c>
      <c r="I2812" t="s">
        <v>25062</v>
      </c>
      <c r="J2812" t="s">
        <v>7938</v>
      </c>
      <c r="K2812" t="s">
        <v>31564</v>
      </c>
      <c r="L2812" t="s">
        <v>33617</v>
      </c>
    </row>
    <row r="2813" spans="1:12" x14ac:dyDescent="0.55000000000000004">
      <c r="A2813" t="str">
        <f t="shared" si="129"/>
        <v>073908317</v>
      </c>
      <c r="B2813" t="s">
        <v>7940</v>
      </c>
      <c r="C2813" t="s">
        <v>6941</v>
      </c>
      <c r="D2813" t="str">
        <f t="shared" si="130"/>
        <v>IA</v>
      </c>
      <c r="E2813" t="str">
        <f t="shared" si="131"/>
        <v>TIPTON</v>
      </c>
      <c r="F2813" t="s">
        <v>7941</v>
      </c>
      <c r="G2813" t="s">
        <v>3</v>
      </c>
      <c r="H2813" t="s">
        <v>7942</v>
      </c>
      <c r="I2813" t="s">
        <v>25063</v>
      </c>
      <c r="J2813" t="s">
        <v>6941</v>
      </c>
      <c r="K2813" t="s">
        <v>31565</v>
      </c>
      <c r="L2813" t="s">
        <v>33617</v>
      </c>
    </row>
    <row r="2814" spans="1:12" x14ac:dyDescent="0.55000000000000004">
      <c r="A2814" t="str">
        <f t="shared" si="129"/>
        <v>073908511</v>
      </c>
      <c r="B2814" t="s">
        <v>7943</v>
      </c>
      <c r="C2814" t="s">
        <v>7944</v>
      </c>
      <c r="D2814" t="str">
        <f t="shared" si="130"/>
        <v>IA</v>
      </c>
      <c r="E2814" t="str">
        <f t="shared" si="131"/>
        <v>SCHALLER</v>
      </c>
      <c r="F2814" t="s">
        <v>7945</v>
      </c>
      <c r="G2814" t="s">
        <v>3</v>
      </c>
      <c r="H2814" t="s">
        <v>3</v>
      </c>
      <c r="I2814" t="s">
        <v>25064</v>
      </c>
      <c r="J2814" t="s">
        <v>7944</v>
      </c>
      <c r="K2814" t="s">
        <v>31566</v>
      </c>
      <c r="L2814" t="s">
        <v>33617</v>
      </c>
    </row>
    <row r="2815" spans="1:12" x14ac:dyDescent="0.55000000000000004">
      <c r="A2815" t="str">
        <f t="shared" si="129"/>
        <v>073908728</v>
      </c>
      <c r="B2815" t="s">
        <v>7946</v>
      </c>
      <c r="C2815" t="s">
        <v>7947</v>
      </c>
      <c r="D2815" t="str">
        <f t="shared" si="130"/>
        <v>IA</v>
      </c>
      <c r="E2815" t="str">
        <f t="shared" si="131"/>
        <v>AURELIA</v>
      </c>
      <c r="F2815" t="s">
        <v>7948</v>
      </c>
      <c r="G2815" t="s">
        <v>3</v>
      </c>
      <c r="H2815" t="s">
        <v>7949</v>
      </c>
      <c r="I2815" t="s">
        <v>25065</v>
      </c>
      <c r="J2815" t="s">
        <v>7947</v>
      </c>
      <c r="K2815" t="s">
        <v>31567</v>
      </c>
      <c r="L2815" t="s">
        <v>33617</v>
      </c>
    </row>
    <row r="2816" spans="1:12" x14ac:dyDescent="0.55000000000000004">
      <c r="A2816" t="str">
        <f t="shared" si="129"/>
        <v>073908980</v>
      </c>
      <c r="B2816" t="s">
        <v>7950</v>
      </c>
      <c r="C2816" t="s">
        <v>7904</v>
      </c>
      <c r="D2816" t="str">
        <f t="shared" si="130"/>
        <v>IA</v>
      </c>
      <c r="E2816" t="str">
        <f t="shared" si="131"/>
        <v>MOUNT AYR</v>
      </c>
      <c r="F2816" t="s">
        <v>7951</v>
      </c>
      <c r="G2816" t="s">
        <v>3</v>
      </c>
      <c r="H2816" t="s">
        <v>7952</v>
      </c>
      <c r="I2816" t="s">
        <v>25066</v>
      </c>
      <c r="J2816" t="s">
        <v>7904</v>
      </c>
      <c r="K2816" t="s">
        <v>31568</v>
      </c>
      <c r="L2816" t="s">
        <v>33617</v>
      </c>
    </row>
    <row r="2817" spans="1:12" x14ac:dyDescent="0.55000000000000004">
      <c r="A2817" t="str">
        <f t="shared" si="129"/>
        <v>073909222</v>
      </c>
      <c r="B2817" t="s">
        <v>7953</v>
      </c>
      <c r="C2817" t="s">
        <v>7954</v>
      </c>
      <c r="D2817" t="str">
        <f t="shared" si="130"/>
        <v>IA</v>
      </c>
      <c r="E2817" t="str">
        <f t="shared" si="131"/>
        <v>SUMNER</v>
      </c>
      <c r="F2817" t="s">
        <v>7868</v>
      </c>
      <c r="G2817" t="s">
        <v>120</v>
      </c>
      <c r="H2817" t="s">
        <v>63</v>
      </c>
      <c r="I2817" t="s">
        <v>25067</v>
      </c>
      <c r="J2817" t="s">
        <v>7954</v>
      </c>
      <c r="K2817" t="s">
        <v>31544</v>
      </c>
      <c r="L2817" t="s">
        <v>33617</v>
      </c>
    </row>
    <row r="2818" spans="1:12" x14ac:dyDescent="0.55000000000000004">
      <c r="A2818" t="str">
        <f t="shared" ref="A2818:A2881" si="132">LEFT(B2818,9)</f>
        <v>073909620</v>
      </c>
      <c r="B2818" t="s">
        <v>7955</v>
      </c>
      <c r="C2818" t="s">
        <v>7805</v>
      </c>
      <c r="D2818" t="str">
        <f t="shared" ref="D2818:D2881" si="133">LEFT(F2818,2)</f>
        <v>IA</v>
      </c>
      <c r="E2818" t="str">
        <f t="shared" ref="E2818:E2881" si="134">RIGHT(F2818,LEN(F2818)-2)</f>
        <v>HAWKEYE</v>
      </c>
      <c r="F2818" t="s">
        <v>7956</v>
      </c>
      <c r="G2818" t="s">
        <v>3</v>
      </c>
      <c r="H2818" t="s">
        <v>784</v>
      </c>
      <c r="I2818" t="s">
        <v>25068</v>
      </c>
      <c r="J2818" t="s">
        <v>7805</v>
      </c>
      <c r="K2818" t="s">
        <v>31569</v>
      </c>
      <c r="L2818" t="s">
        <v>33617</v>
      </c>
    </row>
    <row r="2819" spans="1:12" x14ac:dyDescent="0.55000000000000004">
      <c r="A2819" t="str">
        <f t="shared" si="132"/>
        <v>073910091</v>
      </c>
      <c r="B2819" t="s">
        <v>7957</v>
      </c>
      <c r="C2819" t="s">
        <v>7958</v>
      </c>
      <c r="D2819" t="str">
        <f t="shared" si="133"/>
        <v>IA</v>
      </c>
      <c r="E2819" t="str">
        <f t="shared" si="134"/>
        <v>DE WITT</v>
      </c>
      <c r="F2819" t="s">
        <v>7959</v>
      </c>
      <c r="G2819" t="s">
        <v>3</v>
      </c>
      <c r="H2819" t="s">
        <v>7359</v>
      </c>
      <c r="I2819" t="s">
        <v>25069</v>
      </c>
      <c r="J2819" t="s">
        <v>7958</v>
      </c>
      <c r="K2819" t="s">
        <v>31570</v>
      </c>
      <c r="L2819" t="s">
        <v>33617</v>
      </c>
    </row>
    <row r="2820" spans="1:12" x14ac:dyDescent="0.55000000000000004">
      <c r="A2820" t="str">
        <f t="shared" si="132"/>
        <v>073910114</v>
      </c>
      <c r="B2820" t="s">
        <v>7960</v>
      </c>
      <c r="C2820" t="s">
        <v>6941</v>
      </c>
      <c r="D2820" t="str">
        <f t="shared" si="133"/>
        <v>IA</v>
      </c>
      <c r="E2820" t="str">
        <f t="shared" si="134"/>
        <v>ANKENY</v>
      </c>
      <c r="F2820" t="s">
        <v>7961</v>
      </c>
      <c r="G2820" t="s">
        <v>3</v>
      </c>
      <c r="H2820" t="s">
        <v>7962</v>
      </c>
      <c r="I2820" t="s">
        <v>25070</v>
      </c>
      <c r="J2820" t="s">
        <v>6941</v>
      </c>
      <c r="K2820" t="s">
        <v>31571</v>
      </c>
      <c r="L2820" t="s">
        <v>33617</v>
      </c>
    </row>
    <row r="2821" spans="1:12" x14ac:dyDescent="0.55000000000000004">
      <c r="A2821" t="str">
        <f t="shared" si="132"/>
        <v>073910237</v>
      </c>
      <c r="B2821" t="s">
        <v>7963</v>
      </c>
      <c r="C2821" t="s">
        <v>7964</v>
      </c>
      <c r="D2821" t="str">
        <f t="shared" si="133"/>
        <v>IA</v>
      </c>
      <c r="E2821" t="str">
        <f t="shared" si="134"/>
        <v>SHENANDOAH</v>
      </c>
      <c r="F2821" t="s">
        <v>7753</v>
      </c>
      <c r="G2821" t="s">
        <v>3</v>
      </c>
      <c r="H2821" t="s">
        <v>7965</v>
      </c>
      <c r="I2821" t="s">
        <v>25071</v>
      </c>
      <c r="J2821" t="s">
        <v>7964</v>
      </c>
      <c r="K2821" t="s">
        <v>31524</v>
      </c>
      <c r="L2821" t="s">
        <v>33617</v>
      </c>
    </row>
    <row r="2822" spans="1:12" x14ac:dyDescent="0.55000000000000004">
      <c r="A2822" t="str">
        <f t="shared" si="132"/>
        <v>073910389</v>
      </c>
      <c r="B2822" t="s">
        <v>7966</v>
      </c>
      <c r="C2822" t="s">
        <v>7967</v>
      </c>
      <c r="D2822" t="str">
        <f t="shared" si="133"/>
        <v>IA</v>
      </c>
      <c r="E2822" t="str">
        <f t="shared" si="134"/>
        <v>WALCOTT</v>
      </c>
      <c r="F2822" t="s">
        <v>7968</v>
      </c>
      <c r="G2822" t="s">
        <v>120</v>
      </c>
      <c r="H2822" t="s">
        <v>63</v>
      </c>
      <c r="I2822" t="s">
        <v>25072</v>
      </c>
      <c r="J2822" t="s">
        <v>7967</v>
      </c>
      <c r="K2822" t="s">
        <v>31572</v>
      </c>
      <c r="L2822" t="s">
        <v>33617</v>
      </c>
    </row>
    <row r="2823" spans="1:12" x14ac:dyDescent="0.55000000000000004">
      <c r="A2823" t="str">
        <f t="shared" si="132"/>
        <v>073911061</v>
      </c>
      <c r="B2823" t="s">
        <v>7969</v>
      </c>
      <c r="C2823" t="s">
        <v>7970</v>
      </c>
      <c r="D2823" t="str">
        <f t="shared" si="133"/>
        <v>IA</v>
      </c>
      <c r="E2823" t="str">
        <f t="shared" si="134"/>
        <v>NORWALK</v>
      </c>
      <c r="F2823" t="s">
        <v>7971</v>
      </c>
      <c r="G2823" t="s">
        <v>3</v>
      </c>
      <c r="H2823" t="s">
        <v>7972</v>
      </c>
      <c r="I2823" t="s">
        <v>25073</v>
      </c>
      <c r="J2823" t="s">
        <v>7970</v>
      </c>
      <c r="K2823" t="s">
        <v>31573</v>
      </c>
      <c r="L2823" t="s">
        <v>33617</v>
      </c>
    </row>
    <row r="2824" spans="1:12" x14ac:dyDescent="0.55000000000000004">
      <c r="A2824" t="str">
        <f t="shared" si="132"/>
        <v>073911278</v>
      </c>
      <c r="B2824" t="s">
        <v>7973</v>
      </c>
      <c r="C2824" t="s">
        <v>7974</v>
      </c>
      <c r="D2824" t="str">
        <f t="shared" si="133"/>
        <v>IA</v>
      </c>
      <c r="E2824" t="str">
        <f t="shared" si="134"/>
        <v>AUDUBON</v>
      </c>
      <c r="F2824" t="s">
        <v>7850</v>
      </c>
      <c r="G2824" t="s">
        <v>3</v>
      </c>
      <c r="H2824" t="s">
        <v>21</v>
      </c>
      <c r="I2824" t="s">
        <v>25074</v>
      </c>
      <c r="J2824" t="s">
        <v>7974</v>
      </c>
      <c r="K2824" t="s">
        <v>31543</v>
      </c>
      <c r="L2824" t="s">
        <v>33617</v>
      </c>
    </row>
    <row r="2825" spans="1:12" x14ac:dyDescent="0.55000000000000004">
      <c r="A2825" t="str">
        <f t="shared" si="132"/>
        <v>073911676</v>
      </c>
      <c r="B2825" t="s">
        <v>7975</v>
      </c>
      <c r="C2825" t="s">
        <v>4715</v>
      </c>
      <c r="D2825" t="str">
        <f t="shared" si="133"/>
        <v>IA</v>
      </c>
      <c r="E2825" t="str">
        <f t="shared" si="134"/>
        <v>MARION</v>
      </c>
      <c r="F2825" t="s">
        <v>7976</v>
      </c>
      <c r="G2825" t="s">
        <v>3</v>
      </c>
      <c r="H2825" t="s">
        <v>7977</v>
      </c>
      <c r="I2825" t="s">
        <v>25075</v>
      </c>
      <c r="J2825" t="s">
        <v>4715</v>
      </c>
      <c r="K2825" t="s">
        <v>30746</v>
      </c>
      <c r="L2825" t="s">
        <v>33617</v>
      </c>
    </row>
    <row r="2826" spans="1:12" x14ac:dyDescent="0.55000000000000004">
      <c r="A2826" t="str">
        <f t="shared" si="132"/>
        <v>073911812</v>
      </c>
      <c r="B2826" t="s">
        <v>7978</v>
      </c>
      <c r="C2826" t="s">
        <v>7979</v>
      </c>
      <c r="D2826" t="str">
        <f t="shared" si="133"/>
        <v>IA</v>
      </c>
      <c r="E2826" t="str">
        <f t="shared" si="134"/>
        <v>ASHTON</v>
      </c>
      <c r="F2826" t="s">
        <v>7980</v>
      </c>
      <c r="G2826" t="s">
        <v>120</v>
      </c>
      <c r="H2826" t="s">
        <v>63</v>
      </c>
      <c r="I2826" t="s">
        <v>25076</v>
      </c>
      <c r="J2826" t="s">
        <v>7979</v>
      </c>
      <c r="K2826" t="s">
        <v>31574</v>
      </c>
      <c r="L2826" t="s">
        <v>33617</v>
      </c>
    </row>
    <row r="2827" spans="1:12" x14ac:dyDescent="0.55000000000000004">
      <c r="A2827" t="str">
        <f t="shared" si="132"/>
        <v>073911870</v>
      </c>
      <c r="B2827" t="s">
        <v>7981</v>
      </c>
      <c r="C2827" t="s">
        <v>7982</v>
      </c>
      <c r="D2827" t="str">
        <f t="shared" si="133"/>
        <v>IA</v>
      </c>
      <c r="E2827" t="str">
        <f t="shared" si="134"/>
        <v>CASCADE</v>
      </c>
      <c r="F2827" t="s">
        <v>7983</v>
      </c>
      <c r="G2827" t="s">
        <v>3</v>
      </c>
      <c r="H2827" t="s">
        <v>7984</v>
      </c>
      <c r="I2827" t="s">
        <v>25077</v>
      </c>
      <c r="J2827" t="s">
        <v>7982</v>
      </c>
      <c r="K2827" t="s">
        <v>31575</v>
      </c>
      <c r="L2827" t="s">
        <v>33617</v>
      </c>
    </row>
    <row r="2828" spans="1:12" x14ac:dyDescent="0.55000000000000004">
      <c r="A2828" t="str">
        <f t="shared" si="132"/>
        <v>073912086</v>
      </c>
      <c r="B2828" t="s">
        <v>7985</v>
      </c>
      <c r="C2828" t="s">
        <v>7986</v>
      </c>
      <c r="D2828" t="str">
        <f t="shared" si="133"/>
        <v>IA</v>
      </c>
      <c r="E2828" t="str">
        <f t="shared" si="134"/>
        <v>BLUE GRASS</v>
      </c>
      <c r="F2828" t="s">
        <v>7987</v>
      </c>
      <c r="G2828" t="s">
        <v>3</v>
      </c>
      <c r="H2828" t="s">
        <v>3</v>
      </c>
      <c r="I2828" t="s">
        <v>25078</v>
      </c>
      <c r="J2828" t="s">
        <v>7986</v>
      </c>
      <c r="K2828" t="s">
        <v>31576</v>
      </c>
      <c r="L2828" t="s">
        <v>33617</v>
      </c>
    </row>
    <row r="2829" spans="1:12" x14ac:dyDescent="0.55000000000000004">
      <c r="A2829" t="str">
        <f t="shared" si="132"/>
        <v>073913195</v>
      </c>
      <c r="B2829" t="s">
        <v>7988</v>
      </c>
      <c r="C2829" t="s">
        <v>7989</v>
      </c>
      <c r="D2829" t="str">
        <f t="shared" si="133"/>
        <v>IA</v>
      </c>
      <c r="E2829" t="str">
        <f t="shared" si="134"/>
        <v>FAIRFAX</v>
      </c>
      <c r="F2829" t="s">
        <v>7990</v>
      </c>
      <c r="G2829" t="s">
        <v>3</v>
      </c>
      <c r="H2829" t="s">
        <v>3</v>
      </c>
      <c r="I2829" t="s">
        <v>25079</v>
      </c>
      <c r="J2829" t="s">
        <v>7989</v>
      </c>
      <c r="K2829" t="s">
        <v>30931</v>
      </c>
      <c r="L2829" t="s">
        <v>33617</v>
      </c>
    </row>
    <row r="2830" spans="1:12" x14ac:dyDescent="0.55000000000000004">
      <c r="A2830" t="str">
        <f t="shared" si="132"/>
        <v>073913467</v>
      </c>
      <c r="B2830" t="s">
        <v>7991</v>
      </c>
      <c r="C2830" t="s">
        <v>7992</v>
      </c>
      <c r="D2830" t="str">
        <f t="shared" si="133"/>
        <v>IA</v>
      </c>
      <c r="E2830" t="str">
        <f t="shared" si="134"/>
        <v>CLINTON</v>
      </c>
      <c r="F2830" t="s">
        <v>7693</v>
      </c>
      <c r="G2830" t="s">
        <v>3</v>
      </c>
      <c r="H2830" t="s">
        <v>5103</v>
      </c>
      <c r="I2830" t="s">
        <v>25080</v>
      </c>
      <c r="J2830" t="s">
        <v>7992</v>
      </c>
      <c r="K2830" t="s">
        <v>30430</v>
      </c>
      <c r="L2830" t="s">
        <v>33617</v>
      </c>
    </row>
    <row r="2831" spans="1:12" x14ac:dyDescent="0.55000000000000004">
      <c r="A2831" t="str">
        <f t="shared" si="132"/>
        <v>073913674</v>
      </c>
      <c r="B2831" t="s">
        <v>7993</v>
      </c>
      <c r="C2831" t="s">
        <v>7994</v>
      </c>
      <c r="D2831" t="str">
        <f t="shared" si="133"/>
        <v>IA</v>
      </c>
      <c r="E2831" t="str">
        <f t="shared" si="134"/>
        <v>PELLA</v>
      </c>
      <c r="F2831" t="s">
        <v>7995</v>
      </c>
      <c r="G2831" t="s">
        <v>120</v>
      </c>
      <c r="H2831" t="s">
        <v>63</v>
      </c>
      <c r="I2831" t="s">
        <v>25081</v>
      </c>
      <c r="J2831" t="s">
        <v>7994</v>
      </c>
      <c r="K2831" t="s">
        <v>31577</v>
      </c>
      <c r="L2831" t="s">
        <v>33617</v>
      </c>
    </row>
    <row r="2832" spans="1:12" x14ac:dyDescent="0.55000000000000004">
      <c r="A2832" t="str">
        <f t="shared" si="132"/>
        <v>073913755</v>
      </c>
      <c r="B2832" t="s">
        <v>7996</v>
      </c>
      <c r="C2832" t="s">
        <v>7997</v>
      </c>
      <c r="D2832" t="str">
        <f t="shared" si="133"/>
        <v>IA</v>
      </c>
      <c r="E2832" t="str">
        <f t="shared" si="134"/>
        <v>HILLS</v>
      </c>
      <c r="F2832" t="s">
        <v>7998</v>
      </c>
      <c r="G2832" t="s">
        <v>3</v>
      </c>
      <c r="H2832" t="s">
        <v>7999</v>
      </c>
      <c r="I2832" t="s">
        <v>25082</v>
      </c>
      <c r="J2832" t="s">
        <v>7997</v>
      </c>
      <c r="K2832" t="s">
        <v>31578</v>
      </c>
      <c r="L2832" t="s">
        <v>33617</v>
      </c>
    </row>
    <row r="2833" spans="1:12" x14ac:dyDescent="0.55000000000000004">
      <c r="A2833" t="str">
        <f t="shared" si="132"/>
        <v>073913836</v>
      </c>
      <c r="B2833" t="s">
        <v>8000</v>
      </c>
      <c r="C2833" t="s">
        <v>8001</v>
      </c>
      <c r="D2833" t="str">
        <f t="shared" si="133"/>
        <v>IA</v>
      </c>
      <c r="E2833" t="str">
        <f t="shared" si="134"/>
        <v>ALTOONA</v>
      </c>
      <c r="F2833" t="s">
        <v>8002</v>
      </c>
      <c r="G2833" t="s">
        <v>3</v>
      </c>
      <c r="H2833" t="s">
        <v>6015</v>
      </c>
      <c r="I2833" t="s">
        <v>25083</v>
      </c>
      <c r="J2833" t="s">
        <v>8001</v>
      </c>
      <c r="K2833" t="s">
        <v>31579</v>
      </c>
      <c r="L2833" t="s">
        <v>33617</v>
      </c>
    </row>
    <row r="2834" spans="1:12" x14ac:dyDescent="0.55000000000000004">
      <c r="A2834" t="str">
        <f t="shared" si="132"/>
        <v>073913959</v>
      </c>
      <c r="B2834" t="s">
        <v>8003</v>
      </c>
      <c r="C2834" t="s">
        <v>7679</v>
      </c>
      <c r="D2834" t="str">
        <f t="shared" si="133"/>
        <v>IA</v>
      </c>
      <c r="E2834" t="str">
        <f t="shared" si="134"/>
        <v>CLARKSVILLE</v>
      </c>
      <c r="F2834" t="s">
        <v>8004</v>
      </c>
      <c r="G2834" t="s">
        <v>3</v>
      </c>
      <c r="H2834" t="s">
        <v>3</v>
      </c>
      <c r="I2834" t="s">
        <v>25084</v>
      </c>
      <c r="J2834" t="s">
        <v>7679</v>
      </c>
      <c r="K2834" t="s">
        <v>31146</v>
      </c>
      <c r="L2834" t="s">
        <v>33617</v>
      </c>
    </row>
    <row r="2835" spans="1:12" x14ac:dyDescent="0.55000000000000004">
      <c r="A2835" t="str">
        <f t="shared" si="132"/>
        <v>073914220</v>
      </c>
      <c r="B2835" t="s">
        <v>8005</v>
      </c>
      <c r="C2835" t="s">
        <v>8006</v>
      </c>
      <c r="D2835" t="str">
        <f t="shared" si="133"/>
        <v>IA</v>
      </c>
      <c r="E2835" t="str">
        <f t="shared" si="134"/>
        <v>LIBERTYVILLE</v>
      </c>
      <c r="F2835" t="s">
        <v>8007</v>
      </c>
      <c r="G2835" t="s">
        <v>120</v>
      </c>
      <c r="H2835" t="s">
        <v>63</v>
      </c>
      <c r="I2835" t="s">
        <v>25085</v>
      </c>
      <c r="J2835" t="s">
        <v>8006</v>
      </c>
      <c r="K2835" t="s">
        <v>31440</v>
      </c>
      <c r="L2835" t="s">
        <v>33617</v>
      </c>
    </row>
    <row r="2836" spans="1:12" x14ac:dyDescent="0.55000000000000004">
      <c r="A2836" t="str">
        <f t="shared" si="132"/>
        <v>073914288</v>
      </c>
      <c r="B2836" t="s">
        <v>8008</v>
      </c>
      <c r="C2836" t="s">
        <v>8009</v>
      </c>
      <c r="D2836" t="str">
        <f t="shared" si="133"/>
        <v>IA</v>
      </c>
      <c r="E2836" t="str">
        <f t="shared" si="134"/>
        <v>EDGEWOOD</v>
      </c>
      <c r="F2836" t="s">
        <v>8010</v>
      </c>
      <c r="G2836" t="s">
        <v>3</v>
      </c>
      <c r="H2836" t="s">
        <v>3</v>
      </c>
      <c r="I2836" t="s">
        <v>25086</v>
      </c>
      <c r="J2836" t="s">
        <v>8009</v>
      </c>
      <c r="K2836" t="s">
        <v>31580</v>
      </c>
      <c r="L2836" t="s">
        <v>33617</v>
      </c>
    </row>
    <row r="2837" spans="1:12" x14ac:dyDescent="0.55000000000000004">
      <c r="A2837" t="str">
        <f t="shared" si="132"/>
        <v>073914356</v>
      </c>
      <c r="B2837" t="s">
        <v>8011</v>
      </c>
      <c r="C2837" t="s">
        <v>8012</v>
      </c>
      <c r="D2837" t="str">
        <f t="shared" si="133"/>
        <v>IA</v>
      </c>
      <c r="E2837" t="str">
        <f t="shared" si="134"/>
        <v>LUANA</v>
      </c>
      <c r="F2837" t="s">
        <v>8013</v>
      </c>
      <c r="G2837" t="s">
        <v>120</v>
      </c>
      <c r="H2837" t="s">
        <v>63</v>
      </c>
      <c r="I2837" t="s">
        <v>25087</v>
      </c>
      <c r="J2837" t="s">
        <v>8012</v>
      </c>
      <c r="K2837" t="s">
        <v>31581</v>
      </c>
      <c r="L2837" t="s">
        <v>33617</v>
      </c>
    </row>
    <row r="2838" spans="1:12" x14ac:dyDescent="0.55000000000000004">
      <c r="A2838" t="str">
        <f t="shared" si="132"/>
        <v>073914398</v>
      </c>
      <c r="B2838" t="s">
        <v>8014</v>
      </c>
      <c r="C2838" t="s">
        <v>8015</v>
      </c>
      <c r="D2838" t="str">
        <f t="shared" si="133"/>
        <v>IA</v>
      </c>
      <c r="E2838" t="str">
        <f t="shared" si="134"/>
        <v>DUBUQUE</v>
      </c>
      <c r="F2838" t="s">
        <v>7696</v>
      </c>
      <c r="G2838" t="s">
        <v>3</v>
      </c>
      <c r="H2838" t="s">
        <v>8016</v>
      </c>
      <c r="I2838" t="s">
        <v>25088</v>
      </c>
      <c r="J2838" t="s">
        <v>8015</v>
      </c>
      <c r="K2838" t="s">
        <v>31514</v>
      </c>
      <c r="L2838" t="s">
        <v>33617</v>
      </c>
    </row>
    <row r="2839" spans="1:12" x14ac:dyDescent="0.55000000000000004">
      <c r="A2839" t="str">
        <f t="shared" si="132"/>
        <v>073914411</v>
      </c>
      <c r="B2839" t="s">
        <v>8017</v>
      </c>
      <c r="C2839" t="s">
        <v>3677</v>
      </c>
      <c r="D2839" t="str">
        <f t="shared" si="133"/>
        <v>IA</v>
      </c>
      <c r="E2839" t="str">
        <f t="shared" si="134"/>
        <v>LYNNVILLE</v>
      </c>
      <c r="F2839" t="s">
        <v>8018</v>
      </c>
      <c r="G2839" t="s">
        <v>120</v>
      </c>
      <c r="H2839" t="s">
        <v>63</v>
      </c>
      <c r="I2839" t="s">
        <v>25089</v>
      </c>
      <c r="J2839" t="s">
        <v>3677</v>
      </c>
      <c r="K2839" t="s">
        <v>31582</v>
      </c>
      <c r="L2839" t="s">
        <v>33617</v>
      </c>
    </row>
    <row r="2840" spans="1:12" x14ac:dyDescent="0.55000000000000004">
      <c r="A2840" t="str">
        <f t="shared" si="132"/>
        <v>073914550</v>
      </c>
      <c r="B2840" t="s">
        <v>8019</v>
      </c>
      <c r="C2840" t="s">
        <v>8020</v>
      </c>
      <c r="D2840" t="str">
        <f t="shared" si="133"/>
        <v>IA</v>
      </c>
      <c r="E2840" t="str">
        <f t="shared" si="134"/>
        <v>MAYNARD</v>
      </c>
      <c r="F2840" t="s">
        <v>8021</v>
      </c>
      <c r="G2840" t="s">
        <v>3</v>
      </c>
      <c r="H2840" t="s">
        <v>8022</v>
      </c>
      <c r="I2840" t="s">
        <v>25090</v>
      </c>
      <c r="J2840" t="s">
        <v>8020</v>
      </c>
      <c r="K2840" t="s">
        <v>31583</v>
      </c>
      <c r="L2840" t="s">
        <v>33617</v>
      </c>
    </row>
    <row r="2841" spans="1:12" x14ac:dyDescent="0.55000000000000004">
      <c r="A2841" t="str">
        <f t="shared" si="132"/>
        <v>073915494</v>
      </c>
      <c r="B2841" t="s">
        <v>8023</v>
      </c>
      <c r="C2841" t="s">
        <v>8024</v>
      </c>
      <c r="D2841" t="str">
        <f t="shared" si="133"/>
        <v>IA</v>
      </c>
      <c r="E2841" t="str">
        <f t="shared" si="134"/>
        <v>READLYN</v>
      </c>
      <c r="F2841" t="s">
        <v>8025</v>
      </c>
      <c r="G2841" t="s">
        <v>120</v>
      </c>
      <c r="H2841" t="s">
        <v>63</v>
      </c>
      <c r="I2841" t="s">
        <v>25091</v>
      </c>
      <c r="J2841" t="s">
        <v>8024</v>
      </c>
      <c r="K2841" t="s">
        <v>31584</v>
      </c>
      <c r="L2841" t="s">
        <v>33617</v>
      </c>
    </row>
    <row r="2842" spans="1:12" x14ac:dyDescent="0.55000000000000004">
      <c r="A2842" t="str">
        <f t="shared" si="132"/>
        <v>073915520</v>
      </c>
      <c r="B2842" t="s">
        <v>8026</v>
      </c>
      <c r="C2842" t="s">
        <v>8027</v>
      </c>
      <c r="D2842" t="str">
        <f t="shared" si="133"/>
        <v>IA</v>
      </c>
      <c r="E2842" t="str">
        <f t="shared" si="134"/>
        <v>REMBRANDT</v>
      </c>
      <c r="F2842" t="s">
        <v>8028</v>
      </c>
      <c r="G2842" t="s">
        <v>3</v>
      </c>
      <c r="H2842" t="s">
        <v>8029</v>
      </c>
      <c r="I2842" t="s">
        <v>25092</v>
      </c>
      <c r="J2842" t="s">
        <v>8027</v>
      </c>
      <c r="K2842" t="s">
        <v>31585</v>
      </c>
      <c r="L2842" t="s">
        <v>33617</v>
      </c>
    </row>
    <row r="2843" spans="1:12" x14ac:dyDescent="0.55000000000000004">
      <c r="A2843" t="str">
        <f t="shared" si="132"/>
        <v>073915656</v>
      </c>
      <c r="B2843" t="s">
        <v>8030</v>
      </c>
      <c r="C2843" t="s">
        <v>8031</v>
      </c>
      <c r="D2843" t="str">
        <f t="shared" si="133"/>
        <v>IA</v>
      </c>
      <c r="E2843" t="str">
        <f t="shared" si="134"/>
        <v>ROWLEY</v>
      </c>
      <c r="F2843" t="s">
        <v>8032</v>
      </c>
      <c r="G2843" t="s">
        <v>3</v>
      </c>
      <c r="H2843" t="s">
        <v>8033</v>
      </c>
      <c r="I2843" t="s">
        <v>25093</v>
      </c>
      <c r="J2843" t="s">
        <v>8031</v>
      </c>
      <c r="K2843" t="s">
        <v>31586</v>
      </c>
      <c r="L2843" t="s">
        <v>33617</v>
      </c>
    </row>
    <row r="2844" spans="1:12" x14ac:dyDescent="0.55000000000000004">
      <c r="A2844" t="str">
        <f t="shared" si="132"/>
        <v>073915782</v>
      </c>
      <c r="B2844" t="s">
        <v>8034</v>
      </c>
      <c r="C2844" t="s">
        <v>3768</v>
      </c>
      <c r="D2844" t="str">
        <f t="shared" si="133"/>
        <v>IA</v>
      </c>
      <c r="E2844" t="str">
        <f t="shared" si="134"/>
        <v>SERGEANT BLUFF</v>
      </c>
      <c r="F2844" t="s">
        <v>8035</v>
      </c>
      <c r="G2844" t="s">
        <v>3</v>
      </c>
      <c r="H2844" t="s">
        <v>3</v>
      </c>
      <c r="I2844" t="s">
        <v>25094</v>
      </c>
      <c r="J2844" t="s">
        <v>3768</v>
      </c>
      <c r="K2844" t="s">
        <v>31587</v>
      </c>
      <c r="L2844" t="s">
        <v>33617</v>
      </c>
    </row>
    <row r="2845" spans="1:12" x14ac:dyDescent="0.55000000000000004">
      <c r="A2845" t="str">
        <f t="shared" si="132"/>
        <v>073915847</v>
      </c>
      <c r="B2845" t="s">
        <v>8036</v>
      </c>
      <c r="C2845" t="s">
        <v>8037</v>
      </c>
      <c r="D2845" t="str">
        <f t="shared" si="133"/>
        <v>IA</v>
      </c>
      <c r="E2845" t="str">
        <f t="shared" si="134"/>
        <v>SPENCER</v>
      </c>
      <c r="F2845" t="s">
        <v>8038</v>
      </c>
      <c r="G2845" t="s">
        <v>3</v>
      </c>
      <c r="H2845" t="s">
        <v>1542</v>
      </c>
      <c r="I2845" t="s">
        <v>25095</v>
      </c>
      <c r="J2845" t="s">
        <v>8037</v>
      </c>
      <c r="K2845" t="s">
        <v>30469</v>
      </c>
      <c r="L2845" t="s">
        <v>33617</v>
      </c>
    </row>
    <row r="2846" spans="1:12" x14ac:dyDescent="0.55000000000000004">
      <c r="A2846" t="str">
        <f t="shared" si="132"/>
        <v>073915889</v>
      </c>
      <c r="B2846" t="s">
        <v>8039</v>
      </c>
      <c r="C2846" t="s">
        <v>3604</v>
      </c>
      <c r="D2846" t="str">
        <f t="shared" si="133"/>
        <v>IA</v>
      </c>
      <c r="E2846" t="str">
        <f t="shared" si="134"/>
        <v>SOMERS</v>
      </c>
      <c r="F2846" t="s">
        <v>8040</v>
      </c>
      <c r="G2846" t="s">
        <v>3</v>
      </c>
      <c r="H2846" t="s">
        <v>8041</v>
      </c>
      <c r="I2846" t="s">
        <v>25096</v>
      </c>
      <c r="J2846" t="s">
        <v>3604</v>
      </c>
      <c r="K2846" t="s">
        <v>31588</v>
      </c>
      <c r="L2846" t="s">
        <v>33617</v>
      </c>
    </row>
    <row r="2847" spans="1:12" x14ac:dyDescent="0.55000000000000004">
      <c r="A2847" t="str">
        <f t="shared" si="132"/>
        <v>073916406</v>
      </c>
      <c r="B2847" t="s">
        <v>8042</v>
      </c>
      <c r="C2847" t="s">
        <v>8043</v>
      </c>
      <c r="D2847" t="str">
        <f t="shared" si="133"/>
        <v>IA</v>
      </c>
      <c r="E2847" t="str">
        <f t="shared" si="134"/>
        <v>WATKINS</v>
      </c>
      <c r="F2847" t="s">
        <v>8044</v>
      </c>
      <c r="G2847" t="s">
        <v>120</v>
      </c>
      <c r="H2847" t="s">
        <v>63</v>
      </c>
      <c r="I2847" t="s">
        <v>25097</v>
      </c>
      <c r="J2847" t="s">
        <v>8043</v>
      </c>
      <c r="K2847" t="s">
        <v>31589</v>
      </c>
      <c r="L2847" t="s">
        <v>33617</v>
      </c>
    </row>
    <row r="2848" spans="1:12" x14ac:dyDescent="0.55000000000000004">
      <c r="A2848" t="str">
        <f t="shared" si="132"/>
        <v>073916668</v>
      </c>
      <c r="B2848" t="s">
        <v>8045</v>
      </c>
      <c r="C2848" t="s">
        <v>8046</v>
      </c>
      <c r="D2848" t="str">
        <f t="shared" si="133"/>
        <v>IA</v>
      </c>
      <c r="E2848" t="str">
        <f t="shared" si="134"/>
        <v>PILOT GROVE</v>
      </c>
      <c r="F2848" t="s">
        <v>8047</v>
      </c>
      <c r="G2848" t="s">
        <v>3</v>
      </c>
      <c r="H2848" t="s">
        <v>21</v>
      </c>
      <c r="I2848" t="s">
        <v>25098</v>
      </c>
      <c r="J2848" t="s">
        <v>8046</v>
      </c>
      <c r="K2848" t="s">
        <v>31590</v>
      </c>
      <c r="L2848" t="s">
        <v>33617</v>
      </c>
    </row>
    <row r="2849" spans="1:12" x14ac:dyDescent="0.55000000000000004">
      <c r="A2849" t="str">
        <f t="shared" si="132"/>
        <v>073917175</v>
      </c>
      <c r="B2849" t="s">
        <v>8048</v>
      </c>
      <c r="C2849" t="s">
        <v>8049</v>
      </c>
      <c r="D2849" t="str">
        <f t="shared" si="133"/>
        <v>IA</v>
      </c>
      <c r="E2849" t="str">
        <f t="shared" si="134"/>
        <v>MELVIN</v>
      </c>
      <c r="F2849" t="s">
        <v>8050</v>
      </c>
      <c r="G2849" t="s">
        <v>3</v>
      </c>
      <c r="H2849" t="s">
        <v>4979</v>
      </c>
      <c r="I2849" t="s">
        <v>25099</v>
      </c>
      <c r="J2849" t="s">
        <v>8049</v>
      </c>
      <c r="K2849" t="s">
        <v>31591</v>
      </c>
      <c r="L2849" t="s">
        <v>33617</v>
      </c>
    </row>
    <row r="2850" spans="1:12" x14ac:dyDescent="0.55000000000000004">
      <c r="A2850" t="str">
        <f t="shared" si="132"/>
        <v>073917641</v>
      </c>
      <c r="B2850" t="s">
        <v>8051</v>
      </c>
      <c r="C2850" t="s">
        <v>8052</v>
      </c>
      <c r="D2850" t="str">
        <f t="shared" si="133"/>
        <v>IA</v>
      </c>
      <c r="E2850" t="str">
        <f t="shared" si="134"/>
        <v>SIOUX CENTER</v>
      </c>
      <c r="F2850" t="s">
        <v>8053</v>
      </c>
      <c r="G2850" t="s">
        <v>3</v>
      </c>
      <c r="H2850" t="s">
        <v>3</v>
      </c>
      <c r="I2850" t="s">
        <v>25100</v>
      </c>
      <c r="J2850" t="s">
        <v>8052</v>
      </c>
      <c r="K2850" t="s">
        <v>31592</v>
      </c>
      <c r="L2850" t="s">
        <v>33617</v>
      </c>
    </row>
    <row r="2851" spans="1:12" x14ac:dyDescent="0.55000000000000004">
      <c r="A2851" t="str">
        <f t="shared" si="132"/>
        <v>073917764</v>
      </c>
      <c r="B2851" t="s">
        <v>8054</v>
      </c>
      <c r="C2851" t="s">
        <v>7679</v>
      </c>
      <c r="D2851" t="str">
        <f t="shared" si="133"/>
        <v>IA</v>
      </c>
      <c r="E2851" t="str">
        <f t="shared" si="134"/>
        <v>HULL</v>
      </c>
      <c r="F2851" t="s">
        <v>8055</v>
      </c>
      <c r="G2851" t="s">
        <v>3</v>
      </c>
      <c r="H2851" t="s">
        <v>8056</v>
      </c>
      <c r="I2851" t="s">
        <v>25101</v>
      </c>
      <c r="J2851" t="s">
        <v>7679</v>
      </c>
      <c r="K2851" t="s">
        <v>31593</v>
      </c>
      <c r="L2851" t="s">
        <v>33617</v>
      </c>
    </row>
    <row r="2852" spans="1:12" x14ac:dyDescent="0.55000000000000004">
      <c r="A2852" t="str">
        <f t="shared" si="132"/>
        <v>073917887</v>
      </c>
      <c r="B2852" t="s">
        <v>8057</v>
      </c>
      <c r="C2852" t="s">
        <v>6941</v>
      </c>
      <c r="D2852" t="str">
        <f t="shared" si="133"/>
        <v>IA</v>
      </c>
      <c r="E2852" t="str">
        <f t="shared" si="134"/>
        <v>ALBERT CITY</v>
      </c>
      <c r="F2852" t="s">
        <v>8058</v>
      </c>
      <c r="G2852" t="s">
        <v>3</v>
      </c>
      <c r="H2852" t="s">
        <v>8059</v>
      </c>
      <c r="I2852" t="s">
        <v>25102</v>
      </c>
      <c r="J2852" t="s">
        <v>6941</v>
      </c>
      <c r="K2852" t="s">
        <v>31594</v>
      </c>
      <c r="L2852" t="s">
        <v>33617</v>
      </c>
    </row>
    <row r="2853" spans="1:12" x14ac:dyDescent="0.55000000000000004">
      <c r="A2853" t="str">
        <f t="shared" si="132"/>
        <v>073918077</v>
      </c>
      <c r="B2853" t="s">
        <v>8060</v>
      </c>
      <c r="C2853" t="s">
        <v>8061</v>
      </c>
      <c r="D2853" t="str">
        <f t="shared" si="133"/>
        <v>IA</v>
      </c>
      <c r="E2853" t="str">
        <f t="shared" si="134"/>
        <v>GOWRIE</v>
      </c>
      <c r="F2853" t="s">
        <v>8062</v>
      </c>
      <c r="G2853" t="s">
        <v>3</v>
      </c>
      <c r="H2853" t="s">
        <v>6588</v>
      </c>
      <c r="I2853" t="s">
        <v>25103</v>
      </c>
      <c r="J2853" t="s">
        <v>8061</v>
      </c>
      <c r="K2853" t="s">
        <v>31595</v>
      </c>
      <c r="L2853" t="s">
        <v>33617</v>
      </c>
    </row>
    <row r="2854" spans="1:12" x14ac:dyDescent="0.55000000000000004">
      <c r="A2854" t="str">
        <f t="shared" si="132"/>
        <v>073918103</v>
      </c>
      <c r="B2854" t="s">
        <v>8063</v>
      </c>
      <c r="C2854" t="s">
        <v>4715</v>
      </c>
      <c r="D2854" t="str">
        <f t="shared" si="133"/>
        <v>IA</v>
      </c>
      <c r="E2854" t="str">
        <f t="shared" si="134"/>
        <v>LAKE VIEW</v>
      </c>
      <c r="F2854" t="s">
        <v>8064</v>
      </c>
      <c r="G2854" t="s">
        <v>3</v>
      </c>
      <c r="H2854" t="s">
        <v>3</v>
      </c>
      <c r="I2854" t="s">
        <v>25104</v>
      </c>
      <c r="J2854" t="s">
        <v>4715</v>
      </c>
      <c r="K2854" t="s">
        <v>31596</v>
      </c>
      <c r="L2854" t="s">
        <v>33617</v>
      </c>
    </row>
    <row r="2855" spans="1:12" x14ac:dyDescent="0.55000000000000004">
      <c r="A2855" t="str">
        <f t="shared" si="132"/>
        <v>073918378</v>
      </c>
      <c r="B2855" t="s">
        <v>8065</v>
      </c>
      <c r="C2855" t="s">
        <v>8066</v>
      </c>
      <c r="D2855" t="str">
        <f t="shared" si="133"/>
        <v>IA</v>
      </c>
      <c r="E2855" t="str">
        <f t="shared" si="134"/>
        <v>ROYAL</v>
      </c>
      <c r="F2855" t="s">
        <v>8067</v>
      </c>
      <c r="G2855" t="s">
        <v>120</v>
      </c>
      <c r="H2855" t="s">
        <v>63</v>
      </c>
      <c r="I2855" t="s">
        <v>25105</v>
      </c>
      <c r="J2855" t="s">
        <v>8066</v>
      </c>
      <c r="K2855" t="s">
        <v>31597</v>
      </c>
      <c r="L2855" t="s">
        <v>33617</v>
      </c>
    </row>
    <row r="2856" spans="1:12" x14ac:dyDescent="0.55000000000000004">
      <c r="A2856" t="str">
        <f t="shared" si="132"/>
        <v>073918608</v>
      </c>
      <c r="B2856" t="s">
        <v>8068</v>
      </c>
      <c r="C2856" t="s">
        <v>3217</v>
      </c>
      <c r="D2856" t="str">
        <f t="shared" si="133"/>
        <v>IA</v>
      </c>
      <c r="E2856" t="str">
        <f t="shared" si="134"/>
        <v>HAMPTON</v>
      </c>
      <c r="F2856" t="s">
        <v>7821</v>
      </c>
      <c r="G2856" t="s">
        <v>3</v>
      </c>
      <c r="H2856" t="s">
        <v>8069</v>
      </c>
      <c r="I2856" t="s">
        <v>25106</v>
      </c>
      <c r="J2856" t="s">
        <v>3217</v>
      </c>
      <c r="K2856" t="s">
        <v>30810</v>
      </c>
      <c r="L2856" t="s">
        <v>33617</v>
      </c>
    </row>
    <row r="2857" spans="1:12" x14ac:dyDescent="0.55000000000000004">
      <c r="A2857" t="str">
        <f t="shared" si="132"/>
        <v>073918844</v>
      </c>
      <c r="B2857" t="s">
        <v>8070</v>
      </c>
      <c r="C2857" t="s">
        <v>8071</v>
      </c>
      <c r="D2857" t="str">
        <f t="shared" si="133"/>
        <v>IA</v>
      </c>
      <c r="E2857" t="str">
        <f t="shared" si="134"/>
        <v>TITONKA</v>
      </c>
      <c r="F2857" t="s">
        <v>8072</v>
      </c>
      <c r="G2857" t="s">
        <v>120</v>
      </c>
      <c r="H2857" t="s">
        <v>63</v>
      </c>
      <c r="I2857" t="s">
        <v>25107</v>
      </c>
      <c r="J2857" t="s">
        <v>8071</v>
      </c>
      <c r="K2857" t="s">
        <v>31598</v>
      </c>
      <c r="L2857" t="s">
        <v>33617</v>
      </c>
    </row>
    <row r="2858" spans="1:12" x14ac:dyDescent="0.55000000000000004">
      <c r="A2858" t="str">
        <f t="shared" si="132"/>
        <v>073918857</v>
      </c>
      <c r="B2858" t="s">
        <v>8073</v>
      </c>
      <c r="C2858" t="s">
        <v>7901</v>
      </c>
      <c r="D2858" t="str">
        <f t="shared" si="133"/>
        <v>IA</v>
      </c>
      <c r="E2858" t="str">
        <f t="shared" si="134"/>
        <v>SPENCER</v>
      </c>
      <c r="F2858" t="s">
        <v>8038</v>
      </c>
      <c r="G2858" t="s">
        <v>3</v>
      </c>
      <c r="H2858" t="s">
        <v>3</v>
      </c>
      <c r="I2858" t="s">
        <v>25108</v>
      </c>
      <c r="J2858" t="s">
        <v>7901</v>
      </c>
      <c r="K2858" t="s">
        <v>30469</v>
      </c>
      <c r="L2858" t="s">
        <v>33617</v>
      </c>
    </row>
    <row r="2859" spans="1:12" x14ac:dyDescent="0.55000000000000004">
      <c r="A2859" t="str">
        <f t="shared" si="132"/>
        <v>073919005</v>
      </c>
      <c r="B2859" t="s">
        <v>8074</v>
      </c>
      <c r="C2859" t="s">
        <v>8075</v>
      </c>
      <c r="D2859" t="str">
        <f t="shared" si="133"/>
        <v>IA</v>
      </c>
      <c r="E2859" t="str">
        <f t="shared" si="134"/>
        <v>FOSTORIA</v>
      </c>
      <c r="F2859" t="s">
        <v>8076</v>
      </c>
      <c r="G2859" t="s">
        <v>120</v>
      </c>
      <c r="H2859" t="s">
        <v>63</v>
      </c>
      <c r="I2859" t="s">
        <v>25109</v>
      </c>
      <c r="J2859" t="s">
        <v>8075</v>
      </c>
      <c r="K2859" t="s">
        <v>31599</v>
      </c>
      <c r="L2859" t="s">
        <v>33617</v>
      </c>
    </row>
    <row r="2860" spans="1:12" x14ac:dyDescent="0.55000000000000004">
      <c r="A2860" t="str">
        <f t="shared" si="132"/>
        <v>073919212</v>
      </c>
      <c r="B2860" t="s">
        <v>8077</v>
      </c>
      <c r="C2860" t="s">
        <v>8078</v>
      </c>
      <c r="D2860" t="str">
        <f t="shared" si="133"/>
        <v>IA</v>
      </c>
      <c r="E2860" t="str">
        <f t="shared" si="134"/>
        <v>CLIVE</v>
      </c>
      <c r="F2860" t="s">
        <v>8079</v>
      </c>
      <c r="G2860" t="s">
        <v>3</v>
      </c>
      <c r="H2860" t="s">
        <v>5716</v>
      </c>
      <c r="I2860" t="s">
        <v>25110</v>
      </c>
      <c r="J2860" t="s">
        <v>8078</v>
      </c>
      <c r="K2860" t="s">
        <v>31600</v>
      </c>
      <c r="L2860" t="s">
        <v>33617</v>
      </c>
    </row>
    <row r="2861" spans="1:12" x14ac:dyDescent="0.55000000000000004">
      <c r="A2861" t="str">
        <f t="shared" si="132"/>
        <v>073919270</v>
      </c>
      <c r="B2861" t="s">
        <v>8080</v>
      </c>
      <c r="C2861" t="s">
        <v>8081</v>
      </c>
      <c r="D2861" t="str">
        <f t="shared" si="133"/>
        <v>IA</v>
      </c>
      <c r="E2861" t="str">
        <f t="shared" si="134"/>
        <v>RANDOLPH</v>
      </c>
      <c r="F2861" t="s">
        <v>8082</v>
      </c>
      <c r="G2861" t="s">
        <v>120</v>
      </c>
      <c r="H2861" t="s">
        <v>63</v>
      </c>
      <c r="I2861" t="s">
        <v>25111</v>
      </c>
      <c r="J2861" t="s">
        <v>8081</v>
      </c>
      <c r="K2861" t="s">
        <v>31601</v>
      </c>
      <c r="L2861" t="s">
        <v>33617</v>
      </c>
    </row>
    <row r="2862" spans="1:12" x14ac:dyDescent="0.55000000000000004">
      <c r="A2862" t="str">
        <f t="shared" si="132"/>
        <v>073920285</v>
      </c>
      <c r="B2862" t="s">
        <v>8083</v>
      </c>
      <c r="C2862" t="s">
        <v>8084</v>
      </c>
      <c r="D2862" t="str">
        <f t="shared" si="133"/>
        <v>IA</v>
      </c>
      <c r="E2862" t="str">
        <f t="shared" si="134"/>
        <v>INDEPENDENCE</v>
      </c>
      <c r="F2862" t="s">
        <v>8085</v>
      </c>
      <c r="G2862" t="s">
        <v>3</v>
      </c>
      <c r="H2862" t="s">
        <v>6588</v>
      </c>
      <c r="I2862" t="s">
        <v>25112</v>
      </c>
      <c r="J2862" t="s">
        <v>8084</v>
      </c>
      <c r="K2862" t="s">
        <v>30620</v>
      </c>
      <c r="L2862" t="s">
        <v>33617</v>
      </c>
    </row>
    <row r="2863" spans="1:12" x14ac:dyDescent="0.55000000000000004">
      <c r="A2863" t="str">
        <f t="shared" si="132"/>
        <v>073920405</v>
      </c>
      <c r="B2863" t="s">
        <v>8086</v>
      </c>
      <c r="C2863" t="s">
        <v>8087</v>
      </c>
      <c r="D2863" t="str">
        <f t="shared" si="133"/>
        <v>IA</v>
      </c>
      <c r="E2863" t="str">
        <f t="shared" si="134"/>
        <v>TEMPLETON</v>
      </c>
      <c r="F2863" t="s">
        <v>8088</v>
      </c>
      <c r="G2863" t="s">
        <v>3</v>
      </c>
      <c r="H2863" t="s">
        <v>1141</v>
      </c>
      <c r="I2863" t="s">
        <v>25113</v>
      </c>
      <c r="J2863" t="s">
        <v>8087</v>
      </c>
      <c r="K2863" t="s">
        <v>31602</v>
      </c>
      <c r="L2863" t="s">
        <v>33617</v>
      </c>
    </row>
    <row r="2864" spans="1:12" x14ac:dyDescent="0.55000000000000004">
      <c r="A2864" t="str">
        <f t="shared" si="132"/>
        <v>073920418</v>
      </c>
      <c r="B2864" t="s">
        <v>8089</v>
      </c>
      <c r="C2864" t="s">
        <v>8090</v>
      </c>
      <c r="D2864" t="str">
        <f t="shared" si="133"/>
        <v>IA</v>
      </c>
      <c r="E2864" t="str">
        <f t="shared" si="134"/>
        <v>WEST DES MOINES</v>
      </c>
      <c r="F2864" t="s">
        <v>8091</v>
      </c>
      <c r="G2864" t="s">
        <v>3</v>
      </c>
      <c r="H2864" t="s">
        <v>8092</v>
      </c>
      <c r="I2864" t="s">
        <v>25114</v>
      </c>
      <c r="J2864" t="s">
        <v>8090</v>
      </c>
      <c r="K2864" t="s">
        <v>31603</v>
      </c>
      <c r="L2864" t="s">
        <v>33617</v>
      </c>
    </row>
    <row r="2865" spans="1:12" x14ac:dyDescent="0.55000000000000004">
      <c r="A2865" t="str">
        <f t="shared" si="132"/>
        <v>073920447</v>
      </c>
      <c r="B2865" t="s">
        <v>8093</v>
      </c>
      <c r="C2865" t="s">
        <v>8094</v>
      </c>
      <c r="D2865" t="str">
        <f t="shared" si="133"/>
        <v>IA</v>
      </c>
      <c r="E2865" t="str">
        <f t="shared" si="134"/>
        <v>TREYNOR</v>
      </c>
      <c r="F2865" t="s">
        <v>8095</v>
      </c>
      <c r="G2865" t="s">
        <v>120</v>
      </c>
      <c r="H2865" t="s">
        <v>63</v>
      </c>
      <c r="I2865" t="s">
        <v>25115</v>
      </c>
      <c r="J2865" t="s">
        <v>8094</v>
      </c>
      <c r="K2865" t="s">
        <v>31604</v>
      </c>
      <c r="L2865" t="s">
        <v>33617</v>
      </c>
    </row>
    <row r="2866" spans="1:12" x14ac:dyDescent="0.55000000000000004">
      <c r="A2866" t="str">
        <f t="shared" si="132"/>
        <v>073920531</v>
      </c>
      <c r="B2866" t="s">
        <v>8096</v>
      </c>
      <c r="C2866" t="s">
        <v>8097</v>
      </c>
      <c r="D2866" t="str">
        <f t="shared" si="133"/>
        <v>IA</v>
      </c>
      <c r="E2866" t="str">
        <f t="shared" si="134"/>
        <v>WELLSBURG</v>
      </c>
      <c r="F2866" t="s">
        <v>8098</v>
      </c>
      <c r="G2866" t="s">
        <v>120</v>
      </c>
      <c r="H2866" t="s">
        <v>63</v>
      </c>
      <c r="I2866" t="s">
        <v>25116</v>
      </c>
      <c r="J2866" t="s">
        <v>8097</v>
      </c>
      <c r="K2866" t="s">
        <v>31605</v>
      </c>
      <c r="L2866" t="s">
        <v>33617</v>
      </c>
    </row>
    <row r="2867" spans="1:12" x14ac:dyDescent="0.55000000000000004">
      <c r="A2867" t="str">
        <f t="shared" si="132"/>
        <v>073920612</v>
      </c>
      <c r="B2867" t="s">
        <v>8099</v>
      </c>
      <c r="C2867" t="s">
        <v>7813</v>
      </c>
      <c r="D2867" t="str">
        <f t="shared" si="133"/>
        <v>IA</v>
      </c>
      <c r="E2867" t="str">
        <f t="shared" si="134"/>
        <v>WAUKON</v>
      </c>
      <c r="F2867" t="s">
        <v>8100</v>
      </c>
      <c r="G2867" t="s">
        <v>120</v>
      </c>
      <c r="H2867" t="s">
        <v>63</v>
      </c>
      <c r="I2867" t="s">
        <v>25117</v>
      </c>
      <c r="J2867" t="s">
        <v>7813</v>
      </c>
      <c r="K2867" t="s">
        <v>31606</v>
      </c>
      <c r="L2867" t="s">
        <v>33617</v>
      </c>
    </row>
    <row r="2868" spans="1:12" x14ac:dyDescent="0.55000000000000004">
      <c r="A2868" t="str">
        <f t="shared" si="132"/>
        <v>073920638</v>
      </c>
      <c r="B2868" t="s">
        <v>8101</v>
      </c>
      <c r="C2868" t="s">
        <v>8066</v>
      </c>
      <c r="D2868" t="str">
        <f t="shared" si="133"/>
        <v>IA</v>
      </c>
      <c r="E2868" t="str">
        <f t="shared" si="134"/>
        <v>JEFFERSON</v>
      </c>
      <c r="F2868" t="s">
        <v>8102</v>
      </c>
      <c r="G2868" t="s">
        <v>120</v>
      </c>
      <c r="H2868" t="s">
        <v>63</v>
      </c>
      <c r="I2868" t="s">
        <v>25118</v>
      </c>
      <c r="J2868" t="s">
        <v>8066</v>
      </c>
      <c r="K2868" t="s">
        <v>31607</v>
      </c>
      <c r="L2868" t="s">
        <v>33617</v>
      </c>
    </row>
    <row r="2869" spans="1:12" x14ac:dyDescent="0.55000000000000004">
      <c r="A2869" t="str">
        <f t="shared" si="132"/>
        <v>073920654</v>
      </c>
      <c r="B2869" t="s">
        <v>8103</v>
      </c>
      <c r="C2869" t="s">
        <v>7679</v>
      </c>
      <c r="D2869" t="str">
        <f t="shared" si="133"/>
        <v>IA</v>
      </c>
      <c r="E2869" t="str">
        <f t="shared" si="134"/>
        <v>SAC CITY</v>
      </c>
      <c r="F2869" t="s">
        <v>8104</v>
      </c>
      <c r="G2869" t="s">
        <v>120</v>
      </c>
      <c r="H2869" t="s">
        <v>63</v>
      </c>
      <c r="I2869" t="s">
        <v>25119</v>
      </c>
      <c r="J2869" t="s">
        <v>7679</v>
      </c>
      <c r="K2869" t="s">
        <v>31608</v>
      </c>
      <c r="L2869" t="s">
        <v>33617</v>
      </c>
    </row>
    <row r="2870" spans="1:12" x14ac:dyDescent="0.55000000000000004">
      <c r="A2870" t="str">
        <f t="shared" si="132"/>
        <v>073920777</v>
      </c>
      <c r="B2870" t="s">
        <v>8105</v>
      </c>
      <c r="C2870" t="s">
        <v>4613</v>
      </c>
      <c r="D2870" t="str">
        <f t="shared" si="133"/>
        <v>IA</v>
      </c>
      <c r="E2870" t="str">
        <f t="shared" si="134"/>
        <v>MARSHALLTOWN</v>
      </c>
      <c r="F2870" t="s">
        <v>8106</v>
      </c>
      <c r="G2870" t="s">
        <v>120</v>
      </c>
      <c r="H2870" t="s">
        <v>63</v>
      </c>
      <c r="I2870" t="s">
        <v>25120</v>
      </c>
      <c r="J2870" t="s">
        <v>4613</v>
      </c>
      <c r="K2870" t="s">
        <v>31609</v>
      </c>
      <c r="L2870" t="s">
        <v>33617</v>
      </c>
    </row>
    <row r="2871" spans="1:12" x14ac:dyDescent="0.55000000000000004">
      <c r="A2871" t="str">
        <f t="shared" si="132"/>
        <v>073920845</v>
      </c>
      <c r="B2871" t="s">
        <v>8107</v>
      </c>
      <c r="C2871" t="s">
        <v>7904</v>
      </c>
      <c r="D2871" t="str">
        <f t="shared" si="133"/>
        <v>IA</v>
      </c>
      <c r="E2871" t="str">
        <f t="shared" si="134"/>
        <v>CLIVE</v>
      </c>
      <c r="F2871" t="s">
        <v>8079</v>
      </c>
      <c r="G2871" t="s">
        <v>3</v>
      </c>
      <c r="H2871" t="s">
        <v>21</v>
      </c>
      <c r="I2871" t="s">
        <v>25121</v>
      </c>
      <c r="J2871" t="s">
        <v>7904</v>
      </c>
      <c r="K2871" t="s">
        <v>31600</v>
      </c>
      <c r="L2871" t="s">
        <v>33617</v>
      </c>
    </row>
    <row r="2872" spans="1:12" x14ac:dyDescent="0.55000000000000004">
      <c r="A2872" t="str">
        <f t="shared" si="132"/>
        <v>073920874</v>
      </c>
      <c r="B2872" t="s">
        <v>8108</v>
      </c>
      <c r="C2872" t="s">
        <v>3677</v>
      </c>
      <c r="D2872" t="str">
        <f t="shared" si="133"/>
        <v>IA</v>
      </c>
      <c r="E2872" t="str">
        <f t="shared" si="134"/>
        <v>BRITT</v>
      </c>
      <c r="F2872" t="s">
        <v>8109</v>
      </c>
      <c r="G2872" t="s">
        <v>3</v>
      </c>
      <c r="H2872" t="s">
        <v>8110</v>
      </c>
      <c r="I2872" t="s">
        <v>25122</v>
      </c>
      <c r="J2872" t="s">
        <v>3677</v>
      </c>
      <c r="K2872" t="s">
        <v>31610</v>
      </c>
      <c r="L2872" t="s">
        <v>33617</v>
      </c>
    </row>
    <row r="2873" spans="1:12" x14ac:dyDescent="0.55000000000000004">
      <c r="A2873" t="str">
        <f t="shared" si="132"/>
        <v>073920887</v>
      </c>
      <c r="B2873" t="s">
        <v>8111</v>
      </c>
      <c r="C2873" t="s">
        <v>8112</v>
      </c>
      <c r="D2873" t="str">
        <f t="shared" si="133"/>
        <v>IA</v>
      </c>
      <c r="E2873" t="str">
        <f t="shared" si="134"/>
        <v>PERRY</v>
      </c>
      <c r="F2873" t="s">
        <v>8113</v>
      </c>
      <c r="G2873" t="s">
        <v>120</v>
      </c>
      <c r="H2873" t="s">
        <v>63</v>
      </c>
      <c r="I2873" t="s">
        <v>25123</v>
      </c>
      <c r="J2873" t="s">
        <v>8112</v>
      </c>
      <c r="K2873" t="s">
        <v>31101</v>
      </c>
      <c r="L2873" t="s">
        <v>33617</v>
      </c>
    </row>
    <row r="2874" spans="1:12" x14ac:dyDescent="0.55000000000000004">
      <c r="A2874" t="str">
        <f t="shared" si="132"/>
        <v>073920926</v>
      </c>
      <c r="B2874" t="s">
        <v>8114</v>
      </c>
      <c r="C2874" t="s">
        <v>8115</v>
      </c>
      <c r="D2874" t="str">
        <f t="shared" si="133"/>
        <v>IA</v>
      </c>
      <c r="E2874" t="str">
        <f t="shared" si="134"/>
        <v>STORY CITY</v>
      </c>
      <c r="F2874" t="s">
        <v>8116</v>
      </c>
      <c r="G2874" t="s">
        <v>3</v>
      </c>
      <c r="H2874" t="s">
        <v>8117</v>
      </c>
      <c r="I2874" t="s">
        <v>25124</v>
      </c>
      <c r="J2874" t="s">
        <v>8115</v>
      </c>
      <c r="K2874" t="s">
        <v>31611</v>
      </c>
      <c r="L2874" t="s">
        <v>33617</v>
      </c>
    </row>
    <row r="2875" spans="1:12" x14ac:dyDescent="0.55000000000000004">
      <c r="A2875" t="str">
        <f t="shared" si="132"/>
        <v>073920939</v>
      </c>
      <c r="B2875" t="s">
        <v>8118</v>
      </c>
      <c r="C2875" t="s">
        <v>7679</v>
      </c>
      <c r="D2875" t="str">
        <f t="shared" si="133"/>
        <v>IA</v>
      </c>
      <c r="E2875" t="str">
        <f t="shared" si="134"/>
        <v>ALGONA</v>
      </c>
      <c r="F2875" t="s">
        <v>8119</v>
      </c>
      <c r="G2875" t="s">
        <v>3</v>
      </c>
      <c r="H2875" t="s">
        <v>7681</v>
      </c>
      <c r="I2875" t="s">
        <v>25125</v>
      </c>
      <c r="J2875" t="s">
        <v>7679</v>
      </c>
      <c r="K2875" t="s">
        <v>31612</v>
      </c>
      <c r="L2875" t="s">
        <v>33617</v>
      </c>
    </row>
    <row r="2876" spans="1:12" x14ac:dyDescent="0.55000000000000004">
      <c r="A2876" t="str">
        <f t="shared" si="132"/>
        <v>073920997</v>
      </c>
      <c r="B2876" t="s">
        <v>8120</v>
      </c>
      <c r="C2876" t="s">
        <v>8121</v>
      </c>
      <c r="D2876" t="str">
        <f t="shared" si="133"/>
        <v>IA</v>
      </c>
      <c r="E2876" t="str">
        <f t="shared" si="134"/>
        <v>SPIRIT LAKE</v>
      </c>
      <c r="F2876" t="s">
        <v>8122</v>
      </c>
      <c r="G2876" t="s">
        <v>120</v>
      </c>
      <c r="H2876" t="s">
        <v>63</v>
      </c>
      <c r="I2876" t="s">
        <v>25126</v>
      </c>
      <c r="J2876" t="s">
        <v>8121</v>
      </c>
      <c r="K2876" t="s">
        <v>31613</v>
      </c>
      <c r="L2876" t="s">
        <v>33617</v>
      </c>
    </row>
    <row r="2877" spans="1:12" x14ac:dyDescent="0.55000000000000004">
      <c r="A2877" t="str">
        <f t="shared" si="132"/>
        <v>073921006</v>
      </c>
      <c r="B2877" t="s">
        <v>8123</v>
      </c>
      <c r="C2877" t="s">
        <v>4715</v>
      </c>
      <c r="D2877" t="str">
        <f t="shared" si="133"/>
        <v>IA</v>
      </c>
      <c r="E2877" t="str">
        <f t="shared" si="134"/>
        <v>MARCUS</v>
      </c>
      <c r="F2877" t="s">
        <v>8124</v>
      </c>
      <c r="G2877" t="s">
        <v>3</v>
      </c>
      <c r="H2877" t="s">
        <v>8125</v>
      </c>
      <c r="I2877" t="s">
        <v>25127</v>
      </c>
      <c r="J2877" t="s">
        <v>4715</v>
      </c>
      <c r="K2877" t="s">
        <v>31614</v>
      </c>
      <c r="L2877" t="s">
        <v>33617</v>
      </c>
    </row>
    <row r="2878" spans="1:12" x14ac:dyDescent="0.55000000000000004">
      <c r="A2878" t="str">
        <f t="shared" si="132"/>
        <v>073921048</v>
      </c>
      <c r="B2878" t="s">
        <v>8126</v>
      </c>
      <c r="C2878" t="s">
        <v>3279</v>
      </c>
      <c r="D2878" t="str">
        <f t="shared" si="133"/>
        <v>IA</v>
      </c>
      <c r="E2878" t="str">
        <f t="shared" si="134"/>
        <v>SAC CITY</v>
      </c>
      <c r="F2878" t="s">
        <v>8104</v>
      </c>
      <c r="G2878" t="s">
        <v>120</v>
      </c>
      <c r="H2878" t="s">
        <v>63</v>
      </c>
      <c r="I2878" t="s">
        <v>25128</v>
      </c>
      <c r="J2878" t="s">
        <v>3279</v>
      </c>
      <c r="K2878" t="s">
        <v>31608</v>
      </c>
      <c r="L2878" t="s">
        <v>33617</v>
      </c>
    </row>
    <row r="2879" spans="1:12" x14ac:dyDescent="0.55000000000000004">
      <c r="A2879" t="str">
        <f t="shared" si="132"/>
        <v>073921093</v>
      </c>
      <c r="B2879" t="s">
        <v>8127</v>
      </c>
      <c r="C2879" t="s">
        <v>7735</v>
      </c>
      <c r="D2879" t="str">
        <f t="shared" si="133"/>
        <v>IA</v>
      </c>
      <c r="E2879" t="str">
        <f t="shared" si="134"/>
        <v>EMMETSBURG</v>
      </c>
      <c r="F2879" t="s">
        <v>8128</v>
      </c>
      <c r="G2879" t="s">
        <v>120</v>
      </c>
      <c r="H2879" t="s">
        <v>63</v>
      </c>
      <c r="I2879" t="s">
        <v>25129</v>
      </c>
      <c r="J2879" t="s">
        <v>7735</v>
      </c>
      <c r="K2879" t="s">
        <v>31615</v>
      </c>
      <c r="L2879" t="s">
        <v>33617</v>
      </c>
    </row>
    <row r="2880" spans="1:12" x14ac:dyDescent="0.55000000000000004">
      <c r="A2880" t="str">
        <f t="shared" si="132"/>
        <v>073921158</v>
      </c>
      <c r="B2880" t="s">
        <v>8129</v>
      </c>
      <c r="C2880" t="s">
        <v>8130</v>
      </c>
      <c r="D2880" t="str">
        <f t="shared" si="133"/>
        <v>IA</v>
      </c>
      <c r="E2880" t="str">
        <f t="shared" si="134"/>
        <v>WEST DES MOINES</v>
      </c>
      <c r="F2880" t="s">
        <v>8091</v>
      </c>
      <c r="G2880" t="s">
        <v>3</v>
      </c>
      <c r="H2880" t="s">
        <v>8131</v>
      </c>
      <c r="I2880" t="s">
        <v>25130</v>
      </c>
      <c r="J2880" t="s">
        <v>8130</v>
      </c>
      <c r="K2880" t="s">
        <v>31603</v>
      </c>
      <c r="L2880" t="s">
        <v>33617</v>
      </c>
    </row>
    <row r="2881" spans="1:12" x14ac:dyDescent="0.55000000000000004">
      <c r="A2881" t="str">
        <f t="shared" si="132"/>
        <v>073921187</v>
      </c>
      <c r="B2881" t="s">
        <v>8132</v>
      </c>
      <c r="C2881" t="s">
        <v>8133</v>
      </c>
      <c r="D2881" t="str">
        <f t="shared" si="133"/>
        <v>IA</v>
      </c>
      <c r="E2881" t="str">
        <f t="shared" si="134"/>
        <v>ALGONA</v>
      </c>
      <c r="F2881" t="s">
        <v>8119</v>
      </c>
      <c r="G2881" t="s">
        <v>3</v>
      </c>
      <c r="H2881" t="s">
        <v>8134</v>
      </c>
      <c r="I2881" t="s">
        <v>25131</v>
      </c>
      <c r="J2881" t="s">
        <v>8133</v>
      </c>
      <c r="K2881" t="s">
        <v>31612</v>
      </c>
      <c r="L2881" t="s">
        <v>33617</v>
      </c>
    </row>
    <row r="2882" spans="1:12" x14ac:dyDescent="0.55000000000000004">
      <c r="A2882" t="str">
        <f t="shared" ref="A2882:A2945" si="135">LEFT(B2882,9)</f>
        <v>073921190</v>
      </c>
      <c r="B2882" t="s">
        <v>8135</v>
      </c>
      <c r="C2882" t="s">
        <v>5390</v>
      </c>
      <c r="D2882" t="str">
        <f t="shared" ref="D2882:D2945" si="136">LEFT(F2882,2)</f>
        <v>IA</v>
      </c>
      <c r="E2882" t="str">
        <f t="shared" ref="E2882:E2945" si="137">RIGHT(F2882,LEN(F2882)-2)</f>
        <v>MONTICELLO</v>
      </c>
      <c r="F2882" t="s">
        <v>8136</v>
      </c>
      <c r="G2882" t="s">
        <v>120</v>
      </c>
      <c r="H2882" t="s">
        <v>63</v>
      </c>
      <c r="I2882" t="s">
        <v>25132</v>
      </c>
      <c r="J2882" t="s">
        <v>5390</v>
      </c>
      <c r="K2882" t="s">
        <v>30498</v>
      </c>
      <c r="L2882" t="s">
        <v>33617</v>
      </c>
    </row>
    <row r="2883" spans="1:12" x14ac:dyDescent="0.55000000000000004">
      <c r="A2883" t="str">
        <f t="shared" si="135"/>
        <v>073921213</v>
      </c>
      <c r="B2883" t="s">
        <v>8137</v>
      </c>
      <c r="C2883" t="s">
        <v>7947</v>
      </c>
      <c r="D2883" t="str">
        <f t="shared" si="136"/>
        <v>IA</v>
      </c>
      <c r="E2883" t="str">
        <f t="shared" si="137"/>
        <v>CORALVILLE</v>
      </c>
      <c r="F2883" t="s">
        <v>8138</v>
      </c>
      <c r="G2883" t="s">
        <v>120</v>
      </c>
      <c r="H2883" t="s">
        <v>63</v>
      </c>
      <c r="I2883" t="s">
        <v>25133</v>
      </c>
      <c r="J2883" t="s">
        <v>7947</v>
      </c>
      <c r="K2883" t="s">
        <v>31616</v>
      </c>
      <c r="L2883" t="s">
        <v>33617</v>
      </c>
    </row>
    <row r="2884" spans="1:12" x14ac:dyDescent="0.55000000000000004">
      <c r="A2884" t="str">
        <f t="shared" si="135"/>
        <v>073921323</v>
      </c>
      <c r="B2884" t="s">
        <v>8139</v>
      </c>
      <c r="C2884" t="s">
        <v>4738</v>
      </c>
      <c r="D2884" t="str">
        <f t="shared" si="136"/>
        <v>IA</v>
      </c>
      <c r="E2884" t="str">
        <f t="shared" si="137"/>
        <v>MILFORD</v>
      </c>
      <c r="F2884" t="s">
        <v>8140</v>
      </c>
      <c r="G2884" t="s">
        <v>3</v>
      </c>
      <c r="H2884" t="s">
        <v>8125</v>
      </c>
      <c r="I2884" t="s">
        <v>25134</v>
      </c>
      <c r="J2884" t="s">
        <v>4738</v>
      </c>
      <c r="K2884" t="s">
        <v>30364</v>
      </c>
      <c r="L2884" t="s">
        <v>33617</v>
      </c>
    </row>
    <row r="2885" spans="1:12" x14ac:dyDescent="0.55000000000000004">
      <c r="A2885" t="str">
        <f t="shared" si="135"/>
        <v>073921420</v>
      </c>
      <c r="B2885" t="s">
        <v>8141</v>
      </c>
      <c r="C2885" t="s">
        <v>8142</v>
      </c>
      <c r="D2885" t="str">
        <f t="shared" si="136"/>
        <v>SD</v>
      </c>
      <c r="E2885" t="str">
        <f t="shared" si="137"/>
        <v>SIOUX FALLS</v>
      </c>
      <c r="F2885" t="s">
        <v>8143</v>
      </c>
      <c r="G2885" t="s">
        <v>3</v>
      </c>
      <c r="H2885" t="s">
        <v>2956</v>
      </c>
      <c r="I2885" t="s">
        <v>25135</v>
      </c>
      <c r="J2885" t="s">
        <v>8142</v>
      </c>
      <c r="K2885" t="s">
        <v>31617</v>
      </c>
      <c r="L2885" t="s">
        <v>33620</v>
      </c>
    </row>
    <row r="2886" spans="1:12" x14ac:dyDescent="0.55000000000000004">
      <c r="A2886" t="str">
        <f t="shared" si="135"/>
        <v>073921433</v>
      </c>
      <c r="B2886" t="s">
        <v>8144</v>
      </c>
      <c r="C2886" t="s">
        <v>7780</v>
      </c>
      <c r="D2886" t="str">
        <f t="shared" si="136"/>
        <v>IA</v>
      </c>
      <c r="E2886" t="str">
        <f t="shared" si="137"/>
        <v>IDA GROVE</v>
      </c>
      <c r="F2886" t="s">
        <v>7781</v>
      </c>
      <c r="G2886" t="s">
        <v>3</v>
      </c>
      <c r="H2886" t="s">
        <v>6588</v>
      </c>
      <c r="I2886" t="s">
        <v>25136</v>
      </c>
      <c r="J2886" t="s">
        <v>7780</v>
      </c>
      <c r="K2886" t="s">
        <v>31529</v>
      </c>
      <c r="L2886" t="s">
        <v>33617</v>
      </c>
    </row>
    <row r="2887" spans="1:12" x14ac:dyDescent="0.55000000000000004">
      <c r="A2887" t="str">
        <f t="shared" si="135"/>
        <v>073921530</v>
      </c>
      <c r="B2887" t="s">
        <v>8145</v>
      </c>
      <c r="C2887" t="s">
        <v>8146</v>
      </c>
      <c r="D2887" t="str">
        <f t="shared" si="136"/>
        <v>IA</v>
      </c>
      <c r="E2887" t="str">
        <f t="shared" si="137"/>
        <v>MASON CITY</v>
      </c>
      <c r="F2887" t="s">
        <v>7750</v>
      </c>
      <c r="G2887" t="s">
        <v>120</v>
      </c>
      <c r="H2887" t="s">
        <v>63</v>
      </c>
      <c r="I2887" t="s">
        <v>25137</v>
      </c>
      <c r="J2887" t="s">
        <v>8146</v>
      </c>
      <c r="K2887" t="s">
        <v>31348</v>
      </c>
      <c r="L2887" t="s">
        <v>33617</v>
      </c>
    </row>
    <row r="2888" spans="1:12" x14ac:dyDescent="0.55000000000000004">
      <c r="A2888" t="str">
        <f t="shared" si="135"/>
        <v>073921556</v>
      </c>
      <c r="B2888" t="s">
        <v>8147</v>
      </c>
      <c r="C2888" t="s">
        <v>8148</v>
      </c>
      <c r="D2888" t="str">
        <f t="shared" si="136"/>
        <v>IA</v>
      </c>
      <c r="E2888" t="str">
        <f t="shared" si="137"/>
        <v>MANSON</v>
      </c>
      <c r="F2888" t="s">
        <v>8149</v>
      </c>
      <c r="G2888" t="s">
        <v>120</v>
      </c>
      <c r="H2888" t="s">
        <v>63</v>
      </c>
      <c r="I2888" t="s">
        <v>25138</v>
      </c>
      <c r="J2888" t="s">
        <v>8148</v>
      </c>
      <c r="K2888" t="s">
        <v>31618</v>
      </c>
      <c r="L2888" t="s">
        <v>33617</v>
      </c>
    </row>
    <row r="2889" spans="1:12" x14ac:dyDescent="0.55000000000000004">
      <c r="A2889" t="str">
        <f t="shared" si="135"/>
        <v>073921585</v>
      </c>
      <c r="B2889" t="s">
        <v>8150</v>
      </c>
      <c r="C2889" t="s">
        <v>3677</v>
      </c>
      <c r="D2889" t="str">
        <f t="shared" si="136"/>
        <v>IA</v>
      </c>
      <c r="E2889" t="str">
        <f t="shared" si="137"/>
        <v>IDA GROVE</v>
      </c>
      <c r="F2889" t="s">
        <v>7781</v>
      </c>
      <c r="G2889" t="s">
        <v>120</v>
      </c>
      <c r="H2889" t="s">
        <v>63</v>
      </c>
      <c r="I2889" t="s">
        <v>25139</v>
      </c>
      <c r="J2889" t="s">
        <v>3677</v>
      </c>
      <c r="K2889" t="s">
        <v>31529</v>
      </c>
      <c r="L2889" t="s">
        <v>33617</v>
      </c>
    </row>
    <row r="2890" spans="1:12" x14ac:dyDescent="0.55000000000000004">
      <c r="A2890" t="str">
        <f t="shared" si="135"/>
        <v>073921611</v>
      </c>
      <c r="B2890" t="s">
        <v>8151</v>
      </c>
      <c r="C2890" t="s">
        <v>8152</v>
      </c>
      <c r="D2890" t="str">
        <f t="shared" si="136"/>
        <v>IA</v>
      </c>
      <c r="E2890" t="str">
        <f t="shared" si="137"/>
        <v>ROLFE</v>
      </c>
      <c r="F2890" t="s">
        <v>8153</v>
      </c>
      <c r="G2890" t="s">
        <v>3</v>
      </c>
      <c r="H2890" t="s">
        <v>4979</v>
      </c>
      <c r="I2890" t="s">
        <v>25140</v>
      </c>
      <c r="J2890" t="s">
        <v>8152</v>
      </c>
      <c r="K2890" t="s">
        <v>31619</v>
      </c>
      <c r="L2890" t="s">
        <v>33617</v>
      </c>
    </row>
    <row r="2891" spans="1:12" x14ac:dyDescent="0.55000000000000004">
      <c r="A2891" t="str">
        <f t="shared" si="135"/>
        <v>073921624</v>
      </c>
      <c r="B2891" t="s">
        <v>8154</v>
      </c>
      <c r="C2891" t="s">
        <v>7725</v>
      </c>
      <c r="D2891" t="str">
        <f t="shared" si="136"/>
        <v>IA</v>
      </c>
      <c r="E2891" t="str">
        <f t="shared" si="137"/>
        <v>IOWA CITY</v>
      </c>
      <c r="F2891" t="s">
        <v>7726</v>
      </c>
      <c r="G2891" t="s">
        <v>3</v>
      </c>
      <c r="H2891" t="s">
        <v>8155</v>
      </c>
      <c r="I2891" t="s">
        <v>25141</v>
      </c>
      <c r="J2891" t="s">
        <v>7725</v>
      </c>
      <c r="K2891" t="s">
        <v>31519</v>
      </c>
      <c r="L2891" t="s">
        <v>33617</v>
      </c>
    </row>
    <row r="2892" spans="1:12" x14ac:dyDescent="0.55000000000000004">
      <c r="A2892" t="str">
        <f t="shared" si="135"/>
        <v>073921682</v>
      </c>
      <c r="B2892" t="s">
        <v>8156</v>
      </c>
      <c r="C2892" t="s">
        <v>8157</v>
      </c>
      <c r="D2892" t="str">
        <f t="shared" si="136"/>
        <v>IA</v>
      </c>
      <c r="E2892" t="str">
        <f t="shared" si="137"/>
        <v>KEYSTONE</v>
      </c>
      <c r="F2892" t="s">
        <v>8158</v>
      </c>
      <c r="G2892" t="s">
        <v>120</v>
      </c>
      <c r="H2892" t="s">
        <v>63</v>
      </c>
      <c r="I2892" t="s">
        <v>25142</v>
      </c>
      <c r="J2892" t="s">
        <v>8157</v>
      </c>
      <c r="K2892" t="s">
        <v>31620</v>
      </c>
      <c r="L2892" t="s">
        <v>33617</v>
      </c>
    </row>
    <row r="2893" spans="1:12" x14ac:dyDescent="0.55000000000000004">
      <c r="A2893" t="str">
        <f t="shared" si="135"/>
        <v>073921695</v>
      </c>
      <c r="B2893" t="s">
        <v>8159</v>
      </c>
      <c r="C2893" t="s">
        <v>8160</v>
      </c>
      <c r="D2893" t="str">
        <f t="shared" si="136"/>
        <v>IA</v>
      </c>
      <c r="E2893" t="str">
        <f t="shared" si="137"/>
        <v>DECORAH</v>
      </c>
      <c r="F2893" t="s">
        <v>8161</v>
      </c>
      <c r="G2893" t="s">
        <v>120</v>
      </c>
      <c r="H2893" t="s">
        <v>8162</v>
      </c>
      <c r="I2893" t="s">
        <v>25143</v>
      </c>
      <c r="J2893" t="s">
        <v>8160</v>
      </c>
      <c r="K2893" t="s">
        <v>31621</v>
      </c>
      <c r="L2893" t="s">
        <v>33617</v>
      </c>
    </row>
    <row r="2894" spans="1:12" x14ac:dyDescent="0.55000000000000004">
      <c r="A2894" t="str">
        <f t="shared" si="135"/>
        <v>073921718</v>
      </c>
      <c r="B2894" t="s">
        <v>8163</v>
      </c>
      <c r="C2894" t="s">
        <v>3677</v>
      </c>
      <c r="D2894" t="str">
        <f t="shared" si="136"/>
        <v>IA</v>
      </c>
      <c r="E2894" t="str">
        <f t="shared" si="137"/>
        <v>WEBSTER CITY</v>
      </c>
      <c r="F2894" t="s">
        <v>8164</v>
      </c>
      <c r="G2894" t="s">
        <v>3</v>
      </c>
      <c r="H2894" t="s">
        <v>8165</v>
      </c>
      <c r="I2894" t="s">
        <v>25144</v>
      </c>
      <c r="J2894" t="s">
        <v>3677</v>
      </c>
      <c r="K2894" t="s">
        <v>31622</v>
      </c>
      <c r="L2894" t="s">
        <v>33617</v>
      </c>
    </row>
    <row r="2895" spans="1:12" x14ac:dyDescent="0.55000000000000004">
      <c r="A2895" t="str">
        <f t="shared" si="135"/>
        <v>073921776</v>
      </c>
      <c r="B2895" t="s">
        <v>8166</v>
      </c>
      <c r="C2895" t="s">
        <v>8167</v>
      </c>
      <c r="D2895" t="str">
        <f t="shared" si="136"/>
        <v>IA</v>
      </c>
      <c r="E2895" t="str">
        <f t="shared" si="137"/>
        <v>BELLE PLAINE</v>
      </c>
      <c r="F2895" t="s">
        <v>8168</v>
      </c>
      <c r="G2895" t="s">
        <v>3</v>
      </c>
      <c r="H2895" t="s">
        <v>8169</v>
      </c>
      <c r="I2895" t="s">
        <v>25145</v>
      </c>
      <c r="J2895" t="s">
        <v>8167</v>
      </c>
      <c r="K2895" t="s">
        <v>31623</v>
      </c>
      <c r="L2895" t="s">
        <v>33617</v>
      </c>
    </row>
    <row r="2896" spans="1:12" x14ac:dyDescent="0.55000000000000004">
      <c r="A2896" t="str">
        <f t="shared" si="135"/>
        <v>073921792</v>
      </c>
      <c r="B2896" t="s">
        <v>8170</v>
      </c>
      <c r="C2896" t="s">
        <v>7227</v>
      </c>
      <c r="D2896" t="str">
        <f t="shared" si="136"/>
        <v>IA</v>
      </c>
      <c r="E2896" t="str">
        <f t="shared" si="137"/>
        <v>NEW HAMPTON</v>
      </c>
      <c r="F2896" t="s">
        <v>8171</v>
      </c>
      <c r="G2896" t="s">
        <v>3</v>
      </c>
      <c r="H2896" t="s">
        <v>8172</v>
      </c>
      <c r="I2896" t="s">
        <v>25146</v>
      </c>
      <c r="J2896" t="s">
        <v>7227</v>
      </c>
      <c r="K2896" t="s">
        <v>31624</v>
      </c>
      <c r="L2896" t="s">
        <v>33617</v>
      </c>
    </row>
    <row r="2897" spans="1:12" x14ac:dyDescent="0.55000000000000004">
      <c r="A2897" t="str">
        <f t="shared" si="135"/>
        <v>073921831</v>
      </c>
      <c r="B2897" t="s">
        <v>8173</v>
      </c>
      <c r="C2897" t="s">
        <v>8174</v>
      </c>
      <c r="D2897" t="str">
        <f t="shared" si="136"/>
        <v>IA</v>
      </c>
      <c r="E2897" t="str">
        <f t="shared" si="137"/>
        <v>NEVADA</v>
      </c>
      <c r="F2897" t="s">
        <v>8175</v>
      </c>
      <c r="G2897" t="s">
        <v>3</v>
      </c>
      <c r="H2897" t="s">
        <v>8165</v>
      </c>
      <c r="I2897" t="s">
        <v>25147</v>
      </c>
      <c r="J2897" t="s">
        <v>8174</v>
      </c>
      <c r="K2897" t="s">
        <v>31625</v>
      </c>
      <c r="L2897" t="s">
        <v>33617</v>
      </c>
    </row>
    <row r="2898" spans="1:12" x14ac:dyDescent="0.55000000000000004">
      <c r="A2898" t="str">
        <f t="shared" si="135"/>
        <v>073921860</v>
      </c>
      <c r="B2898" t="s">
        <v>8176</v>
      </c>
      <c r="C2898" t="s">
        <v>8133</v>
      </c>
      <c r="D2898" t="str">
        <f t="shared" si="136"/>
        <v>IA</v>
      </c>
      <c r="E2898" t="str">
        <f t="shared" si="137"/>
        <v>WAVERLY</v>
      </c>
      <c r="F2898" t="s">
        <v>7798</v>
      </c>
      <c r="G2898" t="s">
        <v>3</v>
      </c>
      <c r="H2898" t="s">
        <v>120</v>
      </c>
      <c r="I2898" t="s">
        <v>25148</v>
      </c>
      <c r="J2898" t="s">
        <v>8133</v>
      </c>
      <c r="K2898" t="s">
        <v>30764</v>
      </c>
      <c r="L2898" t="s">
        <v>33617</v>
      </c>
    </row>
    <row r="2899" spans="1:12" x14ac:dyDescent="0.55000000000000004">
      <c r="A2899" t="str">
        <f t="shared" si="135"/>
        <v>073921873</v>
      </c>
      <c r="B2899" t="s">
        <v>8177</v>
      </c>
      <c r="C2899" t="s">
        <v>8178</v>
      </c>
      <c r="D2899" t="str">
        <f t="shared" si="136"/>
        <v>IA</v>
      </c>
      <c r="E2899" t="str">
        <f t="shared" si="137"/>
        <v>MEDIAPOLIS</v>
      </c>
      <c r="F2899" t="s">
        <v>8179</v>
      </c>
      <c r="G2899" t="s">
        <v>120</v>
      </c>
      <c r="H2899" t="s">
        <v>63</v>
      </c>
      <c r="I2899" t="s">
        <v>25149</v>
      </c>
      <c r="J2899" t="s">
        <v>8178</v>
      </c>
      <c r="K2899" t="s">
        <v>31626</v>
      </c>
      <c r="L2899" t="s">
        <v>33617</v>
      </c>
    </row>
    <row r="2900" spans="1:12" x14ac:dyDescent="0.55000000000000004">
      <c r="A2900" t="str">
        <f t="shared" si="135"/>
        <v>073921909</v>
      </c>
      <c r="B2900" t="s">
        <v>8180</v>
      </c>
      <c r="C2900" t="s">
        <v>8133</v>
      </c>
      <c r="D2900" t="str">
        <f t="shared" si="136"/>
        <v>IA</v>
      </c>
      <c r="E2900" t="str">
        <f t="shared" si="137"/>
        <v>INDEPENDENCE</v>
      </c>
      <c r="F2900" t="s">
        <v>8085</v>
      </c>
      <c r="G2900" t="s">
        <v>120</v>
      </c>
      <c r="H2900" t="s">
        <v>63</v>
      </c>
      <c r="I2900" t="s">
        <v>25150</v>
      </c>
      <c r="J2900" t="s">
        <v>8133</v>
      </c>
      <c r="K2900" t="s">
        <v>30620</v>
      </c>
      <c r="L2900" t="s">
        <v>33617</v>
      </c>
    </row>
    <row r="2901" spans="1:12" x14ac:dyDescent="0.55000000000000004">
      <c r="A2901" t="str">
        <f t="shared" si="135"/>
        <v>073921954</v>
      </c>
      <c r="B2901" t="s">
        <v>8181</v>
      </c>
      <c r="C2901" t="s">
        <v>7227</v>
      </c>
      <c r="D2901" t="str">
        <f t="shared" si="136"/>
        <v>IA</v>
      </c>
      <c r="E2901" t="str">
        <f t="shared" si="137"/>
        <v>EVERLY</v>
      </c>
      <c r="F2901" t="s">
        <v>8182</v>
      </c>
      <c r="G2901" t="s">
        <v>3</v>
      </c>
      <c r="H2901" t="s">
        <v>8183</v>
      </c>
      <c r="I2901" t="s">
        <v>25151</v>
      </c>
      <c r="J2901" t="s">
        <v>7227</v>
      </c>
      <c r="K2901" t="s">
        <v>31627</v>
      </c>
      <c r="L2901" t="s">
        <v>33617</v>
      </c>
    </row>
    <row r="2902" spans="1:12" x14ac:dyDescent="0.55000000000000004">
      <c r="A2902" t="str">
        <f t="shared" si="135"/>
        <v>073921967</v>
      </c>
      <c r="B2902" t="s">
        <v>8184</v>
      </c>
      <c r="C2902" t="s">
        <v>3677</v>
      </c>
      <c r="D2902" t="str">
        <f t="shared" si="136"/>
        <v>IA</v>
      </c>
      <c r="E2902" t="str">
        <f t="shared" si="137"/>
        <v>STUART</v>
      </c>
      <c r="F2902" t="s">
        <v>8185</v>
      </c>
      <c r="G2902" t="s">
        <v>3</v>
      </c>
      <c r="H2902" t="s">
        <v>120</v>
      </c>
      <c r="I2902" t="s">
        <v>25152</v>
      </c>
      <c r="J2902" t="s">
        <v>3677</v>
      </c>
      <c r="K2902" t="s">
        <v>31123</v>
      </c>
      <c r="L2902" t="s">
        <v>33617</v>
      </c>
    </row>
    <row r="2903" spans="1:12" x14ac:dyDescent="0.55000000000000004">
      <c r="A2903" t="str">
        <f t="shared" si="135"/>
        <v>073922005</v>
      </c>
      <c r="B2903" t="s">
        <v>8186</v>
      </c>
      <c r="C2903" t="s">
        <v>3361</v>
      </c>
      <c r="D2903" t="str">
        <f t="shared" si="136"/>
        <v>IA</v>
      </c>
      <c r="E2903" t="str">
        <f t="shared" si="137"/>
        <v>ROCK VALLEY</v>
      </c>
      <c r="F2903" t="s">
        <v>8187</v>
      </c>
      <c r="G2903" t="s">
        <v>3</v>
      </c>
      <c r="H2903" t="s">
        <v>8188</v>
      </c>
      <c r="I2903" t="s">
        <v>25153</v>
      </c>
      <c r="J2903" t="s">
        <v>3361</v>
      </c>
      <c r="K2903" t="s">
        <v>31628</v>
      </c>
      <c r="L2903" t="s">
        <v>33617</v>
      </c>
    </row>
    <row r="2904" spans="1:12" x14ac:dyDescent="0.55000000000000004">
      <c r="A2904" t="str">
        <f t="shared" si="135"/>
        <v>073922092</v>
      </c>
      <c r="B2904" t="s">
        <v>8189</v>
      </c>
      <c r="C2904" t="s">
        <v>8190</v>
      </c>
      <c r="D2904" t="str">
        <f t="shared" si="136"/>
        <v>IA</v>
      </c>
      <c r="E2904" t="str">
        <f t="shared" si="137"/>
        <v>CENTRAL CITY</v>
      </c>
      <c r="F2904" t="s">
        <v>8191</v>
      </c>
      <c r="G2904" t="s">
        <v>3</v>
      </c>
      <c r="H2904" t="s">
        <v>8192</v>
      </c>
      <c r="I2904" t="s">
        <v>25154</v>
      </c>
      <c r="J2904" t="s">
        <v>8190</v>
      </c>
      <c r="K2904" t="s">
        <v>31629</v>
      </c>
      <c r="L2904" t="s">
        <v>33617</v>
      </c>
    </row>
    <row r="2905" spans="1:12" x14ac:dyDescent="0.55000000000000004">
      <c r="A2905" t="str">
        <f t="shared" si="135"/>
        <v>073922115</v>
      </c>
      <c r="B2905" t="s">
        <v>8193</v>
      </c>
      <c r="C2905" t="s">
        <v>8194</v>
      </c>
      <c r="D2905" t="str">
        <f t="shared" si="136"/>
        <v>IA</v>
      </c>
      <c r="E2905" t="str">
        <f t="shared" si="137"/>
        <v>ESTHERVILLE</v>
      </c>
      <c r="F2905" t="s">
        <v>8195</v>
      </c>
      <c r="G2905" t="s">
        <v>120</v>
      </c>
      <c r="H2905" t="s">
        <v>63</v>
      </c>
      <c r="I2905" t="s">
        <v>25155</v>
      </c>
      <c r="J2905" t="s">
        <v>8194</v>
      </c>
      <c r="K2905" t="s">
        <v>31630</v>
      </c>
      <c r="L2905" t="s">
        <v>33617</v>
      </c>
    </row>
    <row r="2906" spans="1:12" x14ac:dyDescent="0.55000000000000004">
      <c r="A2906" t="str">
        <f t="shared" si="135"/>
        <v>073922209</v>
      </c>
      <c r="B2906" t="s">
        <v>8196</v>
      </c>
      <c r="C2906" t="s">
        <v>7904</v>
      </c>
      <c r="D2906" t="str">
        <f t="shared" si="136"/>
        <v>IA</v>
      </c>
      <c r="E2906" t="str">
        <f t="shared" si="137"/>
        <v>RED OAK</v>
      </c>
      <c r="F2906" t="s">
        <v>8197</v>
      </c>
      <c r="G2906" t="s">
        <v>3</v>
      </c>
      <c r="H2906" t="s">
        <v>21</v>
      </c>
      <c r="I2906" t="s">
        <v>25156</v>
      </c>
      <c r="J2906" t="s">
        <v>7904</v>
      </c>
      <c r="K2906" t="s">
        <v>31631</v>
      </c>
      <c r="L2906" t="s">
        <v>33617</v>
      </c>
    </row>
    <row r="2907" spans="1:12" x14ac:dyDescent="0.55000000000000004">
      <c r="A2907" t="str">
        <f t="shared" si="135"/>
        <v>073922322</v>
      </c>
      <c r="B2907" t="s">
        <v>8198</v>
      </c>
      <c r="C2907" t="s">
        <v>5390</v>
      </c>
      <c r="D2907" t="str">
        <f t="shared" si="136"/>
        <v>IA</v>
      </c>
      <c r="E2907" t="str">
        <f t="shared" si="137"/>
        <v>SHELDON</v>
      </c>
      <c r="F2907" t="s">
        <v>8199</v>
      </c>
      <c r="G2907" t="s">
        <v>3</v>
      </c>
      <c r="H2907" t="s">
        <v>4979</v>
      </c>
      <c r="I2907" t="s">
        <v>25157</v>
      </c>
      <c r="J2907" t="s">
        <v>5390</v>
      </c>
      <c r="K2907" t="s">
        <v>31632</v>
      </c>
      <c r="L2907" t="s">
        <v>33617</v>
      </c>
    </row>
    <row r="2908" spans="1:12" x14ac:dyDescent="0.55000000000000004">
      <c r="A2908" t="str">
        <f t="shared" si="135"/>
        <v>073922351</v>
      </c>
      <c r="B2908" t="s">
        <v>8200</v>
      </c>
      <c r="C2908" t="s">
        <v>8201</v>
      </c>
      <c r="D2908" t="str">
        <f t="shared" si="136"/>
        <v>IA</v>
      </c>
      <c r="E2908" t="str">
        <f t="shared" si="137"/>
        <v>MAQUOKETA</v>
      </c>
      <c r="F2908" t="s">
        <v>8202</v>
      </c>
      <c r="G2908" t="s">
        <v>3</v>
      </c>
      <c r="H2908" t="s">
        <v>3</v>
      </c>
      <c r="I2908" t="s">
        <v>25158</v>
      </c>
      <c r="J2908" t="s">
        <v>8201</v>
      </c>
      <c r="K2908" t="s">
        <v>31633</v>
      </c>
      <c r="L2908" t="s">
        <v>33617</v>
      </c>
    </row>
    <row r="2909" spans="1:12" x14ac:dyDescent="0.55000000000000004">
      <c r="A2909" t="str">
        <f t="shared" si="135"/>
        <v>073922403</v>
      </c>
      <c r="B2909" t="s">
        <v>8203</v>
      </c>
      <c r="C2909" t="s">
        <v>8052</v>
      </c>
      <c r="D2909" t="str">
        <f t="shared" si="136"/>
        <v>IA</v>
      </c>
      <c r="E2909" t="str">
        <f t="shared" si="137"/>
        <v>OSCEOLA</v>
      </c>
      <c r="F2909" t="s">
        <v>8204</v>
      </c>
      <c r="G2909" t="s">
        <v>3</v>
      </c>
      <c r="H2909" t="s">
        <v>8205</v>
      </c>
      <c r="I2909" t="s">
        <v>25159</v>
      </c>
      <c r="J2909" t="s">
        <v>8052</v>
      </c>
      <c r="K2909" t="s">
        <v>31634</v>
      </c>
      <c r="L2909" t="s">
        <v>33617</v>
      </c>
    </row>
    <row r="2910" spans="1:12" x14ac:dyDescent="0.55000000000000004">
      <c r="A2910" t="str">
        <f t="shared" si="135"/>
        <v>073922429</v>
      </c>
      <c r="B2910" t="s">
        <v>8206</v>
      </c>
      <c r="C2910" t="s">
        <v>5522</v>
      </c>
      <c r="D2910" t="str">
        <f t="shared" si="136"/>
        <v>IA</v>
      </c>
      <c r="E2910" t="str">
        <f t="shared" si="137"/>
        <v>STORM LAKE</v>
      </c>
      <c r="F2910" t="s">
        <v>7838</v>
      </c>
      <c r="G2910" t="s">
        <v>3</v>
      </c>
      <c r="H2910" t="s">
        <v>8207</v>
      </c>
      <c r="I2910" t="s">
        <v>25160</v>
      </c>
      <c r="J2910" t="s">
        <v>5522</v>
      </c>
      <c r="K2910" t="s">
        <v>31541</v>
      </c>
      <c r="L2910" t="s">
        <v>33617</v>
      </c>
    </row>
    <row r="2911" spans="1:12" x14ac:dyDescent="0.55000000000000004">
      <c r="A2911" t="str">
        <f t="shared" si="135"/>
        <v>073922432</v>
      </c>
      <c r="B2911" t="s">
        <v>8208</v>
      </c>
      <c r="C2911" t="s">
        <v>7679</v>
      </c>
      <c r="D2911" t="str">
        <f t="shared" si="136"/>
        <v>IA</v>
      </c>
      <c r="E2911" t="str">
        <f t="shared" si="137"/>
        <v>HULL</v>
      </c>
      <c r="F2911" t="s">
        <v>8055</v>
      </c>
      <c r="G2911" t="s">
        <v>3</v>
      </c>
      <c r="H2911" t="s">
        <v>7177</v>
      </c>
      <c r="I2911" t="s">
        <v>25161</v>
      </c>
      <c r="J2911" t="s">
        <v>7679</v>
      </c>
      <c r="K2911" t="s">
        <v>31593</v>
      </c>
      <c r="L2911" t="s">
        <v>33617</v>
      </c>
    </row>
    <row r="2912" spans="1:12" x14ac:dyDescent="0.55000000000000004">
      <c r="A2912" t="str">
        <f t="shared" si="135"/>
        <v>073922458</v>
      </c>
      <c r="B2912" t="s">
        <v>8209</v>
      </c>
      <c r="C2912" t="s">
        <v>5724</v>
      </c>
      <c r="D2912" t="str">
        <f t="shared" si="136"/>
        <v>IA</v>
      </c>
      <c r="E2912" t="str">
        <f t="shared" si="137"/>
        <v>MUSCATINE</v>
      </c>
      <c r="F2912" t="s">
        <v>7711</v>
      </c>
      <c r="G2912" t="s">
        <v>120</v>
      </c>
      <c r="H2912" t="s">
        <v>63</v>
      </c>
      <c r="I2912" t="s">
        <v>25162</v>
      </c>
      <c r="J2912" t="s">
        <v>5724</v>
      </c>
      <c r="K2912" t="s">
        <v>31516</v>
      </c>
      <c r="L2912" t="s">
        <v>33617</v>
      </c>
    </row>
    <row r="2913" spans="1:12" x14ac:dyDescent="0.55000000000000004">
      <c r="A2913" t="str">
        <f t="shared" si="135"/>
        <v>073922555</v>
      </c>
      <c r="B2913" t="s">
        <v>8210</v>
      </c>
      <c r="C2913" t="s">
        <v>8211</v>
      </c>
      <c r="D2913" t="str">
        <f t="shared" si="136"/>
        <v>IA</v>
      </c>
      <c r="E2913" t="str">
        <f t="shared" si="137"/>
        <v>ROCK VALLEY</v>
      </c>
      <c r="F2913" t="s">
        <v>8187</v>
      </c>
      <c r="G2913" t="s">
        <v>120</v>
      </c>
      <c r="H2913" t="s">
        <v>63</v>
      </c>
      <c r="I2913" t="s">
        <v>25163</v>
      </c>
      <c r="J2913" t="s">
        <v>8211</v>
      </c>
      <c r="K2913" t="s">
        <v>31628</v>
      </c>
      <c r="L2913" t="s">
        <v>33617</v>
      </c>
    </row>
    <row r="2914" spans="1:12" x14ac:dyDescent="0.55000000000000004">
      <c r="A2914" t="str">
        <f t="shared" si="135"/>
        <v>073922597</v>
      </c>
      <c r="B2914" t="s">
        <v>8212</v>
      </c>
      <c r="C2914" t="s">
        <v>8213</v>
      </c>
      <c r="D2914" t="str">
        <f t="shared" si="136"/>
        <v>IA</v>
      </c>
      <c r="E2914" t="str">
        <f t="shared" si="137"/>
        <v>CEDAR RAPIDS</v>
      </c>
      <c r="F2914" t="s">
        <v>7688</v>
      </c>
      <c r="G2914" t="s">
        <v>3</v>
      </c>
      <c r="H2914" t="s">
        <v>3723</v>
      </c>
      <c r="I2914" t="s">
        <v>25164</v>
      </c>
      <c r="J2914" t="s">
        <v>8213</v>
      </c>
      <c r="K2914" t="s">
        <v>31513</v>
      </c>
      <c r="L2914" t="s">
        <v>33617</v>
      </c>
    </row>
    <row r="2915" spans="1:12" x14ac:dyDescent="0.55000000000000004">
      <c r="A2915" t="str">
        <f t="shared" si="135"/>
        <v>073922652</v>
      </c>
      <c r="B2915" t="s">
        <v>8214</v>
      </c>
      <c r="C2915" t="s">
        <v>8211</v>
      </c>
      <c r="D2915" t="str">
        <f t="shared" si="136"/>
        <v>IA</v>
      </c>
      <c r="E2915" t="str">
        <f t="shared" si="137"/>
        <v>DUBUQUE</v>
      </c>
      <c r="F2915" t="s">
        <v>7696</v>
      </c>
      <c r="G2915" t="s">
        <v>3</v>
      </c>
      <c r="H2915" t="s">
        <v>8215</v>
      </c>
      <c r="I2915" t="s">
        <v>25165</v>
      </c>
      <c r="J2915" t="s">
        <v>8211</v>
      </c>
      <c r="K2915" t="s">
        <v>31514</v>
      </c>
      <c r="L2915" t="s">
        <v>33617</v>
      </c>
    </row>
    <row r="2916" spans="1:12" x14ac:dyDescent="0.55000000000000004">
      <c r="A2916" t="str">
        <f t="shared" si="135"/>
        <v>073922704</v>
      </c>
      <c r="B2916" t="s">
        <v>8216</v>
      </c>
      <c r="C2916" t="s">
        <v>8217</v>
      </c>
      <c r="D2916" t="str">
        <f t="shared" si="136"/>
        <v>IA</v>
      </c>
      <c r="E2916" t="str">
        <f t="shared" si="137"/>
        <v>WEST DES MOINES</v>
      </c>
      <c r="F2916" t="s">
        <v>8091</v>
      </c>
      <c r="G2916" t="s">
        <v>120</v>
      </c>
      <c r="H2916" t="s">
        <v>63</v>
      </c>
      <c r="I2916" t="s">
        <v>25166</v>
      </c>
      <c r="J2916" t="s">
        <v>8217</v>
      </c>
      <c r="K2916" t="s">
        <v>31603</v>
      </c>
      <c r="L2916" t="s">
        <v>33617</v>
      </c>
    </row>
    <row r="2917" spans="1:12" x14ac:dyDescent="0.55000000000000004">
      <c r="A2917" t="str">
        <f t="shared" si="135"/>
        <v>073922801</v>
      </c>
      <c r="B2917" t="s">
        <v>8218</v>
      </c>
      <c r="C2917" t="s">
        <v>8213</v>
      </c>
      <c r="D2917" t="str">
        <f t="shared" si="136"/>
        <v>IA</v>
      </c>
      <c r="E2917" t="str">
        <f t="shared" si="137"/>
        <v>CEDAR RAPIDS</v>
      </c>
      <c r="F2917" t="s">
        <v>7688</v>
      </c>
      <c r="G2917" t="s">
        <v>3</v>
      </c>
      <c r="H2917" t="s">
        <v>8219</v>
      </c>
      <c r="I2917" t="s">
        <v>25167</v>
      </c>
      <c r="J2917" t="s">
        <v>8213</v>
      </c>
      <c r="K2917" t="s">
        <v>31513</v>
      </c>
      <c r="L2917" t="s">
        <v>33617</v>
      </c>
    </row>
    <row r="2918" spans="1:12" x14ac:dyDescent="0.55000000000000004">
      <c r="A2918" t="str">
        <f t="shared" si="135"/>
        <v>073922843</v>
      </c>
      <c r="B2918" t="s">
        <v>8220</v>
      </c>
      <c r="C2918" t="s">
        <v>8221</v>
      </c>
      <c r="D2918" t="str">
        <f t="shared" si="136"/>
        <v>IA</v>
      </c>
      <c r="E2918" t="str">
        <f t="shared" si="137"/>
        <v>MARSHALLTOWN</v>
      </c>
      <c r="F2918" t="s">
        <v>8106</v>
      </c>
      <c r="G2918" t="s">
        <v>3</v>
      </c>
      <c r="H2918" t="s">
        <v>8222</v>
      </c>
      <c r="I2918" t="s">
        <v>25168</v>
      </c>
      <c r="J2918" t="s">
        <v>8221</v>
      </c>
      <c r="K2918" t="s">
        <v>31609</v>
      </c>
      <c r="L2918" t="s">
        <v>33617</v>
      </c>
    </row>
    <row r="2919" spans="1:12" x14ac:dyDescent="0.55000000000000004">
      <c r="A2919" t="str">
        <f t="shared" si="135"/>
        <v>073922856</v>
      </c>
      <c r="B2919" t="s">
        <v>8223</v>
      </c>
      <c r="C2919" t="s">
        <v>7675</v>
      </c>
      <c r="D2919" t="str">
        <f t="shared" si="136"/>
        <v>IA</v>
      </c>
      <c r="E2919" t="str">
        <f t="shared" si="137"/>
        <v>DES MOINES</v>
      </c>
      <c r="F2919" t="s">
        <v>7676</v>
      </c>
      <c r="G2919" t="s">
        <v>3</v>
      </c>
      <c r="H2919" t="s">
        <v>3467</v>
      </c>
      <c r="I2919" t="s">
        <v>25169</v>
      </c>
      <c r="J2919" t="s">
        <v>7675</v>
      </c>
      <c r="K2919" t="s">
        <v>31511</v>
      </c>
      <c r="L2919" t="s">
        <v>33617</v>
      </c>
    </row>
    <row r="2920" spans="1:12" x14ac:dyDescent="0.55000000000000004">
      <c r="A2920" t="str">
        <f t="shared" si="135"/>
        <v>073922869</v>
      </c>
      <c r="B2920" t="s">
        <v>8224</v>
      </c>
      <c r="C2920" t="s">
        <v>3047</v>
      </c>
      <c r="D2920" t="str">
        <f t="shared" si="136"/>
        <v>IA</v>
      </c>
      <c r="E2920" t="str">
        <f t="shared" si="137"/>
        <v>SIOUX CITY</v>
      </c>
      <c r="F2920" t="s">
        <v>7684</v>
      </c>
      <c r="G2920" t="s">
        <v>3</v>
      </c>
      <c r="H2920" t="s">
        <v>7453</v>
      </c>
      <c r="I2920" t="s">
        <v>25170</v>
      </c>
      <c r="J2920" t="s">
        <v>3047</v>
      </c>
      <c r="K2920" t="s">
        <v>31512</v>
      </c>
      <c r="L2920" t="s">
        <v>33617</v>
      </c>
    </row>
    <row r="2921" spans="1:12" x14ac:dyDescent="0.55000000000000004">
      <c r="A2921" t="str">
        <f t="shared" si="135"/>
        <v>074000010</v>
      </c>
      <c r="B2921" t="s">
        <v>8225</v>
      </c>
      <c r="C2921" t="s">
        <v>288</v>
      </c>
      <c r="D2921" t="str">
        <f t="shared" si="136"/>
        <v>IN</v>
      </c>
      <c r="E2921" t="str">
        <f t="shared" si="137"/>
        <v>INDIANAPOLIS</v>
      </c>
      <c r="F2921" t="s">
        <v>8226</v>
      </c>
      <c r="G2921" t="s">
        <v>3</v>
      </c>
      <c r="H2921" t="s">
        <v>21</v>
      </c>
      <c r="I2921" t="s">
        <v>25171</v>
      </c>
      <c r="J2921" t="s">
        <v>288</v>
      </c>
      <c r="K2921" t="s">
        <v>31635</v>
      </c>
      <c r="L2921" t="s">
        <v>33616</v>
      </c>
    </row>
    <row r="2922" spans="1:12" x14ac:dyDescent="0.55000000000000004">
      <c r="A2922" t="str">
        <f t="shared" si="135"/>
        <v>074001019</v>
      </c>
      <c r="B2922" t="s">
        <v>8227</v>
      </c>
      <c r="C2922" t="s">
        <v>8</v>
      </c>
      <c r="D2922" t="str">
        <f t="shared" si="136"/>
        <v>IN</v>
      </c>
      <c r="E2922" t="str">
        <f t="shared" si="137"/>
        <v>INDIANAPOLIS</v>
      </c>
      <c r="F2922" t="s">
        <v>8226</v>
      </c>
      <c r="G2922" t="s">
        <v>3</v>
      </c>
      <c r="H2922" t="s">
        <v>8228</v>
      </c>
      <c r="I2922" t="s">
        <v>25172</v>
      </c>
      <c r="J2922" t="s">
        <v>8</v>
      </c>
      <c r="K2922" t="s">
        <v>31635</v>
      </c>
      <c r="L2922" t="s">
        <v>33616</v>
      </c>
    </row>
    <row r="2923" spans="1:12" x14ac:dyDescent="0.55000000000000004">
      <c r="A2923" t="str">
        <f t="shared" si="135"/>
        <v>074006674</v>
      </c>
      <c r="B2923" t="s">
        <v>8229</v>
      </c>
      <c r="C2923" t="s">
        <v>8230</v>
      </c>
      <c r="D2923" t="str">
        <f t="shared" si="136"/>
        <v>IN</v>
      </c>
      <c r="E2923" t="str">
        <f t="shared" si="137"/>
        <v>INDIANAPOLIS</v>
      </c>
      <c r="F2923" t="s">
        <v>8226</v>
      </c>
      <c r="G2923" t="s">
        <v>3</v>
      </c>
      <c r="H2923" t="s">
        <v>3</v>
      </c>
      <c r="I2923" t="s">
        <v>25173</v>
      </c>
      <c r="J2923" t="s">
        <v>8230</v>
      </c>
      <c r="K2923" t="s">
        <v>31635</v>
      </c>
      <c r="L2923" t="s">
        <v>33616</v>
      </c>
    </row>
    <row r="2924" spans="1:12" x14ac:dyDescent="0.55000000000000004">
      <c r="A2924" t="str">
        <f t="shared" si="135"/>
        <v>074014035</v>
      </c>
      <c r="B2924" t="s">
        <v>8231</v>
      </c>
      <c r="C2924" t="s">
        <v>8232</v>
      </c>
      <c r="D2924" t="str">
        <f t="shared" si="136"/>
        <v>IN</v>
      </c>
      <c r="E2924" t="str">
        <f t="shared" si="137"/>
        <v>INDIANAPOLIS</v>
      </c>
      <c r="F2924" t="s">
        <v>8226</v>
      </c>
      <c r="G2924" t="s">
        <v>3</v>
      </c>
      <c r="H2924" t="s">
        <v>3</v>
      </c>
      <c r="I2924" t="s">
        <v>25174</v>
      </c>
      <c r="J2924" t="s">
        <v>8232</v>
      </c>
      <c r="K2924" t="s">
        <v>31635</v>
      </c>
      <c r="L2924" t="s">
        <v>33616</v>
      </c>
    </row>
    <row r="2925" spans="1:12" x14ac:dyDescent="0.55000000000000004">
      <c r="A2925" t="str">
        <f t="shared" si="135"/>
        <v>074014187</v>
      </c>
      <c r="B2925" t="s">
        <v>8233</v>
      </c>
      <c r="C2925" t="s">
        <v>8234</v>
      </c>
      <c r="D2925" t="str">
        <f t="shared" si="136"/>
        <v>IN</v>
      </c>
      <c r="E2925" t="str">
        <f t="shared" si="137"/>
        <v>INDIANAPOLIS</v>
      </c>
      <c r="F2925" t="s">
        <v>8226</v>
      </c>
      <c r="G2925" t="s">
        <v>3</v>
      </c>
      <c r="H2925" t="s">
        <v>21</v>
      </c>
      <c r="I2925" t="s">
        <v>25175</v>
      </c>
      <c r="J2925" t="s">
        <v>8234</v>
      </c>
      <c r="K2925" t="s">
        <v>31635</v>
      </c>
      <c r="L2925" t="s">
        <v>33616</v>
      </c>
    </row>
    <row r="2926" spans="1:12" x14ac:dyDescent="0.55000000000000004">
      <c r="A2926" t="str">
        <f t="shared" si="135"/>
        <v>074014213</v>
      </c>
      <c r="B2926" t="s">
        <v>8235</v>
      </c>
      <c r="C2926" t="s">
        <v>4770</v>
      </c>
      <c r="D2926" t="str">
        <f t="shared" si="136"/>
        <v>IN</v>
      </c>
      <c r="E2926" t="str">
        <f t="shared" si="137"/>
        <v>INDIANAPOLIS</v>
      </c>
      <c r="F2926" t="s">
        <v>8226</v>
      </c>
      <c r="G2926" t="s">
        <v>3</v>
      </c>
      <c r="H2926" t="s">
        <v>8236</v>
      </c>
      <c r="I2926" t="s">
        <v>25176</v>
      </c>
      <c r="J2926" t="s">
        <v>4770</v>
      </c>
      <c r="K2926" t="s">
        <v>31635</v>
      </c>
      <c r="L2926" t="s">
        <v>33616</v>
      </c>
    </row>
    <row r="2927" spans="1:12" x14ac:dyDescent="0.55000000000000004">
      <c r="A2927" t="str">
        <f t="shared" si="135"/>
        <v>074014433</v>
      </c>
      <c r="B2927" t="s">
        <v>8237</v>
      </c>
      <c r="C2927" t="s">
        <v>8238</v>
      </c>
      <c r="D2927" t="str">
        <f t="shared" si="136"/>
        <v>IN</v>
      </c>
      <c r="E2927" t="str">
        <f t="shared" si="137"/>
        <v>INDIANAPOLIS</v>
      </c>
      <c r="F2927" t="s">
        <v>8226</v>
      </c>
      <c r="G2927" t="s">
        <v>3</v>
      </c>
      <c r="H2927" t="s">
        <v>5058</v>
      </c>
      <c r="I2927" t="s">
        <v>25177</v>
      </c>
      <c r="J2927" t="s">
        <v>8238</v>
      </c>
      <c r="K2927" t="s">
        <v>31635</v>
      </c>
      <c r="L2927" t="s">
        <v>33616</v>
      </c>
    </row>
    <row r="2928" spans="1:12" x14ac:dyDescent="0.55000000000000004">
      <c r="A2928" t="str">
        <f t="shared" si="135"/>
        <v>074900356</v>
      </c>
      <c r="B2928" t="s">
        <v>8239</v>
      </c>
      <c r="C2928" t="s">
        <v>6609</v>
      </c>
      <c r="D2928" t="str">
        <f t="shared" si="136"/>
        <v>IN</v>
      </c>
      <c r="E2928" t="str">
        <f t="shared" si="137"/>
        <v>TERRE HAUTE</v>
      </c>
      <c r="F2928" t="s">
        <v>6610</v>
      </c>
      <c r="G2928" t="s">
        <v>3</v>
      </c>
      <c r="H2928" t="s">
        <v>8240</v>
      </c>
      <c r="I2928" t="s">
        <v>25178</v>
      </c>
      <c r="J2928" t="s">
        <v>6609</v>
      </c>
      <c r="K2928" t="s">
        <v>31289</v>
      </c>
      <c r="L2928" t="s">
        <v>33616</v>
      </c>
    </row>
    <row r="2929" spans="1:12" x14ac:dyDescent="0.55000000000000004">
      <c r="A2929" t="str">
        <f t="shared" si="135"/>
        <v>074900657</v>
      </c>
      <c r="B2929" t="s">
        <v>8241</v>
      </c>
      <c r="C2929" t="s">
        <v>8242</v>
      </c>
      <c r="D2929" t="str">
        <f t="shared" si="136"/>
        <v>IN</v>
      </c>
      <c r="E2929" t="str">
        <f t="shared" si="137"/>
        <v>MUNCIE</v>
      </c>
      <c r="F2929" t="s">
        <v>8243</v>
      </c>
      <c r="G2929" t="s">
        <v>3</v>
      </c>
      <c r="H2929" t="s">
        <v>8244</v>
      </c>
      <c r="I2929" t="s">
        <v>25179</v>
      </c>
      <c r="J2929" t="s">
        <v>8242</v>
      </c>
      <c r="K2929" t="s">
        <v>31636</v>
      </c>
      <c r="L2929" t="s">
        <v>33616</v>
      </c>
    </row>
    <row r="2930" spans="1:12" x14ac:dyDescent="0.55000000000000004">
      <c r="A2930" t="str">
        <f t="shared" si="135"/>
        <v>074900783</v>
      </c>
      <c r="B2930" t="s">
        <v>8245</v>
      </c>
      <c r="C2930" t="s">
        <v>3173</v>
      </c>
      <c r="D2930" t="str">
        <f t="shared" si="136"/>
        <v>IN</v>
      </c>
      <c r="E2930" t="str">
        <f t="shared" si="137"/>
        <v>RICHMOND</v>
      </c>
      <c r="F2930" t="s">
        <v>8246</v>
      </c>
      <c r="G2930" t="s">
        <v>3</v>
      </c>
      <c r="H2930" t="s">
        <v>1692</v>
      </c>
      <c r="I2930" t="s">
        <v>25180</v>
      </c>
      <c r="J2930" t="s">
        <v>3173</v>
      </c>
      <c r="K2930" t="s">
        <v>30770</v>
      </c>
      <c r="L2930" t="s">
        <v>33616</v>
      </c>
    </row>
    <row r="2931" spans="1:12" x14ac:dyDescent="0.55000000000000004">
      <c r="A2931" t="str">
        <f t="shared" si="135"/>
        <v>074901672</v>
      </c>
      <c r="B2931" t="s">
        <v>8247</v>
      </c>
      <c r="C2931" t="s">
        <v>8248</v>
      </c>
      <c r="D2931" t="str">
        <f t="shared" si="136"/>
        <v>IN</v>
      </c>
      <c r="E2931" t="str">
        <f t="shared" si="137"/>
        <v>FORT WAYNE</v>
      </c>
      <c r="F2931" t="s">
        <v>6970</v>
      </c>
      <c r="G2931" t="s">
        <v>3</v>
      </c>
      <c r="H2931" t="s">
        <v>8249</v>
      </c>
      <c r="I2931" t="s">
        <v>25181</v>
      </c>
      <c r="J2931" t="s">
        <v>8248</v>
      </c>
      <c r="K2931" t="s">
        <v>31366</v>
      </c>
      <c r="L2931" t="s">
        <v>33616</v>
      </c>
    </row>
    <row r="2932" spans="1:12" x14ac:dyDescent="0.55000000000000004">
      <c r="A2932" t="str">
        <f t="shared" si="135"/>
        <v>074902082</v>
      </c>
      <c r="B2932" t="s">
        <v>8250</v>
      </c>
      <c r="C2932" t="s">
        <v>8251</v>
      </c>
      <c r="D2932" t="str">
        <f t="shared" si="136"/>
        <v>IN</v>
      </c>
      <c r="E2932" t="str">
        <f t="shared" si="137"/>
        <v>NEW CASTLE</v>
      </c>
      <c r="F2932" t="s">
        <v>8252</v>
      </c>
      <c r="G2932" t="s">
        <v>3</v>
      </c>
      <c r="H2932" t="s">
        <v>8253</v>
      </c>
      <c r="I2932" t="s">
        <v>25182</v>
      </c>
      <c r="J2932" t="s">
        <v>8251</v>
      </c>
      <c r="K2932" t="s">
        <v>30535</v>
      </c>
      <c r="L2932" t="s">
        <v>33616</v>
      </c>
    </row>
    <row r="2933" spans="1:12" x14ac:dyDescent="0.55000000000000004">
      <c r="A2933" t="str">
        <f t="shared" si="135"/>
        <v>074902228</v>
      </c>
      <c r="B2933" t="s">
        <v>8254</v>
      </c>
      <c r="C2933" t="s">
        <v>8255</v>
      </c>
      <c r="D2933" t="str">
        <f t="shared" si="136"/>
        <v>IN</v>
      </c>
      <c r="E2933" t="str">
        <f t="shared" si="137"/>
        <v>BRAZIL</v>
      </c>
      <c r="F2933" t="s">
        <v>8256</v>
      </c>
      <c r="G2933" t="s">
        <v>3</v>
      </c>
      <c r="H2933" t="s">
        <v>3</v>
      </c>
      <c r="I2933" t="s">
        <v>25183</v>
      </c>
      <c r="J2933" t="s">
        <v>8255</v>
      </c>
      <c r="K2933" t="s">
        <v>31637</v>
      </c>
      <c r="L2933" t="s">
        <v>33616</v>
      </c>
    </row>
    <row r="2934" spans="1:12" x14ac:dyDescent="0.55000000000000004">
      <c r="A2934" t="str">
        <f t="shared" si="135"/>
        <v>074902503</v>
      </c>
      <c r="B2934" t="s">
        <v>8257</v>
      </c>
      <c r="C2934" t="s">
        <v>4072</v>
      </c>
      <c r="D2934" t="str">
        <f t="shared" si="136"/>
        <v>IN</v>
      </c>
      <c r="E2934" t="str">
        <f t="shared" si="137"/>
        <v>FRANKFORT</v>
      </c>
      <c r="F2934" t="s">
        <v>8258</v>
      </c>
      <c r="G2934" t="s">
        <v>3</v>
      </c>
      <c r="H2934" t="s">
        <v>3</v>
      </c>
      <c r="I2934" t="s">
        <v>25184</v>
      </c>
      <c r="J2934" t="s">
        <v>4072</v>
      </c>
      <c r="K2934" t="s">
        <v>31452</v>
      </c>
      <c r="L2934" t="s">
        <v>33616</v>
      </c>
    </row>
    <row r="2935" spans="1:12" x14ac:dyDescent="0.55000000000000004">
      <c r="A2935" t="str">
        <f t="shared" si="135"/>
        <v>074903308</v>
      </c>
      <c r="B2935" t="s">
        <v>8259</v>
      </c>
      <c r="C2935" t="s">
        <v>6921</v>
      </c>
      <c r="D2935" t="str">
        <f t="shared" si="136"/>
        <v>IN</v>
      </c>
      <c r="E2935" t="str">
        <f t="shared" si="137"/>
        <v>GREENSBURG</v>
      </c>
      <c r="F2935" t="s">
        <v>6922</v>
      </c>
      <c r="G2935" t="s">
        <v>3</v>
      </c>
      <c r="H2935" t="s">
        <v>8260</v>
      </c>
      <c r="I2935" t="s">
        <v>25185</v>
      </c>
      <c r="J2935" t="s">
        <v>6921</v>
      </c>
      <c r="K2935" t="s">
        <v>31356</v>
      </c>
      <c r="L2935" t="s">
        <v>33616</v>
      </c>
    </row>
    <row r="2936" spans="1:12" x14ac:dyDescent="0.55000000000000004">
      <c r="A2936" t="str">
        <f t="shared" si="135"/>
        <v>074903544</v>
      </c>
      <c r="B2936" t="s">
        <v>8261</v>
      </c>
      <c r="C2936" t="s">
        <v>8262</v>
      </c>
      <c r="D2936" t="str">
        <f t="shared" si="136"/>
        <v>IN</v>
      </c>
      <c r="E2936" t="str">
        <f t="shared" si="137"/>
        <v>KENDALLVILLE</v>
      </c>
      <c r="F2936" t="s">
        <v>8263</v>
      </c>
      <c r="G2936" t="s">
        <v>3</v>
      </c>
      <c r="H2936" t="s">
        <v>8253</v>
      </c>
      <c r="I2936" t="s">
        <v>25186</v>
      </c>
      <c r="J2936" t="s">
        <v>8262</v>
      </c>
      <c r="K2936" t="s">
        <v>31638</v>
      </c>
      <c r="L2936" t="s">
        <v>33616</v>
      </c>
    </row>
    <row r="2937" spans="1:12" x14ac:dyDescent="0.55000000000000004">
      <c r="A2937" t="str">
        <f t="shared" si="135"/>
        <v>074903670</v>
      </c>
      <c r="B2937" t="s">
        <v>8264</v>
      </c>
      <c r="C2937" t="s">
        <v>8265</v>
      </c>
      <c r="D2937" t="str">
        <f t="shared" si="136"/>
        <v>IN</v>
      </c>
      <c r="E2937" t="str">
        <f t="shared" si="137"/>
        <v>GREENFIELD</v>
      </c>
      <c r="F2937" t="s">
        <v>8266</v>
      </c>
      <c r="G2937" t="s">
        <v>3</v>
      </c>
      <c r="H2937" t="s">
        <v>8253</v>
      </c>
      <c r="I2937" t="s">
        <v>25187</v>
      </c>
      <c r="J2937" t="s">
        <v>8265</v>
      </c>
      <c r="K2937" t="s">
        <v>31639</v>
      </c>
      <c r="L2937" t="s">
        <v>33616</v>
      </c>
    </row>
    <row r="2938" spans="1:12" x14ac:dyDescent="0.55000000000000004">
      <c r="A2938" t="str">
        <f t="shared" si="135"/>
        <v>074903719</v>
      </c>
      <c r="B2938" t="s">
        <v>8267</v>
      </c>
      <c r="C2938" t="s">
        <v>8268</v>
      </c>
      <c r="D2938" t="str">
        <f t="shared" si="136"/>
        <v>IN</v>
      </c>
      <c r="E2938" t="str">
        <f t="shared" si="137"/>
        <v>WARSAW</v>
      </c>
      <c r="F2938" t="s">
        <v>8269</v>
      </c>
      <c r="G2938" t="s">
        <v>3</v>
      </c>
      <c r="H2938" t="s">
        <v>3</v>
      </c>
      <c r="I2938" t="s">
        <v>25188</v>
      </c>
      <c r="J2938" t="s">
        <v>8268</v>
      </c>
      <c r="K2938" t="s">
        <v>30506</v>
      </c>
      <c r="L2938" t="s">
        <v>33616</v>
      </c>
    </row>
    <row r="2939" spans="1:12" x14ac:dyDescent="0.55000000000000004">
      <c r="A2939" t="str">
        <f t="shared" si="135"/>
        <v>074903803</v>
      </c>
      <c r="B2939" t="s">
        <v>8270</v>
      </c>
      <c r="C2939" t="s">
        <v>8271</v>
      </c>
      <c r="D2939" t="str">
        <f t="shared" si="136"/>
        <v>IN</v>
      </c>
      <c r="E2939" t="str">
        <f t="shared" si="137"/>
        <v>GARRETT</v>
      </c>
      <c r="F2939" t="s">
        <v>8272</v>
      </c>
      <c r="G2939" t="s">
        <v>3</v>
      </c>
      <c r="H2939" t="s">
        <v>3</v>
      </c>
      <c r="I2939" t="s">
        <v>25189</v>
      </c>
      <c r="J2939" t="s">
        <v>8271</v>
      </c>
      <c r="K2939" t="s">
        <v>31640</v>
      </c>
      <c r="L2939" t="s">
        <v>33616</v>
      </c>
    </row>
    <row r="2940" spans="1:12" x14ac:dyDescent="0.55000000000000004">
      <c r="A2940" t="str">
        <f t="shared" si="135"/>
        <v>074904158</v>
      </c>
      <c r="B2940" t="s">
        <v>8273</v>
      </c>
      <c r="C2940" t="s">
        <v>6962</v>
      </c>
      <c r="D2940" t="str">
        <f t="shared" si="136"/>
        <v>IN</v>
      </c>
      <c r="E2940" t="str">
        <f t="shared" si="137"/>
        <v>MICHIGAN CITY</v>
      </c>
      <c r="F2940" t="s">
        <v>6963</v>
      </c>
      <c r="G2940" t="s">
        <v>3</v>
      </c>
      <c r="H2940" t="s">
        <v>1885</v>
      </c>
      <c r="I2940" t="s">
        <v>25190</v>
      </c>
      <c r="J2940" t="s">
        <v>6962</v>
      </c>
      <c r="K2940" t="s">
        <v>31364</v>
      </c>
      <c r="L2940" t="s">
        <v>33616</v>
      </c>
    </row>
    <row r="2941" spans="1:12" x14ac:dyDescent="0.55000000000000004">
      <c r="A2941" t="str">
        <f t="shared" si="135"/>
        <v>074904352</v>
      </c>
      <c r="B2941" t="s">
        <v>8274</v>
      </c>
      <c r="C2941" t="s">
        <v>6603</v>
      </c>
      <c r="D2941" t="str">
        <f t="shared" si="136"/>
        <v>IN</v>
      </c>
      <c r="E2941" t="str">
        <f t="shared" si="137"/>
        <v>CONVERSE</v>
      </c>
      <c r="F2941" t="s">
        <v>6604</v>
      </c>
      <c r="G2941" t="s">
        <v>3</v>
      </c>
      <c r="H2941" t="s">
        <v>2665</v>
      </c>
      <c r="I2941" t="s">
        <v>25191</v>
      </c>
      <c r="J2941" t="s">
        <v>6603</v>
      </c>
      <c r="K2941" t="s">
        <v>31287</v>
      </c>
      <c r="L2941" t="s">
        <v>33616</v>
      </c>
    </row>
    <row r="2942" spans="1:12" x14ac:dyDescent="0.55000000000000004">
      <c r="A2942" t="str">
        <f t="shared" si="135"/>
        <v>074904365</v>
      </c>
      <c r="B2942" t="s">
        <v>8275</v>
      </c>
      <c r="C2942" t="s">
        <v>8276</v>
      </c>
      <c r="D2942" t="str">
        <f t="shared" si="136"/>
        <v>IN</v>
      </c>
      <c r="E2942" t="str">
        <f t="shared" si="137"/>
        <v>FAIRMOUNT</v>
      </c>
      <c r="F2942" t="s">
        <v>8277</v>
      </c>
      <c r="G2942" t="s">
        <v>3</v>
      </c>
      <c r="H2942" t="s">
        <v>3</v>
      </c>
      <c r="I2942" t="s">
        <v>25192</v>
      </c>
      <c r="J2942" t="s">
        <v>8276</v>
      </c>
      <c r="K2942" t="s">
        <v>31641</v>
      </c>
      <c r="L2942" t="s">
        <v>33616</v>
      </c>
    </row>
    <row r="2943" spans="1:12" x14ac:dyDescent="0.55000000000000004">
      <c r="A2943" t="str">
        <f t="shared" si="135"/>
        <v>074904530</v>
      </c>
      <c r="B2943" t="s">
        <v>8278</v>
      </c>
      <c r="C2943" t="s">
        <v>8279</v>
      </c>
      <c r="D2943" t="str">
        <f t="shared" si="136"/>
        <v>IN</v>
      </c>
      <c r="E2943" t="str">
        <f t="shared" si="137"/>
        <v>CAMBRIDGE CITY</v>
      </c>
      <c r="F2943" t="s">
        <v>8280</v>
      </c>
      <c r="G2943" t="s">
        <v>3</v>
      </c>
      <c r="H2943" t="s">
        <v>3</v>
      </c>
      <c r="I2943" t="s">
        <v>25193</v>
      </c>
      <c r="J2943" t="s">
        <v>8279</v>
      </c>
      <c r="K2943" t="s">
        <v>31642</v>
      </c>
      <c r="L2943" t="s">
        <v>33616</v>
      </c>
    </row>
    <row r="2944" spans="1:12" x14ac:dyDescent="0.55000000000000004">
      <c r="A2944" t="str">
        <f t="shared" si="135"/>
        <v>074904640</v>
      </c>
      <c r="B2944" t="s">
        <v>8281</v>
      </c>
      <c r="C2944" t="s">
        <v>8282</v>
      </c>
      <c r="D2944" t="str">
        <f t="shared" si="136"/>
        <v>IN</v>
      </c>
      <c r="E2944" t="str">
        <f t="shared" si="137"/>
        <v>BROOKVILLE</v>
      </c>
      <c r="F2944" t="s">
        <v>8283</v>
      </c>
      <c r="G2944" t="s">
        <v>3</v>
      </c>
      <c r="H2944" t="s">
        <v>3</v>
      </c>
      <c r="I2944" t="s">
        <v>25194</v>
      </c>
      <c r="J2944" t="s">
        <v>8282</v>
      </c>
      <c r="K2944" t="s">
        <v>31643</v>
      </c>
      <c r="L2944" t="s">
        <v>33616</v>
      </c>
    </row>
    <row r="2945" spans="1:12" x14ac:dyDescent="0.55000000000000004">
      <c r="A2945" t="str">
        <f t="shared" si="135"/>
        <v>074904860</v>
      </c>
      <c r="B2945" t="s">
        <v>8284</v>
      </c>
      <c r="C2945" t="s">
        <v>8285</v>
      </c>
      <c r="D2945" t="str">
        <f t="shared" si="136"/>
        <v>IN</v>
      </c>
      <c r="E2945" t="str">
        <f t="shared" si="137"/>
        <v>COVINGTON</v>
      </c>
      <c r="F2945" t="s">
        <v>8286</v>
      </c>
      <c r="G2945" t="s">
        <v>3</v>
      </c>
      <c r="H2945" t="s">
        <v>3</v>
      </c>
      <c r="I2945" t="s">
        <v>25195</v>
      </c>
      <c r="J2945" t="s">
        <v>8285</v>
      </c>
      <c r="K2945" t="s">
        <v>30661</v>
      </c>
      <c r="L2945" t="s">
        <v>33616</v>
      </c>
    </row>
    <row r="2946" spans="1:12" x14ac:dyDescent="0.55000000000000004">
      <c r="A2946" t="str">
        <f t="shared" ref="A2946:A3009" si="138">LEFT(B2946,9)</f>
        <v>074905225</v>
      </c>
      <c r="B2946" t="s">
        <v>8287</v>
      </c>
      <c r="C2946" t="s">
        <v>3279</v>
      </c>
      <c r="D2946" t="str">
        <f t="shared" ref="D2946:D3009" si="139">LEFT(F2946,2)</f>
        <v>IN</v>
      </c>
      <c r="E2946" t="str">
        <f t="shared" ref="E2946:E3009" si="140">RIGHT(F2946,LEN(F2946)-2)</f>
        <v>MOORESVILLE</v>
      </c>
      <c r="F2946" t="s">
        <v>8288</v>
      </c>
      <c r="G2946" t="s">
        <v>3</v>
      </c>
      <c r="H2946" t="s">
        <v>8289</v>
      </c>
      <c r="I2946" t="s">
        <v>25196</v>
      </c>
      <c r="J2946" t="s">
        <v>3279</v>
      </c>
      <c r="K2946" t="s">
        <v>31644</v>
      </c>
      <c r="L2946" t="s">
        <v>33616</v>
      </c>
    </row>
    <row r="2947" spans="1:12" x14ac:dyDescent="0.55000000000000004">
      <c r="A2947" t="str">
        <f t="shared" si="138"/>
        <v>074905319</v>
      </c>
      <c r="B2947" t="s">
        <v>8290</v>
      </c>
      <c r="C2947" t="s">
        <v>8291</v>
      </c>
      <c r="D2947" t="str">
        <f t="shared" si="139"/>
        <v>IN</v>
      </c>
      <c r="E2947" t="str">
        <f t="shared" si="140"/>
        <v>THORNTOWN</v>
      </c>
      <c r="F2947" t="s">
        <v>8292</v>
      </c>
      <c r="G2947" t="s">
        <v>3</v>
      </c>
      <c r="H2947" t="s">
        <v>8293</v>
      </c>
      <c r="I2947" t="s">
        <v>25197</v>
      </c>
      <c r="J2947" t="s">
        <v>8291</v>
      </c>
      <c r="K2947" t="s">
        <v>31645</v>
      </c>
      <c r="L2947" t="s">
        <v>33616</v>
      </c>
    </row>
    <row r="2948" spans="1:12" x14ac:dyDescent="0.55000000000000004">
      <c r="A2948" t="str">
        <f t="shared" si="138"/>
        <v>074905474</v>
      </c>
      <c r="B2948" t="s">
        <v>8294</v>
      </c>
      <c r="C2948" t="s">
        <v>8295</v>
      </c>
      <c r="D2948" t="str">
        <f t="shared" si="139"/>
        <v>IL</v>
      </c>
      <c r="E2948" t="str">
        <f t="shared" si="140"/>
        <v>BERNE</v>
      </c>
      <c r="F2948" t="s">
        <v>8296</v>
      </c>
      <c r="G2948" t="s">
        <v>3</v>
      </c>
      <c r="H2948" t="s">
        <v>8297</v>
      </c>
      <c r="I2948" t="s">
        <v>25198</v>
      </c>
      <c r="J2948" t="s">
        <v>8295</v>
      </c>
      <c r="K2948" t="s">
        <v>31646</v>
      </c>
      <c r="L2948" t="s">
        <v>33598</v>
      </c>
    </row>
    <row r="2949" spans="1:12" x14ac:dyDescent="0.55000000000000004">
      <c r="A2949" t="str">
        <f t="shared" si="138"/>
        <v>074905872</v>
      </c>
      <c r="B2949" t="s">
        <v>8298</v>
      </c>
      <c r="C2949" t="s">
        <v>8299</v>
      </c>
      <c r="D2949" t="str">
        <f t="shared" si="139"/>
        <v>IN</v>
      </c>
      <c r="E2949" t="str">
        <f t="shared" si="140"/>
        <v>GENEVA</v>
      </c>
      <c r="F2949" t="s">
        <v>8300</v>
      </c>
      <c r="G2949" t="s">
        <v>3</v>
      </c>
      <c r="H2949" t="s">
        <v>8301</v>
      </c>
      <c r="I2949" t="s">
        <v>25199</v>
      </c>
      <c r="J2949" t="s">
        <v>8299</v>
      </c>
      <c r="K2949" t="s">
        <v>30518</v>
      </c>
      <c r="L2949" t="s">
        <v>33616</v>
      </c>
    </row>
    <row r="2950" spans="1:12" x14ac:dyDescent="0.55000000000000004">
      <c r="A2950" t="str">
        <f t="shared" si="138"/>
        <v>074906059</v>
      </c>
      <c r="B2950" t="s">
        <v>8302</v>
      </c>
      <c r="C2950" t="s">
        <v>8303</v>
      </c>
      <c r="D2950" t="str">
        <f t="shared" si="139"/>
        <v>IN</v>
      </c>
      <c r="E2950" t="str">
        <f t="shared" si="140"/>
        <v>BROOKSTON</v>
      </c>
      <c r="F2950" t="s">
        <v>8304</v>
      </c>
      <c r="G2950" t="s">
        <v>3</v>
      </c>
      <c r="H2950" t="s">
        <v>21</v>
      </c>
      <c r="I2950" t="s">
        <v>25200</v>
      </c>
      <c r="J2950" t="s">
        <v>8303</v>
      </c>
      <c r="K2950" t="s">
        <v>31647</v>
      </c>
      <c r="L2950" t="s">
        <v>33616</v>
      </c>
    </row>
    <row r="2951" spans="1:12" x14ac:dyDescent="0.55000000000000004">
      <c r="A2951" t="str">
        <f t="shared" si="138"/>
        <v>074906091</v>
      </c>
      <c r="B2951" t="s">
        <v>8305</v>
      </c>
      <c r="C2951" t="s">
        <v>8306</v>
      </c>
      <c r="D2951" t="str">
        <f t="shared" si="139"/>
        <v>IN</v>
      </c>
      <c r="E2951" t="str">
        <f t="shared" si="140"/>
        <v>BROWNSBURG</v>
      </c>
      <c r="F2951" t="s">
        <v>8307</v>
      </c>
      <c r="G2951" t="s">
        <v>3</v>
      </c>
      <c r="H2951" t="s">
        <v>3</v>
      </c>
      <c r="I2951" t="s">
        <v>25201</v>
      </c>
      <c r="J2951" t="s">
        <v>8306</v>
      </c>
      <c r="K2951" t="s">
        <v>31648</v>
      </c>
      <c r="L2951" t="s">
        <v>33616</v>
      </c>
    </row>
    <row r="2952" spans="1:12" x14ac:dyDescent="0.55000000000000004">
      <c r="A2952" t="str">
        <f t="shared" si="138"/>
        <v>074906211</v>
      </c>
      <c r="B2952" t="s">
        <v>8308</v>
      </c>
      <c r="C2952" t="s">
        <v>3404</v>
      </c>
      <c r="D2952" t="str">
        <f t="shared" si="139"/>
        <v>IN</v>
      </c>
      <c r="E2952" t="str">
        <f t="shared" si="140"/>
        <v>BOSWELL</v>
      </c>
      <c r="F2952" t="s">
        <v>8309</v>
      </c>
      <c r="G2952" t="s">
        <v>3</v>
      </c>
      <c r="H2952" t="s">
        <v>8310</v>
      </c>
      <c r="I2952" t="s">
        <v>25202</v>
      </c>
      <c r="J2952" t="s">
        <v>3404</v>
      </c>
      <c r="K2952" t="s">
        <v>31649</v>
      </c>
      <c r="L2952" t="s">
        <v>33616</v>
      </c>
    </row>
    <row r="2953" spans="1:12" x14ac:dyDescent="0.55000000000000004">
      <c r="A2953" t="str">
        <f t="shared" si="138"/>
        <v>074906428</v>
      </c>
      <c r="B2953" t="s">
        <v>8311</v>
      </c>
      <c r="C2953" t="s">
        <v>6962</v>
      </c>
      <c r="D2953" t="str">
        <f t="shared" si="139"/>
        <v>IN</v>
      </c>
      <c r="E2953" t="str">
        <f t="shared" si="140"/>
        <v>MICHIGAN CITY</v>
      </c>
      <c r="F2953" t="s">
        <v>6963</v>
      </c>
      <c r="G2953" t="s">
        <v>3</v>
      </c>
      <c r="H2953" t="s">
        <v>8312</v>
      </c>
      <c r="I2953" t="s">
        <v>25203</v>
      </c>
      <c r="J2953" t="s">
        <v>6962</v>
      </c>
      <c r="K2953" t="s">
        <v>31364</v>
      </c>
      <c r="L2953" t="s">
        <v>33616</v>
      </c>
    </row>
    <row r="2954" spans="1:12" x14ac:dyDescent="0.55000000000000004">
      <c r="A2954" t="str">
        <f t="shared" si="138"/>
        <v>074906800</v>
      </c>
      <c r="B2954" t="s">
        <v>8313</v>
      </c>
      <c r="C2954" t="s">
        <v>8314</v>
      </c>
      <c r="D2954" t="str">
        <f t="shared" si="139"/>
        <v>IN</v>
      </c>
      <c r="E2954" t="str">
        <f t="shared" si="140"/>
        <v>AVILLA</v>
      </c>
      <c r="F2954" t="s">
        <v>8315</v>
      </c>
      <c r="G2954" t="s">
        <v>3</v>
      </c>
      <c r="H2954" t="s">
        <v>8316</v>
      </c>
      <c r="I2954" t="s">
        <v>25204</v>
      </c>
      <c r="J2954" t="s">
        <v>8314</v>
      </c>
      <c r="K2954" t="s">
        <v>31650</v>
      </c>
      <c r="L2954" t="s">
        <v>33616</v>
      </c>
    </row>
    <row r="2955" spans="1:12" x14ac:dyDescent="0.55000000000000004">
      <c r="A2955" t="str">
        <f t="shared" si="138"/>
        <v>074907126</v>
      </c>
      <c r="B2955" t="s">
        <v>8317</v>
      </c>
      <c r="C2955" t="s">
        <v>113</v>
      </c>
      <c r="D2955" t="str">
        <f t="shared" si="139"/>
        <v>IN</v>
      </c>
      <c r="E2955" t="str">
        <f t="shared" si="140"/>
        <v>CLOVERDALE</v>
      </c>
      <c r="F2955" t="s">
        <v>8318</v>
      </c>
      <c r="G2955" t="s">
        <v>3</v>
      </c>
      <c r="H2955" t="s">
        <v>3</v>
      </c>
      <c r="I2955" t="s">
        <v>25205</v>
      </c>
      <c r="J2955" t="s">
        <v>113</v>
      </c>
      <c r="K2955" t="s">
        <v>31651</v>
      </c>
      <c r="L2955" t="s">
        <v>33616</v>
      </c>
    </row>
    <row r="2956" spans="1:12" x14ac:dyDescent="0.55000000000000004">
      <c r="A2956" t="str">
        <f t="shared" si="138"/>
        <v>074907414</v>
      </c>
      <c r="B2956" t="s">
        <v>8319</v>
      </c>
      <c r="C2956" t="s">
        <v>8320</v>
      </c>
      <c r="D2956" t="str">
        <f t="shared" si="139"/>
        <v>IN</v>
      </c>
      <c r="E2956" t="str">
        <f t="shared" si="140"/>
        <v>ELLETTSVILLE</v>
      </c>
      <c r="F2956" t="s">
        <v>8321</v>
      </c>
      <c r="G2956" t="s">
        <v>3</v>
      </c>
      <c r="H2956" t="s">
        <v>6588</v>
      </c>
      <c r="I2956" t="s">
        <v>25206</v>
      </c>
      <c r="J2956" t="s">
        <v>8320</v>
      </c>
      <c r="K2956" t="s">
        <v>31652</v>
      </c>
      <c r="L2956" t="s">
        <v>33616</v>
      </c>
    </row>
    <row r="2957" spans="1:12" x14ac:dyDescent="0.55000000000000004">
      <c r="A2957" t="str">
        <f t="shared" si="138"/>
        <v>074908138</v>
      </c>
      <c r="B2957" t="s">
        <v>8322</v>
      </c>
      <c r="C2957" t="s">
        <v>8323</v>
      </c>
      <c r="D2957" t="str">
        <f t="shared" si="139"/>
        <v>IN</v>
      </c>
      <c r="E2957" t="str">
        <f t="shared" si="140"/>
        <v>LIZTON</v>
      </c>
      <c r="F2957" t="s">
        <v>8324</v>
      </c>
      <c r="G2957" t="s">
        <v>3</v>
      </c>
      <c r="H2957" t="s">
        <v>8325</v>
      </c>
      <c r="I2957" t="s">
        <v>25207</v>
      </c>
      <c r="J2957" t="s">
        <v>8323</v>
      </c>
      <c r="K2957" t="s">
        <v>31653</v>
      </c>
      <c r="L2957" t="s">
        <v>33616</v>
      </c>
    </row>
    <row r="2958" spans="1:12" x14ac:dyDescent="0.55000000000000004">
      <c r="A2958" t="str">
        <f t="shared" si="138"/>
        <v>074908426</v>
      </c>
      <c r="B2958" t="s">
        <v>8326</v>
      </c>
      <c r="C2958" t="s">
        <v>8327</v>
      </c>
      <c r="D2958" t="str">
        <f t="shared" si="139"/>
        <v>IN</v>
      </c>
      <c r="E2958" t="str">
        <f t="shared" si="140"/>
        <v>MONTEREY</v>
      </c>
      <c r="F2958" t="s">
        <v>8328</v>
      </c>
      <c r="G2958" t="s">
        <v>3</v>
      </c>
      <c r="H2958" t="s">
        <v>3</v>
      </c>
      <c r="I2958" t="s">
        <v>25208</v>
      </c>
      <c r="J2958" t="s">
        <v>8327</v>
      </c>
      <c r="K2958" t="s">
        <v>31654</v>
      </c>
      <c r="L2958" t="s">
        <v>33616</v>
      </c>
    </row>
    <row r="2959" spans="1:12" x14ac:dyDescent="0.55000000000000004">
      <c r="A2959" t="str">
        <f t="shared" si="138"/>
        <v>074908510</v>
      </c>
      <c r="B2959" t="s">
        <v>8329</v>
      </c>
      <c r="C2959" t="s">
        <v>8330</v>
      </c>
      <c r="D2959" t="str">
        <f t="shared" si="139"/>
        <v>IN</v>
      </c>
      <c r="E2959" t="str">
        <f t="shared" si="140"/>
        <v>NAPOLEON</v>
      </c>
      <c r="F2959" t="s">
        <v>8331</v>
      </c>
      <c r="G2959" t="s">
        <v>3</v>
      </c>
      <c r="H2959" t="s">
        <v>4457</v>
      </c>
      <c r="I2959" t="s">
        <v>25209</v>
      </c>
      <c r="J2959" t="s">
        <v>8330</v>
      </c>
      <c r="K2959" t="s">
        <v>30618</v>
      </c>
      <c r="L2959" t="s">
        <v>33616</v>
      </c>
    </row>
    <row r="2960" spans="1:12" x14ac:dyDescent="0.55000000000000004">
      <c r="A2960" t="str">
        <f t="shared" si="138"/>
        <v>074908934</v>
      </c>
      <c r="B2960" t="s">
        <v>8332</v>
      </c>
      <c r="C2960" t="s">
        <v>8333</v>
      </c>
      <c r="D2960" t="str">
        <f t="shared" si="139"/>
        <v>IN</v>
      </c>
      <c r="E2960" t="str">
        <f t="shared" si="140"/>
        <v>ROACHDALE</v>
      </c>
      <c r="F2960" t="s">
        <v>8334</v>
      </c>
      <c r="G2960" t="s">
        <v>3</v>
      </c>
      <c r="H2960" t="s">
        <v>8325</v>
      </c>
      <c r="I2960" t="s">
        <v>25210</v>
      </c>
      <c r="J2960" t="s">
        <v>8333</v>
      </c>
      <c r="K2960" t="s">
        <v>31655</v>
      </c>
      <c r="L2960" t="s">
        <v>33616</v>
      </c>
    </row>
    <row r="2961" spans="1:12" x14ac:dyDescent="0.55000000000000004">
      <c r="A2961" t="str">
        <f t="shared" si="138"/>
        <v>074909153</v>
      </c>
      <c r="B2961" t="s">
        <v>8335</v>
      </c>
      <c r="C2961" t="s">
        <v>8238</v>
      </c>
      <c r="D2961" t="str">
        <f t="shared" si="139"/>
        <v>IN</v>
      </c>
      <c r="E2961" t="str">
        <f t="shared" si="140"/>
        <v>CARMEL</v>
      </c>
      <c r="F2961" t="s">
        <v>8336</v>
      </c>
      <c r="G2961" t="s">
        <v>3</v>
      </c>
      <c r="H2961" t="s">
        <v>8337</v>
      </c>
      <c r="I2961" t="s">
        <v>25211</v>
      </c>
      <c r="J2961" t="s">
        <v>8238</v>
      </c>
      <c r="K2961" t="s">
        <v>30492</v>
      </c>
      <c r="L2961" t="s">
        <v>33616</v>
      </c>
    </row>
    <row r="2962" spans="1:12" x14ac:dyDescent="0.55000000000000004">
      <c r="A2962" t="str">
        <f t="shared" si="138"/>
        <v>074909218</v>
      </c>
      <c r="B2962" t="s">
        <v>8338</v>
      </c>
      <c r="C2962" t="s">
        <v>8339</v>
      </c>
      <c r="D2962" t="str">
        <f t="shared" si="139"/>
        <v>IN</v>
      </c>
      <c r="E2962" t="str">
        <f t="shared" si="140"/>
        <v>SWAYZEE</v>
      </c>
      <c r="F2962" t="s">
        <v>8340</v>
      </c>
      <c r="G2962" t="s">
        <v>3</v>
      </c>
      <c r="H2962" t="s">
        <v>8341</v>
      </c>
      <c r="I2962" t="s">
        <v>25212</v>
      </c>
      <c r="J2962" t="s">
        <v>8339</v>
      </c>
      <c r="K2962" t="s">
        <v>31656</v>
      </c>
      <c r="L2962" t="s">
        <v>33616</v>
      </c>
    </row>
    <row r="2963" spans="1:12" x14ac:dyDescent="0.55000000000000004">
      <c r="A2963" t="str">
        <f t="shared" si="138"/>
        <v>074909661</v>
      </c>
      <c r="B2963" t="s">
        <v>8342</v>
      </c>
      <c r="C2963" t="s">
        <v>8343</v>
      </c>
      <c r="D2963" t="str">
        <f t="shared" si="139"/>
        <v>IN</v>
      </c>
      <c r="E2963" t="str">
        <f t="shared" si="140"/>
        <v>BIPPUS</v>
      </c>
      <c r="F2963" t="s">
        <v>8344</v>
      </c>
      <c r="G2963" t="s">
        <v>120</v>
      </c>
      <c r="H2963" t="s">
        <v>63</v>
      </c>
      <c r="I2963" t="s">
        <v>25213</v>
      </c>
      <c r="J2963" t="s">
        <v>8343</v>
      </c>
      <c r="K2963" t="s">
        <v>31657</v>
      </c>
      <c r="L2963" t="s">
        <v>33616</v>
      </c>
    </row>
    <row r="2964" spans="1:12" x14ac:dyDescent="0.55000000000000004">
      <c r="A2964" t="str">
        <f t="shared" si="138"/>
        <v>074909988</v>
      </c>
      <c r="B2964" t="s">
        <v>8345</v>
      </c>
      <c r="C2964" t="s">
        <v>8346</v>
      </c>
      <c r="D2964" t="str">
        <f t="shared" si="139"/>
        <v>IN</v>
      </c>
      <c r="E2964" t="str">
        <f t="shared" si="140"/>
        <v>FRIENDSHIP</v>
      </c>
      <c r="F2964" t="s">
        <v>8347</v>
      </c>
      <c r="G2964" t="s">
        <v>3</v>
      </c>
      <c r="H2964" t="s">
        <v>8348</v>
      </c>
      <c r="I2964" t="s">
        <v>25214</v>
      </c>
      <c r="J2964" t="s">
        <v>8346</v>
      </c>
      <c r="K2964" t="s">
        <v>31658</v>
      </c>
      <c r="L2964" t="s">
        <v>33616</v>
      </c>
    </row>
    <row r="2965" spans="1:12" x14ac:dyDescent="0.55000000000000004">
      <c r="A2965" t="str">
        <f t="shared" si="138"/>
        <v>074910087</v>
      </c>
      <c r="B2965" t="s">
        <v>8349</v>
      </c>
      <c r="C2965" t="s">
        <v>8350</v>
      </c>
      <c r="D2965" t="str">
        <f t="shared" si="139"/>
        <v>IN</v>
      </c>
      <c r="E2965" t="str">
        <f t="shared" si="140"/>
        <v>OSSIAN</v>
      </c>
      <c r="F2965" t="s">
        <v>8351</v>
      </c>
      <c r="G2965" t="s">
        <v>3</v>
      </c>
      <c r="H2965" t="s">
        <v>3</v>
      </c>
      <c r="I2965" t="s">
        <v>25215</v>
      </c>
      <c r="J2965" t="s">
        <v>8350</v>
      </c>
      <c r="K2965" t="s">
        <v>31659</v>
      </c>
      <c r="L2965" t="s">
        <v>33616</v>
      </c>
    </row>
    <row r="2966" spans="1:12" x14ac:dyDescent="0.55000000000000004">
      <c r="A2966" t="str">
        <f t="shared" si="138"/>
        <v>074910799</v>
      </c>
      <c r="B2966" t="s">
        <v>8352</v>
      </c>
      <c r="C2966" t="s">
        <v>6921</v>
      </c>
      <c r="D2966" t="str">
        <f t="shared" si="139"/>
        <v>IN</v>
      </c>
      <c r="E2966" t="str">
        <f t="shared" si="140"/>
        <v>BROOKVILLE</v>
      </c>
      <c r="F2966" t="s">
        <v>8283</v>
      </c>
      <c r="G2966" t="s">
        <v>3</v>
      </c>
      <c r="H2966" t="s">
        <v>21</v>
      </c>
      <c r="I2966" t="s">
        <v>25216</v>
      </c>
      <c r="J2966" t="s">
        <v>6921</v>
      </c>
      <c r="K2966" t="s">
        <v>31643</v>
      </c>
      <c r="L2966" t="s">
        <v>33616</v>
      </c>
    </row>
    <row r="2967" spans="1:12" x14ac:dyDescent="0.55000000000000004">
      <c r="A2967" t="str">
        <f t="shared" si="138"/>
        <v>074910854</v>
      </c>
      <c r="B2967" t="s">
        <v>8353</v>
      </c>
      <c r="C2967" t="s">
        <v>4715</v>
      </c>
      <c r="D2967" t="str">
        <f t="shared" si="139"/>
        <v>IN</v>
      </c>
      <c r="E2967" t="str">
        <f t="shared" si="140"/>
        <v>LAGRANGE</v>
      </c>
      <c r="F2967" t="s">
        <v>8354</v>
      </c>
      <c r="G2967" t="s">
        <v>3</v>
      </c>
      <c r="H2967" t="s">
        <v>8355</v>
      </c>
      <c r="I2967" t="s">
        <v>25217</v>
      </c>
      <c r="J2967" t="s">
        <v>4715</v>
      </c>
      <c r="K2967" t="s">
        <v>30953</v>
      </c>
      <c r="L2967" t="s">
        <v>33616</v>
      </c>
    </row>
    <row r="2968" spans="1:12" x14ac:dyDescent="0.55000000000000004">
      <c r="A2968" t="str">
        <f t="shared" si="138"/>
        <v>074911138</v>
      </c>
      <c r="B2968" t="s">
        <v>8356</v>
      </c>
      <c r="C2968" t="s">
        <v>8357</v>
      </c>
      <c r="D2968" t="str">
        <f t="shared" si="139"/>
        <v>IN</v>
      </c>
      <c r="E2968" t="str">
        <f t="shared" si="140"/>
        <v>DEMOTTE</v>
      </c>
      <c r="F2968" t="s">
        <v>8358</v>
      </c>
      <c r="G2968" t="s">
        <v>3</v>
      </c>
      <c r="H2968" t="s">
        <v>7359</v>
      </c>
      <c r="I2968" t="s">
        <v>25218</v>
      </c>
      <c r="J2968" t="s">
        <v>8357</v>
      </c>
      <c r="K2968" t="s">
        <v>31660</v>
      </c>
      <c r="L2968" t="s">
        <v>33616</v>
      </c>
    </row>
    <row r="2969" spans="1:12" x14ac:dyDescent="0.55000000000000004">
      <c r="A2969" t="str">
        <f t="shared" si="138"/>
        <v>074911219</v>
      </c>
      <c r="B2969" t="s">
        <v>8359</v>
      </c>
      <c r="C2969" t="s">
        <v>8360</v>
      </c>
      <c r="D2969" t="str">
        <f t="shared" si="139"/>
        <v>IN</v>
      </c>
      <c r="E2969" t="str">
        <f t="shared" si="140"/>
        <v>VEEDERSBURG</v>
      </c>
      <c r="F2969" t="s">
        <v>8361</v>
      </c>
      <c r="G2969" t="s">
        <v>120</v>
      </c>
      <c r="H2969" t="s">
        <v>63</v>
      </c>
      <c r="I2969" t="s">
        <v>25219</v>
      </c>
      <c r="J2969" t="s">
        <v>8360</v>
      </c>
      <c r="K2969" t="s">
        <v>31661</v>
      </c>
      <c r="L2969" t="s">
        <v>33616</v>
      </c>
    </row>
    <row r="2970" spans="1:12" x14ac:dyDescent="0.55000000000000004">
      <c r="A2970" t="str">
        <f t="shared" si="138"/>
        <v>074911578</v>
      </c>
      <c r="B2970" t="s">
        <v>8362</v>
      </c>
      <c r="C2970" t="s">
        <v>6603</v>
      </c>
      <c r="D2970" t="str">
        <f t="shared" si="139"/>
        <v>IN</v>
      </c>
      <c r="E2970" t="str">
        <f t="shared" si="140"/>
        <v>CONVERSE</v>
      </c>
      <c r="F2970" t="s">
        <v>6604</v>
      </c>
      <c r="G2970" t="s">
        <v>3</v>
      </c>
      <c r="H2970" t="s">
        <v>3</v>
      </c>
      <c r="I2970" t="s">
        <v>25220</v>
      </c>
      <c r="J2970" t="s">
        <v>6603</v>
      </c>
      <c r="K2970" t="s">
        <v>31287</v>
      </c>
      <c r="L2970" t="s">
        <v>33616</v>
      </c>
    </row>
    <row r="2971" spans="1:12" x14ac:dyDescent="0.55000000000000004">
      <c r="A2971" t="str">
        <f t="shared" si="138"/>
        <v>074912603</v>
      </c>
      <c r="B2971" t="s">
        <v>8363</v>
      </c>
      <c r="C2971" t="s">
        <v>6921</v>
      </c>
      <c r="D2971" t="str">
        <f t="shared" si="139"/>
        <v>IN</v>
      </c>
      <c r="E2971" t="str">
        <f t="shared" si="140"/>
        <v>GREENSBURG</v>
      </c>
      <c r="F2971" t="s">
        <v>6922</v>
      </c>
      <c r="G2971" t="s">
        <v>3</v>
      </c>
      <c r="H2971" t="s">
        <v>8364</v>
      </c>
      <c r="I2971" t="s">
        <v>25221</v>
      </c>
      <c r="J2971" t="s">
        <v>6921</v>
      </c>
      <c r="K2971" t="s">
        <v>31356</v>
      </c>
      <c r="L2971" t="s">
        <v>33616</v>
      </c>
    </row>
    <row r="2972" spans="1:12" x14ac:dyDescent="0.55000000000000004">
      <c r="A2972" t="str">
        <f t="shared" si="138"/>
        <v>074912645</v>
      </c>
      <c r="B2972" t="s">
        <v>8365</v>
      </c>
      <c r="C2972" t="s">
        <v>6941</v>
      </c>
      <c r="D2972" t="str">
        <f t="shared" si="139"/>
        <v>IN</v>
      </c>
      <c r="E2972" t="str">
        <f t="shared" si="140"/>
        <v>ROYAL CENTER</v>
      </c>
      <c r="F2972" t="s">
        <v>8366</v>
      </c>
      <c r="G2972" t="s">
        <v>3</v>
      </c>
      <c r="H2972" t="s">
        <v>3</v>
      </c>
      <c r="I2972" t="s">
        <v>25222</v>
      </c>
      <c r="J2972" t="s">
        <v>6941</v>
      </c>
      <c r="K2972" t="s">
        <v>31662</v>
      </c>
      <c r="L2972" t="s">
        <v>33616</v>
      </c>
    </row>
    <row r="2973" spans="1:12" x14ac:dyDescent="0.55000000000000004">
      <c r="A2973" t="str">
        <f t="shared" si="138"/>
        <v>074912755</v>
      </c>
      <c r="B2973" t="s">
        <v>8367</v>
      </c>
      <c r="C2973" t="s">
        <v>8368</v>
      </c>
      <c r="D2973" t="str">
        <f t="shared" si="139"/>
        <v>IN</v>
      </c>
      <c r="E2973" t="str">
        <f t="shared" si="140"/>
        <v>FOWLER</v>
      </c>
      <c r="F2973" t="s">
        <v>8369</v>
      </c>
      <c r="G2973" t="s">
        <v>3</v>
      </c>
      <c r="H2973" t="s">
        <v>8370</v>
      </c>
      <c r="I2973" t="s">
        <v>25223</v>
      </c>
      <c r="J2973" t="s">
        <v>8368</v>
      </c>
      <c r="K2973" t="s">
        <v>31663</v>
      </c>
      <c r="L2973" t="s">
        <v>33616</v>
      </c>
    </row>
    <row r="2974" spans="1:12" x14ac:dyDescent="0.55000000000000004">
      <c r="A2974" t="str">
        <f t="shared" si="138"/>
        <v>074912784</v>
      </c>
      <c r="B2974" t="s">
        <v>8371</v>
      </c>
      <c r="C2974" t="s">
        <v>8372</v>
      </c>
      <c r="D2974" t="str">
        <f t="shared" si="139"/>
        <v>IN</v>
      </c>
      <c r="E2974" t="str">
        <f t="shared" si="140"/>
        <v>KENTLAND</v>
      </c>
      <c r="F2974" t="s">
        <v>8373</v>
      </c>
      <c r="G2974" t="s">
        <v>3</v>
      </c>
      <c r="H2974" t="s">
        <v>3</v>
      </c>
      <c r="I2974" t="s">
        <v>25224</v>
      </c>
      <c r="J2974" t="s">
        <v>8372</v>
      </c>
      <c r="K2974" t="s">
        <v>31664</v>
      </c>
      <c r="L2974" t="s">
        <v>33616</v>
      </c>
    </row>
    <row r="2975" spans="1:12" x14ac:dyDescent="0.55000000000000004">
      <c r="A2975" t="str">
        <f t="shared" si="138"/>
        <v>074912865</v>
      </c>
      <c r="B2975" t="s">
        <v>8374</v>
      </c>
      <c r="C2975" t="s">
        <v>8375</v>
      </c>
      <c r="D2975" t="str">
        <f t="shared" si="139"/>
        <v>IN</v>
      </c>
      <c r="E2975" t="str">
        <f t="shared" si="140"/>
        <v>SPENCER</v>
      </c>
      <c r="F2975" t="s">
        <v>8376</v>
      </c>
      <c r="G2975" t="s">
        <v>3</v>
      </c>
      <c r="H2975" t="s">
        <v>3</v>
      </c>
      <c r="I2975" t="s">
        <v>25225</v>
      </c>
      <c r="J2975" t="s">
        <v>8375</v>
      </c>
      <c r="K2975" t="s">
        <v>30469</v>
      </c>
      <c r="L2975" t="s">
        <v>33616</v>
      </c>
    </row>
    <row r="2976" spans="1:12" x14ac:dyDescent="0.55000000000000004">
      <c r="A2976" t="str">
        <f t="shared" si="138"/>
        <v>074913275</v>
      </c>
      <c r="B2976" t="s">
        <v>8377</v>
      </c>
      <c r="C2976" t="s">
        <v>6969</v>
      </c>
      <c r="D2976" t="str">
        <f t="shared" si="139"/>
        <v>IN</v>
      </c>
      <c r="E2976" t="str">
        <f t="shared" si="140"/>
        <v>FORT WAYNE</v>
      </c>
      <c r="F2976" t="s">
        <v>6970</v>
      </c>
      <c r="G2976" t="s">
        <v>3</v>
      </c>
      <c r="H2976" t="s">
        <v>8378</v>
      </c>
      <c r="I2976" t="s">
        <v>25226</v>
      </c>
      <c r="J2976" t="s">
        <v>6969</v>
      </c>
      <c r="K2976" t="s">
        <v>31366</v>
      </c>
      <c r="L2976" t="s">
        <v>33616</v>
      </c>
    </row>
    <row r="2977" spans="1:12" x14ac:dyDescent="0.55000000000000004">
      <c r="A2977" t="str">
        <f t="shared" si="138"/>
        <v>074913314</v>
      </c>
      <c r="B2977" t="s">
        <v>8379</v>
      </c>
      <c r="C2977" t="s">
        <v>6969</v>
      </c>
      <c r="D2977" t="str">
        <f t="shared" si="139"/>
        <v>IN</v>
      </c>
      <c r="E2977" t="str">
        <f t="shared" si="140"/>
        <v>FORT WAYNE</v>
      </c>
      <c r="F2977" t="s">
        <v>6970</v>
      </c>
      <c r="G2977" t="s">
        <v>3</v>
      </c>
      <c r="H2977" t="s">
        <v>21</v>
      </c>
      <c r="I2977" t="s">
        <v>25227</v>
      </c>
      <c r="J2977" t="s">
        <v>6969</v>
      </c>
      <c r="K2977" t="s">
        <v>31366</v>
      </c>
      <c r="L2977" t="s">
        <v>33616</v>
      </c>
    </row>
    <row r="2978" spans="1:12" x14ac:dyDescent="0.55000000000000004">
      <c r="A2978" t="str">
        <f t="shared" si="138"/>
        <v>074913699</v>
      </c>
      <c r="B2978" t="s">
        <v>8380</v>
      </c>
      <c r="C2978" t="s">
        <v>8251</v>
      </c>
      <c r="D2978" t="str">
        <f t="shared" si="139"/>
        <v>IN</v>
      </c>
      <c r="E2978" t="str">
        <f t="shared" si="140"/>
        <v>NEW CASTLE</v>
      </c>
      <c r="F2978" t="s">
        <v>8252</v>
      </c>
      <c r="G2978" t="s">
        <v>3</v>
      </c>
      <c r="H2978" t="s">
        <v>8381</v>
      </c>
      <c r="I2978" t="s">
        <v>25228</v>
      </c>
      <c r="J2978" t="s">
        <v>8251</v>
      </c>
      <c r="K2978" t="s">
        <v>30535</v>
      </c>
      <c r="L2978" t="s">
        <v>33616</v>
      </c>
    </row>
    <row r="2979" spans="1:12" x14ac:dyDescent="0.55000000000000004">
      <c r="A2979" t="str">
        <f t="shared" si="138"/>
        <v>074914067</v>
      </c>
      <c r="B2979" t="s">
        <v>8382</v>
      </c>
      <c r="C2979" t="s">
        <v>6962</v>
      </c>
      <c r="D2979" t="str">
        <f t="shared" si="139"/>
        <v>IN</v>
      </c>
      <c r="E2979" t="str">
        <f t="shared" si="140"/>
        <v>MICHIGAN CITY</v>
      </c>
      <c r="F2979" t="s">
        <v>6963</v>
      </c>
      <c r="G2979" t="s">
        <v>3</v>
      </c>
      <c r="H2979" t="s">
        <v>5922</v>
      </c>
      <c r="I2979" t="s">
        <v>25229</v>
      </c>
      <c r="J2979" t="s">
        <v>6962</v>
      </c>
      <c r="K2979" t="s">
        <v>31364</v>
      </c>
      <c r="L2979" t="s">
        <v>33616</v>
      </c>
    </row>
    <row r="2980" spans="1:12" x14ac:dyDescent="0.55000000000000004">
      <c r="A2980" t="str">
        <f t="shared" si="138"/>
        <v>074914313</v>
      </c>
      <c r="B2980" t="s">
        <v>8383</v>
      </c>
      <c r="C2980" t="s">
        <v>8384</v>
      </c>
      <c r="D2980" t="str">
        <f t="shared" si="139"/>
        <v>IN</v>
      </c>
      <c r="E2980" t="str">
        <f t="shared" si="140"/>
        <v>LAFAYETTE</v>
      </c>
      <c r="F2980" t="s">
        <v>8385</v>
      </c>
      <c r="G2980" t="s">
        <v>3</v>
      </c>
      <c r="H2980" t="s">
        <v>21</v>
      </c>
      <c r="I2980" t="s">
        <v>25230</v>
      </c>
      <c r="J2980" t="s">
        <v>8384</v>
      </c>
      <c r="K2980" t="s">
        <v>30952</v>
      </c>
      <c r="L2980" t="s">
        <v>33616</v>
      </c>
    </row>
    <row r="2981" spans="1:12" x14ac:dyDescent="0.55000000000000004">
      <c r="A2981" t="str">
        <f t="shared" si="138"/>
        <v>074914407</v>
      </c>
      <c r="B2981" t="s">
        <v>8386</v>
      </c>
      <c r="C2981" t="s">
        <v>8387</v>
      </c>
      <c r="D2981" t="str">
        <f t="shared" si="139"/>
        <v>IN</v>
      </c>
      <c r="E2981" t="str">
        <f t="shared" si="140"/>
        <v>KOKOMO</v>
      </c>
      <c r="F2981" t="s">
        <v>8388</v>
      </c>
      <c r="G2981" t="s">
        <v>3</v>
      </c>
      <c r="H2981" t="s">
        <v>8389</v>
      </c>
      <c r="I2981" t="s">
        <v>25231</v>
      </c>
      <c r="J2981" t="s">
        <v>8387</v>
      </c>
      <c r="K2981" t="s">
        <v>31665</v>
      </c>
      <c r="L2981" t="s">
        <v>33616</v>
      </c>
    </row>
    <row r="2982" spans="1:12" x14ac:dyDescent="0.55000000000000004">
      <c r="A2982" t="str">
        <f t="shared" si="138"/>
        <v>075000019</v>
      </c>
      <c r="B2982" t="s">
        <v>8390</v>
      </c>
      <c r="C2982" t="s">
        <v>288</v>
      </c>
      <c r="D2982" t="str">
        <f t="shared" si="139"/>
        <v>WI</v>
      </c>
      <c r="E2982" t="str">
        <f t="shared" si="140"/>
        <v>MILWAUKEE</v>
      </c>
      <c r="F2982" t="s">
        <v>7031</v>
      </c>
      <c r="G2982" t="s">
        <v>3</v>
      </c>
      <c r="H2982" t="s">
        <v>21</v>
      </c>
      <c r="I2982" t="s">
        <v>25232</v>
      </c>
      <c r="J2982" t="s">
        <v>288</v>
      </c>
      <c r="K2982" t="s">
        <v>31381</v>
      </c>
      <c r="L2982" t="s">
        <v>33618</v>
      </c>
    </row>
    <row r="2983" spans="1:12" x14ac:dyDescent="0.55000000000000004">
      <c r="A2983" t="str">
        <f t="shared" si="138"/>
        <v>075000022</v>
      </c>
      <c r="B2983" t="s">
        <v>8391</v>
      </c>
      <c r="C2983" t="s">
        <v>3173</v>
      </c>
      <c r="D2983" t="str">
        <f t="shared" si="139"/>
        <v>OH</v>
      </c>
      <c r="E2983" t="str">
        <f t="shared" si="140"/>
        <v>CINCINNATI</v>
      </c>
      <c r="F2983" t="s">
        <v>3174</v>
      </c>
      <c r="G2983" t="s">
        <v>3</v>
      </c>
      <c r="H2983" t="s">
        <v>1692</v>
      </c>
      <c r="I2983" t="s">
        <v>25233</v>
      </c>
      <c r="J2983" t="s">
        <v>3173</v>
      </c>
      <c r="K2983" t="s">
        <v>30659</v>
      </c>
      <c r="L2983" t="s">
        <v>33603</v>
      </c>
    </row>
    <row r="2984" spans="1:12" x14ac:dyDescent="0.55000000000000004">
      <c r="A2984" t="str">
        <f t="shared" si="138"/>
        <v>075000051</v>
      </c>
      <c r="B2984" t="s">
        <v>8392</v>
      </c>
      <c r="C2984" t="s">
        <v>6434</v>
      </c>
      <c r="D2984" t="str">
        <f t="shared" si="139"/>
        <v>IL</v>
      </c>
      <c r="E2984" t="str">
        <f t="shared" si="140"/>
        <v>CHICAGO</v>
      </c>
      <c r="F2984" t="s">
        <v>6173</v>
      </c>
      <c r="G2984" t="s">
        <v>3</v>
      </c>
      <c r="H2984" t="s">
        <v>8393</v>
      </c>
      <c r="I2984" t="s">
        <v>25234</v>
      </c>
      <c r="J2984" t="s">
        <v>6434</v>
      </c>
      <c r="K2984" t="s">
        <v>31242</v>
      </c>
      <c r="L2984" t="s">
        <v>33598</v>
      </c>
    </row>
    <row r="2985" spans="1:12" x14ac:dyDescent="0.55000000000000004">
      <c r="A2985" t="str">
        <f t="shared" si="138"/>
        <v>075000103</v>
      </c>
      <c r="B2985" t="s">
        <v>8394</v>
      </c>
      <c r="C2985" t="s">
        <v>3173</v>
      </c>
      <c r="D2985" t="str">
        <f t="shared" si="139"/>
        <v>WI</v>
      </c>
      <c r="E2985" t="str">
        <f t="shared" si="140"/>
        <v>MILWAUKEE</v>
      </c>
      <c r="F2985" t="s">
        <v>7031</v>
      </c>
      <c r="G2985" t="s">
        <v>3</v>
      </c>
      <c r="H2985" t="s">
        <v>8395</v>
      </c>
      <c r="I2985" t="s">
        <v>25235</v>
      </c>
      <c r="J2985" t="s">
        <v>3173</v>
      </c>
      <c r="K2985" t="s">
        <v>31381</v>
      </c>
      <c r="L2985" t="s">
        <v>33618</v>
      </c>
    </row>
    <row r="2986" spans="1:12" x14ac:dyDescent="0.55000000000000004">
      <c r="A2986" t="str">
        <f t="shared" si="138"/>
        <v>075000569</v>
      </c>
      <c r="B2986" t="s">
        <v>8396</v>
      </c>
      <c r="C2986" t="s">
        <v>8397</v>
      </c>
      <c r="D2986" t="str">
        <f t="shared" si="139"/>
        <v>WI</v>
      </c>
      <c r="E2986" t="str">
        <f t="shared" si="140"/>
        <v>MILWAUKEE</v>
      </c>
      <c r="F2986" t="s">
        <v>7031</v>
      </c>
      <c r="G2986" t="s">
        <v>3</v>
      </c>
      <c r="H2986" t="s">
        <v>3</v>
      </c>
      <c r="I2986" t="s">
        <v>25236</v>
      </c>
      <c r="J2986" t="s">
        <v>8397</v>
      </c>
      <c r="K2986" t="s">
        <v>31381</v>
      </c>
      <c r="L2986" t="s">
        <v>33618</v>
      </c>
    </row>
    <row r="2987" spans="1:12" x14ac:dyDescent="0.55000000000000004">
      <c r="A2987" t="str">
        <f t="shared" si="138"/>
        <v>075000666</v>
      </c>
      <c r="B2987" t="s">
        <v>8398</v>
      </c>
      <c r="C2987" t="s">
        <v>8399</v>
      </c>
      <c r="D2987" t="str">
        <f t="shared" si="139"/>
        <v>WI</v>
      </c>
      <c r="E2987" t="str">
        <f t="shared" si="140"/>
        <v>MILWAUKEE</v>
      </c>
      <c r="F2987" t="s">
        <v>7031</v>
      </c>
      <c r="G2987" t="s">
        <v>3</v>
      </c>
      <c r="H2987" t="s">
        <v>3</v>
      </c>
      <c r="I2987" t="s">
        <v>25237</v>
      </c>
      <c r="J2987" t="s">
        <v>8399</v>
      </c>
      <c r="K2987" t="s">
        <v>31381</v>
      </c>
      <c r="L2987" t="s">
        <v>33618</v>
      </c>
    </row>
    <row r="2988" spans="1:12" x14ac:dyDescent="0.55000000000000004">
      <c r="A2988" t="str">
        <f t="shared" si="138"/>
        <v>075001047</v>
      </c>
      <c r="B2988" t="s">
        <v>8400</v>
      </c>
      <c r="C2988" t="s">
        <v>8401</v>
      </c>
      <c r="D2988" t="str">
        <f t="shared" si="139"/>
        <v>WI</v>
      </c>
      <c r="E2988" t="str">
        <f t="shared" si="140"/>
        <v>MILWAUKEE</v>
      </c>
      <c r="F2988" t="s">
        <v>7031</v>
      </c>
      <c r="G2988" t="s">
        <v>3</v>
      </c>
      <c r="H2988" t="s">
        <v>8402</v>
      </c>
      <c r="I2988" t="s">
        <v>25238</v>
      </c>
      <c r="J2988" t="s">
        <v>8401</v>
      </c>
      <c r="K2988" t="s">
        <v>31381</v>
      </c>
      <c r="L2988" t="s">
        <v>33618</v>
      </c>
    </row>
    <row r="2989" spans="1:12" x14ac:dyDescent="0.55000000000000004">
      <c r="A2989" t="str">
        <f t="shared" si="138"/>
        <v>075001199</v>
      </c>
      <c r="B2989" t="s">
        <v>8403</v>
      </c>
      <c r="C2989" t="s">
        <v>8404</v>
      </c>
      <c r="D2989" t="str">
        <f t="shared" si="139"/>
        <v>WI</v>
      </c>
      <c r="E2989" t="str">
        <f t="shared" si="140"/>
        <v>WEST ALLIS</v>
      </c>
      <c r="F2989" t="s">
        <v>8405</v>
      </c>
      <c r="G2989" t="s">
        <v>3</v>
      </c>
      <c r="H2989" t="s">
        <v>6588</v>
      </c>
      <c r="I2989" t="s">
        <v>25239</v>
      </c>
      <c r="J2989" t="s">
        <v>8404</v>
      </c>
      <c r="K2989" t="s">
        <v>31666</v>
      </c>
      <c r="L2989" t="s">
        <v>33618</v>
      </c>
    </row>
    <row r="2990" spans="1:12" x14ac:dyDescent="0.55000000000000004">
      <c r="A2990" t="str">
        <f t="shared" si="138"/>
        <v>075011930</v>
      </c>
      <c r="B2990" t="s">
        <v>8406</v>
      </c>
      <c r="C2990" t="s">
        <v>8407</v>
      </c>
      <c r="D2990" t="str">
        <f t="shared" si="139"/>
        <v>WI</v>
      </c>
      <c r="E2990" t="str">
        <f t="shared" si="140"/>
        <v>MILWAUKEE</v>
      </c>
      <c r="F2990" t="s">
        <v>7031</v>
      </c>
      <c r="G2990" t="s">
        <v>3</v>
      </c>
      <c r="H2990" t="s">
        <v>8408</v>
      </c>
      <c r="I2990" t="s">
        <v>25240</v>
      </c>
      <c r="J2990" t="s">
        <v>8407</v>
      </c>
      <c r="K2990" t="s">
        <v>31381</v>
      </c>
      <c r="L2990" t="s">
        <v>33618</v>
      </c>
    </row>
    <row r="2991" spans="1:12" x14ac:dyDescent="0.55000000000000004">
      <c r="A2991" t="str">
        <f t="shared" si="138"/>
        <v>075072199</v>
      </c>
      <c r="B2991" t="s">
        <v>8409</v>
      </c>
      <c r="C2991" t="s">
        <v>4562</v>
      </c>
      <c r="D2991" t="str">
        <f t="shared" si="139"/>
        <v>IL</v>
      </c>
      <c r="E2991" t="str">
        <f t="shared" si="140"/>
        <v>CHICAGO</v>
      </c>
      <c r="F2991" t="s">
        <v>6173</v>
      </c>
      <c r="G2991" t="s">
        <v>3</v>
      </c>
      <c r="H2991" t="s">
        <v>8410</v>
      </c>
      <c r="I2991" t="s">
        <v>25241</v>
      </c>
      <c r="J2991" t="s">
        <v>4562</v>
      </c>
      <c r="K2991" t="s">
        <v>31242</v>
      </c>
      <c r="L2991" t="s">
        <v>33598</v>
      </c>
    </row>
    <row r="2992" spans="1:12" x14ac:dyDescent="0.55000000000000004">
      <c r="A2992" t="str">
        <f t="shared" si="138"/>
        <v>075900465</v>
      </c>
      <c r="B2992" t="s">
        <v>8411</v>
      </c>
      <c r="C2992" t="s">
        <v>3173</v>
      </c>
      <c r="D2992" t="str">
        <f t="shared" si="139"/>
        <v>WI</v>
      </c>
      <c r="E2992" t="str">
        <f t="shared" si="140"/>
        <v>MILWAUKEE</v>
      </c>
      <c r="F2992" t="s">
        <v>7031</v>
      </c>
      <c r="G2992" t="s">
        <v>3</v>
      </c>
      <c r="H2992" t="s">
        <v>21</v>
      </c>
      <c r="I2992" t="s">
        <v>25242</v>
      </c>
      <c r="J2992" t="s">
        <v>3173</v>
      </c>
      <c r="K2992" t="s">
        <v>31381</v>
      </c>
      <c r="L2992" t="s">
        <v>33618</v>
      </c>
    </row>
    <row r="2993" spans="1:12" x14ac:dyDescent="0.55000000000000004">
      <c r="A2993" t="str">
        <f t="shared" si="138"/>
        <v>075900575</v>
      </c>
      <c r="B2993" t="s">
        <v>8412</v>
      </c>
      <c r="C2993" t="s">
        <v>8413</v>
      </c>
      <c r="D2993" t="str">
        <f t="shared" si="139"/>
        <v>WI</v>
      </c>
      <c r="E2993" t="str">
        <f t="shared" si="140"/>
        <v>GREEN BAY</v>
      </c>
      <c r="F2993" t="s">
        <v>8414</v>
      </c>
      <c r="G2993" t="s">
        <v>3</v>
      </c>
      <c r="H2993" t="s">
        <v>6919</v>
      </c>
      <c r="I2993" t="s">
        <v>25243</v>
      </c>
      <c r="J2993" t="s">
        <v>8413</v>
      </c>
      <c r="K2993" t="s">
        <v>31667</v>
      </c>
      <c r="L2993" t="s">
        <v>33618</v>
      </c>
    </row>
    <row r="2994" spans="1:12" x14ac:dyDescent="0.55000000000000004">
      <c r="A2994" t="str">
        <f t="shared" si="138"/>
        <v>075900766</v>
      </c>
      <c r="B2994" t="s">
        <v>8415</v>
      </c>
      <c r="C2994" t="s">
        <v>8416</v>
      </c>
      <c r="D2994" t="str">
        <f t="shared" si="139"/>
        <v>WI</v>
      </c>
      <c r="E2994" t="str">
        <f t="shared" si="140"/>
        <v>FOND DU LAC</v>
      </c>
      <c r="F2994" t="s">
        <v>8417</v>
      </c>
      <c r="G2994" t="s">
        <v>3</v>
      </c>
      <c r="H2994" t="s">
        <v>2750</v>
      </c>
      <c r="I2994" t="s">
        <v>25244</v>
      </c>
      <c r="J2994" t="s">
        <v>8416</v>
      </c>
      <c r="K2994" t="s">
        <v>31668</v>
      </c>
      <c r="L2994" t="s">
        <v>33618</v>
      </c>
    </row>
    <row r="2995" spans="1:12" x14ac:dyDescent="0.55000000000000004">
      <c r="A2995" t="str">
        <f t="shared" si="138"/>
        <v>075900973</v>
      </c>
      <c r="B2995" t="s">
        <v>8418</v>
      </c>
      <c r="C2995" t="s">
        <v>2941</v>
      </c>
      <c r="D2995" t="str">
        <f t="shared" si="139"/>
        <v>WI</v>
      </c>
      <c r="E2995" t="str">
        <f t="shared" si="140"/>
        <v>BELOIT</v>
      </c>
      <c r="F2995" t="s">
        <v>8419</v>
      </c>
      <c r="G2995" t="s">
        <v>3</v>
      </c>
      <c r="H2995" t="s">
        <v>8420</v>
      </c>
      <c r="I2995" t="s">
        <v>25245</v>
      </c>
      <c r="J2995" t="s">
        <v>2941</v>
      </c>
      <c r="K2995" t="s">
        <v>31669</v>
      </c>
      <c r="L2995" t="s">
        <v>33618</v>
      </c>
    </row>
    <row r="2996" spans="1:12" x14ac:dyDescent="0.55000000000000004">
      <c r="A2996" t="str">
        <f t="shared" si="138"/>
        <v>075901011</v>
      </c>
      <c r="B2996" t="s">
        <v>8421</v>
      </c>
      <c r="C2996" t="s">
        <v>8422</v>
      </c>
      <c r="D2996" t="str">
        <f t="shared" si="139"/>
        <v>WI</v>
      </c>
      <c r="E2996" t="str">
        <f t="shared" si="140"/>
        <v>MARINETTE</v>
      </c>
      <c r="F2996" t="s">
        <v>8423</v>
      </c>
      <c r="G2996" t="s">
        <v>3</v>
      </c>
      <c r="H2996" t="s">
        <v>3</v>
      </c>
      <c r="I2996" t="s">
        <v>25246</v>
      </c>
      <c r="J2996" t="s">
        <v>8422</v>
      </c>
      <c r="K2996" t="s">
        <v>31670</v>
      </c>
      <c r="L2996" t="s">
        <v>33618</v>
      </c>
    </row>
    <row r="2997" spans="1:12" x14ac:dyDescent="0.55000000000000004">
      <c r="A2997" t="str">
        <f t="shared" si="138"/>
        <v>075901037</v>
      </c>
      <c r="B2997" t="s">
        <v>8424</v>
      </c>
      <c r="C2997" t="s">
        <v>8425</v>
      </c>
      <c r="D2997" t="str">
        <f t="shared" si="139"/>
        <v>WI</v>
      </c>
      <c r="E2997" t="str">
        <f t="shared" si="140"/>
        <v>MARINETTE</v>
      </c>
      <c r="F2997" t="s">
        <v>8423</v>
      </c>
      <c r="G2997" t="s">
        <v>120</v>
      </c>
      <c r="H2997" t="s">
        <v>63</v>
      </c>
      <c r="I2997" t="s">
        <v>25247</v>
      </c>
      <c r="J2997" t="s">
        <v>8425</v>
      </c>
      <c r="K2997" t="s">
        <v>31670</v>
      </c>
      <c r="L2997" t="s">
        <v>33618</v>
      </c>
    </row>
    <row r="2998" spans="1:12" x14ac:dyDescent="0.55000000000000004">
      <c r="A2998" t="str">
        <f t="shared" si="138"/>
        <v>075901134</v>
      </c>
      <c r="B2998" t="s">
        <v>8426</v>
      </c>
      <c r="C2998" t="s">
        <v>8427</v>
      </c>
      <c r="D2998" t="str">
        <f t="shared" si="139"/>
        <v>WI</v>
      </c>
      <c r="E2998" t="str">
        <f t="shared" si="140"/>
        <v>MANITOWOC</v>
      </c>
      <c r="F2998" t="s">
        <v>8428</v>
      </c>
      <c r="G2998" t="s">
        <v>3</v>
      </c>
      <c r="H2998" t="s">
        <v>8429</v>
      </c>
      <c r="I2998" t="s">
        <v>25248</v>
      </c>
      <c r="J2998" t="s">
        <v>8427</v>
      </c>
      <c r="K2998" t="s">
        <v>31671</v>
      </c>
      <c r="L2998" t="s">
        <v>33618</v>
      </c>
    </row>
    <row r="2999" spans="1:12" x14ac:dyDescent="0.55000000000000004">
      <c r="A2999" t="str">
        <f t="shared" si="138"/>
        <v>075901341</v>
      </c>
      <c r="B2999" t="s">
        <v>8430</v>
      </c>
      <c r="C2999" t="s">
        <v>8431</v>
      </c>
      <c r="D2999" t="str">
        <f t="shared" si="139"/>
        <v>WI</v>
      </c>
      <c r="E2999" t="str">
        <f t="shared" si="140"/>
        <v>WAUKESHA</v>
      </c>
      <c r="F2999" t="s">
        <v>8432</v>
      </c>
      <c r="G2999" t="s">
        <v>3</v>
      </c>
      <c r="H2999" t="s">
        <v>8433</v>
      </c>
      <c r="I2999" t="s">
        <v>25249</v>
      </c>
      <c r="J2999" t="s">
        <v>8431</v>
      </c>
      <c r="K2999" t="s">
        <v>31672</v>
      </c>
      <c r="L2999" t="s">
        <v>33618</v>
      </c>
    </row>
    <row r="3000" spans="1:12" x14ac:dyDescent="0.55000000000000004">
      <c r="A3000" t="str">
        <f t="shared" si="138"/>
        <v>075901516</v>
      </c>
      <c r="B3000" t="s">
        <v>8434</v>
      </c>
      <c r="C3000" t="s">
        <v>6298</v>
      </c>
      <c r="D3000" t="str">
        <f t="shared" si="139"/>
        <v>WI</v>
      </c>
      <c r="E3000" t="str">
        <f t="shared" si="140"/>
        <v>BEAVER DAM</v>
      </c>
      <c r="F3000" t="s">
        <v>8435</v>
      </c>
      <c r="G3000" t="s">
        <v>3</v>
      </c>
      <c r="H3000" t="s">
        <v>8436</v>
      </c>
      <c r="I3000" t="s">
        <v>25250</v>
      </c>
      <c r="J3000" t="s">
        <v>6298</v>
      </c>
      <c r="K3000" t="s">
        <v>31673</v>
      </c>
      <c r="L3000" t="s">
        <v>33618</v>
      </c>
    </row>
    <row r="3001" spans="1:12" x14ac:dyDescent="0.55000000000000004">
      <c r="A3001" t="str">
        <f t="shared" si="138"/>
        <v>075901561</v>
      </c>
      <c r="B3001" t="s">
        <v>8437</v>
      </c>
      <c r="C3001" t="s">
        <v>8438</v>
      </c>
      <c r="D3001" t="str">
        <f t="shared" si="139"/>
        <v>WI</v>
      </c>
      <c r="E3001" t="str">
        <f t="shared" si="140"/>
        <v>WISCONSIN RAPIDS</v>
      </c>
      <c r="F3001" t="s">
        <v>8439</v>
      </c>
      <c r="G3001" t="s">
        <v>3</v>
      </c>
      <c r="H3001" t="s">
        <v>8440</v>
      </c>
      <c r="I3001" t="s">
        <v>25251</v>
      </c>
      <c r="J3001" t="s">
        <v>8438</v>
      </c>
      <c r="K3001" t="s">
        <v>31674</v>
      </c>
      <c r="L3001" t="s">
        <v>33618</v>
      </c>
    </row>
    <row r="3002" spans="1:12" x14ac:dyDescent="0.55000000000000004">
      <c r="A3002" t="str">
        <f t="shared" si="138"/>
        <v>075901590</v>
      </c>
      <c r="B3002" t="s">
        <v>8441</v>
      </c>
      <c r="C3002" t="s">
        <v>8442</v>
      </c>
      <c r="D3002" t="str">
        <f t="shared" si="139"/>
        <v>WI</v>
      </c>
      <c r="E3002" t="str">
        <f t="shared" si="140"/>
        <v>BARABOO</v>
      </c>
      <c r="F3002" t="s">
        <v>8443</v>
      </c>
      <c r="G3002" t="s">
        <v>3</v>
      </c>
      <c r="H3002" t="s">
        <v>6733</v>
      </c>
      <c r="I3002" t="s">
        <v>25252</v>
      </c>
      <c r="J3002" t="s">
        <v>8442</v>
      </c>
      <c r="K3002" t="s">
        <v>31675</v>
      </c>
      <c r="L3002" t="s">
        <v>33618</v>
      </c>
    </row>
    <row r="3003" spans="1:12" x14ac:dyDescent="0.55000000000000004">
      <c r="A3003" t="str">
        <f t="shared" si="138"/>
        <v>075901642</v>
      </c>
      <c r="B3003" t="s">
        <v>8444</v>
      </c>
      <c r="C3003" t="s">
        <v>8445</v>
      </c>
      <c r="D3003" t="str">
        <f t="shared" si="139"/>
        <v>WI</v>
      </c>
      <c r="E3003" t="str">
        <f t="shared" si="140"/>
        <v>NEENAH</v>
      </c>
      <c r="F3003" t="s">
        <v>8446</v>
      </c>
      <c r="G3003" t="s">
        <v>3</v>
      </c>
      <c r="H3003" t="s">
        <v>8447</v>
      </c>
      <c r="I3003" t="s">
        <v>25253</v>
      </c>
      <c r="J3003" t="s">
        <v>8445</v>
      </c>
      <c r="K3003" t="s">
        <v>31676</v>
      </c>
      <c r="L3003" t="s">
        <v>33618</v>
      </c>
    </row>
    <row r="3004" spans="1:12" x14ac:dyDescent="0.55000000000000004">
      <c r="A3004" t="str">
        <f t="shared" si="138"/>
        <v>075901998</v>
      </c>
      <c r="B3004" t="s">
        <v>8448</v>
      </c>
      <c r="C3004" t="s">
        <v>3007</v>
      </c>
      <c r="D3004" t="str">
        <f t="shared" si="139"/>
        <v>WI</v>
      </c>
      <c r="E3004" t="str">
        <f t="shared" si="140"/>
        <v>KAUKAUNA</v>
      </c>
      <c r="F3004" t="s">
        <v>8449</v>
      </c>
      <c r="G3004" t="s">
        <v>3</v>
      </c>
      <c r="H3004" t="s">
        <v>21</v>
      </c>
      <c r="I3004" t="s">
        <v>25254</v>
      </c>
      <c r="J3004" t="s">
        <v>3007</v>
      </c>
      <c r="K3004" t="s">
        <v>31677</v>
      </c>
      <c r="L3004" t="s">
        <v>33618</v>
      </c>
    </row>
    <row r="3005" spans="1:12" x14ac:dyDescent="0.55000000000000004">
      <c r="A3005" t="str">
        <f t="shared" si="138"/>
        <v>075902007</v>
      </c>
      <c r="B3005" t="s">
        <v>8450</v>
      </c>
      <c r="C3005" t="s">
        <v>8451</v>
      </c>
      <c r="D3005" t="str">
        <f t="shared" si="139"/>
        <v>WI</v>
      </c>
      <c r="E3005" t="str">
        <f t="shared" si="140"/>
        <v>BERLIN</v>
      </c>
      <c r="F3005" t="s">
        <v>8452</v>
      </c>
      <c r="G3005" t="s">
        <v>3</v>
      </c>
      <c r="H3005" t="s">
        <v>8453</v>
      </c>
      <c r="I3005" t="s">
        <v>25255</v>
      </c>
      <c r="J3005" t="s">
        <v>8451</v>
      </c>
      <c r="K3005" t="s">
        <v>30393</v>
      </c>
      <c r="L3005" t="s">
        <v>33618</v>
      </c>
    </row>
    <row r="3006" spans="1:12" x14ac:dyDescent="0.55000000000000004">
      <c r="A3006" t="str">
        <f t="shared" si="138"/>
        <v>075902052</v>
      </c>
      <c r="B3006" t="s">
        <v>8454</v>
      </c>
      <c r="C3006" t="s">
        <v>8455</v>
      </c>
      <c r="D3006" t="str">
        <f t="shared" si="139"/>
        <v>WI</v>
      </c>
      <c r="E3006" t="str">
        <f t="shared" si="140"/>
        <v>PLATTEVILLE</v>
      </c>
      <c r="F3006" t="s">
        <v>8456</v>
      </c>
      <c r="G3006" t="s">
        <v>3</v>
      </c>
      <c r="H3006" t="s">
        <v>8457</v>
      </c>
      <c r="I3006" t="s">
        <v>25256</v>
      </c>
      <c r="J3006" t="s">
        <v>8455</v>
      </c>
      <c r="K3006" t="s">
        <v>31678</v>
      </c>
      <c r="L3006" t="s">
        <v>33618</v>
      </c>
    </row>
    <row r="3007" spans="1:12" x14ac:dyDescent="0.55000000000000004">
      <c r="A3007" t="str">
        <f t="shared" si="138"/>
        <v>075902104</v>
      </c>
      <c r="B3007" t="s">
        <v>8458</v>
      </c>
      <c r="C3007" t="s">
        <v>8459</v>
      </c>
      <c r="D3007" t="str">
        <f t="shared" si="139"/>
        <v>WI</v>
      </c>
      <c r="E3007" t="str">
        <f t="shared" si="140"/>
        <v>GREEN BAY</v>
      </c>
      <c r="F3007" t="s">
        <v>8414</v>
      </c>
      <c r="G3007" t="s">
        <v>3</v>
      </c>
      <c r="H3007" t="s">
        <v>8460</v>
      </c>
      <c r="I3007" t="s">
        <v>25257</v>
      </c>
      <c r="J3007" t="s">
        <v>8459</v>
      </c>
      <c r="K3007" t="s">
        <v>31667</v>
      </c>
      <c r="L3007" t="s">
        <v>33618</v>
      </c>
    </row>
    <row r="3008" spans="1:12" x14ac:dyDescent="0.55000000000000004">
      <c r="A3008" t="str">
        <f t="shared" si="138"/>
        <v>075902120</v>
      </c>
      <c r="B3008" t="s">
        <v>8461</v>
      </c>
      <c r="C3008" t="s">
        <v>8462</v>
      </c>
      <c r="D3008" t="str">
        <f t="shared" si="139"/>
        <v>WI</v>
      </c>
      <c r="E3008" t="str">
        <f t="shared" si="140"/>
        <v>SPARTA</v>
      </c>
      <c r="F3008" t="s">
        <v>8463</v>
      </c>
      <c r="G3008" t="s">
        <v>3</v>
      </c>
      <c r="H3008" t="s">
        <v>8464</v>
      </c>
      <c r="I3008" t="s">
        <v>25258</v>
      </c>
      <c r="J3008" t="s">
        <v>8462</v>
      </c>
      <c r="K3008" t="s">
        <v>30967</v>
      </c>
      <c r="L3008" t="s">
        <v>33618</v>
      </c>
    </row>
    <row r="3009" spans="1:12" x14ac:dyDescent="0.55000000000000004">
      <c r="A3009" t="str">
        <f t="shared" si="138"/>
        <v>075902175</v>
      </c>
      <c r="B3009" t="s">
        <v>8465</v>
      </c>
      <c r="C3009" t="s">
        <v>8466</v>
      </c>
      <c r="D3009" t="str">
        <f t="shared" si="139"/>
        <v>WI</v>
      </c>
      <c r="E3009" t="str">
        <f t="shared" si="140"/>
        <v>FORT ATKINSON</v>
      </c>
      <c r="F3009" t="s">
        <v>8467</v>
      </c>
      <c r="G3009" t="s">
        <v>3</v>
      </c>
      <c r="H3009" t="s">
        <v>1957</v>
      </c>
      <c r="I3009" t="s">
        <v>25259</v>
      </c>
      <c r="J3009" t="s">
        <v>8466</v>
      </c>
      <c r="K3009" t="s">
        <v>31679</v>
      </c>
      <c r="L3009" t="s">
        <v>33618</v>
      </c>
    </row>
    <row r="3010" spans="1:12" x14ac:dyDescent="0.55000000000000004">
      <c r="A3010" t="str">
        <f t="shared" ref="A3010:A3073" si="141">LEFT(B3010,9)</f>
        <v>075902188</v>
      </c>
      <c r="B3010" t="s">
        <v>8468</v>
      </c>
      <c r="C3010" t="s">
        <v>8469</v>
      </c>
      <c r="D3010" t="str">
        <f t="shared" ref="D3010:D3073" si="142">LEFT(F3010,2)</f>
        <v>WI</v>
      </c>
      <c r="E3010" t="str">
        <f t="shared" ref="E3010:E3073" si="143">RIGHT(F3010,LEN(F3010)-2)</f>
        <v>FORT ATKINSON</v>
      </c>
      <c r="F3010" t="s">
        <v>8467</v>
      </c>
      <c r="G3010" t="s">
        <v>3</v>
      </c>
      <c r="H3010" t="s">
        <v>8470</v>
      </c>
      <c r="I3010" t="s">
        <v>25260</v>
      </c>
      <c r="J3010" t="s">
        <v>8469</v>
      </c>
      <c r="K3010" t="s">
        <v>31679</v>
      </c>
      <c r="L3010" t="s">
        <v>33618</v>
      </c>
    </row>
    <row r="3011" spans="1:12" x14ac:dyDescent="0.55000000000000004">
      <c r="A3011" t="str">
        <f t="shared" si="141"/>
        <v>075902227</v>
      </c>
      <c r="B3011" t="s">
        <v>8471</v>
      </c>
      <c r="C3011" t="s">
        <v>8472</v>
      </c>
      <c r="D3011" t="str">
        <f t="shared" si="142"/>
        <v>WI</v>
      </c>
      <c r="E3011" t="str">
        <f t="shared" si="143"/>
        <v>PORT WASHINGTON</v>
      </c>
      <c r="F3011" t="s">
        <v>8473</v>
      </c>
      <c r="G3011" t="s">
        <v>120</v>
      </c>
      <c r="H3011" t="s">
        <v>63</v>
      </c>
      <c r="I3011" t="s">
        <v>25261</v>
      </c>
      <c r="J3011" t="s">
        <v>8472</v>
      </c>
      <c r="K3011" t="s">
        <v>31680</v>
      </c>
      <c r="L3011" t="s">
        <v>33618</v>
      </c>
    </row>
    <row r="3012" spans="1:12" x14ac:dyDescent="0.55000000000000004">
      <c r="A3012" t="str">
        <f t="shared" si="141"/>
        <v>075902272</v>
      </c>
      <c r="B3012" t="s">
        <v>8474</v>
      </c>
      <c r="C3012" t="s">
        <v>8475</v>
      </c>
      <c r="D3012" t="str">
        <f t="shared" si="142"/>
        <v>WI</v>
      </c>
      <c r="E3012" t="str">
        <f t="shared" si="143"/>
        <v>CEDARBURG</v>
      </c>
      <c r="F3012" t="s">
        <v>8476</v>
      </c>
      <c r="G3012" t="s">
        <v>120</v>
      </c>
      <c r="H3012" t="s">
        <v>6117</v>
      </c>
      <c r="I3012" t="s">
        <v>25262</v>
      </c>
      <c r="J3012" t="s">
        <v>8475</v>
      </c>
      <c r="K3012" t="s">
        <v>31681</v>
      </c>
      <c r="L3012" t="s">
        <v>33618</v>
      </c>
    </row>
    <row r="3013" spans="1:12" x14ac:dyDescent="0.55000000000000004">
      <c r="A3013" t="str">
        <f t="shared" si="141"/>
        <v>075902308</v>
      </c>
      <c r="B3013" t="s">
        <v>8477</v>
      </c>
      <c r="C3013" t="s">
        <v>8478</v>
      </c>
      <c r="D3013" t="str">
        <f t="shared" si="142"/>
        <v>WI</v>
      </c>
      <c r="E3013" t="str">
        <f t="shared" si="143"/>
        <v>WAUPUN</v>
      </c>
      <c r="F3013" t="s">
        <v>8479</v>
      </c>
      <c r="G3013" t="s">
        <v>3</v>
      </c>
      <c r="H3013" t="s">
        <v>8480</v>
      </c>
      <c r="I3013" t="s">
        <v>25263</v>
      </c>
      <c r="J3013" t="s">
        <v>8478</v>
      </c>
      <c r="K3013" t="s">
        <v>31682</v>
      </c>
      <c r="L3013" t="s">
        <v>33618</v>
      </c>
    </row>
    <row r="3014" spans="1:12" x14ac:dyDescent="0.55000000000000004">
      <c r="A3014" t="str">
        <f t="shared" si="141"/>
        <v>075902337</v>
      </c>
      <c r="B3014" t="s">
        <v>8481</v>
      </c>
      <c r="C3014" t="s">
        <v>8482</v>
      </c>
      <c r="D3014" t="str">
        <f t="shared" si="142"/>
        <v>WI</v>
      </c>
      <c r="E3014" t="str">
        <f t="shared" si="143"/>
        <v>WHITEWATER</v>
      </c>
      <c r="F3014" t="s">
        <v>8483</v>
      </c>
      <c r="G3014" t="s">
        <v>3</v>
      </c>
      <c r="H3014" t="s">
        <v>3</v>
      </c>
      <c r="I3014" t="s">
        <v>25264</v>
      </c>
      <c r="J3014" t="s">
        <v>8482</v>
      </c>
      <c r="K3014" t="s">
        <v>31683</v>
      </c>
      <c r="L3014" t="s">
        <v>33618</v>
      </c>
    </row>
    <row r="3015" spans="1:12" x14ac:dyDescent="0.55000000000000004">
      <c r="A3015" t="str">
        <f t="shared" si="141"/>
        <v>075902421</v>
      </c>
      <c r="B3015" t="s">
        <v>8484</v>
      </c>
      <c r="C3015" t="s">
        <v>8485</v>
      </c>
      <c r="D3015" t="str">
        <f t="shared" si="142"/>
        <v>WI</v>
      </c>
      <c r="E3015" t="str">
        <f t="shared" si="143"/>
        <v>OCONOMOWOC</v>
      </c>
      <c r="F3015" t="s">
        <v>8486</v>
      </c>
      <c r="G3015" t="s">
        <v>3</v>
      </c>
      <c r="H3015" t="s">
        <v>8487</v>
      </c>
      <c r="I3015" t="s">
        <v>25265</v>
      </c>
      <c r="J3015" t="s">
        <v>8485</v>
      </c>
      <c r="K3015" t="s">
        <v>31684</v>
      </c>
      <c r="L3015" t="s">
        <v>33618</v>
      </c>
    </row>
    <row r="3016" spans="1:12" x14ac:dyDescent="0.55000000000000004">
      <c r="A3016" t="str">
        <f t="shared" si="141"/>
        <v>075902463</v>
      </c>
      <c r="B3016" t="s">
        <v>8488</v>
      </c>
      <c r="C3016" t="s">
        <v>8489</v>
      </c>
      <c r="D3016" t="str">
        <f t="shared" si="142"/>
        <v>WI</v>
      </c>
      <c r="E3016" t="str">
        <f t="shared" si="143"/>
        <v>HARTFORD</v>
      </c>
      <c r="F3016" t="s">
        <v>8490</v>
      </c>
      <c r="G3016" t="s">
        <v>3</v>
      </c>
      <c r="H3016" t="s">
        <v>8491</v>
      </c>
      <c r="I3016" t="s">
        <v>25266</v>
      </c>
      <c r="J3016" t="s">
        <v>8489</v>
      </c>
      <c r="K3016" t="s">
        <v>30397</v>
      </c>
      <c r="L3016" t="s">
        <v>33618</v>
      </c>
    </row>
    <row r="3017" spans="1:12" x14ac:dyDescent="0.55000000000000004">
      <c r="A3017" t="str">
        <f t="shared" si="141"/>
        <v>075902670</v>
      </c>
      <c r="B3017" t="s">
        <v>8492</v>
      </c>
      <c r="C3017" t="s">
        <v>8493</v>
      </c>
      <c r="D3017" t="str">
        <f t="shared" si="142"/>
        <v>WI</v>
      </c>
      <c r="E3017" t="str">
        <f t="shared" si="143"/>
        <v>COLUMBUS</v>
      </c>
      <c r="F3017" t="s">
        <v>8494</v>
      </c>
      <c r="G3017" t="s">
        <v>120</v>
      </c>
      <c r="H3017" t="s">
        <v>63</v>
      </c>
      <c r="I3017" t="s">
        <v>25267</v>
      </c>
      <c r="J3017" t="s">
        <v>8493</v>
      </c>
      <c r="K3017" t="s">
        <v>30742</v>
      </c>
      <c r="L3017" t="s">
        <v>33618</v>
      </c>
    </row>
    <row r="3018" spans="1:12" x14ac:dyDescent="0.55000000000000004">
      <c r="A3018" t="str">
        <f t="shared" si="141"/>
        <v>075902816</v>
      </c>
      <c r="B3018" t="s">
        <v>8495</v>
      </c>
      <c r="C3018" t="s">
        <v>4224</v>
      </c>
      <c r="D3018" t="str">
        <f t="shared" si="142"/>
        <v>WI</v>
      </c>
      <c r="E3018" t="str">
        <f t="shared" si="143"/>
        <v>EVANSVILLE</v>
      </c>
      <c r="F3018" t="s">
        <v>8496</v>
      </c>
      <c r="G3018" t="s">
        <v>3</v>
      </c>
      <c r="H3018" t="s">
        <v>3</v>
      </c>
      <c r="I3018" t="s">
        <v>25268</v>
      </c>
      <c r="J3018" t="s">
        <v>4224</v>
      </c>
      <c r="K3018" t="s">
        <v>31685</v>
      </c>
      <c r="L3018" t="s">
        <v>33618</v>
      </c>
    </row>
    <row r="3019" spans="1:12" x14ac:dyDescent="0.55000000000000004">
      <c r="A3019" t="str">
        <f t="shared" si="141"/>
        <v>075902832</v>
      </c>
      <c r="B3019" t="s">
        <v>8497</v>
      </c>
      <c r="C3019" t="s">
        <v>5431</v>
      </c>
      <c r="D3019" t="str">
        <f t="shared" si="142"/>
        <v>WI</v>
      </c>
      <c r="E3019" t="str">
        <f t="shared" si="143"/>
        <v>VIROQUA</v>
      </c>
      <c r="F3019" t="s">
        <v>8498</v>
      </c>
      <c r="G3019" t="s">
        <v>3</v>
      </c>
      <c r="H3019" t="s">
        <v>8499</v>
      </c>
      <c r="I3019" t="s">
        <v>25269</v>
      </c>
      <c r="J3019" t="s">
        <v>5431</v>
      </c>
      <c r="K3019" t="s">
        <v>31686</v>
      </c>
      <c r="L3019" t="s">
        <v>33618</v>
      </c>
    </row>
    <row r="3020" spans="1:12" x14ac:dyDescent="0.55000000000000004">
      <c r="A3020" t="str">
        <f t="shared" si="141"/>
        <v>075902968</v>
      </c>
      <c r="B3020" t="s">
        <v>8500</v>
      </c>
      <c r="C3020" t="s">
        <v>3302</v>
      </c>
      <c r="D3020" t="str">
        <f t="shared" si="142"/>
        <v>WI</v>
      </c>
      <c r="E3020" t="str">
        <f t="shared" si="143"/>
        <v>BLACK RIVER FALLS</v>
      </c>
      <c r="F3020" t="s">
        <v>8501</v>
      </c>
      <c r="G3020" t="s">
        <v>120</v>
      </c>
      <c r="H3020" t="s">
        <v>63</v>
      </c>
      <c r="I3020" t="s">
        <v>25270</v>
      </c>
      <c r="J3020" t="s">
        <v>3302</v>
      </c>
      <c r="K3020" t="s">
        <v>31687</v>
      </c>
      <c r="L3020" t="s">
        <v>33618</v>
      </c>
    </row>
    <row r="3021" spans="1:12" x14ac:dyDescent="0.55000000000000004">
      <c r="A3021" t="str">
        <f t="shared" si="141"/>
        <v>075903019</v>
      </c>
      <c r="B3021" t="s">
        <v>8502</v>
      </c>
      <c r="C3021" t="s">
        <v>8503</v>
      </c>
      <c r="D3021" t="str">
        <f t="shared" si="142"/>
        <v>WI</v>
      </c>
      <c r="E3021" t="str">
        <f t="shared" si="143"/>
        <v>DARLINGTON</v>
      </c>
      <c r="F3021" t="s">
        <v>8504</v>
      </c>
      <c r="G3021" t="s">
        <v>3</v>
      </c>
      <c r="H3021" t="s">
        <v>653</v>
      </c>
      <c r="I3021" t="s">
        <v>25271</v>
      </c>
      <c r="J3021" t="s">
        <v>8503</v>
      </c>
      <c r="K3021" t="s">
        <v>30885</v>
      </c>
      <c r="L3021" t="s">
        <v>33618</v>
      </c>
    </row>
    <row r="3022" spans="1:12" x14ac:dyDescent="0.55000000000000004">
      <c r="A3022" t="str">
        <f t="shared" si="141"/>
        <v>075903174</v>
      </c>
      <c r="B3022" t="s">
        <v>8505</v>
      </c>
      <c r="C3022" t="s">
        <v>8506</v>
      </c>
      <c r="D3022" t="str">
        <f t="shared" si="142"/>
        <v>WI</v>
      </c>
      <c r="E3022" t="str">
        <f t="shared" si="143"/>
        <v>LAKE MILLS</v>
      </c>
      <c r="F3022" t="s">
        <v>8507</v>
      </c>
      <c r="G3022" t="s">
        <v>3</v>
      </c>
      <c r="H3022" t="s">
        <v>3542</v>
      </c>
      <c r="I3022" t="s">
        <v>25272</v>
      </c>
      <c r="J3022" t="s">
        <v>8506</v>
      </c>
      <c r="K3022" t="s">
        <v>31688</v>
      </c>
      <c r="L3022" t="s">
        <v>33618</v>
      </c>
    </row>
    <row r="3023" spans="1:12" x14ac:dyDescent="0.55000000000000004">
      <c r="A3023" t="str">
        <f t="shared" si="141"/>
        <v>075903200</v>
      </c>
      <c r="B3023" t="s">
        <v>8508</v>
      </c>
      <c r="C3023" t="s">
        <v>8509</v>
      </c>
      <c r="D3023" t="str">
        <f t="shared" si="142"/>
        <v>WI</v>
      </c>
      <c r="E3023" t="str">
        <f t="shared" si="143"/>
        <v>CHILTON</v>
      </c>
      <c r="F3023" t="s">
        <v>8510</v>
      </c>
      <c r="G3023" t="s">
        <v>120</v>
      </c>
      <c r="H3023" t="s">
        <v>63</v>
      </c>
      <c r="I3023" t="s">
        <v>25273</v>
      </c>
      <c r="J3023" t="s">
        <v>8509</v>
      </c>
      <c r="K3023" t="s">
        <v>31689</v>
      </c>
      <c r="L3023" t="s">
        <v>33618</v>
      </c>
    </row>
    <row r="3024" spans="1:12" x14ac:dyDescent="0.55000000000000004">
      <c r="A3024" t="str">
        <f t="shared" si="141"/>
        <v>075903394</v>
      </c>
      <c r="B3024" t="s">
        <v>8511</v>
      </c>
      <c r="C3024" t="s">
        <v>8512</v>
      </c>
      <c r="D3024" t="str">
        <f t="shared" si="142"/>
        <v>WI</v>
      </c>
      <c r="E3024" t="str">
        <f t="shared" si="143"/>
        <v>WISCONSIN DELLS</v>
      </c>
      <c r="F3024" t="s">
        <v>8513</v>
      </c>
      <c r="G3024" t="s">
        <v>120</v>
      </c>
      <c r="H3024" t="s">
        <v>63</v>
      </c>
      <c r="I3024" t="s">
        <v>25274</v>
      </c>
      <c r="J3024" t="s">
        <v>8512</v>
      </c>
      <c r="K3024" t="s">
        <v>31690</v>
      </c>
      <c r="L3024" t="s">
        <v>33618</v>
      </c>
    </row>
    <row r="3025" spans="1:12" x14ac:dyDescent="0.55000000000000004">
      <c r="A3025" t="str">
        <f t="shared" si="141"/>
        <v>075903446</v>
      </c>
      <c r="B3025" t="s">
        <v>8514</v>
      </c>
      <c r="C3025" t="s">
        <v>8515</v>
      </c>
      <c r="D3025" t="str">
        <f t="shared" si="142"/>
        <v>WI</v>
      </c>
      <c r="E3025" t="str">
        <f t="shared" si="143"/>
        <v>SUN PRAIRIE</v>
      </c>
      <c r="F3025" t="s">
        <v>8516</v>
      </c>
      <c r="G3025" t="s">
        <v>3</v>
      </c>
      <c r="H3025" t="s">
        <v>21</v>
      </c>
      <c r="I3025" t="s">
        <v>25275</v>
      </c>
      <c r="J3025" t="s">
        <v>8515</v>
      </c>
      <c r="K3025" t="s">
        <v>31691</v>
      </c>
      <c r="L3025" t="s">
        <v>33618</v>
      </c>
    </row>
    <row r="3026" spans="1:12" x14ac:dyDescent="0.55000000000000004">
      <c r="A3026" t="str">
        <f t="shared" si="141"/>
        <v>075903750</v>
      </c>
      <c r="B3026" t="s">
        <v>8517</v>
      </c>
      <c r="C3026" t="s">
        <v>8518</v>
      </c>
      <c r="D3026" t="str">
        <f t="shared" si="142"/>
        <v>WI</v>
      </c>
      <c r="E3026" t="str">
        <f t="shared" si="143"/>
        <v>MARKESAN</v>
      </c>
      <c r="F3026" t="s">
        <v>8519</v>
      </c>
      <c r="G3026" t="s">
        <v>3</v>
      </c>
      <c r="H3026" t="s">
        <v>3</v>
      </c>
      <c r="I3026" t="s">
        <v>25276</v>
      </c>
      <c r="J3026" t="s">
        <v>8518</v>
      </c>
      <c r="K3026" t="s">
        <v>31692</v>
      </c>
      <c r="L3026" t="s">
        <v>33618</v>
      </c>
    </row>
    <row r="3027" spans="1:12" x14ac:dyDescent="0.55000000000000004">
      <c r="A3027" t="str">
        <f t="shared" si="141"/>
        <v>075903792</v>
      </c>
      <c r="B3027" t="s">
        <v>8520</v>
      </c>
      <c r="C3027" t="s">
        <v>113</v>
      </c>
      <c r="D3027" t="str">
        <f t="shared" si="142"/>
        <v>WI</v>
      </c>
      <c r="E3027" t="str">
        <f t="shared" si="143"/>
        <v>WAUPACA</v>
      </c>
      <c r="F3027" t="s">
        <v>8521</v>
      </c>
      <c r="G3027" t="s">
        <v>3</v>
      </c>
      <c r="H3027" t="s">
        <v>3</v>
      </c>
      <c r="I3027" t="s">
        <v>25277</v>
      </c>
      <c r="J3027" t="s">
        <v>113</v>
      </c>
      <c r="K3027" t="s">
        <v>31693</v>
      </c>
      <c r="L3027" t="s">
        <v>33618</v>
      </c>
    </row>
    <row r="3028" spans="1:12" x14ac:dyDescent="0.55000000000000004">
      <c r="A3028" t="str">
        <f t="shared" si="141"/>
        <v>075903831</v>
      </c>
      <c r="B3028" t="s">
        <v>8522</v>
      </c>
      <c r="C3028" t="s">
        <v>8523</v>
      </c>
      <c r="D3028" t="str">
        <f t="shared" si="142"/>
        <v>WI</v>
      </c>
      <c r="E3028" t="str">
        <f t="shared" si="143"/>
        <v>MARION</v>
      </c>
      <c r="F3028" t="s">
        <v>8524</v>
      </c>
      <c r="G3028" t="s">
        <v>3</v>
      </c>
      <c r="H3028" t="s">
        <v>8525</v>
      </c>
      <c r="I3028" t="s">
        <v>25278</v>
      </c>
      <c r="J3028" t="s">
        <v>8523</v>
      </c>
      <c r="K3028" t="s">
        <v>30746</v>
      </c>
      <c r="L3028" t="s">
        <v>33618</v>
      </c>
    </row>
    <row r="3029" spans="1:12" x14ac:dyDescent="0.55000000000000004">
      <c r="A3029" t="str">
        <f t="shared" si="141"/>
        <v>075904377</v>
      </c>
      <c r="B3029" t="s">
        <v>8526</v>
      </c>
      <c r="C3029" t="s">
        <v>8527</v>
      </c>
      <c r="D3029" t="str">
        <f t="shared" si="142"/>
        <v>WI</v>
      </c>
      <c r="E3029" t="str">
        <f t="shared" si="143"/>
        <v>ALMOND</v>
      </c>
      <c r="F3029" t="s">
        <v>8528</v>
      </c>
      <c r="G3029" t="s">
        <v>3</v>
      </c>
      <c r="H3029" t="s">
        <v>8529</v>
      </c>
      <c r="I3029" t="s">
        <v>25279</v>
      </c>
      <c r="J3029" t="s">
        <v>8527</v>
      </c>
      <c r="K3029" t="s">
        <v>31694</v>
      </c>
      <c r="L3029" t="s">
        <v>33618</v>
      </c>
    </row>
    <row r="3030" spans="1:12" x14ac:dyDescent="0.55000000000000004">
      <c r="A3030" t="str">
        <f t="shared" si="141"/>
        <v>075904380</v>
      </c>
      <c r="B3030" t="s">
        <v>8530</v>
      </c>
      <c r="C3030" t="s">
        <v>8531</v>
      </c>
      <c r="D3030" t="str">
        <f t="shared" si="142"/>
        <v>WI</v>
      </c>
      <c r="E3030" t="str">
        <f t="shared" si="143"/>
        <v>AMHERST</v>
      </c>
      <c r="F3030" t="s">
        <v>8532</v>
      </c>
      <c r="G3030" t="s">
        <v>120</v>
      </c>
      <c r="H3030" t="s">
        <v>63</v>
      </c>
      <c r="I3030" t="s">
        <v>25280</v>
      </c>
      <c r="J3030" t="s">
        <v>8531</v>
      </c>
      <c r="K3030" t="s">
        <v>31695</v>
      </c>
      <c r="L3030" t="s">
        <v>33618</v>
      </c>
    </row>
    <row r="3031" spans="1:12" x14ac:dyDescent="0.55000000000000004">
      <c r="A3031" t="str">
        <f t="shared" si="141"/>
        <v>075904513</v>
      </c>
      <c r="B3031" t="s">
        <v>8533</v>
      </c>
      <c r="C3031" t="s">
        <v>8534</v>
      </c>
      <c r="D3031" t="str">
        <f t="shared" si="142"/>
        <v>WI</v>
      </c>
      <c r="E3031" t="str">
        <f t="shared" si="143"/>
        <v>BENTON</v>
      </c>
      <c r="F3031" t="s">
        <v>8535</v>
      </c>
      <c r="G3031" t="s">
        <v>120</v>
      </c>
      <c r="H3031" t="s">
        <v>63</v>
      </c>
      <c r="I3031" t="s">
        <v>25281</v>
      </c>
      <c r="J3031" t="s">
        <v>8534</v>
      </c>
      <c r="K3031" t="s">
        <v>31696</v>
      </c>
      <c r="L3031" t="s">
        <v>33618</v>
      </c>
    </row>
    <row r="3032" spans="1:12" x14ac:dyDescent="0.55000000000000004">
      <c r="A3032" t="str">
        <f t="shared" si="141"/>
        <v>075904953</v>
      </c>
      <c r="B3032" t="s">
        <v>8536</v>
      </c>
      <c r="C3032" t="s">
        <v>8537</v>
      </c>
      <c r="D3032" t="str">
        <f t="shared" si="142"/>
        <v>WI</v>
      </c>
      <c r="E3032" t="str">
        <f t="shared" si="143"/>
        <v>CROSS PLAINS</v>
      </c>
      <c r="F3032" t="s">
        <v>8538</v>
      </c>
      <c r="G3032" t="s">
        <v>3</v>
      </c>
      <c r="H3032" t="s">
        <v>3</v>
      </c>
      <c r="I3032" t="s">
        <v>25282</v>
      </c>
      <c r="J3032" t="s">
        <v>8537</v>
      </c>
      <c r="K3032" t="s">
        <v>31697</v>
      </c>
      <c r="L3032" t="s">
        <v>33618</v>
      </c>
    </row>
    <row r="3033" spans="1:12" x14ac:dyDescent="0.55000000000000004">
      <c r="A3033" t="str">
        <f t="shared" si="141"/>
        <v>075905033</v>
      </c>
      <c r="B3033" t="s">
        <v>8539</v>
      </c>
      <c r="C3033" t="s">
        <v>8540</v>
      </c>
      <c r="D3033" t="str">
        <f t="shared" si="142"/>
        <v>WI</v>
      </c>
      <c r="E3033" t="str">
        <f t="shared" si="143"/>
        <v>DENMARK</v>
      </c>
      <c r="F3033" t="s">
        <v>8541</v>
      </c>
      <c r="G3033" t="s">
        <v>120</v>
      </c>
      <c r="H3033" t="s">
        <v>8542</v>
      </c>
      <c r="I3033" t="s">
        <v>25283</v>
      </c>
      <c r="J3033" t="s">
        <v>8540</v>
      </c>
      <c r="K3033" t="s">
        <v>31698</v>
      </c>
      <c r="L3033" t="s">
        <v>33618</v>
      </c>
    </row>
    <row r="3034" spans="1:12" x14ac:dyDescent="0.55000000000000004">
      <c r="A3034" t="str">
        <f t="shared" si="141"/>
        <v>075905622</v>
      </c>
      <c r="B3034" t="s">
        <v>8543</v>
      </c>
      <c r="C3034" t="s">
        <v>8544</v>
      </c>
      <c r="D3034" t="str">
        <f t="shared" si="142"/>
        <v>WI</v>
      </c>
      <c r="E3034" t="str">
        <f t="shared" si="143"/>
        <v>HORICON</v>
      </c>
      <c r="F3034" t="s">
        <v>8545</v>
      </c>
      <c r="G3034" t="s">
        <v>3</v>
      </c>
      <c r="H3034" t="s">
        <v>8546</v>
      </c>
      <c r="I3034" t="s">
        <v>25284</v>
      </c>
      <c r="J3034" t="s">
        <v>8544</v>
      </c>
      <c r="K3034" t="s">
        <v>31699</v>
      </c>
      <c r="L3034" t="s">
        <v>33618</v>
      </c>
    </row>
    <row r="3035" spans="1:12" x14ac:dyDescent="0.55000000000000004">
      <c r="A3035" t="str">
        <f t="shared" si="141"/>
        <v>075905787</v>
      </c>
      <c r="B3035" t="s">
        <v>8547</v>
      </c>
      <c r="C3035" t="s">
        <v>8548</v>
      </c>
      <c r="D3035" t="str">
        <f t="shared" si="142"/>
        <v>WI</v>
      </c>
      <c r="E3035" t="str">
        <f t="shared" si="143"/>
        <v>MADISON</v>
      </c>
      <c r="F3035" t="s">
        <v>8549</v>
      </c>
      <c r="G3035" t="s">
        <v>3</v>
      </c>
      <c r="H3035" t="s">
        <v>3</v>
      </c>
      <c r="I3035" t="s">
        <v>25285</v>
      </c>
      <c r="J3035" t="s">
        <v>8548</v>
      </c>
      <c r="K3035" t="s">
        <v>31700</v>
      </c>
      <c r="L3035" t="s">
        <v>33618</v>
      </c>
    </row>
    <row r="3036" spans="1:12" x14ac:dyDescent="0.55000000000000004">
      <c r="A3036" t="str">
        <f t="shared" si="141"/>
        <v>075905868</v>
      </c>
      <c r="B3036" t="s">
        <v>8550</v>
      </c>
      <c r="C3036" t="s">
        <v>8551</v>
      </c>
      <c r="D3036" t="str">
        <f t="shared" si="142"/>
        <v>WI</v>
      </c>
      <c r="E3036" t="str">
        <f t="shared" si="143"/>
        <v>LITTLE CHUTE</v>
      </c>
      <c r="F3036" t="s">
        <v>8552</v>
      </c>
      <c r="G3036" t="s">
        <v>120</v>
      </c>
      <c r="H3036" t="s">
        <v>63</v>
      </c>
      <c r="I3036" t="s">
        <v>25286</v>
      </c>
      <c r="J3036" t="s">
        <v>8551</v>
      </c>
      <c r="K3036" t="s">
        <v>31701</v>
      </c>
      <c r="L3036" t="s">
        <v>33618</v>
      </c>
    </row>
    <row r="3037" spans="1:12" x14ac:dyDescent="0.55000000000000004">
      <c r="A3037" t="str">
        <f t="shared" si="141"/>
        <v>075905910</v>
      </c>
      <c r="B3037" t="s">
        <v>8553</v>
      </c>
      <c r="C3037" t="s">
        <v>8554</v>
      </c>
      <c r="D3037" t="str">
        <f t="shared" si="142"/>
        <v>WI</v>
      </c>
      <c r="E3037" t="str">
        <f t="shared" si="143"/>
        <v>LUXEMBURG</v>
      </c>
      <c r="F3037" t="s">
        <v>8555</v>
      </c>
      <c r="G3037" t="s">
        <v>120</v>
      </c>
      <c r="H3037" t="s">
        <v>63</v>
      </c>
      <c r="I3037" t="s">
        <v>25287</v>
      </c>
      <c r="J3037" t="s">
        <v>8554</v>
      </c>
      <c r="K3037" t="s">
        <v>31702</v>
      </c>
      <c r="L3037" t="s">
        <v>33618</v>
      </c>
    </row>
    <row r="3038" spans="1:12" x14ac:dyDescent="0.55000000000000004">
      <c r="A3038" t="str">
        <f t="shared" si="141"/>
        <v>075905965</v>
      </c>
      <c r="B3038" t="s">
        <v>8556</v>
      </c>
      <c r="C3038" t="s">
        <v>8557</v>
      </c>
      <c r="D3038" t="str">
        <f t="shared" si="142"/>
        <v>WI</v>
      </c>
      <c r="E3038" t="str">
        <f t="shared" si="143"/>
        <v>WAUSAU</v>
      </c>
      <c r="F3038" t="s">
        <v>8558</v>
      </c>
      <c r="G3038" t="s">
        <v>3</v>
      </c>
      <c r="H3038" t="s">
        <v>8559</v>
      </c>
      <c r="I3038" t="s">
        <v>25288</v>
      </c>
      <c r="J3038" t="s">
        <v>8557</v>
      </c>
      <c r="K3038" t="s">
        <v>31703</v>
      </c>
      <c r="L3038" t="s">
        <v>33618</v>
      </c>
    </row>
    <row r="3039" spans="1:12" x14ac:dyDescent="0.55000000000000004">
      <c r="A3039" t="str">
        <f t="shared" si="141"/>
        <v>075905994</v>
      </c>
      <c r="B3039" t="s">
        <v>8560</v>
      </c>
      <c r="C3039" t="s">
        <v>8561</v>
      </c>
      <c r="D3039" t="str">
        <f t="shared" si="142"/>
        <v>WI</v>
      </c>
      <c r="E3039" t="str">
        <f t="shared" si="143"/>
        <v>STEVENS POINT</v>
      </c>
      <c r="F3039" t="s">
        <v>8562</v>
      </c>
      <c r="G3039" t="s">
        <v>120</v>
      </c>
      <c r="H3039" t="s">
        <v>63</v>
      </c>
      <c r="I3039" t="s">
        <v>25289</v>
      </c>
      <c r="J3039" t="s">
        <v>8561</v>
      </c>
      <c r="K3039" t="s">
        <v>31704</v>
      </c>
      <c r="L3039" t="s">
        <v>33618</v>
      </c>
    </row>
    <row r="3040" spans="1:12" x14ac:dyDescent="0.55000000000000004">
      <c r="A3040" t="str">
        <f t="shared" si="141"/>
        <v>075906016</v>
      </c>
      <c r="B3040" t="s">
        <v>8563</v>
      </c>
      <c r="C3040" t="s">
        <v>8564</v>
      </c>
      <c r="D3040" t="str">
        <f t="shared" si="142"/>
        <v>WI</v>
      </c>
      <c r="E3040" t="str">
        <f t="shared" si="143"/>
        <v>MAZOMANIE</v>
      </c>
      <c r="F3040" t="s">
        <v>8565</v>
      </c>
      <c r="G3040" t="s">
        <v>120</v>
      </c>
      <c r="H3040" t="s">
        <v>63</v>
      </c>
      <c r="I3040" t="s">
        <v>25290</v>
      </c>
      <c r="J3040" t="s">
        <v>8564</v>
      </c>
      <c r="K3040" t="s">
        <v>31705</v>
      </c>
      <c r="L3040" t="s">
        <v>33618</v>
      </c>
    </row>
    <row r="3041" spans="1:12" x14ac:dyDescent="0.55000000000000004">
      <c r="A3041" t="str">
        <f t="shared" si="141"/>
        <v>075906087</v>
      </c>
      <c r="B3041" t="s">
        <v>8566</v>
      </c>
      <c r="C3041" t="s">
        <v>8567</v>
      </c>
      <c r="D3041" t="str">
        <f t="shared" si="142"/>
        <v>WI</v>
      </c>
      <c r="E3041" t="str">
        <f t="shared" si="143"/>
        <v>MILTON</v>
      </c>
      <c r="F3041" t="s">
        <v>8568</v>
      </c>
      <c r="G3041" t="s">
        <v>120</v>
      </c>
      <c r="H3041" t="s">
        <v>8569</v>
      </c>
      <c r="I3041" t="s">
        <v>25291</v>
      </c>
      <c r="J3041" t="s">
        <v>8567</v>
      </c>
      <c r="K3041" t="s">
        <v>31706</v>
      </c>
      <c r="L3041" t="s">
        <v>33618</v>
      </c>
    </row>
    <row r="3042" spans="1:12" x14ac:dyDescent="0.55000000000000004">
      <c r="A3042" t="str">
        <f t="shared" si="141"/>
        <v>075906171</v>
      </c>
      <c r="B3042" t="s">
        <v>8570</v>
      </c>
      <c r="C3042" t="s">
        <v>3279</v>
      </c>
      <c r="D3042" t="str">
        <f t="shared" si="142"/>
        <v>WI</v>
      </c>
      <c r="E3042" t="str">
        <f t="shared" si="143"/>
        <v>MUKWONAGO</v>
      </c>
      <c r="F3042" t="s">
        <v>8571</v>
      </c>
      <c r="G3042" t="s">
        <v>3</v>
      </c>
      <c r="H3042" t="s">
        <v>8572</v>
      </c>
      <c r="I3042" t="s">
        <v>25292</v>
      </c>
      <c r="J3042" t="s">
        <v>3279</v>
      </c>
      <c r="K3042" t="s">
        <v>31707</v>
      </c>
      <c r="L3042" t="s">
        <v>33618</v>
      </c>
    </row>
    <row r="3043" spans="1:12" x14ac:dyDescent="0.55000000000000004">
      <c r="A3043" t="str">
        <f t="shared" si="141"/>
        <v>075906304</v>
      </c>
      <c r="B3043" t="s">
        <v>8573</v>
      </c>
      <c r="C3043" t="s">
        <v>8574</v>
      </c>
      <c r="D3043" t="str">
        <f t="shared" si="142"/>
        <v>WI</v>
      </c>
      <c r="E3043" t="str">
        <f t="shared" si="143"/>
        <v>OAKFIELD</v>
      </c>
      <c r="F3043" t="s">
        <v>8575</v>
      </c>
      <c r="G3043" t="s">
        <v>3</v>
      </c>
      <c r="H3043" t="s">
        <v>8576</v>
      </c>
      <c r="I3043" t="s">
        <v>25293</v>
      </c>
      <c r="J3043" t="s">
        <v>8574</v>
      </c>
      <c r="K3043" t="s">
        <v>31708</v>
      </c>
      <c r="L3043" t="s">
        <v>33618</v>
      </c>
    </row>
    <row r="3044" spans="1:12" x14ac:dyDescent="0.55000000000000004">
      <c r="A3044" t="str">
        <f t="shared" si="141"/>
        <v>075906346</v>
      </c>
      <c r="B3044" t="s">
        <v>8577</v>
      </c>
      <c r="C3044" t="s">
        <v>8578</v>
      </c>
      <c r="D3044" t="str">
        <f t="shared" si="142"/>
        <v>WI</v>
      </c>
      <c r="E3044" t="str">
        <f t="shared" si="143"/>
        <v>OOSTBURG</v>
      </c>
      <c r="F3044" t="s">
        <v>8579</v>
      </c>
      <c r="G3044" t="s">
        <v>120</v>
      </c>
      <c r="H3044" t="s">
        <v>63</v>
      </c>
      <c r="I3044" t="s">
        <v>25294</v>
      </c>
      <c r="J3044" t="s">
        <v>8578</v>
      </c>
      <c r="K3044" t="s">
        <v>31709</v>
      </c>
      <c r="L3044" t="s">
        <v>33618</v>
      </c>
    </row>
    <row r="3045" spans="1:12" x14ac:dyDescent="0.55000000000000004">
      <c r="A3045" t="str">
        <f t="shared" si="141"/>
        <v>075906362</v>
      </c>
      <c r="B3045" t="s">
        <v>8580</v>
      </c>
      <c r="C3045" t="s">
        <v>4137</v>
      </c>
      <c r="D3045" t="str">
        <f t="shared" si="142"/>
        <v>WI</v>
      </c>
      <c r="E3045" t="str">
        <f t="shared" si="143"/>
        <v>ORFORDVILLE</v>
      </c>
      <c r="F3045" t="s">
        <v>8581</v>
      </c>
      <c r="G3045" t="s">
        <v>3</v>
      </c>
      <c r="H3045" t="s">
        <v>8582</v>
      </c>
      <c r="I3045" t="s">
        <v>25295</v>
      </c>
      <c r="J3045" t="s">
        <v>4137</v>
      </c>
      <c r="K3045" t="s">
        <v>31710</v>
      </c>
      <c r="L3045" t="s">
        <v>33618</v>
      </c>
    </row>
    <row r="3046" spans="1:12" x14ac:dyDescent="0.55000000000000004">
      <c r="A3046" t="str">
        <f t="shared" si="141"/>
        <v>075906469</v>
      </c>
      <c r="B3046" t="s">
        <v>8583</v>
      </c>
      <c r="C3046" t="s">
        <v>8584</v>
      </c>
      <c r="D3046" t="str">
        <f t="shared" si="142"/>
        <v>WI</v>
      </c>
      <c r="E3046" t="str">
        <f t="shared" si="143"/>
        <v>PESHTIGO</v>
      </c>
      <c r="F3046" t="s">
        <v>8585</v>
      </c>
      <c r="G3046" t="s">
        <v>3</v>
      </c>
      <c r="H3046" t="s">
        <v>2760</v>
      </c>
      <c r="I3046" t="s">
        <v>25296</v>
      </c>
      <c r="J3046" t="s">
        <v>8584</v>
      </c>
      <c r="K3046" t="s">
        <v>31711</v>
      </c>
      <c r="L3046" t="s">
        <v>33618</v>
      </c>
    </row>
    <row r="3047" spans="1:12" x14ac:dyDescent="0.55000000000000004">
      <c r="A3047" t="str">
        <f t="shared" si="141"/>
        <v>075906702</v>
      </c>
      <c r="B3047" t="s">
        <v>8586</v>
      </c>
      <c r="C3047" t="s">
        <v>3469</v>
      </c>
      <c r="D3047" t="str">
        <f t="shared" si="142"/>
        <v>WI</v>
      </c>
      <c r="E3047" t="str">
        <f t="shared" si="143"/>
        <v>ROSHOLT</v>
      </c>
      <c r="F3047" t="s">
        <v>8587</v>
      </c>
      <c r="G3047" t="s">
        <v>120</v>
      </c>
      <c r="H3047" t="s">
        <v>63</v>
      </c>
      <c r="I3047" t="s">
        <v>25297</v>
      </c>
      <c r="J3047" t="s">
        <v>3469</v>
      </c>
      <c r="K3047" t="s">
        <v>31712</v>
      </c>
      <c r="L3047" t="s">
        <v>33618</v>
      </c>
    </row>
    <row r="3048" spans="1:12" x14ac:dyDescent="0.55000000000000004">
      <c r="A3048" t="str">
        <f t="shared" si="141"/>
        <v>075906838</v>
      </c>
      <c r="B3048" t="s">
        <v>8588</v>
      </c>
      <c r="C3048" t="s">
        <v>8589</v>
      </c>
      <c r="D3048" t="str">
        <f t="shared" si="142"/>
        <v>WI</v>
      </c>
      <c r="E3048" t="str">
        <f t="shared" si="143"/>
        <v>SPENCER</v>
      </c>
      <c r="F3048" t="s">
        <v>8590</v>
      </c>
      <c r="G3048" t="s">
        <v>120</v>
      </c>
      <c r="H3048" t="s">
        <v>63</v>
      </c>
      <c r="I3048" t="s">
        <v>25298</v>
      </c>
      <c r="J3048" t="s">
        <v>8589</v>
      </c>
      <c r="K3048" t="s">
        <v>30469</v>
      </c>
      <c r="L3048" t="s">
        <v>33618</v>
      </c>
    </row>
    <row r="3049" spans="1:12" x14ac:dyDescent="0.55000000000000004">
      <c r="A3049" t="str">
        <f t="shared" si="141"/>
        <v>075906854</v>
      </c>
      <c r="B3049" t="s">
        <v>8591</v>
      </c>
      <c r="C3049" t="s">
        <v>29</v>
      </c>
      <c r="D3049" t="str">
        <f t="shared" si="142"/>
        <v>WI</v>
      </c>
      <c r="E3049" t="str">
        <f t="shared" si="143"/>
        <v>FOND DU LAC</v>
      </c>
      <c r="F3049" t="s">
        <v>8417</v>
      </c>
      <c r="G3049" t="s">
        <v>3</v>
      </c>
      <c r="H3049" t="s">
        <v>21</v>
      </c>
      <c r="I3049" t="s">
        <v>25299</v>
      </c>
      <c r="J3049" t="s">
        <v>29</v>
      </c>
      <c r="K3049" t="s">
        <v>31668</v>
      </c>
      <c r="L3049" t="s">
        <v>33618</v>
      </c>
    </row>
    <row r="3050" spans="1:12" x14ac:dyDescent="0.55000000000000004">
      <c r="A3050" t="str">
        <f t="shared" si="141"/>
        <v>075906948</v>
      </c>
      <c r="B3050" t="s">
        <v>8592</v>
      </c>
      <c r="C3050" t="s">
        <v>8593</v>
      </c>
      <c r="D3050" t="str">
        <f t="shared" si="142"/>
        <v>WI</v>
      </c>
      <c r="E3050" t="str">
        <f t="shared" si="143"/>
        <v>LOMIRA</v>
      </c>
      <c r="F3050" t="s">
        <v>8594</v>
      </c>
      <c r="G3050" t="s">
        <v>120</v>
      </c>
      <c r="H3050" t="s">
        <v>63</v>
      </c>
      <c r="I3050" t="s">
        <v>25300</v>
      </c>
      <c r="J3050" t="s">
        <v>8593</v>
      </c>
      <c r="K3050" t="s">
        <v>31713</v>
      </c>
      <c r="L3050" t="s">
        <v>33618</v>
      </c>
    </row>
    <row r="3051" spans="1:12" x14ac:dyDescent="0.55000000000000004">
      <c r="A3051" t="str">
        <f t="shared" si="141"/>
        <v>075906977</v>
      </c>
      <c r="B3051" t="s">
        <v>8595</v>
      </c>
      <c r="C3051" t="s">
        <v>8596</v>
      </c>
      <c r="D3051" t="str">
        <f t="shared" si="142"/>
        <v>WI</v>
      </c>
      <c r="E3051" t="str">
        <f t="shared" si="143"/>
        <v>TIGERTON</v>
      </c>
      <c r="F3051" t="s">
        <v>8597</v>
      </c>
      <c r="G3051" t="s">
        <v>3</v>
      </c>
      <c r="H3051" t="s">
        <v>3188</v>
      </c>
      <c r="I3051" t="s">
        <v>25301</v>
      </c>
      <c r="J3051" t="s">
        <v>8596</v>
      </c>
      <c r="K3051" t="s">
        <v>31714</v>
      </c>
      <c r="L3051" t="s">
        <v>33618</v>
      </c>
    </row>
    <row r="3052" spans="1:12" x14ac:dyDescent="0.55000000000000004">
      <c r="A3052" t="str">
        <f t="shared" si="141"/>
        <v>075907002</v>
      </c>
      <c r="B3052" t="s">
        <v>8598</v>
      </c>
      <c r="C3052" t="s">
        <v>6941</v>
      </c>
      <c r="D3052" t="str">
        <f t="shared" si="142"/>
        <v>WI</v>
      </c>
      <c r="E3052" t="str">
        <f t="shared" si="143"/>
        <v>UNION GROVE</v>
      </c>
      <c r="F3052" t="s">
        <v>8599</v>
      </c>
      <c r="G3052" t="s">
        <v>120</v>
      </c>
      <c r="H3052" t="s">
        <v>63</v>
      </c>
      <c r="I3052" t="s">
        <v>25302</v>
      </c>
      <c r="J3052" t="s">
        <v>6941</v>
      </c>
      <c r="K3052" t="s">
        <v>31715</v>
      </c>
      <c r="L3052" t="s">
        <v>33618</v>
      </c>
    </row>
    <row r="3053" spans="1:12" x14ac:dyDescent="0.55000000000000004">
      <c r="A3053" t="str">
        <f t="shared" si="141"/>
        <v>075907374</v>
      </c>
      <c r="B3053" t="s">
        <v>8600</v>
      </c>
      <c r="C3053" t="s">
        <v>8601</v>
      </c>
      <c r="D3053" t="str">
        <f t="shared" si="142"/>
        <v>WI</v>
      </c>
      <c r="E3053" t="str">
        <f t="shared" si="143"/>
        <v>STODDARD</v>
      </c>
      <c r="F3053" t="s">
        <v>8602</v>
      </c>
      <c r="G3053" t="s">
        <v>120</v>
      </c>
      <c r="H3053" t="s">
        <v>63</v>
      </c>
      <c r="I3053" t="s">
        <v>25303</v>
      </c>
      <c r="J3053" t="s">
        <v>8601</v>
      </c>
      <c r="K3053" t="s">
        <v>31716</v>
      </c>
      <c r="L3053" t="s">
        <v>33618</v>
      </c>
    </row>
    <row r="3054" spans="1:12" x14ac:dyDescent="0.55000000000000004">
      <c r="A3054" t="str">
        <f t="shared" si="141"/>
        <v>075907413</v>
      </c>
      <c r="B3054" t="s">
        <v>8603</v>
      </c>
      <c r="C3054" t="s">
        <v>3908</v>
      </c>
      <c r="D3054" t="str">
        <f t="shared" si="142"/>
        <v>WI</v>
      </c>
      <c r="E3054" t="str">
        <f t="shared" si="143"/>
        <v>MILTON</v>
      </c>
      <c r="F3054" t="s">
        <v>8568</v>
      </c>
      <c r="G3054" t="s">
        <v>120</v>
      </c>
      <c r="H3054" t="s">
        <v>63</v>
      </c>
      <c r="I3054" t="s">
        <v>25304</v>
      </c>
      <c r="J3054" t="s">
        <v>3908</v>
      </c>
      <c r="K3054" t="s">
        <v>31706</v>
      </c>
      <c r="L3054" t="s">
        <v>33618</v>
      </c>
    </row>
    <row r="3055" spans="1:12" x14ac:dyDescent="0.55000000000000004">
      <c r="A3055" t="str">
        <f t="shared" si="141"/>
        <v>075907442</v>
      </c>
      <c r="B3055" t="s">
        <v>8604</v>
      </c>
      <c r="C3055" t="s">
        <v>4137</v>
      </c>
      <c r="D3055" t="str">
        <f t="shared" si="142"/>
        <v>WI</v>
      </c>
      <c r="E3055" t="str">
        <f t="shared" si="143"/>
        <v>TOMAH</v>
      </c>
      <c r="F3055" t="s">
        <v>8605</v>
      </c>
      <c r="G3055" t="s">
        <v>120</v>
      </c>
      <c r="H3055" t="s">
        <v>63</v>
      </c>
      <c r="I3055" t="s">
        <v>25305</v>
      </c>
      <c r="J3055" t="s">
        <v>4137</v>
      </c>
      <c r="K3055" t="s">
        <v>31717</v>
      </c>
      <c r="L3055" t="s">
        <v>33618</v>
      </c>
    </row>
    <row r="3056" spans="1:12" x14ac:dyDescent="0.55000000000000004">
      <c r="A3056" t="str">
        <f t="shared" si="141"/>
        <v>075907497</v>
      </c>
      <c r="B3056" t="s">
        <v>8606</v>
      </c>
      <c r="C3056" t="s">
        <v>3677</v>
      </c>
      <c r="D3056" t="str">
        <f t="shared" si="142"/>
        <v>WI</v>
      </c>
      <c r="E3056" t="str">
        <f t="shared" si="143"/>
        <v>NEW LONDON</v>
      </c>
      <c r="F3056" t="s">
        <v>8607</v>
      </c>
      <c r="G3056" t="s">
        <v>120</v>
      </c>
      <c r="H3056" t="s">
        <v>63</v>
      </c>
      <c r="I3056" t="s">
        <v>25306</v>
      </c>
      <c r="J3056" t="s">
        <v>3677</v>
      </c>
      <c r="K3056" t="s">
        <v>31718</v>
      </c>
      <c r="L3056" t="s">
        <v>33618</v>
      </c>
    </row>
    <row r="3057" spans="1:12" x14ac:dyDescent="0.55000000000000004">
      <c r="A3057" t="str">
        <f t="shared" si="141"/>
        <v>075907552</v>
      </c>
      <c r="B3057" t="s">
        <v>8608</v>
      </c>
      <c r="C3057" t="s">
        <v>8609</v>
      </c>
      <c r="D3057" t="str">
        <f t="shared" si="142"/>
        <v>WI</v>
      </c>
      <c r="E3057" t="str">
        <f t="shared" si="143"/>
        <v>NEWBURG</v>
      </c>
      <c r="F3057" t="s">
        <v>8610</v>
      </c>
      <c r="G3057" t="s">
        <v>120</v>
      </c>
      <c r="H3057" t="s">
        <v>63</v>
      </c>
      <c r="I3057" t="s">
        <v>25307</v>
      </c>
      <c r="J3057" t="s">
        <v>8609</v>
      </c>
      <c r="K3057" t="s">
        <v>31719</v>
      </c>
      <c r="L3057" t="s">
        <v>33618</v>
      </c>
    </row>
    <row r="3058" spans="1:12" x14ac:dyDescent="0.55000000000000004">
      <c r="A3058" t="str">
        <f t="shared" si="141"/>
        <v>075908001</v>
      </c>
      <c r="B3058" t="s">
        <v>8611</v>
      </c>
      <c r="C3058" t="s">
        <v>3315</v>
      </c>
      <c r="D3058" t="str">
        <f t="shared" si="142"/>
        <v>WI</v>
      </c>
      <c r="E3058" t="str">
        <f t="shared" si="143"/>
        <v>WHITEWATER</v>
      </c>
      <c r="F3058" t="s">
        <v>8483</v>
      </c>
      <c r="G3058" t="s">
        <v>3</v>
      </c>
      <c r="H3058" t="s">
        <v>3</v>
      </c>
      <c r="I3058" t="s">
        <v>25308</v>
      </c>
      <c r="J3058" t="s">
        <v>3315</v>
      </c>
      <c r="K3058" t="s">
        <v>31683</v>
      </c>
      <c r="L3058" t="s">
        <v>33618</v>
      </c>
    </row>
    <row r="3059" spans="1:12" x14ac:dyDescent="0.55000000000000004">
      <c r="A3059" t="str">
        <f t="shared" si="141"/>
        <v>075908043</v>
      </c>
      <c r="B3059" t="s">
        <v>8612</v>
      </c>
      <c r="C3059" t="s">
        <v>8613</v>
      </c>
      <c r="D3059" t="str">
        <f t="shared" si="142"/>
        <v>WI</v>
      </c>
      <c r="E3059" t="str">
        <f t="shared" si="143"/>
        <v>NEKOOSA</v>
      </c>
      <c r="F3059" t="s">
        <v>8614</v>
      </c>
      <c r="G3059" t="s">
        <v>3</v>
      </c>
      <c r="H3059" t="s">
        <v>3188</v>
      </c>
      <c r="I3059" t="s">
        <v>25309</v>
      </c>
      <c r="J3059" t="s">
        <v>8613</v>
      </c>
      <c r="K3059" t="s">
        <v>31720</v>
      </c>
      <c r="L3059" t="s">
        <v>33618</v>
      </c>
    </row>
    <row r="3060" spans="1:12" x14ac:dyDescent="0.55000000000000004">
      <c r="A3060" t="str">
        <f t="shared" si="141"/>
        <v>075908687</v>
      </c>
      <c r="B3060" t="s">
        <v>8615</v>
      </c>
      <c r="C3060" t="s">
        <v>8616</v>
      </c>
      <c r="D3060" t="str">
        <f t="shared" si="142"/>
        <v>WI</v>
      </c>
      <c r="E3060" t="str">
        <f t="shared" si="143"/>
        <v>PLATTEVILLE</v>
      </c>
      <c r="F3060" t="s">
        <v>8456</v>
      </c>
      <c r="G3060" t="s">
        <v>120</v>
      </c>
      <c r="H3060" t="s">
        <v>63</v>
      </c>
      <c r="I3060" t="s">
        <v>25310</v>
      </c>
      <c r="J3060" t="s">
        <v>8616</v>
      </c>
      <c r="K3060" t="s">
        <v>31678</v>
      </c>
      <c r="L3060" t="s">
        <v>33618</v>
      </c>
    </row>
    <row r="3061" spans="1:12" x14ac:dyDescent="0.55000000000000004">
      <c r="A3061" t="str">
        <f t="shared" si="141"/>
        <v>075909178</v>
      </c>
      <c r="B3061" t="s">
        <v>8617</v>
      </c>
      <c r="C3061" t="s">
        <v>8075</v>
      </c>
      <c r="D3061" t="str">
        <f t="shared" si="142"/>
        <v>WI</v>
      </c>
      <c r="E3061" t="str">
        <f t="shared" si="143"/>
        <v>MINERAL POINT</v>
      </c>
      <c r="F3061" t="s">
        <v>8618</v>
      </c>
      <c r="G3061" t="s">
        <v>3</v>
      </c>
      <c r="H3061" t="s">
        <v>8619</v>
      </c>
      <c r="I3061" t="s">
        <v>25311</v>
      </c>
      <c r="J3061" t="s">
        <v>8075</v>
      </c>
      <c r="K3061" t="s">
        <v>31721</v>
      </c>
      <c r="L3061" t="s">
        <v>33618</v>
      </c>
    </row>
    <row r="3062" spans="1:12" x14ac:dyDescent="0.55000000000000004">
      <c r="A3062" t="str">
        <f t="shared" si="141"/>
        <v>075909204</v>
      </c>
      <c r="B3062" t="s">
        <v>8620</v>
      </c>
      <c r="C3062" t="s">
        <v>8621</v>
      </c>
      <c r="D3062" t="str">
        <f t="shared" si="142"/>
        <v>WI</v>
      </c>
      <c r="E3062" t="str">
        <f t="shared" si="143"/>
        <v>PRAIRIE DU SAC</v>
      </c>
      <c r="F3062" t="s">
        <v>8622</v>
      </c>
      <c r="G3062" t="s">
        <v>3</v>
      </c>
      <c r="H3062" t="s">
        <v>8623</v>
      </c>
      <c r="I3062" t="s">
        <v>25312</v>
      </c>
      <c r="J3062" t="s">
        <v>8621</v>
      </c>
      <c r="K3062" t="s">
        <v>31722</v>
      </c>
      <c r="L3062" t="s">
        <v>33618</v>
      </c>
    </row>
    <row r="3063" spans="1:12" x14ac:dyDescent="0.55000000000000004">
      <c r="A3063" t="str">
        <f t="shared" si="141"/>
        <v>075909408</v>
      </c>
      <c r="B3063" t="s">
        <v>8624</v>
      </c>
      <c r="C3063" t="s">
        <v>8625</v>
      </c>
      <c r="D3063" t="str">
        <f t="shared" si="142"/>
        <v>WI</v>
      </c>
      <c r="E3063" t="str">
        <f t="shared" si="143"/>
        <v>IXONIA</v>
      </c>
      <c r="F3063" t="s">
        <v>8626</v>
      </c>
      <c r="G3063" t="s">
        <v>120</v>
      </c>
      <c r="H3063" t="s">
        <v>63</v>
      </c>
      <c r="I3063" t="s">
        <v>25313</v>
      </c>
      <c r="J3063" t="s">
        <v>8625</v>
      </c>
      <c r="K3063" t="s">
        <v>31723</v>
      </c>
      <c r="L3063" t="s">
        <v>33618</v>
      </c>
    </row>
    <row r="3064" spans="1:12" x14ac:dyDescent="0.55000000000000004">
      <c r="A3064" t="str">
        <f t="shared" si="141"/>
        <v>075909903</v>
      </c>
      <c r="B3064" t="s">
        <v>8627</v>
      </c>
      <c r="C3064" t="s">
        <v>113</v>
      </c>
      <c r="D3064" t="str">
        <f t="shared" si="142"/>
        <v>WI</v>
      </c>
      <c r="E3064" t="str">
        <f t="shared" si="143"/>
        <v>CLINTONVILLE</v>
      </c>
      <c r="F3064" t="s">
        <v>8628</v>
      </c>
      <c r="G3064" t="s">
        <v>3</v>
      </c>
      <c r="H3064" t="s">
        <v>21</v>
      </c>
      <c r="I3064" t="s">
        <v>25314</v>
      </c>
      <c r="J3064" t="s">
        <v>113</v>
      </c>
      <c r="K3064" t="s">
        <v>31724</v>
      </c>
      <c r="L3064" t="s">
        <v>33618</v>
      </c>
    </row>
    <row r="3065" spans="1:12" x14ac:dyDescent="0.55000000000000004">
      <c r="A3065" t="str">
        <f t="shared" si="141"/>
        <v>075909945</v>
      </c>
      <c r="B3065" t="s">
        <v>8629</v>
      </c>
      <c r="C3065" t="s">
        <v>8630</v>
      </c>
      <c r="D3065" t="str">
        <f t="shared" si="142"/>
        <v>WI</v>
      </c>
      <c r="E3065" t="str">
        <f t="shared" si="143"/>
        <v>MADISON</v>
      </c>
      <c r="F3065" t="s">
        <v>8549</v>
      </c>
      <c r="G3065" t="s">
        <v>3</v>
      </c>
      <c r="H3065" t="s">
        <v>8631</v>
      </c>
      <c r="I3065" t="s">
        <v>25315</v>
      </c>
      <c r="J3065" t="s">
        <v>8630</v>
      </c>
      <c r="K3065" t="s">
        <v>31700</v>
      </c>
      <c r="L3065" t="s">
        <v>33618</v>
      </c>
    </row>
    <row r="3066" spans="1:12" x14ac:dyDescent="0.55000000000000004">
      <c r="A3066" t="str">
        <f t="shared" si="141"/>
        <v>075910484</v>
      </c>
      <c r="B3066" t="s">
        <v>8632</v>
      </c>
      <c r="C3066" t="s">
        <v>8633</v>
      </c>
      <c r="D3066" t="str">
        <f t="shared" si="142"/>
        <v>WI</v>
      </c>
      <c r="E3066" t="str">
        <f t="shared" si="143"/>
        <v>DE FOREST</v>
      </c>
      <c r="F3066" t="s">
        <v>8634</v>
      </c>
      <c r="G3066" t="s">
        <v>3</v>
      </c>
      <c r="H3066" t="s">
        <v>8635</v>
      </c>
      <c r="I3066" t="s">
        <v>25316</v>
      </c>
      <c r="J3066" t="s">
        <v>8633</v>
      </c>
      <c r="K3066" t="s">
        <v>31725</v>
      </c>
      <c r="L3066" t="s">
        <v>33618</v>
      </c>
    </row>
    <row r="3067" spans="1:12" x14ac:dyDescent="0.55000000000000004">
      <c r="A3067" t="str">
        <f t="shared" si="141"/>
        <v>075910921</v>
      </c>
      <c r="B3067" t="s">
        <v>8636</v>
      </c>
      <c r="C3067" t="s">
        <v>4137</v>
      </c>
      <c r="D3067" t="str">
        <f t="shared" si="142"/>
        <v>WI</v>
      </c>
      <c r="E3067" t="str">
        <f t="shared" si="143"/>
        <v>BERLIN</v>
      </c>
      <c r="F3067" t="s">
        <v>8452</v>
      </c>
      <c r="G3067" t="s">
        <v>3</v>
      </c>
      <c r="H3067" t="s">
        <v>3</v>
      </c>
      <c r="I3067" t="s">
        <v>25317</v>
      </c>
      <c r="J3067" t="s">
        <v>4137</v>
      </c>
      <c r="K3067" t="s">
        <v>30393</v>
      </c>
      <c r="L3067" t="s">
        <v>33618</v>
      </c>
    </row>
    <row r="3068" spans="1:12" x14ac:dyDescent="0.55000000000000004">
      <c r="A3068" t="str">
        <f t="shared" si="141"/>
        <v>075911182</v>
      </c>
      <c r="B3068" t="s">
        <v>8637</v>
      </c>
      <c r="C3068" t="s">
        <v>8404</v>
      </c>
      <c r="D3068" t="str">
        <f t="shared" si="142"/>
        <v>WI</v>
      </c>
      <c r="E3068" t="str">
        <f t="shared" si="143"/>
        <v>RACINE</v>
      </c>
      <c r="F3068" t="s">
        <v>8638</v>
      </c>
      <c r="G3068" t="s">
        <v>3</v>
      </c>
      <c r="H3068" t="s">
        <v>8410</v>
      </c>
      <c r="I3068" t="s">
        <v>25318</v>
      </c>
      <c r="J3068" t="s">
        <v>8404</v>
      </c>
      <c r="K3068" t="s">
        <v>30765</v>
      </c>
      <c r="L3068" t="s">
        <v>33618</v>
      </c>
    </row>
    <row r="3069" spans="1:12" x14ac:dyDescent="0.55000000000000004">
      <c r="A3069" t="str">
        <f t="shared" si="141"/>
        <v>075911616</v>
      </c>
      <c r="B3069" t="s">
        <v>8639</v>
      </c>
      <c r="C3069" t="s">
        <v>8557</v>
      </c>
      <c r="D3069" t="str">
        <f t="shared" si="142"/>
        <v>WI</v>
      </c>
      <c r="E3069" t="str">
        <f t="shared" si="143"/>
        <v>WAUSAU</v>
      </c>
      <c r="F3069" t="s">
        <v>8558</v>
      </c>
      <c r="G3069" t="s">
        <v>3</v>
      </c>
      <c r="H3069" t="s">
        <v>3</v>
      </c>
      <c r="I3069" t="s">
        <v>25319</v>
      </c>
      <c r="J3069" t="s">
        <v>8557</v>
      </c>
      <c r="K3069" t="s">
        <v>31703</v>
      </c>
      <c r="L3069" t="s">
        <v>33618</v>
      </c>
    </row>
    <row r="3070" spans="1:12" x14ac:dyDescent="0.55000000000000004">
      <c r="A3070" t="str">
        <f t="shared" si="141"/>
        <v>075911742</v>
      </c>
      <c r="B3070" t="s">
        <v>8640</v>
      </c>
      <c r="C3070" t="s">
        <v>8641</v>
      </c>
      <c r="D3070" t="str">
        <f t="shared" si="142"/>
        <v>WI</v>
      </c>
      <c r="E3070" t="str">
        <f t="shared" si="143"/>
        <v>WAUSAU</v>
      </c>
      <c r="F3070" t="s">
        <v>8558</v>
      </c>
      <c r="G3070" t="s">
        <v>120</v>
      </c>
      <c r="H3070" t="s">
        <v>63</v>
      </c>
      <c r="I3070" t="s">
        <v>25320</v>
      </c>
      <c r="J3070" t="s">
        <v>8641</v>
      </c>
      <c r="K3070" t="s">
        <v>31703</v>
      </c>
      <c r="L3070" t="s">
        <v>33618</v>
      </c>
    </row>
    <row r="3071" spans="1:12" x14ac:dyDescent="0.55000000000000004">
      <c r="A3071" t="str">
        <f t="shared" si="141"/>
        <v>075911768</v>
      </c>
      <c r="B3071" t="s">
        <v>8642</v>
      </c>
      <c r="C3071" t="s">
        <v>8416</v>
      </c>
      <c r="D3071" t="str">
        <f t="shared" si="142"/>
        <v>WI</v>
      </c>
      <c r="E3071" t="str">
        <f t="shared" si="143"/>
        <v>FOND DU LAC</v>
      </c>
      <c r="F3071" t="s">
        <v>8417</v>
      </c>
      <c r="G3071" t="s">
        <v>3</v>
      </c>
      <c r="H3071" t="s">
        <v>3222</v>
      </c>
      <c r="I3071" t="s">
        <v>25321</v>
      </c>
      <c r="J3071" t="s">
        <v>8416</v>
      </c>
      <c r="K3071" t="s">
        <v>31668</v>
      </c>
      <c r="L3071" t="s">
        <v>33618</v>
      </c>
    </row>
    <row r="3072" spans="1:12" x14ac:dyDescent="0.55000000000000004">
      <c r="A3072" t="str">
        <f t="shared" si="141"/>
        <v>075911852</v>
      </c>
      <c r="B3072" t="s">
        <v>8643</v>
      </c>
      <c r="C3072" t="s">
        <v>8644</v>
      </c>
      <c r="D3072" t="str">
        <f t="shared" si="142"/>
        <v>WI</v>
      </c>
      <c r="E3072" t="str">
        <f t="shared" si="143"/>
        <v>RACINE</v>
      </c>
      <c r="F3072" t="s">
        <v>8638</v>
      </c>
      <c r="G3072" t="s">
        <v>3</v>
      </c>
      <c r="H3072" t="s">
        <v>8645</v>
      </c>
      <c r="I3072" t="s">
        <v>25322</v>
      </c>
      <c r="J3072" t="s">
        <v>8644</v>
      </c>
      <c r="K3072" t="s">
        <v>30765</v>
      </c>
      <c r="L3072" t="s">
        <v>33618</v>
      </c>
    </row>
    <row r="3073" spans="1:12" x14ac:dyDescent="0.55000000000000004">
      <c r="A3073" t="str">
        <f t="shared" si="141"/>
        <v>075912275</v>
      </c>
      <c r="B3073" t="s">
        <v>8646</v>
      </c>
      <c r="C3073" t="s">
        <v>8647</v>
      </c>
      <c r="D3073" t="str">
        <f t="shared" si="142"/>
        <v>WI</v>
      </c>
      <c r="E3073" t="str">
        <f t="shared" si="143"/>
        <v>OREGON</v>
      </c>
      <c r="F3073" t="s">
        <v>8648</v>
      </c>
      <c r="G3073" t="s">
        <v>3</v>
      </c>
      <c r="H3073" t="s">
        <v>8649</v>
      </c>
      <c r="I3073" t="s">
        <v>25323</v>
      </c>
      <c r="J3073" t="s">
        <v>8647</v>
      </c>
      <c r="K3073" t="s">
        <v>31726</v>
      </c>
      <c r="L3073" t="s">
        <v>33618</v>
      </c>
    </row>
    <row r="3074" spans="1:12" x14ac:dyDescent="0.55000000000000004">
      <c r="A3074" t="str">
        <f t="shared" ref="A3074:A3137" si="144">LEFT(B3074,9)</f>
        <v>075912479</v>
      </c>
      <c r="B3074" t="s">
        <v>8650</v>
      </c>
      <c r="C3074" t="s">
        <v>8651</v>
      </c>
      <c r="D3074" t="str">
        <f t="shared" ref="D3074:D3137" si="145">LEFT(F3074,2)</f>
        <v>WI</v>
      </c>
      <c r="E3074" t="str">
        <f t="shared" ref="E3074:E3137" si="146">RIGHT(F3074,LEN(F3074)-2)</f>
        <v>MADISON</v>
      </c>
      <c r="F3074" t="s">
        <v>8549</v>
      </c>
      <c r="G3074" t="s">
        <v>3</v>
      </c>
      <c r="H3074" t="s">
        <v>3</v>
      </c>
      <c r="I3074" t="s">
        <v>25324</v>
      </c>
      <c r="J3074" t="s">
        <v>8651</v>
      </c>
      <c r="K3074" t="s">
        <v>31700</v>
      </c>
      <c r="L3074" t="s">
        <v>33618</v>
      </c>
    </row>
    <row r="3075" spans="1:12" x14ac:dyDescent="0.55000000000000004">
      <c r="A3075" t="str">
        <f t="shared" si="144"/>
        <v>075912673</v>
      </c>
      <c r="B3075" t="s">
        <v>8652</v>
      </c>
      <c r="C3075" t="s">
        <v>8653</v>
      </c>
      <c r="D3075" t="str">
        <f t="shared" si="145"/>
        <v>WI</v>
      </c>
      <c r="E3075" t="str">
        <f t="shared" si="146"/>
        <v>GRAFTON</v>
      </c>
      <c r="F3075" t="s">
        <v>8654</v>
      </c>
      <c r="G3075" t="s">
        <v>3</v>
      </c>
      <c r="H3075" t="s">
        <v>4979</v>
      </c>
      <c r="I3075" t="s">
        <v>25325</v>
      </c>
      <c r="J3075" t="s">
        <v>8653</v>
      </c>
      <c r="K3075" t="s">
        <v>31727</v>
      </c>
      <c r="L3075" t="s">
        <v>33618</v>
      </c>
    </row>
    <row r="3076" spans="1:12" x14ac:dyDescent="0.55000000000000004">
      <c r="A3076" t="str">
        <f t="shared" si="144"/>
        <v>075912712</v>
      </c>
      <c r="B3076" t="s">
        <v>8655</v>
      </c>
      <c r="C3076" t="s">
        <v>8656</v>
      </c>
      <c r="D3076" t="str">
        <f t="shared" si="145"/>
        <v>WI</v>
      </c>
      <c r="E3076" t="str">
        <f t="shared" si="146"/>
        <v>MONONA</v>
      </c>
      <c r="F3076" t="s">
        <v>8657</v>
      </c>
      <c r="G3076" t="s">
        <v>120</v>
      </c>
      <c r="H3076" t="s">
        <v>63</v>
      </c>
      <c r="I3076" t="s">
        <v>25326</v>
      </c>
      <c r="J3076" t="s">
        <v>8656</v>
      </c>
      <c r="K3076" t="s">
        <v>31728</v>
      </c>
      <c r="L3076" t="s">
        <v>33618</v>
      </c>
    </row>
    <row r="3077" spans="1:12" x14ac:dyDescent="0.55000000000000004">
      <c r="A3077" t="str">
        <f t="shared" si="144"/>
        <v>075912806</v>
      </c>
      <c r="B3077" t="s">
        <v>8658</v>
      </c>
      <c r="C3077" t="s">
        <v>8659</v>
      </c>
      <c r="D3077" t="str">
        <f t="shared" si="145"/>
        <v>WI</v>
      </c>
      <c r="E3077" t="str">
        <f t="shared" si="146"/>
        <v>MADISON</v>
      </c>
      <c r="F3077" t="s">
        <v>8549</v>
      </c>
      <c r="G3077" t="s">
        <v>3</v>
      </c>
      <c r="H3077" t="s">
        <v>21</v>
      </c>
      <c r="I3077" t="s">
        <v>25327</v>
      </c>
      <c r="J3077" t="s">
        <v>8659</v>
      </c>
      <c r="K3077" t="s">
        <v>31700</v>
      </c>
      <c r="L3077" t="s">
        <v>33618</v>
      </c>
    </row>
    <row r="3078" spans="1:12" x14ac:dyDescent="0.55000000000000004">
      <c r="A3078" t="str">
        <f t="shared" si="144"/>
        <v>075912819</v>
      </c>
      <c r="B3078" t="s">
        <v>8660</v>
      </c>
      <c r="C3078" t="s">
        <v>6464</v>
      </c>
      <c r="D3078" t="str">
        <f t="shared" si="145"/>
        <v>IL</v>
      </c>
      <c r="E3078" t="str">
        <f t="shared" si="146"/>
        <v>CHICAGO</v>
      </c>
      <c r="F3078" t="s">
        <v>6173</v>
      </c>
      <c r="G3078" t="s">
        <v>3</v>
      </c>
      <c r="H3078" t="s">
        <v>8661</v>
      </c>
      <c r="I3078" t="s">
        <v>25328</v>
      </c>
      <c r="J3078" t="s">
        <v>6464</v>
      </c>
      <c r="K3078" t="s">
        <v>31242</v>
      </c>
      <c r="L3078" t="s">
        <v>33598</v>
      </c>
    </row>
    <row r="3079" spans="1:12" x14ac:dyDescent="0.55000000000000004">
      <c r="A3079" t="str">
        <f t="shared" si="144"/>
        <v>075912835</v>
      </c>
      <c r="B3079" t="s">
        <v>8662</v>
      </c>
      <c r="C3079" t="s">
        <v>8663</v>
      </c>
      <c r="D3079" t="str">
        <f t="shared" si="145"/>
        <v>WI</v>
      </c>
      <c r="E3079" t="str">
        <f t="shared" si="146"/>
        <v>OSHKOSH</v>
      </c>
      <c r="F3079" t="s">
        <v>8664</v>
      </c>
      <c r="G3079" t="s">
        <v>120</v>
      </c>
      <c r="H3079" t="s">
        <v>63</v>
      </c>
      <c r="I3079" t="s">
        <v>25329</v>
      </c>
      <c r="J3079" t="s">
        <v>8663</v>
      </c>
      <c r="K3079" t="s">
        <v>31729</v>
      </c>
      <c r="L3079" t="s">
        <v>33618</v>
      </c>
    </row>
    <row r="3080" spans="1:12" x14ac:dyDescent="0.55000000000000004">
      <c r="A3080" t="str">
        <f t="shared" si="144"/>
        <v>075912864</v>
      </c>
      <c r="B3080" t="s">
        <v>8665</v>
      </c>
      <c r="C3080" t="s">
        <v>8666</v>
      </c>
      <c r="D3080" t="str">
        <f t="shared" si="145"/>
        <v>WI</v>
      </c>
      <c r="E3080" t="str">
        <f t="shared" si="146"/>
        <v>MANITOWOC</v>
      </c>
      <c r="F3080" t="s">
        <v>8428</v>
      </c>
      <c r="G3080" t="s">
        <v>3</v>
      </c>
      <c r="H3080" t="s">
        <v>8667</v>
      </c>
      <c r="I3080" t="s">
        <v>25330</v>
      </c>
      <c r="J3080" t="s">
        <v>8666</v>
      </c>
      <c r="K3080" t="s">
        <v>31671</v>
      </c>
      <c r="L3080" t="s">
        <v>33618</v>
      </c>
    </row>
    <row r="3081" spans="1:12" x14ac:dyDescent="0.55000000000000004">
      <c r="A3081" t="str">
        <f t="shared" si="144"/>
        <v>075912877</v>
      </c>
      <c r="B3081" t="s">
        <v>8668</v>
      </c>
      <c r="C3081" t="s">
        <v>8669</v>
      </c>
      <c r="D3081" t="str">
        <f t="shared" si="145"/>
        <v>WI</v>
      </c>
      <c r="E3081" t="str">
        <f t="shared" si="146"/>
        <v>KENOSHA</v>
      </c>
      <c r="F3081" t="s">
        <v>8670</v>
      </c>
      <c r="G3081" t="s">
        <v>3</v>
      </c>
      <c r="H3081" t="s">
        <v>21</v>
      </c>
      <c r="I3081" t="s">
        <v>25331</v>
      </c>
      <c r="J3081" t="s">
        <v>8669</v>
      </c>
      <c r="K3081" t="s">
        <v>31730</v>
      </c>
      <c r="L3081" t="s">
        <v>33618</v>
      </c>
    </row>
    <row r="3082" spans="1:12" x14ac:dyDescent="0.55000000000000004">
      <c r="A3082" t="str">
        <f t="shared" si="144"/>
        <v>075917791</v>
      </c>
      <c r="B3082" t="s">
        <v>8671</v>
      </c>
      <c r="C3082" t="s">
        <v>8672</v>
      </c>
      <c r="D3082" t="str">
        <f t="shared" si="145"/>
        <v>WI</v>
      </c>
      <c r="E3082" t="str">
        <f t="shared" si="146"/>
        <v>WISCONSIN RAPIDS</v>
      </c>
      <c r="F3082" t="s">
        <v>8439</v>
      </c>
      <c r="G3082" t="s">
        <v>3</v>
      </c>
      <c r="H3082" t="s">
        <v>8673</v>
      </c>
      <c r="I3082" t="s">
        <v>25332</v>
      </c>
      <c r="J3082" t="s">
        <v>8672</v>
      </c>
      <c r="K3082" t="s">
        <v>31674</v>
      </c>
      <c r="L3082" t="s">
        <v>33618</v>
      </c>
    </row>
    <row r="3083" spans="1:12" x14ac:dyDescent="0.55000000000000004">
      <c r="A3083" t="str">
        <f t="shared" si="144"/>
        <v>075917843</v>
      </c>
      <c r="B3083" t="s">
        <v>8674</v>
      </c>
      <c r="C3083" t="s">
        <v>8675</v>
      </c>
      <c r="D3083" t="str">
        <f t="shared" si="145"/>
        <v>WI</v>
      </c>
      <c r="E3083" t="str">
        <f t="shared" si="146"/>
        <v>HARTLAND</v>
      </c>
      <c r="F3083" t="s">
        <v>8676</v>
      </c>
      <c r="G3083" t="s">
        <v>3</v>
      </c>
      <c r="H3083" t="s">
        <v>8677</v>
      </c>
      <c r="I3083" t="s">
        <v>25333</v>
      </c>
      <c r="J3083" t="s">
        <v>8675</v>
      </c>
      <c r="K3083" t="s">
        <v>31731</v>
      </c>
      <c r="L3083" t="s">
        <v>33618</v>
      </c>
    </row>
    <row r="3084" spans="1:12" x14ac:dyDescent="0.55000000000000004">
      <c r="A3084" t="str">
        <f t="shared" si="144"/>
        <v>075917898</v>
      </c>
      <c r="B3084" t="s">
        <v>8678</v>
      </c>
      <c r="C3084" t="s">
        <v>3361</v>
      </c>
      <c r="D3084" t="str">
        <f t="shared" si="145"/>
        <v>WI</v>
      </c>
      <c r="E3084" t="str">
        <f t="shared" si="146"/>
        <v>ELKHORN</v>
      </c>
      <c r="F3084" t="s">
        <v>8679</v>
      </c>
      <c r="G3084" t="s">
        <v>120</v>
      </c>
      <c r="H3084" t="s">
        <v>63</v>
      </c>
      <c r="I3084" t="s">
        <v>25334</v>
      </c>
      <c r="J3084" t="s">
        <v>3361</v>
      </c>
      <c r="K3084" t="s">
        <v>31732</v>
      </c>
      <c r="L3084" t="s">
        <v>33618</v>
      </c>
    </row>
    <row r="3085" spans="1:12" x14ac:dyDescent="0.55000000000000004">
      <c r="A3085" t="str">
        <f t="shared" si="144"/>
        <v>075917908</v>
      </c>
      <c r="B3085" t="s">
        <v>8680</v>
      </c>
      <c r="C3085" t="s">
        <v>8681</v>
      </c>
      <c r="D3085" t="str">
        <f t="shared" si="145"/>
        <v>WI</v>
      </c>
      <c r="E3085" t="str">
        <f t="shared" si="146"/>
        <v>BROOKFIELD</v>
      </c>
      <c r="F3085" t="s">
        <v>8682</v>
      </c>
      <c r="G3085" t="s">
        <v>3</v>
      </c>
      <c r="H3085" t="s">
        <v>3188</v>
      </c>
      <c r="I3085" t="s">
        <v>25335</v>
      </c>
      <c r="J3085" t="s">
        <v>8681</v>
      </c>
      <c r="K3085" t="s">
        <v>31420</v>
      </c>
      <c r="L3085" t="s">
        <v>33618</v>
      </c>
    </row>
    <row r="3086" spans="1:12" x14ac:dyDescent="0.55000000000000004">
      <c r="A3086" t="str">
        <f t="shared" si="144"/>
        <v>075917911</v>
      </c>
      <c r="B3086" t="s">
        <v>8683</v>
      </c>
      <c r="C3086" t="s">
        <v>8684</v>
      </c>
      <c r="D3086" t="str">
        <f t="shared" si="145"/>
        <v>WI</v>
      </c>
      <c r="E3086" t="str">
        <f t="shared" si="146"/>
        <v>BROOKFIELD</v>
      </c>
      <c r="F3086" t="s">
        <v>8682</v>
      </c>
      <c r="G3086" t="s">
        <v>3</v>
      </c>
      <c r="H3086" t="s">
        <v>2011</v>
      </c>
      <c r="I3086" t="s">
        <v>25336</v>
      </c>
      <c r="J3086" t="s">
        <v>8684</v>
      </c>
      <c r="K3086" t="s">
        <v>31420</v>
      </c>
      <c r="L3086" t="s">
        <v>33618</v>
      </c>
    </row>
    <row r="3087" spans="1:12" x14ac:dyDescent="0.55000000000000004">
      <c r="A3087" t="str">
        <f t="shared" si="144"/>
        <v>075917924</v>
      </c>
      <c r="B3087" t="s">
        <v>8685</v>
      </c>
      <c r="C3087" t="s">
        <v>6460</v>
      </c>
      <c r="D3087" t="str">
        <f t="shared" si="145"/>
        <v>WI</v>
      </c>
      <c r="E3087" t="str">
        <f t="shared" si="146"/>
        <v>MADISON</v>
      </c>
      <c r="F3087" t="s">
        <v>8549</v>
      </c>
      <c r="G3087" t="s">
        <v>3</v>
      </c>
      <c r="H3087" t="s">
        <v>8686</v>
      </c>
      <c r="I3087" t="s">
        <v>25337</v>
      </c>
      <c r="J3087" t="s">
        <v>6460</v>
      </c>
      <c r="K3087" t="s">
        <v>31700</v>
      </c>
      <c r="L3087" t="s">
        <v>33618</v>
      </c>
    </row>
    <row r="3088" spans="1:12" x14ac:dyDescent="0.55000000000000004">
      <c r="A3088" t="str">
        <f t="shared" si="144"/>
        <v>075917937</v>
      </c>
      <c r="B3088" t="s">
        <v>8687</v>
      </c>
      <c r="C3088" t="s">
        <v>8459</v>
      </c>
      <c r="D3088" t="str">
        <f t="shared" si="145"/>
        <v>WI</v>
      </c>
      <c r="E3088" t="str">
        <f t="shared" si="146"/>
        <v>GREEN BAY</v>
      </c>
      <c r="F3088" t="s">
        <v>8414</v>
      </c>
      <c r="G3088" t="s">
        <v>3</v>
      </c>
      <c r="H3088" t="s">
        <v>8688</v>
      </c>
      <c r="I3088" t="s">
        <v>25338</v>
      </c>
      <c r="J3088" t="s">
        <v>8459</v>
      </c>
      <c r="K3088" t="s">
        <v>31667</v>
      </c>
      <c r="L3088" t="s">
        <v>33618</v>
      </c>
    </row>
    <row r="3089" spans="1:12" x14ac:dyDescent="0.55000000000000004">
      <c r="A3089" t="str">
        <f t="shared" si="144"/>
        <v>075917979</v>
      </c>
      <c r="B3089" t="s">
        <v>8689</v>
      </c>
      <c r="C3089" t="s">
        <v>8690</v>
      </c>
      <c r="D3089" t="str">
        <f t="shared" si="145"/>
        <v>WI</v>
      </c>
      <c r="E3089" t="str">
        <f t="shared" si="146"/>
        <v>BURLINGTON</v>
      </c>
      <c r="F3089" t="s">
        <v>8691</v>
      </c>
      <c r="G3089" t="s">
        <v>120</v>
      </c>
      <c r="H3089" t="s">
        <v>3534</v>
      </c>
      <c r="I3089" t="s">
        <v>25339</v>
      </c>
      <c r="J3089" t="s">
        <v>8690</v>
      </c>
      <c r="K3089" t="s">
        <v>31515</v>
      </c>
      <c r="L3089" t="s">
        <v>33618</v>
      </c>
    </row>
    <row r="3090" spans="1:12" x14ac:dyDescent="0.55000000000000004">
      <c r="A3090" t="str">
        <f t="shared" si="144"/>
        <v>075918017</v>
      </c>
      <c r="B3090" t="s">
        <v>8692</v>
      </c>
      <c r="C3090" t="s">
        <v>8693</v>
      </c>
      <c r="D3090" t="str">
        <f t="shared" si="145"/>
        <v>WI</v>
      </c>
      <c r="E3090" t="str">
        <f t="shared" si="146"/>
        <v>WEST BEND</v>
      </c>
      <c r="F3090" t="s">
        <v>8694</v>
      </c>
      <c r="G3090" t="s">
        <v>3</v>
      </c>
      <c r="H3090" t="s">
        <v>8695</v>
      </c>
      <c r="I3090" t="s">
        <v>25340</v>
      </c>
      <c r="J3090" t="s">
        <v>8693</v>
      </c>
      <c r="K3090" t="s">
        <v>31564</v>
      </c>
      <c r="L3090" t="s">
        <v>33618</v>
      </c>
    </row>
    <row r="3091" spans="1:12" x14ac:dyDescent="0.55000000000000004">
      <c r="A3091" t="str">
        <f t="shared" si="144"/>
        <v>075918033</v>
      </c>
      <c r="B3091" t="s">
        <v>8696</v>
      </c>
      <c r="C3091" t="s">
        <v>8697</v>
      </c>
      <c r="D3091" t="str">
        <f t="shared" si="145"/>
        <v>WI</v>
      </c>
      <c r="E3091" t="str">
        <f t="shared" si="146"/>
        <v>WAUSAU</v>
      </c>
      <c r="F3091" t="s">
        <v>8558</v>
      </c>
      <c r="G3091" t="s">
        <v>120</v>
      </c>
      <c r="H3091" t="s">
        <v>63</v>
      </c>
      <c r="I3091" t="s">
        <v>25341</v>
      </c>
      <c r="J3091" t="s">
        <v>8697</v>
      </c>
      <c r="K3091" t="s">
        <v>31703</v>
      </c>
      <c r="L3091" t="s">
        <v>33618</v>
      </c>
    </row>
    <row r="3092" spans="1:12" x14ac:dyDescent="0.55000000000000004">
      <c r="A3092" t="str">
        <f t="shared" si="144"/>
        <v>075918130</v>
      </c>
      <c r="B3092" t="s">
        <v>8698</v>
      </c>
      <c r="C3092" t="s">
        <v>8699</v>
      </c>
      <c r="D3092" t="str">
        <f t="shared" si="145"/>
        <v>WI</v>
      </c>
      <c r="E3092" t="str">
        <f t="shared" si="146"/>
        <v>TOMAH</v>
      </c>
      <c r="F3092" t="s">
        <v>8605</v>
      </c>
      <c r="G3092" t="s">
        <v>120</v>
      </c>
      <c r="H3092" t="s">
        <v>63</v>
      </c>
      <c r="I3092" t="s">
        <v>25342</v>
      </c>
      <c r="J3092" t="s">
        <v>8699</v>
      </c>
      <c r="K3092" t="s">
        <v>31717</v>
      </c>
      <c r="L3092" t="s">
        <v>33618</v>
      </c>
    </row>
    <row r="3093" spans="1:12" x14ac:dyDescent="0.55000000000000004">
      <c r="A3093" t="str">
        <f t="shared" si="144"/>
        <v>075918282</v>
      </c>
      <c r="B3093" t="s">
        <v>8700</v>
      </c>
      <c r="C3093" t="s">
        <v>3657</v>
      </c>
      <c r="D3093" t="str">
        <f t="shared" si="145"/>
        <v>WI</v>
      </c>
      <c r="E3093" t="str">
        <f t="shared" si="146"/>
        <v>DEFOREST</v>
      </c>
      <c r="F3093" t="s">
        <v>8701</v>
      </c>
      <c r="G3093" t="s">
        <v>3</v>
      </c>
      <c r="H3093" t="s">
        <v>5641</v>
      </c>
      <c r="I3093" t="s">
        <v>25343</v>
      </c>
      <c r="J3093" t="s">
        <v>3657</v>
      </c>
      <c r="K3093" t="s">
        <v>31733</v>
      </c>
      <c r="L3093" t="s">
        <v>33618</v>
      </c>
    </row>
    <row r="3094" spans="1:12" x14ac:dyDescent="0.55000000000000004">
      <c r="A3094" t="str">
        <f t="shared" si="144"/>
        <v>075972105</v>
      </c>
      <c r="B3094" t="s">
        <v>8702</v>
      </c>
      <c r="C3094" t="s">
        <v>8703</v>
      </c>
      <c r="D3094" t="str">
        <f t="shared" si="145"/>
        <v>WI</v>
      </c>
      <c r="E3094" t="str">
        <f t="shared" si="146"/>
        <v>HORTONVILLE</v>
      </c>
      <c r="F3094" t="s">
        <v>8704</v>
      </c>
      <c r="G3094" t="s">
        <v>120</v>
      </c>
      <c r="H3094" t="s">
        <v>63</v>
      </c>
      <c r="I3094" t="s">
        <v>25344</v>
      </c>
      <c r="J3094" t="s">
        <v>8703</v>
      </c>
      <c r="K3094" t="s">
        <v>31734</v>
      </c>
      <c r="L3094" t="s">
        <v>33618</v>
      </c>
    </row>
    <row r="3095" spans="1:12" x14ac:dyDescent="0.55000000000000004">
      <c r="A3095" t="str">
        <f t="shared" si="144"/>
        <v>075972134</v>
      </c>
      <c r="B3095" t="s">
        <v>8705</v>
      </c>
      <c r="C3095" t="s">
        <v>8706</v>
      </c>
      <c r="D3095" t="str">
        <f t="shared" si="145"/>
        <v>WI</v>
      </c>
      <c r="E3095" t="str">
        <f t="shared" si="146"/>
        <v>WAUKESHA</v>
      </c>
      <c r="F3095" t="s">
        <v>8432</v>
      </c>
      <c r="G3095" t="s">
        <v>3</v>
      </c>
      <c r="H3095" t="s">
        <v>8707</v>
      </c>
      <c r="I3095" t="s">
        <v>25345</v>
      </c>
      <c r="J3095" t="s">
        <v>8706</v>
      </c>
      <c r="K3095" t="s">
        <v>31672</v>
      </c>
      <c r="L3095" t="s">
        <v>33618</v>
      </c>
    </row>
    <row r="3096" spans="1:12" x14ac:dyDescent="0.55000000000000004">
      <c r="A3096" t="str">
        <f t="shared" si="144"/>
        <v>075972147</v>
      </c>
      <c r="B3096" t="s">
        <v>8708</v>
      </c>
      <c r="C3096" t="s">
        <v>8709</v>
      </c>
      <c r="D3096" t="str">
        <f t="shared" si="145"/>
        <v>WI</v>
      </c>
      <c r="E3096" t="str">
        <f t="shared" si="146"/>
        <v>APPLETON</v>
      </c>
      <c r="F3096" t="s">
        <v>8710</v>
      </c>
      <c r="G3096" t="s">
        <v>3</v>
      </c>
      <c r="H3096" t="s">
        <v>8711</v>
      </c>
      <c r="I3096" t="s">
        <v>25346</v>
      </c>
      <c r="J3096" t="s">
        <v>8709</v>
      </c>
      <c r="K3096" t="s">
        <v>31735</v>
      </c>
      <c r="L3096" t="s">
        <v>33618</v>
      </c>
    </row>
    <row r="3097" spans="1:12" x14ac:dyDescent="0.55000000000000004">
      <c r="A3097" t="str">
        <f t="shared" si="144"/>
        <v>081000045</v>
      </c>
      <c r="B3097" t="s">
        <v>8712</v>
      </c>
      <c r="C3097" t="s">
        <v>8713</v>
      </c>
      <c r="D3097" t="str">
        <f t="shared" si="145"/>
        <v>MO</v>
      </c>
      <c r="E3097" t="str">
        <f t="shared" si="146"/>
        <v>SAINT LOUIS</v>
      </c>
      <c r="F3097" t="s">
        <v>8714</v>
      </c>
      <c r="G3097" t="s">
        <v>3</v>
      </c>
      <c r="H3097" t="s">
        <v>7359</v>
      </c>
      <c r="I3097" t="s">
        <v>25347</v>
      </c>
      <c r="J3097" t="s">
        <v>8713</v>
      </c>
      <c r="K3097" t="s">
        <v>31736</v>
      </c>
      <c r="L3097" t="s">
        <v>33604</v>
      </c>
    </row>
    <row r="3098" spans="1:12" x14ac:dyDescent="0.55000000000000004">
      <c r="A3098" t="str">
        <f t="shared" si="144"/>
        <v>081000168</v>
      </c>
      <c r="B3098" t="s">
        <v>8715</v>
      </c>
      <c r="C3098" t="s">
        <v>8716</v>
      </c>
      <c r="D3098" t="str">
        <f t="shared" si="145"/>
        <v>IL</v>
      </c>
      <c r="E3098" t="str">
        <f t="shared" si="146"/>
        <v>EAST SAINT LOUIS</v>
      </c>
      <c r="F3098" t="s">
        <v>8717</v>
      </c>
      <c r="G3098" t="s">
        <v>3</v>
      </c>
      <c r="H3098" t="s">
        <v>7359</v>
      </c>
      <c r="I3098" t="s">
        <v>25348</v>
      </c>
      <c r="J3098" t="s">
        <v>8716</v>
      </c>
      <c r="K3098" t="s">
        <v>31737</v>
      </c>
      <c r="L3098" t="s">
        <v>33598</v>
      </c>
    </row>
    <row r="3099" spans="1:12" x14ac:dyDescent="0.55000000000000004">
      <c r="A3099" t="str">
        <f t="shared" si="144"/>
        <v>081000210</v>
      </c>
      <c r="B3099" t="s">
        <v>8718</v>
      </c>
      <c r="C3099" t="s">
        <v>3173</v>
      </c>
      <c r="D3099" t="str">
        <f t="shared" si="145"/>
        <v>MO</v>
      </c>
      <c r="E3099" t="str">
        <f t="shared" si="146"/>
        <v>SAINT LOUIS</v>
      </c>
      <c r="F3099" t="s">
        <v>8714</v>
      </c>
      <c r="G3099" t="s">
        <v>3</v>
      </c>
      <c r="H3099" t="s">
        <v>8719</v>
      </c>
      <c r="I3099" t="s">
        <v>25349</v>
      </c>
      <c r="J3099" t="s">
        <v>3173</v>
      </c>
      <c r="K3099" t="s">
        <v>31736</v>
      </c>
      <c r="L3099" t="s">
        <v>33604</v>
      </c>
    </row>
    <row r="3100" spans="1:12" x14ac:dyDescent="0.55000000000000004">
      <c r="A3100" t="str">
        <f t="shared" si="144"/>
        <v>081000566</v>
      </c>
      <c r="B3100" t="s">
        <v>8720</v>
      </c>
      <c r="C3100" t="s">
        <v>8721</v>
      </c>
      <c r="D3100" t="str">
        <f t="shared" si="145"/>
        <v>MO</v>
      </c>
      <c r="E3100" t="str">
        <f t="shared" si="146"/>
        <v>SAINT LOUIS</v>
      </c>
      <c r="F3100" t="s">
        <v>8714</v>
      </c>
      <c r="G3100" t="s">
        <v>3</v>
      </c>
      <c r="H3100" t="s">
        <v>7359</v>
      </c>
      <c r="I3100" t="s">
        <v>25350</v>
      </c>
      <c r="J3100" t="s">
        <v>8721</v>
      </c>
      <c r="K3100" t="s">
        <v>31736</v>
      </c>
      <c r="L3100" t="s">
        <v>33604</v>
      </c>
    </row>
    <row r="3101" spans="1:12" x14ac:dyDescent="0.55000000000000004">
      <c r="A3101" t="str">
        <f t="shared" si="144"/>
        <v>081000605</v>
      </c>
      <c r="B3101" t="s">
        <v>8722</v>
      </c>
      <c r="C3101" t="s">
        <v>8723</v>
      </c>
      <c r="D3101" t="str">
        <f t="shared" si="145"/>
        <v>MO</v>
      </c>
      <c r="E3101" t="str">
        <f t="shared" si="146"/>
        <v>DES PERES</v>
      </c>
      <c r="F3101" t="s">
        <v>8724</v>
      </c>
      <c r="G3101" t="s">
        <v>3</v>
      </c>
      <c r="H3101" t="s">
        <v>8725</v>
      </c>
      <c r="I3101" t="s">
        <v>25351</v>
      </c>
      <c r="J3101" t="s">
        <v>8723</v>
      </c>
      <c r="K3101" t="s">
        <v>31738</v>
      </c>
      <c r="L3101" t="s">
        <v>33604</v>
      </c>
    </row>
    <row r="3102" spans="1:12" x14ac:dyDescent="0.55000000000000004">
      <c r="A3102" t="str">
        <f t="shared" si="144"/>
        <v>081000676</v>
      </c>
      <c r="B3102" t="s">
        <v>8726</v>
      </c>
      <c r="C3102" t="s">
        <v>8727</v>
      </c>
      <c r="D3102" t="str">
        <f t="shared" si="145"/>
        <v>MO</v>
      </c>
      <c r="E3102" t="str">
        <f t="shared" si="146"/>
        <v>SAINT LOUIS</v>
      </c>
      <c r="F3102" t="s">
        <v>8714</v>
      </c>
      <c r="G3102" t="s">
        <v>3</v>
      </c>
      <c r="H3102" t="s">
        <v>7359</v>
      </c>
      <c r="I3102" t="s">
        <v>25352</v>
      </c>
      <c r="J3102" t="s">
        <v>8727</v>
      </c>
      <c r="K3102" t="s">
        <v>31736</v>
      </c>
      <c r="L3102" t="s">
        <v>33604</v>
      </c>
    </row>
    <row r="3103" spans="1:12" x14ac:dyDescent="0.55000000000000004">
      <c r="A3103" t="str">
        <f t="shared" si="144"/>
        <v>081000993</v>
      </c>
      <c r="B3103" t="s">
        <v>8728</v>
      </c>
      <c r="C3103" t="s">
        <v>8729</v>
      </c>
      <c r="D3103" t="str">
        <f t="shared" si="145"/>
        <v>MO</v>
      </c>
      <c r="E3103" t="str">
        <f t="shared" si="146"/>
        <v>SAINT CHARLES</v>
      </c>
      <c r="F3103" t="s">
        <v>8730</v>
      </c>
      <c r="G3103" t="s">
        <v>3</v>
      </c>
      <c r="H3103" t="s">
        <v>8731</v>
      </c>
      <c r="I3103" t="s">
        <v>25353</v>
      </c>
      <c r="J3103" t="s">
        <v>8729</v>
      </c>
      <c r="K3103" t="s">
        <v>31494</v>
      </c>
      <c r="L3103" t="s">
        <v>33604</v>
      </c>
    </row>
    <row r="3104" spans="1:12" x14ac:dyDescent="0.55000000000000004">
      <c r="A3104" t="str">
        <f t="shared" si="144"/>
        <v>081001073</v>
      </c>
      <c r="B3104" t="s">
        <v>8732</v>
      </c>
      <c r="C3104" t="s">
        <v>8733</v>
      </c>
      <c r="D3104" t="str">
        <f t="shared" si="145"/>
        <v>MO</v>
      </c>
      <c r="E3104" t="str">
        <f t="shared" si="146"/>
        <v>SAINT LOUIS</v>
      </c>
      <c r="F3104" t="s">
        <v>8714</v>
      </c>
      <c r="G3104" t="s">
        <v>3</v>
      </c>
      <c r="H3104" t="s">
        <v>7359</v>
      </c>
      <c r="I3104" t="s">
        <v>25354</v>
      </c>
      <c r="J3104" t="s">
        <v>8733</v>
      </c>
      <c r="K3104" t="s">
        <v>31736</v>
      </c>
      <c r="L3104" t="s">
        <v>33604</v>
      </c>
    </row>
    <row r="3105" spans="1:12" x14ac:dyDescent="0.55000000000000004">
      <c r="A3105" t="str">
        <f t="shared" si="144"/>
        <v>081001387</v>
      </c>
      <c r="B3105" t="s">
        <v>8734</v>
      </c>
      <c r="C3105" t="s">
        <v>4770</v>
      </c>
      <c r="D3105" t="str">
        <f t="shared" si="145"/>
        <v>MO</v>
      </c>
      <c r="E3105" t="str">
        <f t="shared" si="146"/>
        <v>SAINT LOUIS</v>
      </c>
      <c r="F3105" t="s">
        <v>8714</v>
      </c>
      <c r="G3105" t="s">
        <v>3</v>
      </c>
      <c r="H3105" t="s">
        <v>21</v>
      </c>
      <c r="I3105" t="s">
        <v>25355</v>
      </c>
      <c r="J3105" t="s">
        <v>4770</v>
      </c>
      <c r="K3105" t="s">
        <v>31736</v>
      </c>
      <c r="L3105" t="s">
        <v>33604</v>
      </c>
    </row>
    <row r="3106" spans="1:12" x14ac:dyDescent="0.55000000000000004">
      <c r="A3106" t="str">
        <f t="shared" si="144"/>
        <v>081001439</v>
      </c>
      <c r="B3106" t="s">
        <v>8735</v>
      </c>
      <c r="C3106" t="s">
        <v>8736</v>
      </c>
      <c r="D3106" t="str">
        <f t="shared" si="145"/>
        <v>MO</v>
      </c>
      <c r="E3106" t="str">
        <f t="shared" si="146"/>
        <v>UNIVERSITY CITY</v>
      </c>
      <c r="F3106" t="s">
        <v>8737</v>
      </c>
      <c r="G3106" t="s">
        <v>3</v>
      </c>
      <c r="H3106" t="s">
        <v>3</v>
      </c>
      <c r="I3106" t="s">
        <v>25356</v>
      </c>
      <c r="J3106" t="s">
        <v>8736</v>
      </c>
      <c r="K3106" t="s">
        <v>31739</v>
      </c>
      <c r="L3106" t="s">
        <v>33604</v>
      </c>
    </row>
    <row r="3107" spans="1:12" x14ac:dyDescent="0.55000000000000004">
      <c r="A3107" t="str">
        <f t="shared" si="144"/>
        <v>081003275</v>
      </c>
      <c r="B3107" t="s">
        <v>8738</v>
      </c>
      <c r="C3107" t="s">
        <v>8739</v>
      </c>
      <c r="D3107" t="str">
        <f t="shared" si="145"/>
        <v>MO</v>
      </c>
      <c r="E3107" t="str">
        <f t="shared" si="146"/>
        <v>PACIFIC</v>
      </c>
      <c r="F3107" t="s">
        <v>8740</v>
      </c>
      <c r="G3107" t="s">
        <v>3</v>
      </c>
      <c r="H3107" t="s">
        <v>8741</v>
      </c>
      <c r="I3107" t="s">
        <v>25357</v>
      </c>
      <c r="J3107" t="s">
        <v>8739</v>
      </c>
      <c r="K3107" t="s">
        <v>31740</v>
      </c>
      <c r="L3107" t="s">
        <v>33604</v>
      </c>
    </row>
    <row r="3108" spans="1:12" x14ac:dyDescent="0.55000000000000004">
      <c r="A3108" t="str">
        <f t="shared" si="144"/>
        <v>081004070</v>
      </c>
      <c r="B3108" t="s">
        <v>8742</v>
      </c>
      <c r="C3108" t="s">
        <v>8743</v>
      </c>
      <c r="D3108" t="str">
        <f t="shared" si="145"/>
        <v>IL</v>
      </c>
      <c r="E3108" t="str">
        <f t="shared" si="146"/>
        <v>EDWARDSVILLE</v>
      </c>
      <c r="F3108" t="s">
        <v>8744</v>
      </c>
      <c r="G3108" t="s">
        <v>3</v>
      </c>
      <c r="H3108" t="s">
        <v>8745</v>
      </c>
      <c r="I3108" t="s">
        <v>25358</v>
      </c>
      <c r="J3108" t="s">
        <v>8743</v>
      </c>
      <c r="K3108" t="s">
        <v>31741</v>
      </c>
      <c r="L3108" t="s">
        <v>33598</v>
      </c>
    </row>
    <row r="3109" spans="1:12" x14ac:dyDescent="0.55000000000000004">
      <c r="A3109" t="str">
        <f t="shared" si="144"/>
        <v>081004591</v>
      </c>
      <c r="B3109" t="s">
        <v>8746</v>
      </c>
      <c r="C3109" t="s">
        <v>8747</v>
      </c>
      <c r="D3109" t="str">
        <f t="shared" si="145"/>
        <v>MO</v>
      </c>
      <c r="E3109" t="str">
        <f t="shared" si="146"/>
        <v>CLAYTON</v>
      </c>
      <c r="F3109" t="s">
        <v>8748</v>
      </c>
      <c r="G3109" t="s">
        <v>3</v>
      </c>
      <c r="H3109" t="s">
        <v>21</v>
      </c>
      <c r="I3109" t="s">
        <v>25359</v>
      </c>
      <c r="J3109" t="s">
        <v>8747</v>
      </c>
      <c r="K3109" t="s">
        <v>30949</v>
      </c>
      <c r="L3109" t="s">
        <v>33604</v>
      </c>
    </row>
    <row r="3110" spans="1:12" x14ac:dyDescent="0.55000000000000004">
      <c r="A3110" t="str">
        <f t="shared" si="144"/>
        <v>081004601</v>
      </c>
      <c r="B3110" t="s">
        <v>8749</v>
      </c>
      <c r="C3110" t="s">
        <v>8750</v>
      </c>
      <c r="D3110" t="str">
        <f t="shared" si="145"/>
        <v>MO</v>
      </c>
      <c r="E3110" t="str">
        <f t="shared" si="146"/>
        <v>CLAYTON</v>
      </c>
      <c r="F3110" t="s">
        <v>8748</v>
      </c>
      <c r="G3110" t="s">
        <v>3</v>
      </c>
      <c r="H3110" t="s">
        <v>8751</v>
      </c>
      <c r="I3110" t="s">
        <v>25360</v>
      </c>
      <c r="J3110" t="s">
        <v>8750</v>
      </c>
      <c r="K3110" t="s">
        <v>30949</v>
      </c>
      <c r="L3110" t="s">
        <v>33604</v>
      </c>
    </row>
    <row r="3111" spans="1:12" x14ac:dyDescent="0.55000000000000004">
      <c r="A3111" t="str">
        <f t="shared" si="144"/>
        <v>081006162</v>
      </c>
      <c r="B3111" t="s">
        <v>8752</v>
      </c>
      <c r="C3111" t="s">
        <v>8753</v>
      </c>
      <c r="D3111" t="str">
        <f t="shared" si="145"/>
        <v>MO</v>
      </c>
      <c r="E3111" t="str">
        <f t="shared" si="146"/>
        <v>SAINT LOUIS</v>
      </c>
      <c r="F3111" t="s">
        <v>8714</v>
      </c>
      <c r="G3111" t="s">
        <v>3</v>
      </c>
      <c r="H3111" t="s">
        <v>7359</v>
      </c>
      <c r="I3111" t="s">
        <v>25361</v>
      </c>
      <c r="J3111" t="s">
        <v>8753</v>
      </c>
      <c r="K3111" t="s">
        <v>31736</v>
      </c>
      <c r="L3111" t="s">
        <v>33604</v>
      </c>
    </row>
    <row r="3112" spans="1:12" x14ac:dyDescent="0.55000000000000004">
      <c r="A3112" t="str">
        <f t="shared" si="144"/>
        <v>081006201</v>
      </c>
      <c r="B3112" t="s">
        <v>8754</v>
      </c>
      <c r="C3112" t="s">
        <v>3315</v>
      </c>
      <c r="D3112" t="str">
        <f t="shared" si="145"/>
        <v>MO</v>
      </c>
      <c r="E3112" t="str">
        <f t="shared" si="146"/>
        <v>MARYLAND HEIGHTS</v>
      </c>
      <c r="F3112" t="s">
        <v>8755</v>
      </c>
      <c r="G3112" t="s">
        <v>3</v>
      </c>
      <c r="H3112" t="s">
        <v>3</v>
      </c>
      <c r="I3112" t="s">
        <v>25362</v>
      </c>
      <c r="J3112" t="s">
        <v>3315</v>
      </c>
      <c r="K3112" t="s">
        <v>31742</v>
      </c>
      <c r="L3112" t="s">
        <v>33604</v>
      </c>
    </row>
    <row r="3113" spans="1:12" x14ac:dyDescent="0.55000000000000004">
      <c r="A3113" t="str">
        <f t="shared" si="144"/>
        <v>081006395</v>
      </c>
      <c r="B3113" t="s">
        <v>8756</v>
      </c>
      <c r="C3113" t="s">
        <v>8757</v>
      </c>
      <c r="D3113" t="str">
        <f t="shared" si="145"/>
        <v>IL</v>
      </c>
      <c r="E3113" t="str">
        <f t="shared" si="146"/>
        <v>WATERLOO</v>
      </c>
      <c r="F3113" t="s">
        <v>8758</v>
      </c>
      <c r="G3113" t="s">
        <v>3</v>
      </c>
      <c r="H3113" t="s">
        <v>8759</v>
      </c>
      <c r="I3113" t="s">
        <v>25363</v>
      </c>
      <c r="J3113" t="s">
        <v>8757</v>
      </c>
      <c r="K3113" t="s">
        <v>31563</v>
      </c>
      <c r="L3113" t="s">
        <v>33598</v>
      </c>
    </row>
    <row r="3114" spans="1:12" x14ac:dyDescent="0.55000000000000004">
      <c r="A3114" t="str">
        <f t="shared" si="144"/>
        <v>081009428</v>
      </c>
      <c r="B3114" t="s">
        <v>8760</v>
      </c>
      <c r="C3114" t="s">
        <v>3712</v>
      </c>
      <c r="D3114" t="str">
        <f t="shared" si="145"/>
        <v>MO</v>
      </c>
      <c r="E3114" t="str">
        <f t="shared" si="146"/>
        <v>CREVE COEUR</v>
      </c>
      <c r="F3114" t="s">
        <v>8761</v>
      </c>
      <c r="G3114" t="s">
        <v>3</v>
      </c>
      <c r="H3114" t="s">
        <v>8762</v>
      </c>
      <c r="I3114" t="s">
        <v>25364</v>
      </c>
      <c r="J3114" t="s">
        <v>3712</v>
      </c>
      <c r="K3114" t="s">
        <v>31743</v>
      </c>
      <c r="L3114" t="s">
        <v>33604</v>
      </c>
    </row>
    <row r="3115" spans="1:12" x14ac:dyDescent="0.55000000000000004">
      <c r="A3115" t="str">
        <f t="shared" si="144"/>
        <v>081009813</v>
      </c>
      <c r="B3115" t="s">
        <v>8763</v>
      </c>
      <c r="C3115" t="s">
        <v>8764</v>
      </c>
      <c r="D3115" t="str">
        <f t="shared" si="145"/>
        <v>MO</v>
      </c>
      <c r="E3115" t="str">
        <f t="shared" si="146"/>
        <v>SAINT LOUIS</v>
      </c>
      <c r="F3115" t="s">
        <v>8714</v>
      </c>
      <c r="G3115" t="s">
        <v>3</v>
      </c>
      <c r="H3115" t="s">
        <v>21</v>
      </c>
      <c r="I3115" t="s">
        <v>25365</v>
      </c>
      <c r="J3115" t="s">
        <v>8764</v>
      </c>
      <c r="K3115" t="s">
        <v>31736</v>
      </c>
      <c r="L3115" t="s">
        <v>33604</v>
      </c>
    </row>
    <row r="3116" spans="1:12" x14ac:dyDescent="0.55000000000000004">
      <c r="A3116" t="str">
        <f t="shared" si="144"/>
        <v>081010307</v>
      </c>
      <c r="B3116" t="s">
        <v>8765</v>
      </c>
      <c r="C3116" t="s">
        <v>8766</v>
      </c>
      <c r="D3116" t="str">
        <f t="shared" si="145"/>
        <v>MO</v>
      </c>
      <c r="E3116" t="str">
        <f t="shared" si="146"/>
        <v>HILLSBORO</v>
      </c>
      <c r="F3116" t="s">
        <v>8767</v>
      </c>
      <c r="G3116" t="s">
        <v>120</v>
      </c>
      <c r="H3116" t="s">
        <v>4276</v>
      </c>
      <c r="I3116" t="s">
        <v>25366</v>
      </c>
      <c r="J3116" t="s">
        <v>8766</v>
      </c>
      <c r="K3116" t="s">
        <v>30701</v>
      </c>
      <c r="L3116" t="s">
        <v>33604</v>
      </c>
    </row>
    <row r="3117" spans="1:12" x14ac:dyDescent="0.55000000000000004">
      <c r="A3117" t="str">
        <f t="shared" si="144"/>
        <v>081011461</v>
      </c>
      <c r="B3117" t="s">
        <v>8768</v>
      </c>
      <c r="C3117" t="s">
        <v>8769</v>
      </c>
      <c r="D3117" t="str">
        <f t="shared" si="145"/>
        <v>MO</v>
      </c>
      <c r="E3117" t="str">
        <f t="shared" si="146"/>
        <v>OLD MONROE</v>
      </c>
      <c r="F3117" t="s">
        <v>8770</v>
      </c>
      <c r="G3117" t="s">
        <v>120</v>
      </c>
      <c r="H3117" t="s">
        <v>8771</v>
      </c>
      <c r="I3117" t="s">
        <v>25367</v>
      </c>
      <c r="J3117" t="s">
        <v>8769</v>
      </c>
      <c r="K3117" t="s">
        <v>31744</v>
      </c>
      <c r="L3117" t="s">
        <v>33604</v>
      </c>
    </row>
    <row r="3118" spans="1:12" x14ac:dyDescent="0.55000000000000004">
      <c r="A3118" t="str">
        <f t="shared" si="144"/>
        <v>081012952</v>
      </c>
      <c r="B3118" t="s">
        <v>8772</v>
      </c>
      <c r="C3118" t="s">
        <v>8773</v>
      </c>
      <c r="D3118" t="str">
        <f t="shared" si="145"/>
        <v>MO</v>
      </c>
      <c r="E3118" t="str">
        <f t="shared" si="146"/>
        <v>FESTUS</v>
      </c>
      <c r="F3118" t="s">
        <v>8774</v>
      </c>
      <c r="G3118" t="s">
        <v>3</v>
      </c>
      <c r="H3118" t="s">
        <v>8775</v>
      </c>
      <c r="I3118" t="s">
        <v>25368</v>
      </c>
      <c r="J3118" t="s">
        <v>8773</v>
      </c>
      <c r="K3118" t="s">
        <v>31745</v>
      </c>
      <c r="L3118" t="s">
        <v>33604</v>
      </c>
    </row>
    <row r="3119" spans="1:12" x14ac:dyDescent="0.55000000000000004">
      <c r="A3119" t="str">
        <f t="shared" si="144"/>
        <v>081015218</v>
      </c>
      <c r="B3119" t="s">
        <v>8776</v>
      </c>
      <c r="C3119" t="s">
        <v>1752</v>
      </c>
      <c r="D3119" t="str">
        <f t="shared" si="145"/>
        <v>MO</v>
      </c>
      <c r="E3119" t="str">
        <f t="shared" si="146"/>
        <v>MAPLEWOOD</v>
      </c>
      <c r="F3119" t="s">
        <v>8777</v>
      </c>
      <c r="G3119" t="s">
        <v>3</v>
      </c>
      <c r="H3119" t="s">
        <v>3</v>
      </c>
      <c r="I3119" t="s">
        <v>25369</v>
      </c>
      <c r="J3119" t="s">
        <v>1752</v>
      </c>
      <c r="K3119" t="s">
        <v>31746</v>
      </c>
      <c r="L3119" t="s">
        <v>33604</v>
      </c>
    </row>
    <row r="3120" spans="1:12" x14ac:dyDescent="0.55000000000000004">
      <c r="A3120" t="str">
        <f t="shared" si="144"/>
        <v>081015535</v>
      </c>
      <c r="B3120" t="s">
        <v>8778</v>
      </c>
      <c r="C3120" t="s">
        <v>8779</v>
      </c>
      <c r="D3120" t="str">
        <f t="shared" si="145"/>
        <v>MO</v>
      </c>
      <c r="E3120" t="str">
        <f t="shared" si="146"/>
        <v>ELLISVILLE</v>
      </c>
      <c r="F3120" t="s">
        <v>8780</v>
      </c>
      <c r="G3120" t="s">
        <v>3</v>
      </c>
      <c r="H3120" t="s">
        <v>8781</v>
      </c>
      <c r="I3120" t="s">
        <v>25370</v>
      </c>
      <c r="J3120" t="s">
        <v>8779</v>
      </c>
      <c r="K3120" t="s">
        <v>31215</v>
      </c>
      <c r="L3120" t="s">
        <v>33604</v>
      </c>
    </row>
    <row r="3121" spans="1:12" x14ac:dyDescent="0.55000000000000004">
      <c r="A3121" t="str">
        <f t="shared" si="144"/>
        <v>081017478</v>
      </c>
      <c r="B3121" t="s">
        <v>8782</v>
      </c>
      <c r="C3121" t="s">
        <v>113</v>
      </c>
      <c r="D3121" t="str">
        <f t="shared" si="145"/>
        <v>IL</v>
      </c>
      <c r="E3121" t="str">
        <f t="shared" si="146"/>
        <v>WATERLOO</v>
      </c>
      <c r="F3121" t="s">
        <v>8758</v>
      </c>
      <c r="G3121" t="s">
        <v>3</v>
      </c>
      <c r="H3121" t="s">
        <v>3</v>
      </c>
      <c r="I3121" t="s">
        <v>25371</v>
      </c>
      <c r="J3121" t="s">
        <v>113</v>
      </c>
      <c r="K3121" t="s">
        <v>31563</v>
      </c>
      <c r="L3121" t="s">
        <v>33598</v>
      </c>
    </row>
    <row r="3122" spans="1:12" x14ac:dyDescent="0.55000000000000004">
      <c r="A3122" t="str">
        <f t="shared" si="144"/>
        <v>081017575</v>
      </c>
      <c r="B3122" t="s">
        <v>8783</v>
      </c>
      <c r="C3122" t="s">
        <v>8784</v>
      </c>
      <c r="D3122" t="str">
        <f t="shared" si="145"/>
        <v>MO</v>
      </c>
      <c r="E3122" t="str">
        <f t="shared" si="146"/>
        <v>ST. LOUIS</v>
      </c>
      <c r="F3122" t="s">
        <v>8785</v>
      </c>
      <c r="G3122" t="s">
        <v>3</v>
      </c>
      <c r="H3122" t="s">
        <v>3</v>
      </c>
      <c r="I3122" t="s">
        <v>25372</v>
      </c>
      <c r="J3122" t="s">
        <v>8784</v>
      </c>
      <c r="K3122" t="s">
        <v>31747</v>
      </c>
      <c r="L3122" t="s">
        <v>33604</v>
      </c>
    </row>
    <row r="3123" spans="1:12" x14ac:dyDescent="0.55000000000000004">
      <c r="A3123" t="str">
        <f t="shared" si="144"/>
        <v>081018888</v>
      </c>
      <c r="B3123" t="s">
        <v>8786</v>
      </c>
      <c r="C3123" t="s">
        <v>5316</v>
      </c>
      <c r="D3123" t="str">
        <f t="shared" si="145"/>
        <v>MO</v>
      </c>
      <c r="E3123" t="str">
        <f t="shared" si="146"/>
        <v>DES PERES</v>
      </c>
      <c r="F3123" t="s">
        <v>8724</v>
      </c>
      <c r="G3123" t="s">
        <v>3</v>
      </c>
      <c r="H3123" t="s">
        <v>8787</v>
      </c>
      <c r="I3123" t="s">
        <v>25373</v>
      </c>
      <c r="J3123" t="s">
        <v>5316</v>
      </c>
      <c r="K3123" t="s">
        <v>31738</v>
      </c>
      <c r="L3123" t="s">
        <v>33604</v>
      </c>
    </row>
    <row r="3124" spans="1:12" x14ac:dyDescent="0.55000000000000004">
      <c r="A3124" t="str">
        <f t="shared" si="144"/>
        <v>081018972</v>
      </c>
      <c r="B3124" t="s">
        <v>8788</v>
      </c>
      <c r="C3124" t="s">
        <v>8789</v>
      </c>
      <c r="D3124" t="str">
        <f t="shared" si="145"/>
        <v>MO</v>
      </c>
      <c r="E3124" t="str">
        <f t="shared" si="146"/>
        <v>SAINT LOUIS</v>
      </c>
      <c r="F3124" t="s">
        <v>8714</v>
      </c>
      <c r="G3124" t="s">
        <v>3</v>
      </c>
      <c r="H3124" t="s">
        <v>7639</v>
      </c>
      <c r="I3124" t="s">
        <v>25374</v>
      </c>
      <c r="J3124" t="s">
        <v>8789</v>
      </c>
      <c r="K3124" t="s">
        <v>31736</v>
      </c>
      <c r="L3124" t="s">
        <v>33604</v>
      </c>
    </row>
    <row r="3125" spans="1:12" x14ac:dyDescent="0.55000000000000004">
      <c r="A3125" t="str">
        <f t="shared" si="144"/>
        <v>081018998</v>
      </c>
      <c r="B3125" t="s">
        <v>8790</v>
      </c>
      <c r="C3125" t="s">
        <v>8791</v>
      </c>
      <c r="D3125" t="str">
        <f t="shared" si="145"/>
        <v>MO</v>
      </c>
      <c r="E3125" t="str">
        <f t="shared" si="146"/>
        <v>CLAYTON</v>
      </c>
      <c r="F3125" t="s">
        <v>8748</v>
      </c>
      <c r="G3125" t="s">
        <v>3</v>
      </c>
      <c r="H3125" t="s">
        <v>8792</v>
      </c>
      <c r="I3125" t="s">
        <v>25375</v>
      </c>
      <c r="J3125" t="s">
        <v>8791</v>
      </c>
      <c r="K3125" t="s">
        <v>30949</v>
      </c>
      <c r="L3125" t="s">
        <v>33604</v>
      </c>
    </row>
    <row r="3126" spans="1:12" x14ac:dyDescent="0.55000000000000004">
      <c r="A3126" t="str">
        <f t="shared" si="144"/>
        <v>081019133</v>
      </c>
      <c r="B3126" t="s">
        <v>8793</v>
      </c>
      <c r="C3126" t="s">
        <v>8794</v>
      </c>
      <c r="D3126" t="str">
        <f t="shared" si="145"/>
        <v>MO</v>
      </c>
      <c r="E3126" t="str">
        <f t="shared" si="146"/>
        <v>TOWN AND COUNTRY</v>
      </c>
      <c r="F3126" t="s">
        <v>8795</v>
      </c>
      <c r="G3126" t="s">
        <v>3</v>
      </c>
      <c r="H3126" t="s">
        <v>8796</v>
      </c>
      <c r="I3126" t="s">
        <v>25376</v>
      </c>
      <c r="J3126" t="s">
        <v>8794</v>
      </c>
      <c r="K3126" t="s">
        <v>31748</v>
      </c>
      <c r="L3126" t="s">
        <v>33604</v>
      </c>
    </row>
    <row r="3127" spans="1:12" x14ac:dyDescent="0.55000000000000004">
      <c r="A3127" t="str">
        <f t="shared" si="144"/>
        <v>081019162</v>
      </c>
      <c r="B3127" t="s">
        <v>8797</v>
      </c>
      <c r="C3127" t="s">
        <v>8798</v>
      </c>
      <c r="D3127" t="str">
        <f t="shared" si="145"/>
        <v>MO</v>
      </c>
      <c r="E3127" t="str">
        <f t="shared" si="146"/>
        <v>FRONTENAC</v>
      </c>
      <c r="F3127" t="s">
        <v>8799</v>
      </c>
      <c r="G3127" t="s">
        <v>3</v>
      </c>
      <c r="H3127" t="s">
        <v>8800</v>
      </c>
      <c r="I3127" t="s">
        <v>25377</v>
      </c>
      <c r="J3127" t="s">
        <v>8798</v>
      </c>
      <c r="K3127" t="s">
        <v>31749</v>
      </c>
      <c r="L3127" t="s">
        <v>33604</v>
      </c>
    </row>
    <row r="3128" spans="1:12" x14ac:dyDescent="0.55000000000000004">
      <c r="A3128" t="str">
        <f t="shared" si="144"/>
        <v>081019405</v>
      </c>
      <c r="B3128" t="s">
        <v>8801</v>
      </c>
      <c r="C3128" t="s">
        <v>8802</v>
      </c>
      <c r="D3128" t="str">
        <f t="shared" si="145"/>
        <v>MO</v>
      </c>
      <c r="E3128" t="str">
        <f t="shared" si="146"/>
        <v>CLAYTON</v>
      </c>
      <c r="F3128" t="s">
        <v>8748</v>
      </c>
      <c r="G3128" t="s">
        <v>3</v>
      </c>
      <c r="H3128" t="s">
        <v>5922</v>
      </c>
      <c r="I3128" t="s">
        <v>25378</v>
      </c>
      <c r="J3128" t="s">
        <v>8802</v>
      </c>
      <c r="K3128" t="s">
        <v>30949</v>
      </c>
      <c r="L3128" t="s">
        <v>33604</v>
      </c>
    </row>
    <row r="3129" spans="1:12" x14ac:dyDescent="0.55000000000000004">
      <c r="A3129" t="str">
        <f t="shared" si="144"/>
        <v>081023019</v>
      </c>
      <c r="B3129" t="s">
        <v>8803</v>
      </c>
      <c r="C3129" t="s">
        <v>8804</v>
      </c>
      <c r="D3129" t="str">
        <f t="shared" si="145"/>
        <v>IL</v>
      </c>
      <c r="E3129" t="str">
        <f t="shared" si="146"/>
        <v>O FALLON</v>
      </c>
      <c r="F3129" t="s">
        <v>8805</v>
      </c>
      <c r="G3129" t="s">
        <v>3</v>
      </c>
      <c r="H3129" t="s">
        <v>7359</v>
      </c>
      <c r="I3129" t="s">
        <v>25379</v>
      </c>
      <c r="J3129" t="s">
        <v>8804</v>
      </c>
      <c r="K3129" t="s">
        <v>31750</v>
      </c>
      <c r="L3129" t="s">
        <v>33598</v>
      </c>
    </row>
    <row r="3130" spans="1:12" x14ac:dyDescent="0.55000000000000004">
      <c r="A3130" t="str">
        <f t="shared" si="144"/>
        <v>081024571</v>
      </c>
      <c r="B3130" t="s">
        <v>8806</v>
      </c>
      <c r="C3130" t="s">
        <v>8807</v>
      </c>
      <c r="D3130" t="str">
        <f t="shared" si="145"/>
        <v>IL</v>
      </c>
      <c r="E3130" t="str">
        <f t="shared" si="146"/>
        <v>COLUMBIA</v>
      </c>
      <c r="F3130" t="s">
        <v>8808</v>
      </c>
      <c r="G3130" t="s">
        <v>3</v>
      </c>
      <c r="H3130" t="s">
        <v>3</v>
      </c>
      <c r="I3130" t="s">
        <v>25380</v>
      </c>
      <c r="J3130" t="s">
        <v>8807</v>
      </c>
      <c r="K3130" t="s">
        <v>30616</v>
      </c>
      <c r="L3130" t="s">
        <v>33598</v>
      </c>
    </row>
    <row r="3131" spans="1:12" x14ac:dyDescent="0.55000000000000004">
      <c r="A3131" t="str">
        <f t="shared" si="144"/>
        <v>081025198</v>
      </c>
      <c r="B3131" t="s">
        <v>8809</v>
      </c>
      <c r="C3131" t="s">
        <v>8810</v>
      </c>
      <c r="D3131" t="str">
        <f t="shared" si="145"/>
        <v>IL</v>
      </c>
      <c r="E3131" t="str">
        <f t="shared" si="146"/>
        <v>COLLINSVILLE</v>
      </c>
      <c r="F3131" t="s">
        <v>8811</v>
      </c>
      <c r="G3131" t="s">
        <v>3</v>
      </c>
      <c r="H3131" t="s">
        <v>3</v>
      </c>
      <c r="I3131" t="s">
        <v>25381</v>
      </c>
      <c r="J3131" t="s">
        <v>8810</v>
      </c>
      <c r="K3131" t="s">
        <v>31751</v>
      </c>
      <c r="L3131" t="s">
        <v>33598</v>
      </c>
    </row>
    <row r="3132" spans="1:12" x14ac:dyDescent="0.55000000000000004">
      <c r="A3132" t="str">
        <f t="shared" si="144"/>
        <v>081025363</v>
      </c>
      <c r="B3132" t="s">
        <v>8812</v>
      </c>
      <c r="C3132" t="s">
        <v>3864</v>
      </c>
      <c r="D3132" t="str">
        <f t="shared" si="145"/>
        <v>IL</v>
      </c>
      <c r="E3132" t="str">
        <f t="shared" si="146"/>
        <v>MASCOUTAH</v>
      </c>
      <c r="F3132" t="s">
        <v>8813</v>
      </c>
      <c r="G3132" t="s">
        <v>3</v>
      </c>
      <c r="H3132" t="s">
        <v>2051</v>
      </c>
      <c r="I3132" t="s">
        <v>25382</v>
      </c>
      <c r="J3132" t="s">
        <v>3864</v>
      </c>
      <c r="K3132" t="s">
        <v>31752</v>
      </c>
      <c r="L3132" t="s">
        <v>33598</v>
      </c>
    </row>
    <row r="3133" spans="1:12" x14ac:dyDescent="0.55000000000000004">
      <c r="A3133" t="str">
        <f t="shared" si="144"/>
        <v>081025415</v>
      </c>
      <c r="B3133" t="s">
        <v>8814</v>
      </c>
      <c r="C3133" t="s">
        <v>65</v>
      </c>
      <c r="D3133" t="str">
        <f t="shared" si="145"/>
        <v>IL</v>
      </c>
      <c r="E3133" t="str">
        <f t="shared" si="146"/>
        <v>ALTON</v>
      </c>
      <c r="F3133" t="s">
        <v>8815</v>
      </c>
      <c r="G3133" t="s">
        <v>3</v>
      </c>
      <c r="H3133" t="s">
        <v>3</v>
      </c>
      <c r="I3133" t="s">
        <v>25383</v>
      </c>
      <c r="J3133" t="s">
        <v>65</v>
      </c>
      <c r="K3133" t="s">
        <v>31753</v>
      </c>
      <c r="L3133" t="s">
        <v>33598</v>
      </c>
    </row>
    <row r="3134" spans="1:12" x14ac:dyDescent="0.55000000000000004">
      <c r="A3134" t="str">
        <f t="shared" si="144"/>
        <v>081026540</v>
      </c>
      <c r="B3134" t="s">
        <v>8816</v>
      </c>
      <c r="C3134" t="s">
        <v>8817</v>
      </c>
      <c r="D3134" t="str">
        <f t="shared" si="145"/>
        <v>IL</v>
      </c>
      <c r="E3134" t="str">
        <f t="shared" si="146"/>
        <v>BELLEVILLE</v>
      </c>
      <c r="F3134" t="s">
        <v>8818</v>
      </c>
      <c r="G3134" t="s">
        <v>3</v>
      </c>
      <c r="H3134" t="s">
        <v>8819</v>
      </c>
      <c r="I3134" t="s">
        <v>25384</v>
      </c>
      <c r="J3134" t="s">
        <v>8817</v>
      </c>
      <c r="K3134" t="s">
        <v>30578</v>
      </c>
      <c r="L3134" t="s">
        <v>33598</v>
      </c>
    </row>
    <row r="3135" spans="1:12" x14ac:dyDescent="0.55000000000000004">
      <c r="A3135" t="str">
        <f t="shared" si="144"/>
        <v>081074440</v>
      </c>
      <c r="B3135" t="s">
        <v>8820</v>
      </c>
      <c r="C3135" t="s">
        <v>4562</v>
      </c>
      <c r="D3135" t="str">
        <f t="shared" si="145"/>
        <v>IL</v>
      </c>
      <c r="E3135" t="str">
        <f t="shared" si="146"/>
        <v>CHICAGO</v>
      </c>
      <c r="F3135" t="s">
        <v>6173</v>
      </c>
      <c r="G3135" t="s">
        <v>3</v>
      </c>
      <c r="H3135" t="s">
        <v>4563</v>
      </c>
      <c r="I3135" t="s">
        <v>25385</v>
      </c>
      <c r="J3135" t="s">
        <v>4562</v>
      </c>
      <c r="K3135" t="s">
        <v>31242</v>
      </c>
      <c r="L3135" t="s">
        <v>33598</v>
      </c>
    </row>
    <row r="3136" spans="1:12" x14ac:dyDescent="0.55000000000000004">
      <c r="A3136" t="str">
        <f t="shared" si="144"/>
        <v>081086674</v>
      </c>
      <c r="B3136" t="s">
        <v>8821</v>
      </c>
      <c r="C3136" t="s">
        <v>8822</v>
      </c>
      <c r="D3136" t="str">
        <f t="shared" si="145"/>
        <v>MO</v>
      </c>
      <c r="E3136" t="str">
        <f t="shared" si="146"/>
        <v>ST. LOUIS</v>
      </c>
      <c r="F3136" t="s">
        <v>8785</v>
      </c>
      <c r="G3136" t="s">
        <v>3</v>
      </c>
      <c r="H3136" t="s">
        <v>8823</v>
      </c>
      <c r="I3136" t="s">
        <v>25386</v>
      </c>
      <c r="J3136" t="s">
        <v>8822</v>
      </c>
      <c r="K3136" t="s">
        <v>31747</v>
      </c>
      <c r="L3136" t="s">
        <v>33604</v>
      </c>
    </row>
    <row r="3137" spans="1:12" x14ac:dyDescent="0.55000000000000004">
      <c r="A3137" t="str">
        <f t="shared" si="144"/>
        <v>081086700</v>
      </c>
      <c r="B3137" t="s">
        <v>8824</v>
      </c>
      <c r="C3137" t="s">
        <v>8825</v>
      </c>
      <c r="D3137" t="str">
        <f t="shared" si="145"/>
        <v>MO</v>
      </c>
      <c r="E3137" t="str">
        <f t="shared" si="146"/>
        <v>ST LOUIS</v>
      </c>
      <c r="F3137" t="s">
        <v>8826</v>
      </c>
      <c r="G3137" t="s">
        <v>3</v>
      </c>
      <c r="H3137" t="s">
        <v>8827</v>
      </c>
      <c r="I3137" t="s">
        <v>25387</v>
      </c>
      <c r="J3137" t="s">
        <v>8825</v>
      </c>
      <c r="K3137" t="s">
        <v>31754</v>
      </c>
      <c r="L3137" t="s">
        <v>33604</v>
      </c>
    </row>
    <row r="3138" spans="1:12" x14ac:dyDescent="0.55000000000000004">
      <c r="A3138" t="str">
        <f t="shared" ref="A3138:A3201" si="147">LEFT(B3138,9)</f>
        <v>081086742</v>
      </c>
      <c r="B3138" t="s">
        <v>8828</v>
      </c>
      <c r="C3138" t="s">
        <v>8829</v>
      </c>
      <c r="D3138" t="str">
        <f t="shared" ref="D3138:D3201" si="148">LEFT(F3138,2)</f>
        <v>MO</v>
      </c>
      <c r="E3138" t="str">
        <f t="shared" ref="E3138:E3201" si="149">RIGHT(F3138,LEN(F3138)-2)</f>
        <v>ST LOUIS</v>
      </c>
      <c r="F3138" t="s">
        <v>8826</v>
      </c>
      <c r="G3138" t="s">
        <v>3</v>
      </c>
      <c r="H3138" t="s">
        <v>8830</v>
      </c>
      <c r="I3138" t="s">
        <v>25388</v>
      </c>
      <c r="J3138" t="s">
        <v>8829</v>
      </c>
      <c r="K3138" t="s">
        <v>31754</v>
      </c>
      <c r="L3138" t="s">
        <v>33604</v>
      </c>
    </row>
    <row r="3139" spans="1:12" x14ac:dyDescent="0.55000000000000004">
      <c r="A3139" t="str">
        <f t="shared" si="147"/>
        <v>081200528</v>
      </c>
      <c r="B3139" t="s">
        <v>8831</v>
      </c>
      <c r="C3139" t="s">
        <v>8832</v>
      </c>
      <c r="D3139" t="str">
        <f t="shared" si="148"/>
        <v>IL</v>
      </c>
      <c r="E3139" t="str">
        <f t="shared" si="149"/>
        <v>QUINCY</v>
      </c>
      <c r="F3139" t="s">
        <v>8833</v>
      </c>
      <c r="G3139" t="s">
        <v>3</v>
      </c>
      <c r="H3139" t="s">
        <v>3</v>
      </c>
      <c r="I3139" t="s">
        <v>25389</v>
      </c>
      <c r="J3139" t="s">
        <v>8832</v>
      </c>
      <c r="K3139" t="s">
        <v>31755</v>
      </c>
      <c r="L3139" t="s">
        <v>33598</v>
      </c>
    </row>
    <row r="3140" spans="1:12" x14ac:dyDescent="0.55000000000000004">
      <c r="A3140" t="str">
        <f t="shared" si="147"/>
        <v>081200531</v>
      </c>
      <c r="B3140" t="s">
        <v>8834</v>
      </c>
      <c r="C3140" t="s">
        <v>8835</v>
      </c>
      <c r="D3140" t="str">
        <f t="shared" si="148"/>
        <v>IL</v>
      </c>
      <c r="E3140" t="str">
        <f t="shared" si="149"/>
        <v>QUINCY</v>
      </c>
      <c r="F3140" t="s">
        <v>8833</v>
      </c>
      <c r="G3140" t="s">
        <v>3</v>
      </c>
      <c r="H3140" t="s">
        <v>8836</v>
      </c>
      <c r="I3140" t="s">
        <v>25390</v>
      </c>
      <c r="J3140" t="s">
        <v>8835</v>
      </c>
      <c r="K3140" t="s">
        <v>31755</v>
      </c>
      <c r="L3140" t="s">
        <v>33598</v>
      </c>
    </row>
    <row r="3141" spans="1:12" x14ac:dyDescent="0.55000000000000004">
      <c r="A3141" t="str">
        <f t="shared" si="147"/>
        <v>081200586</v>
      </c>
      <c r="B3141" t="s">
        <v>8837</v>
      </c>
      <c r="C3141" t="s">
        <v>8838</v>
      </c>
      <c r="D3141" t="str">
        <f t="shared" si="148"/>
        <v>IL</v>
      </c>
      <c r="E3141" t="str">
        <f t="shared" si="149"/>
        <v>QUINCY</v>
      </c>
      <c r="F3141" t="s">
        <v>8833</v>
      </c>
      <c r="G3141" t="s">
        <v>3</v>
      </c>
      <c r="H3141" t="s">
        <v>3</v>
      </c>
      <c r="I3141" t="s">
        <v>25391</v>
      </c>
      <c r="J3141" t="s">
        <v>8838</v>
      </c>
      <c r="K3141" t="s">
        <v>31755</v>
      </c>
      <c r="L3141" t="s">
        <v>33598</v>
      </c>
    </row>
    <row r="3142" spans="1:12" x14ac:dyDescent="0.55000000000000004">
      <c r="A3142" t="str">
        <f t="shared" si="147"/>
        <v>081201695</v>
      </c>
      <c r="B3142" t="s">
        <v>8839</v>
      </c>
      <c r="C3142" t="s">
        <v>8840</v>
      </c>
      <c r="D3142" t="str">
        <f t="shared" si="148"/>
        <v>IL</v>
      </c>
      <c r="E3142" t="str">
        <f t="shared" si="149"/>
        <v>JACKSONVILLE</v>
      </c>
      <c r="F3142" t="s">
        <v>8841</v>
      </c>
      <c r="G3142" t="s">
        <v>3</v>
      </c>
      <c r="H3142" t="s">
        <v>3</v>
      </c>
      <c r="I3142" t="s">
        <v>25392</v>
      </c>
      <c r="J3142" t="s">
        <v>8840</v>
      </c>
      <c r="K3142" t="s">
        <v>31090</v>
      </c>
      <c r="L3142" t="s">
        <v>33598</v>
      </c>
    </row>
    <row r="3143" spans="1:12" x14ac:dyDescent="0.55000000000000004">
      <c r="A3143" t="str">
        <f t="shared" si="147"/>
        <v>081202759</v>
      </c>
      <c r="B3143" t="s">
        <v>8842</v>
      </c>
      <c r="C3143" t="s">
        <v>3173</v>
      </c>
      <c r="D3143" t="str">
        <f t="shared" si="148"/>
        <v>IL</v>
      </c>
      <c r="E3143" t="str">
        <f t="shared" si="149"/>
        <v>MOUNT VERNON</v>
      </c>
      <c r="F3143" t="s">
        <v>8843</v>
      </c>
      <c r="G3143" t="s">
        <v>3</v>
      </c>
      <c r="H3143" t="s">
        <v>21</v>
      </c>
      <c r="I3143" t="s">
        <v>25393</v>
      </c>
      <c r="J3143" t="s">
        <v>3173</v>
      </c>
      <c r="K3143" t="s">
        <v>31013</v>
      </c>
      <c r="L3143" t="s">
        <v>33598</v>
      </c>
    </row>
    <row r="3144" spans="1:12" x14ac:dyDescent="0.55000000000000004">
      <c r="A3144" t="str">
        <f t="shared" si="147"/>
        <v>081202869</v>
      </c>
      <c r="B3144" t="s">
        <v>8844</v>
      </c>
      <c r="C3144" t="s">
        <v>8845</v>
      </c>
      <c r="D3144" t="str">
        <f t="shared" si="148"/>
        <v>IL</v>
      </c>
      <c r="E3144" t="str">
        <f t="shared" si="149"/>
        <v>MURPHYSBORO</v>
      </c>
      <c r="F3144" t="s">
        <v>8846</v>
      </c>
      <c r="G3144" t="s">
        <v>3</v>
      </c>
      <c r="H3144" t="s">
        <v>3</v>
      </c>
      <c r="I3144" t="s">
        <v>25394</v>
      </c>
      <c r="J3144" t="s">
        <v>8845</v>
      </c>
      <c r="K3144" t="s">
        <v>31756</v>
      </c>
      <c r="L3144" t="s">
        <v>33598</v>
      </c>
    </row>
    <row r="3145" spans="1:12" x14ac:dyDescent="0.55000000000000004">
      <c r="A3145" t="str">
        <f t="shared" si="147"/>
        <v>081204126</v>
      </c>
      <c r="B3145" t="s">
        <v>8847</v>
      </c>
      <c r="C3145" t="s">
        <v>8848</v>
      </c>
      <c r="D3145" t="str">
        <f t="shared" si="148"/>
        <v>IL</v>
      </c>
      <c r="E3145" t="str">
        <f t="shared" si="149"/>
        <v>OLNEY</v>
      </c>
      <c r="F3145" t="s">
        <v>8849</v>
      </c>
      <c r="G3145" t="s">
        <v>3</v>
      </c>
      <c r="H3145" t="s">
        <v>3</v>
      </c>
      <c r="I3145" t="s">
        <v>25395</v>
      </c>
      <c r="J3145" t="s">
        <v>8848</v>
      </c>
      <c r="K3145" t="s">
        <v>30913</v>
      </c>
      <c r="L3145" t="s">
        <v>33598</v>
      </c>
    </row>
    <row r="3146" spans="1:12" x14ac:dyDescent="0.55000000000000004">
      <c r="A3146" t="str">
        <f t="shared" si="147"/>
        <v>081204142</v>
      </c>
      <c r="B3146" t="s">
        <v>8850</v>
      </c>
      <c r="C3146" t="s">
        <v>8851</v>
      </c>
      <c r="D3146" t="str">
        <f t="shared" si="148"/>
        <v>IL</v>
      </c>
      <c r="E3146" t="str">
        <f t="shared" si="149"/>
        <v>OLNEY</v>
      </c>
      <c r="F3146" t="s">
        <v>8849</v>
      </c>
      <c r="G3146" t="s">
        <v>3</v>
      </c>
      <c r="H3146" t="s">
        <v>8852</v>
      </c>
      <c r="I3146" t="s">
        <v>25396</v>
      </c>
      <c r="J3146" t="s">
        <v>8851</v>
      </c>
      <c r="K3146" t="s">
        <v>30913</v>
      </c>
      <c r="L3146" t="s">
        <v>33598</v>
      </c>
    </row>
    <row r="3147" spans="1:12" x14ac:dyDescent="0.55000000000000004">
      <c r="A3147" t="str">
        <f t="shared" si="147"/>
        <v>081204265</v>
      </c>
      <c r="B3147" t="s">
        <v>8853</v>
      </c>
      <c r="C3147" t="s">
        <v>8854</v>
      </c>
      <c r="D3147" t="str">
        <f t="shared" si="148"/>
        <v>IL</v>
      </c>
      <c r="E3147" t="str">
        <f t="shared" si="149"/>
        <v>METROPOLIS</v>
      </c>
      <c r="F3147" t="s">
        <v>8855</v>
      </c>
      <c r="G3147" t="s">
        <v>3</v>
      </c>
      <c r="H3147" t="s">
        <v>1866</v>
      </c>
      <c r="I3147" t="s">
        <v>25397</v>
      </c>
      <c r="J3147" t="s">
        <v>8854</v>
      </c>
      <c r="K3147" t="s">
        <v>31757</v>
      </c>
      <c r="L3147" t="s">
        <v>33598</v>
      </c>
    </row>
    <row r="3148" spans="1:12" x14ac:dyDescent="0.55000000000000004">
      <c r="A3148" t="str">
        <f t="shared" si="147"/>
        <v>081204281</v>
      </c>
      <c r="B3148" t="s">
        <v>8856</v>
      </c>
      <c r="C3148" t="s">
        <v>2419</v>
      </c>
      <c r="D3148" t="str">
        <f t="shared" si="148"/>
        <v>IL</v>
      </c>
      <c r="E3148" t="str">
        <f t="shared" si="149"/>
        <v>METROPOLIS</v>
      </c>
      <c r="F3148" t="s">
        <v>8855</v>
      </c>
      <c r="G3148" t="s">
        <v>3</v>
      </c>
      <c r="H3148" t="s">
        <v>3</v>
      </c>
      <c r="I3148" t="s">
        <v>25398</v>
      </c>
      <c r="J3148" t="s">
        <v>2419</v>
      </c>
      <c r="K3148" t="s">
        <v>31757</v>
      </c>
      <c r="L3148" t="s">
        <v>33598</v>
      </c>
    </row>
    <row r="3149" spans="1:12" x14ac:dyDescent="0.55000000000000004">
      <c r="A3149" t="str">
        <f t="shared" si="147"/>
        <v>081204540</v>
      </c>
      <c r="B3149" t="s">
        <v>8857</v>
      </c>
      <c r="C3149" t="s">
        <v>8858</v>
      </c>
      <c r="D3149" t="str">
        <f t="shared" si="148"/>
        <v>IL</v>
      </c>
      <c r="E3149" t="str">
        <f t="shared" si="149"/>
        <v>EFFINGHAM</v>
      </c>
      <c r="F3149" t="s">
        <v>8859</v>
      </c>
      <c r="G3149" t="s">
        <v>3</v>
      </c>
      <c r="H3149" t="s">
        <v>8860</v>
      </c>
      <c r="I3149" t="s">
        <v>25399</v>
      </c>
      <c r="J3149" t="s">
        <v>8858</v>
      </c>
      <c r="K3149" t="s">
        <v>31758</v>
      </c>
      <c r="L3149" t="s">
        <v>33598</v>
      </c>
    </row>
    <row r="3150" spans="1:12" x14ac:dyDescent="0.55000000000000004">
      <c r="A3150" t="str">
        <f t="shared" si="147"/>
        <v>081204867</v>
      </c>
      <c r="B3150" t="s">
        <v>8861</v>
      </c>
      <c r="C3150" t="s">
        <v>8862</v>
      </c>
      <c r="D3150" t="str">
        <f t="shared" si="148"/>
        <v>IL</v>
      </c>
      <c r="E3150" t="str">
        <f t="shared" si="149"/>
        <v>ELDORADO</v>
      </c>
      <c r="F3150" t="s">
        <v>8863</v>
      </c>
      <c r="G3150" t="s">
        <v>3</v>
      </c>
      <c r="H3150" t="s">
        <v>8864</v>
      </c>
      <c r="I3150" t="s">
        <v>25400</v>
      </c>
      <c r="J3150" t="s">
        <v>8862</v>
      </c>
      <c r="K3150" t="s">
        <v>31759</v>
      </c>
      <c r="L3150" t="s">
        <v>33598</v>
      </c>
    </row>
    <row r="3151" spans="1:12" x14ac:dyDescent="0.55000000000000004">
      <c r="A3151" t="str">
        <f t="shared" si="147"/>
        <v>081205112</v>
      </c>
      <c r="B3151" t="s">
        <v>8865</v>
      </c>
      <c r="C3151" t="s">
        <v>8866</v>
      </c>
      <c r="D3151" t="str">
        <f t="shared" si="148"/>
        <v>IL</v>
      </c>
      <c r="E3151" t="str">
        <f t="shared" si="149"/>
        <v>VANDALIA</v>
      </c>
      <c r="F3151" t="s">
        <v>8867</v>
      </c>
      <c r="G3151" t="s">
        <v>3</v>
      </c>
      <c r="H3151" t="s">
        <v>3</v>
      </c>
      <c r="I3151" t="s">
        <v>25401</v>
      </c>
      <c r="J3151" t="s">
        <v>8866</v>
      </c>
      <c r="K3151" t="s">
        <v>31760</v>
      </c>
      <c r="L3151" t="s">
        <v>33598</v>
      </c>
    </row>
    <row r="3152" spans="1:12" x14ac:dyDescent="0.55000000000000004">
      <c r="A3152" t="str">
        <f t="shared" si="147"/>
        <v>081205222</v>
      </c>
      <c r="B3152" t="s">
        <v>8868</v>
      </c>
      <c r="C3152" t="s">
        <v>8869</v>
      </c>
      <c r="D3152" t="str">
        <f t="shared" si="148"/>
        <v>IL</v>
      </c>
      <c r="E3152" t="str">
        <f t="shared" si="149"/>
        <v>CARMI</v>
      </c>
      <c r="F3152" t="s">
        <v>8870</v>
      </c>
      <c r="G3152" t="s">
        <v>3</v>
      </c>
      <c r="H3152" t="s">
        <v>1869</v>
      </c>
      <c r="I3152" t="s">
        <v>25402</v>
      </c>
      <c r="J3152" t="s">
        <v>8869</v>
      </c>
      <c r="K3152" t="s">
        <v>31761</v>
      </c>
      <c r="L3152" t="s">
        <v>33598</v>
      </c>
    </row>
    <row r="3153" spans="1:12" x14ac:dyDescent="0.55000000000000004">
      <c r="A3153" t="str">
        <f t="shared" si="147"/>
        <v>081205264</v>
      </c>
      <c r="B3153" t="s">
        <v>8871</v>
      </c>
      <c r="C3153" t="s">
        <v>8872</v>
      </c>
      <c r="D3153" t="str">
        <f t="shared" si="148"/>
        <v>IL</v>
      </c>
      <c r="E3153" t="str">
        <f t="shared" si="149"/>
        <v>ANNA</v>
      </c>
      <c r="F3153" t="s">
        <v>8873</v>
      </c>
      <c r="G3153" t="s">
        <v>3</v>
      </c>
      <c r="H3153" t="s">
        <v>7361</v>
      </c>
      <c r="I3153" t="s">
        <v>25403</v>
      </c>
      <c r="J3153" t="s">
        <v>8872</v>
      </c>
      <c r="K3153" t="s">
        <v>31762</v>
      </c>
      <c r="L3153" t="s">
        <v>33598</v>
      </c>
    </row>
    <row r="3154" spans="1:12" x14ac:dyDescent="0.55000000000000004">
      <c r="A3154" t="str">
        <f t="shared" si="147"/>
        <v>081205727</v>
      </c>
      <c r="B3154" t="s">
        <v>8874</v>
      </c>
      <c r="C3154" t="s">
        <v>8875</v>
      </c>
      <c r="D3154" t="str">
        <f t="shared" si="148"/>
        <v>IL</v>
      </c>
      <c r="E3154" t="str">
        <f t="shared" si="149"/>
        <v>FAIRFIELD</v>
      </c>
      <c r="F3154" t="s">
        <v>8876</v>
      </c>
      <c r="G3154" t="s">
        <v>3</v>
      </c>
      <c r="H3154" t="s">
        <v>3</v>
      </c>
      <c r="I3154" t="s">
        <v>25404</v>
      </c>
      <c r="J3154" t="s">
        <v>8875</v>
      </c>
      <c r="K3154" t="s">
        <v>30431</v>
      </c>
      <c r="L3154" t="s">
        <v>33598</v>
      </c>
    </row>
    <row r="3155" spans="1:12" x14ac:dyDescent="0.55000000000000004">
      <c r="A3155" t="str">
        <f t="shared" si="147"/>
        <v>081206328</v>
      </c>
      <c r="B3155" t="s">
        <v>8877</v>
      </c>
      <c r="C3155" t="s">
        <v>8878</v>
      </c>
      <c r="D3155" t="str">
        <f t="shared" si="148"/>
        <v>IL</v>
      </c>
      <c r="E3155" t="str">
        <f t="shared" si="149"/>
        <v>NEWTON</v>
      </c>
      <c r="F3155" t="s">
        <v>8879</v>
      </c>
      <c r="G3155" t="s">
        <v>3</v>
      </c>
      <c r="H3155" t="s">
        <v>3</v>
      </c>
      <c r="I3155" t="s">
        <v>25405</v>
      </c>
      <c r="J3155" t="s">
        <v>8878</v>
      </c>
      <c r="K3155" t="s">
        <v>30372</v>
      </c>
      <c r="L3155" t="s">
        <v>33598</v>
      </c>
    </row>
    <row r="3156" spans="1:12" x14ac:dyDescent="0.55000000000000004">
      <c r="A3156" t="str">
        <f t="shared" si="147"/>
        <v>081206496</v>
      </c>
      <c r="B3156" t="s">
        <v>8880</v>
      </c>
      <c r="C3156" t="s">
        <v>4738</v>
      </c>
      <c r="D3156" t="str">
        <f t="shared" si="148"/>
        <v>IL</v>
      </c>
      <c r="E3156" t="str">
        <f t="shared" si="149"/>
        <v>CHATHAM</v>
      </c>
      <c r="F3156" t="s">
        <v>6723</v>
      </c>
      <c r="G3156" t="s">
        <v>3</v>
      </c>
      <c r="H3156" t="s">
        <v>1668</v>
      </c>
      <c r="I3156" t="s">
        <v>25406</v>
      </c>
      <c r="J3156" t="s">
        <v>4738</v>
      </c>
      <c r="K3156" t="s">
        <v>31313</v>
      </c>
      <c r="L3156" t="s">
        <v>33598</v>
      </c>
    </row>
    <row r="3157" spans="1:12" x14ac:dyDescent="0.55000000000000004">
      <c r="A3157" t="str">
        <f t="shared" si="147"/>
        <v>081206807</v>
      </c>
      <c r="B3157" t="s">
        <v>8881</v>
      </c>
      <c r="C3157" t="s">
        <v>8882</v>
      </c>
      <c r="D3157" t="str">
        <f t="shared" si="148"/>
        <v>IL</v>
      </c>
      <c r="E3157" t="str">
        <f t="shared" si="149"/>
        <v>MOUNT VERNON</v>
      </c>
      <c r="F3157" t="s">
        <v>8843</v>
      </c>
      <c r="G3157" t="s">
        <v>3</v>
      </c>
      <c r="H3157" t="s">
        <v>8883</v>
      </c>
      <c r="I3157" t="s">
        <v>25407</v>
      </c>
      <c r="J3157" t="s">
        <v>8882</v>
      </c>
      <c r="K3157" t="s">
        <v>31013</v>
      </c>
      <c r="L3157" t="s">
        <v>33598</v>
      </c>
    </row>
    <row r="3158" spans="1:12" x14ac:dyDescent="0.55000000000000004">
      <c r="A3158" t="str">
        <f t="shared" si="147"/>
        <v>081206946</v>
      </c>
      <c r="B3158" t="s">
        <v>8884</v>
      </c>
      <c r="C3158" t="s">
        <v>113</v>
      </c>
      <c r="D3158" t="str">
        <f t="shared" si="148"/>
        <v>IL</v>
      </c>
      <c r="E3158" t="str">
        <f t="shared" si="149"/>
        <v>BARRY</v>
      </c>
      <c r="F3158" t="s">
        <v>8885</v>
      </c>
      <c r="G3158" t="s">
        <v>3</v>
      </c>
      <c r="H3158" t="s">
        <v>8886</v>
      </c>
      <c r="I3158" t="s">
        <v>25408</v>
      </c>
      <c r="J3158" t="s">
        <v>113</v>
      </c>
      <c r="K3158" t="s">
        <v>31763</v>
      </c>
      <c r="L3158" t="s">
        <v>33598</v>
      </c>
    </row>
    <row r="3159" spans="1:12" x14ac:dyDescent="0.55000000000000004">
      <c r="A3159" t="str">
        <f t="shared" si="147"/>
        <v>081207068</v>
      </c>
      <c r="B3159" t="s">
        <v>8887</v>
      </c>
      <c r="C3159" t="s">
        <v>8888</v>
      </c>
      <c r="D3159" t="str">
        <f t="shared" si="148"/>
        <v>IL</v>
      </c>
      <c r="E3159" t="str">
        <f t="shared" si="149"/>
        <v>SANDOVAL</v>
      </c>
      <c r="F3159" t="s">
        <v>8889</v>
      </c>
      <c r="G3159" t="s">
        <v>3</v>
      </c>
      <c r="H3159" t="s">
        <v>3</v>
      </c>
      <c r="I3159" t="s">
        <v>25409</v>
      </c>
      <c r="J3159" t="s">
        <v>8888</v>
      </c>
      <c r="K3159" t="s">
        <v>31764</v>
      </c>
      <c r="L3159" t="s">
        <v>33598</v>
      </c>
    </row>
    <row r="3160" spans="1:12" x14ac:dyDescent="0.55000000000000004">
      <c r="A3160" t="str">
        <f t="shared" si="147"/>
        <v>081207932</v>
      </c>
      <c r="B3160" t="s">
        <v>8890</v>
      </c>
      <c r="C3160" t="s">
        <v>8891</v>
      </c>
      <c r="D3160" t="str">
        <f t="shared" si="148"/>
        <v>IL</v>
      </c>
      <c r="E3160" t="str">
        <f t="shared" si="149"/>
        <v>SAINT ELMO</v>
      </c>
      <c r="F3160" t="s">
        <v>8892</v>
      </c>
      <c r="G3160" t="s">
        <v>3</v>
      </c>
      <c r="H3160" t="s">
        <v>7359</v>
      </c>
      <c r="I3160" t="s">
        <v>25410</v>
      </c>
      <c r="J3160" t="s">
        <v>8891</v>
      </c>
      <c r="K3160" t="s">
        <v>31765</v>
      </c>
      <c r="L3160" t="s">
        <v>33598</v>
      </c>
    </row>
    <row r="3161" spans="1:12" x14ac:dyDescent="0.55000000000000004">
      <c r="A3161" t="str">
        <f t="shared" si="147"/>
        <v>081208685</v>
      </c>
      <c r="B3161" t="s">
        <v>8893</v>
      </c>
      <c r="C3161" t="s">
        <v>8894</v>
      </c>
      <c r="D3161" t="str">
        <f t="shared" si="148"/>
        <v>IL</v>
      </c>
      <c r="E3161" t="str">
        <f t="shared" si="149"/>
        <v>KINMUNDY</v>
      </c>
      <c r="F3161" t="s">
        <v>8895</v>
      </c>
      <c r="G3161" t="s">
        <v>3</v>
      </c>
      <c r="H3161" t="s">
        <v>8896</v>
      </c>
      <c r="I3161" t="s">
        <v>25411</v>
      </c>
      <c r="J3161" t="s">
        <v>8894</v>
      </c>
      <c r="K3161" t="s">
        <v>31766</v>
      </c>
      <c r="L3161" t="s">
        <v>33598</v>
      </c>
    </row>
    <row r="3162" spans="1:12" x14ac:dyDescent="0.55000000000000004">
      <c r="A3162" t="str">
        <f t="shared" si="147"/>
        <v>081209985</v>
      </c>
      <c r="B3162" t="s">
        <v>8897</v>
      </c>
      <c r="C3162" t="s">
        <v>8898</v>
      </c>
      <c r="D3162" t="str">
        <f t="shared" si="148"/>
        <v>IL</v>
      </c>
      <c r="E3162" t="str">
        <f t="shared" si="149"/>
        <v>LOUISVILLE</v>
      </c>
      <c r="F3162" t="s">
        <v>8899</v>
      </c>
      <c r="G3162" t="s">
        <v>120</v>
      </c>
      <c r="H3162" t="s">
        <v>63</v>
      </c>
      <c r="I3162" t="s">
        <v>25412</v>
      </c>
      <c r="J3162" t="s">
        <v>8898</v>
      </c>
      <c r="K3162" t="s">
        <v>30957</v>
      </c>
      <c r="L3162" t="s">
        <v>33598</v>
      </c>
    </row>
    <row r="3163" spans="1:12" x14ac:dyDescent="0.55000000000000004">
      <c r="A3163" t="str">
        <f t="shared" si="147"/>
        <v>081211106</v>
      </c>
      <c r="B3163" t="s">
        <v>8900</v>
      </c>
      <c r="C3163" t="s">
        <v>8901</v>
      </c>
      <c r="D3163" t="str">
        <f t="shared" si="148"/>
        <v>IL</v>
      </c>
      <c r="E3163" t="str">
        <f t="shared" si="149"/>
        <v>SAINT PETER</v>
      </c>
      <c r="F3163" t="s">
        <v>8902</v>
      </c>
      <c r="G3163" t="s">
        <v>3</v>
      </c>
      <c r="H3163" t="s">
        <v>7931</v>
      </c>
      <c r="I3163" t="s">
        <v>25413</v>
      </c>
      <c r="J3163" t="s">
        <v>8901</v>
      </c>
      <c r="K3163" t="s">
        <v>31767</v>
      </c>
      <c r="L3163" t="s">
        <v>33598</v>
      </c>
    </row>
    <row r="3164" spans="1:12" x14ac:dyDescent="0.55000000000000004">
      <c r="A3164" t="str">
        <f t="shared" si="147"/>
        <v>081211300</v>
      </c>
      <c r="B3164" t="s">
        <v>8903</v>
      </c>
      <c r="C3164" t="s">
        <v>113</v>
      </c>
      <c r="D3164" t="str">
        <f t="shared" si="148"/>
        <v>IL</v>
      </c>
      <c r="E3164" t="str">
        <f t="shared" si="149"/>
        <v>ALLENDALE</v>
      </c>
      <c r="F3164" t="s">
        <v>8904</v>
      </c>
      <c r="G3164" t="s">
        <v>3</v>
      </c>
      <c r="H3164" t="s">
        <v>3</v>
      </c>
      <c r="I3164" t="s">
        <v>25414</v>
      </c>
      <c r="J3164" t="s">
        <v>113</v>
      </c>
      <c r="K3164" t="s">
        <v>31768</v>
      </c>
      <c r="L3164" t="s">
        <v>33598</v>
      </c>
    </row>
    <row r="3165" spans="1:12" x14ac:dyDescent="0.55000000000000004">
      <c r="A3165" t="str">
        <f t="shared" si="147"/>
        <v>081211520</v>
      </c>
      <c r="B3165" t="s">
        <v>8905</v>
      </c>
      <c r="C3165" t="s">
        <v>113</v>
      </c>
      <c r="D3165" t="str">
        <f t="shared" si="148"/>
        <v>IL</v>
      </c>
      <c r="E3165" t="str">
        <f t="shared" si="149"/>
        <v>AVA</v>
      </c>
      <c r="F3165" t="s">
        <v>8906</v>
      </c>
      <c r="G3165" t="s">
        <v>3</v>
      </c>
      <c r="H3165" t="s">
        <v>8907</v>
      </c>
      <c r="I3165" t="s">
        <v>25415</v>
      </c>
      <c r="J3165" t="s">
        <v>113</v>
      </c>
      <c r="K3165" t="s">
        <v>31769</v>
      </c>
      <c r="L3165" t="s">
        <v>33598</v>
      </c>
    </row>
    <row r="3166" spans="1:12" x14ac:dyDescent="0.55000000000000004">
      <c r="A3166" t="str">
        <f t="shared" si="147"/>
        <v>081211795</v>
      </c>
      <c r="B3166" t="s">
        <v>8908</v>
      </c>
      <c r="C3166" t="s">
        <v>8909</v>
      </c>
      <c r="D3166" t="str">
        <f t="shared" si="148"/>
        <v>IL</v>
      </c>
      <c r="E3166" t="str">
        <f t="shared" si="149"/>
        <v>BLUFFS</v>
      </c>
      <c r="F3166" t="s">
        <v>8910</v>
      </c>
      <c r="G3166" t="s">
        <v>3</v>
      </c>
      <c r="H3166" t="s">
        <v>3</v>
      </c>
      <c r="I3166" t="s">
        <v>25416</v>
      </c>
      <c r="J3166" t="s">
        <v>8909</v>
      </c>
      <c r="K3166" t="s">
        <v>31770</v>
      </c>
      <c r="L3166" t="s">
        <v>33598</v>
      </c>
    </row>
    <row r="3167" spans="1:12" x14ac:dyDescent="0.55000000000000004">
      <c r="A3167" t="str">
        <f t="shared" si="147"/>
        <v>081211928</v>
      </c>
      <c r="B3167" t="s">
        <v>8911</v>
      </c>
      <c r="C3167" t="s">
        <v>113</v>
      </c>
      <c r="D3167" t="str">
        <f t="shared" si="148"/>
        <v>IL</v>
      </c>
      <c r="E3167" t="str">
        <f t="shared" si="149"/>
        <v>BROWNSTOWN</v>
      </c>
      <c r="F3167" t="s">
        <v>8912</v>
      </c>
      <c r="G3167" t="s">
        <v>3</v>
      </c>
      <c r="H3167" t="s">
        <v>8913</v>
      </c>
      <c r="I3167" t="s">
        <v>25417</v>
      </c>
      <c r="J3167" t="s">
        <v>113</v>
      </c>
      <c r="K3167" t="s">
        <v>31771</v>
      </c>
      <c r="L3167" t="s">
        <v>33598</v>
      </c>
    </row>
    <row r="3168" spans="1:12" x14ac:dyDescent="0.55000000000000004">
      <c r="A3168" t="str">
        <f t="shared" si="147"/>
        <v>081212574</v>
      </c>
      <c r="B3168" t="s">
        <v>8914</v>
      </c>
      <c r="C3168" t="s">
        <v>8915</v>
      </c>
      <c r="D3168" t="str">
        <f t="shared" si="148"/>
        <v>IL</v>
      </c>
      <c r="E3168" t="str">
        <f t="shared" si="149"/>
        <v>DIETERICH</v>
      </c>
      <c r="F3168" t="s">
        <v>8916</v>
      </c>
      <c r="G3168" t="s">
        <v>3</v>
      </c>
      <c r="H3168" t="s">
        <v>4693</v>
      </c>
      <c r="I3168" t="s">
        <v>25418</v>
      </c>
      <c r="J3168" t="s">
        <v>8915</v>
      </c>
      <c r="K3168" t="s">
        <v>31772</v>
      </c>
      <c r="L3168" t="s">
        <v>33598</v>
      </c>
    </row>
    <row r="3169" spans="1:12" x14ac:dyDescent="0.55000000000000004">
      <c r="A3169" t="str">
        <f t="shared" si="147"/>
        <v>081212613</v>
      </c>
      <c r="B3169" t="s">
        <v>8917</v>
      </c>
      <c r="C3169" t="s">
        <v>8918</v>
      </c>
      <c r="D3169" t="str">
        <f t="shared" si="148"/>
        <v>IL</v>
      </c>
      <c r="E3169" t="str">
        <f t="shared" si="149"/>
        <v>DONGOLA</v>
      </c>
      <c r="F3169" t="s">
        <v>8919</v>
      </c>
      <c r="G3169" t="s">
        <v>3</v>
      </c>
      <c r="H3169" t="s">
        <v>3</v>
      </c>
      <c r="I3169" t="s">
        <v>25419</v>
      </c>
      <c r="J3169" t="s">
        <v>8918</v>
      </c>
      <c r="K3169" t="s">
        <v>31773</v>
      </c>
      <c r="L3169" t="s">
        <v>33598</v>
      </c>
    </row>
    <row r="3170" spans="1:12" x14ac:dyDescent="0.55000000000000004">
      <c r="A3170" t="str">
        <f t="shared" si="147"/>
        <v>081213780</v>
      </c>
      <c r="B3170" t="s">
        <v>8920</v>
      </c>
      <c r="C3170" t="s">
        <v>8921</v>
      </c>
      <c r="D3170" t="str">
        <f t="shared" si="148"/>
        <v>IL</v>
      </c>
      <c r="E3170" t="str">
        <f t="shared" si="149"/>
        <v>SALEM</v>
      </c>
      <c r="F3170" t="s">
        <v>8922</v>
      </c>
      <c r="G3170" t="s">
        <v>120</v>
      </c>
      <c r="H3170" t="s">
        <v>63</v>
      </c>
      <c r="I3170" t="s">
        <v>25420</v>
      </c>
      <c r="J3170" t="s">
        <v>8921</v>
      </c>
      <c r="K3170" t="s">
        <v>30375</v>
      </c>
      <c r="L3170" t="s">
        <v>33598</v>
      </c>
    </row>
    <row r="3171" spans="1:12" x14ac:dyDescent="0.55000000000000004">
      <c r="A3171" t="str">
        <f t="shared" si="147"/>
        <v>081216169</v>
      </c>
      <c r="B3171" t="s">
        <v>8923</v>
      </c>
      <c r="C3171" t="s">
        <v>8924</v>
      </c>
      <c r="D3171" t="str">
        <f t="shared" si="148"/>
        <v>IL</v>
      </c>
      <c r="E3171" t="str">
        <f t="shared" si="149"/>
        <v>TEUTOPOLIS</v>
      </c>
      <c r="F3171" t="s">
        <v>8925</v>
      </c>
      <c r="G3171" t="s">
        <v>3</v>
      </c>
      <c r="H3171" t="s">
        <v>8926</v>
      </c>
      <c r="I3171" t="s">
        <v>25421</v>
      </c>
      <c r="J3171" t="s">
        <v>8924</v>
      </c>
      <c r="K3171" t="s">
        <v>31774</v>
      </c>
      <c r="L3171" t="s">
        <v>33598</v>
      </c>
    </row>
    <row r="3172" spans="1:12" x14ac:dyDescent="0.55000000000000004">
      <c r="A3172" t="str">
        <f t="shared" si="147"/>
        <v>081216389</v>
      </c>
      <c r="B3172" t="s">
        <v>8927</v>
      </c>
      <c r="C3172" t="s">
        <v>8928</v>
      </c>
      <c r="D3172" t="str">
        <f t="shared" si="148"/>
        <v>IL</v>
      </c>
      <c r="E3172" t="str">
        <f t="shared" si="149"/>
        <v>CARBONDALE</v>
      </c>
      <c r="F3172" t="s">
        <v>8929</v>
      </c>
      <c r="G3172" t="s">
        <v>3</v>
      </c>
      <c r="H3172" t="s">
        <v>8930</v>
      </c>
      <c r="I3172" t="s">
        <v>25422</v>
      </c>
      <c r="J3172" t="s">
        <v>8928</v>
      </c>
      <c r="K3172" t="s">
        <v>31775</v>
      </c>
      <c r="L3172" t="s">
        <v>33598</v>
      </c>
    </row>
    <row r="3173" spans="1:12" x14ac:dyDescent="0.55000000000000004">
      <c r="A3173" t="str">
        <f t="shared" si="147"/>
        <v>081216758</v>
      </c>
      <c r="B3173" t="s">
        <v>8931</v>
      </c>
      <c r="C3173" t="s">
        <v>8932</v>
      </c>
      <c r="D3173" t="str">
        <f t="shared" si="148"/>
        <v>IL</v>
      </c>
      <c r="E3173" t="str">
        <f t="shared" si="149"/>
        <v>MOUNT VERNON</v>
      </c>
      <c r="F3173" t="s">
        <v>8843</v>
      </c>
      <c r="G3173" t="s">
        <v>3</v>
      </c>
      <c r="H3173" t="s">
        <v>8933</v>
      </c>
      <c r="I3173" t="s">
        <v>25423</v>
      </c>
      <c r="J3173" t="s">
        <v>8932</v>
      </c>
      <c r="K3173" t="s">
        <v>31013</v>
      </c>
      <c r="L3173" t="s">
        <v>33598</v>
      </c>
    </row>
    <row r="3174" spans="1:12" x14ac:dyDescent="0.55000000000000004">
      <c r="A3174" t="str">
        <f t="shared" si="147"/>
        <v>081220074</v>
      </c>
      <c r="B3174" t="s">
        <v>8934</v>
      </c>
      <c r="C3174" t="s">
        <v>8935</v>
      </c>
      <c r="D3174" t="str">
        <f t="shared" si="148"/>
        <v>IL</v>
      </c>
      <c r="E3174" t="str">
        <f t="shared" si="149"/>
        <v>CAMP POINT</v>
      </c>
      <c r="F3174" t="s">
        <v>8936</v>
      </c>
      <c r="G3174" t="s">
        <v>120</v>
      </c>
      <c r="H3174" t="s">
        <v>3</v>
      </c>
      <c r="I3174" t="s">
        <v>25424</v>
      </c>
      <c r="J3174" t="s">
        <v>8935</v>
      </c>
      <c r="K3174" t="s">
        <v>31776</v>
      </c>
      <c r="L3174" t="s">
        <v>33598</v>
      </c>
    </row>
    <row r="3175" spans="1:12" x14ac:dyDescent="0.55000000000000004">
      <c r="A3175" t="str">
        <f t="shared" si="147"/>
        <v>081220537</v>
      </c>
      <c r="B3175" t="s">
        <v>8937</v>
      </c>
      <c r="C3175" t="s">
        <v>8938</v>
      </c>
      <c r="D3175" t="str">
        <f t="shared" si="148"/>
        <v>IL</v>
      </c>
      <c r="E3175" t="str">
        <f t="shared" si="149"/>
        <v>XENIA</v>
      </c>
      <c r="F3175" t="s">
        <v>8939</v>
      </c>
      <c r="G3175" t="s">
        <v>3</v>
      </c>
      <c r="H3175" t="s">
        <v>8940</v>
      </c>
      <c r="I3175" t="s">
        <v>25425</v>
      </c>
      <c r="J3175" t="s">
        <v>8938</v>
      </c>
      <c r="K3175" t="s">
        <v>31777</v>
      </c>
      <c r="L3175" t="s">
        <v>33598</v>
      </c>
    </row>
    <row r="3176" spans="1:12" x14ac:dyDescent="0.55000000000000004">
      <c r="A3176" t="str">
        <f t="shared" si="147"/>
        <v>081221549</v>
      </c>
      <c r="B3176" t="s">
        <v>8941</v>
      </c>
      <c r="C3176" t="s">
        <v>1752</v>
      </c>
      <c r="D3176" t="str">
        <f t="shared" si="148"/>
        <v>IL</v>
      </c>
      <c r="E3176" t="str">
        <f t="shared" si="149"/>
        <v>ALBION</v>
      </c>
      <c r="F3176" t="s">
        <v>8942</v>
      </c>
      <c r="G3176" t="s">
        <v>3</v>
      </c>
      <c r="H3176" t="s">
        <v>3</v>
      </c>
      <c r="I3176" t="s">
        <v>25426</v>
      </c>
      <c r="J3176" t="s">
        <v>1752</v>
      </c>
      <c r="K3176" t="s">
        <v>31778</v>
      </c>
      <c r="L3176" t="s">
        <v>33598</v>
      </c>
    </row>
    <row r="3177" spans="1:12" x14ac:dyDescent="0.55000000000000004">
      <c r="A3177" t="str">
        <f t="shared" si="147"/>
        <v>081221646</v>
      </c>
      <c r="B3177" t="s">
        <v>8943</v>
      </c>
      <c r="C3177" t="s">
        <v>8944</v>
      </c>
      <c r="D3177" t="str">
        <f t="shared" si="148"/>
        <v>IL</v>
      </c>
      <c r="E3177" t="str">
        <f t="shared" si="149"/>
        <v>GRIGGSVILLE</v>
      </c>
      <c r="F3177" t="s">
        <v>8945</v>
      </c>
      <c r="G3177" t="s">
        <v>3</v>
      </c>
      <c r="H3177" t="s">
        <v>8946</v>
      </c>
      <c r="I3177" t="s">
        <v>25427</v>
      </c>
      <c r="J3177" t="s">
        <v>8944</v>
      </c>
      <c r="K3177" t="s">
        <v>31779</v>
      </c>
      <c r="L3177" t="s">
        <v>33598</v>
      </c>
    </row>
    <row r="3178" spans="1:12" x14ac:dyDescent="0.55000000000000004">
      <c r="A3178" t="str">
        <f t="shared" si="147"/>
        <v>081222593</v>
      </c>
      <c r="B3178" t="s">
        <v>8947</v>
      </c>
      <c r="C3178" t="s">
        <v>8948</v>
      </c>
      <c r="D3178" t="str">
        <f t="shared" si="148"/>
        <v>IL</v>
      </c>
      <c r="E3178" t="str">
        <f t="shared" si="149"/>
        <v>MARION</v>
      </c>
      <c r="F3178" t="s">
        <v>8949</v>
      </c>
      <c r="G3178" t="s">
        <v>3</v>
      </c>
      <c r="H3178" t="s">
        <v>8950</v>
      </c>
      <c r="I3178" t="s">
        <v>25428</v>
      </c>
      <c r="J3178" t="s">
        <v>8948</v>
      </c>
      <c r="K3178" t="s">
        <v>30746</v>
      </c>
      <c r="L3178" t="s">
        <v>33598</v>
      </c>
    </row>
    <row r="3179" spans="1:12" x14ac:dyDescent="0.55000000000000004">
      <c r="A3179" t="str">
        <f t="shared" si="147"/>
        <v>081222658</v>
      </c>
      <c r="B3179" t="s">
        <v>8951</v>
      </c>
      <c r="C3179" t="s">
        <v>8952</v>
      </c>
      <c r="D3179" t="str">
        <f t="shared" si="148"/>
        <v>MO</v>
      </c>
      <c r="E3179" t="str">
        <f t="shared" si="149"/>
        <v>CAPE GIRARDEAU</v>
      </c>
      <c r="F3179" t="s">
        <v>8953</v>
      </c>
      <c r="G3179" t="s">
        <v>3</v>
      </c>
      <c r="H3179" t="s">
        <v>8954</v>
      </c>
      <c r="I3179" t="s">
        <v>25429</v>
      </c>
      <c r="J3179" t="s">
        <v>8952</v>
      </c>
      <c r="K3179" t="s">
        <v>31780</v>
      </c>
      <c r="L3179" t="s">
        <v>33604</v>
      </c>
    </row>
    <row r="3180" spans="1:12" x14ac:dyDescent="0.55000000000000004">
      <c r="A3180" t="str">
        <f t="shared" si="147"/>
        <v>081224724</v>
      </c>
      <c r="B3180" t="s">
        <v>8955</v>
      </c>
      <c r="C3180" t="s">
        <v>8956</v>
      </c>
      <c r="D3180" t="str">
        <f t="shared" si="148"/>
        <v>IL</v>
      </c>
      <c r="E3180" t="str">
        <f t="shared" si="149"/>
        <v>FLORA</v>
      </c>
      <c r="F3180" t="s">
        <v>8957</v>
      </c>
      <c r="G3180" t="s">
        <v>3</v>
      </c>
      <c r="H3180" t="s">
        <v>3</v>
      </c>
      <c r="I3180" t="s">
        <v>25430</v>
      </c>
      <c r="J3180" t="s">
        <v>8956</v>
      </c>
      <c r="K3180" t="s">
        <v>31781</v>
      </c>
      <c r="L3180" t="s">
        <v>33598</v>
      </c>
    </row>
    <row r="3181" spans="1:12" x14ac:dyDescent="0.55000000000000004">
      <c r="A3181" t="str">
        <f t="shared" si="147"/>
        <v>081226421</v>
      </c>
      <c r="B3181" t="s">
        <v>8958</v>
      </c>
      <c r="C3181" t="s">
        <v>8959</v>
      </c>
      <c r="D3181" t="str">
        <f t="shared" si="148"/>
        <v>IL</v>
      </c>
      <c r="E3181" t="str">
        <f t="shared" si="149"/>
        <v>GOREVILLE</v>
      </c>
      <c r="F3181" t="s">
        <v>8960</v>
      </c>
      <c r="G3181" t="s">
        <v>3</v>
      </c>
      <c r="H3181" t="s">
        <v>8961</v>
      </c>
      <c r="I3181" t="s">
        <v>25431</v>
      </c>
      <c r="J3181" t="s">
        <v>8959</v>
      </c>
      <c r="K3181" t="s">
        <v>31782</v>
      </c>
      <c r="L3181" t="s">
        <v>33598</v>
      </c>
    </row>
    <row r="3182" spans="1:12" x14ac:dyDescent="0.55000000000000004">
      <c r="A3182" t="str">
        <f t="shared" si="147"/>
        <v>081226829</v>
      </c>
      <c r="B3182" t="s">
        <v>8962</v>
      </c>
      <c r="C3182" t="s">
        <v>2912</v>
      </c>
      <c r="D3182" t="str">
        <f t="shared" si="148"/>
        <v>IL</v>
      </c>
      <c r="E3182" t="str">
        <f t="shared" si="149"/>
        <v>MOUNT VERNON</v>
      </c>
      <c r="F3182" t="s">
        <v>8843</v>
      </c>
      <c r="G3182" t="s">
        <v>3</v>
      </c>
      <c r="H3182" t="s">
        <v>8963</v>
      </c>
      <c r="I3182" t="s">
        <v>25432</v>
      </c>
      <c r="J3182" t="s">
        <v>2912</v>
      </c>
      <c r="K3182" t="s">
        <v>31013</v>
      </c>
      <c r="L3182" t="s">
        <v>33598</v>
      </c>
    </row>
    <row r="3183" spans="1:12" x14ac:dyDescent="0.55000000000000004">
      <c r="A3183" t="str">
        <f t="shared" si="147"/>
        <v>081227129</v>
      </c>
      <c r="B3183" t="s">
        <v>8964</v>
      </c>
      <c r="C3183" t="s">
        <v>8835</v>
      </c>
      <c r="D3183" t="str">
        <f t="shared" si="148"/>
        <v>IL</v>
      </c>
      <c r="E3183" t="str">
        <f t="shared" si="149"/>
        <v>QUINCY</v>
      </c>
      <c r="F3183" t="s">
        <v>8833</v>
      </c>
      <c r="G3183" t="s">
        <v>3</v>
      </c>
      <c r="H3183" t="s">
        <v>8965</v>
      </c>
      <c r="I3183" t="s">
        <v>25433</v>
      </c>
      <c r="J3183" t="s">
        <v>8835</v>
      </c>
      <c r="K3183" t="s">
        <v>31755</v>
      </c>
      <c r="L3183" t="s">
        <v>33598</v>
      </c>
    </row>
    <row r="3184" spans="1:12" x14ac:dyDescent="0.55000000000000004">
      <c r="A3184" t="str">
        <f t="shared" si="147"/>
        <v>081304822</v>
      </c>
      <c r="B3184" t="s">
        <v>8966</v>
      </c>
      <c r="C3184" t="s">
        <v>8967</v>
      </c>
      <c r="D3184" t="str">
        <f t="shared" si="148"/>
        <v>IN</v>
      </c>
      <c r="E3184" t="str">
        <f t="shared" si="149"/>
        <v>BLOOMFIELD</v>
      </c>
      <c r="F3184" t="s">
        <v>8968</v>
      </c>
      <c r="G3184" t="s">
        <v>3</v>
      </c>
      <c r="H3184" t="s">
        <v>5769</v>
      </c>
      <c r="I3184" t="s">
        <v>25434</v>
      </c>
      <c r="J3184" t="s">
        <v>8967</v>
      </c>
      <c r="K3184" t="s">
        <v>31783</v>
      </c>
      <c r="L3184" t="s">
        <v>33616</v>
      </c>
    </row>
    <row r="3185" spans="1:12" x14ac:dyDescent="0.55000000000000004">
      <c r="A3185" t="str">
        <f t="shared" si="147"/>
        <v>081307227</v>
      </c>
      <c r="B3185" t="s">
        <v>8969</v>
      </c>
      <c r="C3185" t="s">
        <v>8970</v>
      </c>
      <c r="D3185" t="str">
        <f t="shared" si="148"/>
        <v>IN</v>
      </c>
      <c r="E3185" t="str">
        <f t="shared" si="149"/>
        <v>CYNTHIANA</v>
      </c>
      <c r="F3185" t="s">
        <v>8971</v>
      </c>
      <c r="G3185" t="s">
        <v>3</v>
      </c>
      <c r="H3185" t="s">
        <v>8972</v>
      </c>
      <c r="I3185" t="s">
        <v>25435</v>
      </c>
      <c r="J3185" t="s">
        <v>8970</v>
      </c>
      <c r="K3185" t="s">
        <v>31784</v>
      </c>
      <c r="L3185" t="s">
        <v>33616</v>
      </c>
    </row>
    <row r="3186" spans="1:12" x14ac:dyDescent="0.55000000000000004">
      <c r="A3186" t="str">
        <f t="shared" si="147"/>
        <v>081307382</v>
      </c>
      <c r="B3186" t="s">
        <v>8973</v>
      </c>
      <c r="C3186" t="s">
        <v>8974</v>
      </c>
      <c r="D3186" t="str">
        <f t="shared" si="148"/>
        <v>IN</v>
      </c>
      <c r="E3186" t="str">
        <f t="shared" si="149"/>
        <v>ELBERFELD</v>
      </c>
      <c r="F3186" t="s">
        <v>8975</v>
      </c>
      <c r="G3186" t="s">
        <v>3</v>
      </c>
      <c r="H3186" t="s">
        <v>8976</v>
      </c>
      <c r="I3186" t="s">
        <v>25436</v>
      </c>
      <c r="J3186" t="s">
        <v>8974</v>
      </c>
      <c r="K3186" t="s">
        <v>31785</v>
      </c>
      <c r="L3186" t="s">
        <v>33616</v>
      </c>
    </row>
    <row r="3187" spans="1:12" x14ac:dyDescent="0.55000000000000004">
      <c r="A3187" t="str">
        <f t="shared" si="147"/>
        <v>081308006</v>
      </c>
      <c r="B3187" t="s">
        <v>8977</v>
      </c>
      <c r="C3187" t="s">
        <v>8978</v>
      </c>
      <c r="D3187" t="str">
        <f t="shared" si="148"/>
        <v>IN</v>
      </c>
      <c r="E3187" t="str">
        <f t="shared" si="149"/>
        <v>SANTA CLAUS</v>
      </c>
      <c r="F3187" t="s">
        <v>8979</v>
      </c>
      <c r="G3187" t="s">
        <v>3</v>
      </c>
      <c r="H3187" t="s">
        <v>8980</v>
      </c>
      <c r="I3187" t="s">
        <v>25437</v>
      </c>
      <c r="J3187" t="s">
        <v>8978</v>
      </c>
      <c r="K3187" t="s">
        <v>31786</v>
      </c>
      <c r="L3187" t="s">
        <v>33616</v>
      </c>
    </row>
    <row r="3188" spans="1:12" x14ac:dyDescent="0.55000000000000004">
      <c r="A3188" t="str">
        <f t="shared" si="147"/>
        <v>081308161</v>
      </c>
      <c r="B3188" t="s">
        <v>8981</v>
      </c>
      <c r="C3188" t="s">
        <v>8982</v>
      </c>
      <c r="D3188" t="str">
        <f t="shared" si="148"/>
        <v>IN</v>
      </c>
      <c r="E3188" t="str">
        <f t="shared" si="149"/>
        <v>LYNNVILLE</v>
      </c>
      <c r="F3188" t="s">
        <v>8983</v>
      </c>
      <c r="G3188" t="s">
        <v>3</v>
      </c>
      <c r="H3188" t="s">
        <v>8984</v>
      </c>
      <c r="I3188" t="s">
        <v>25438</v>
      </c>
      <c r="J3188" t="s">
        <v>8982</v>
      </c>
      <c r="K3188" t="s">
        <v>31582</v>
      </c>
      <c r="L3188" t="s">
        <v>33616</v>
      </c>
    </row>
    <row r="3189" spans="1:12" x14ac:dyDescent="0.55000000000000004">
      <c r="A3189" t="str">
        <f t="shared" si="147"/>
        <v>081308705</v>
      </c>
      <c r="B3189" t="s">
        <v>8985</v>
      </c>
      <c r="C3189" t="s">
        <v>113</v>
      </c>
      <c r="D3189" t="str">
        <f t="shared" si="148"/>
        <v>IN</v>
      </c>
      <c r="E3189" t="str">
        <f t="shared" si="149"/>
        <v>ODON</v>
      </c>
      <c r="F3189" t="s">
        <v>8986</v>
      </c>
      <c r="G3189" t="s">
        <v>3</v>
      </c>
      <c r="H3189" t="s">
        <v>8987</v>
      </c>
      <c r="I3189" t="s">
        <v>25439</v>
      </c>
      <c r="J3189" t="s">
        <v>113</v>
      </c>
      <c r="K3189" t="s">
        <v>31787</v>
      </c>
      <c r="L3189" t="s">
        <v>33616</v>
      </c>
    </row>
    <row r="3190" spans="1:12" x14ac:dyDescent="0.55000000000000004">
      <c r="A3190" t="str">
        <f t="shared" si="147"/>
        <v>081311666</v>
      </c>
      <c r="B3190" t="s">
        <v>8988</v>
      </c>
      <c r="C3190" t="s">
        <v>6921</v>
      </c>
      <c r="D3190" t="str">
        <f t="shared" si="148"/>
        <v>IN</v>
      </c>
      <c r="E3190" t="str">
        <f t="shared" si="149"/>
        <v>LINTON</v>
      </c>
      <c r="F3190" t="s">
        <v>8989</v>
      </c>
      <c r="G3190" t="s">
        <v>3</v>
      </c>
      <c r="H3190" t="s">
        <v>21</v>
      </c>
      <c r="I3190" t="s">
        <v>25440</v>
      </c>
      <c r="J3190" t="s">
        <v>6921</v>
      </c>
      <c r="K3190" t="s">
        <v>31788</v>
      </c>
      <c r="L3190" t="s">
        <v>33616</v>
      </c>
    </row>
    <row r="3191" spans="1:12" x14ac:dyDescent="0.55000000000000004">
      <c r="A3191" t="str">
        <f t="shared" si="147"/>
        <v>081500480</v>
      </c>
      <c r="B3191" t="s">
        <v>8990</v>
      </c>
      <c r="C3191" t="s">
        <v>8991</v>
      </c>
      <c r="D3191" t="str">
        <f t="shared" si="148"/>
        <v>MO</v>
      </c>
      <c r="E3191" t="str">
        <f t="shared" si="149"/>
        <v>HANNIBAL</v>
      </c>
      <c r="F3191" t="s">
        <v>8992</v>
      </c>
      <c r="G3191" t="s">
        <v>3</v>
      </c>
      <c r="H3191" t="s">
        <v>8993</v>
      </c>
      <c r="I3191" t="s">
        <v>25441</v>
      </c>
      <c r="J3191" t="s">
        <v>8991</v>
      </c>
      <c r="K3191" t="s">
        <v>31789</v>
      </c>
      <c r="L3191" t="s">
        <v>33604</v>
      </c>
    </row>
    <row r="3192" spans="1:12" x14ac:dyDescent="0.55000000000000004">
      <c r="A3192" t="str">
        <f t="shared" si="147"/>
        <v>081500749</v>
      </c>
      <c r="B3192" t="s">
        <v>8994</v>
      </c>
      <c r="C3192" t="s">
        <v>8995</v>
      </c>
      <c r="D3192" t="str">
        <f t="shared" si="148"/>
        <v>MO</v>
      </c>
      <c r="E3192" t="str">
        <f t="shared" si="149"/>
        <v>MOBERLY</v>
      </c>
      <c r="F3192" t="s">
        <v>8996</v>
      </c>
      <c r="G3192" t="s">
        <v>120</v>
      </c>
      <c r="H3192" t="s">
        <v>8997</v>
      </c>
      <c r="I3192" t="s">
        <v>25442</v>
      </c>
      <c r="J3192" t="s">
        <v>8995</v>
      </c>
      <c r="K3192" t="s">
        <v>31790</v>
      </c>
      <c r="L3192" t="s">
        <v>33604</v>
      </c>
    </row>
    <row r="3193" spans="1:12" x14ac:dyDescent="0.55000000000000004">
      <c r="A3193" t="str">
        <f t="shared" si="147"/>
        <v>081500859</v>
      </c>
      <c r="B3193" t="s">
        <v>8998</v>
      </c>
      <c r="C3193" t="s">
        <v>8999</v>
      </c>
      <c r="D3193" t="str">
        <f t="shared" si="148"/>
        <v>MO</v>
      </c>
      <c r="E3193" t="str">
        <f t="shared" si="149"/>
        <v>COLUMBIA</v>
      </c>
      <c r="F3193" t="s">
        <v>3004</v>
      </c>
      <c r="G3193" t="s">
        <v>3</v>
      </c>
      <c r="H3193" t="s">
        <v>9000</v>
      </c>
      <c r="I3193" t="s">
        <v>25443</v>
      </c>
      <c r="J3193" t="s">
        <v>8999</v>
      </c>
      <c r="K3193" t="s">
        <v>30616</v>
      </c>
      <c r="L3193" t="s">
        <v>33604</v>
      </c>
    </row>
    <row r="3194" spans="1:12" x14ac:dyDescent="0.55000000000000004">
      <c r="A3194" t="str">
        <f t="shared" si="147"/>
        <v>081500862</v>
      </c>
      <c r="B3194" t="s">
        <v>9001</v>
      </c>
      <c r="C3194" t="s">
        <v>6327</v>
      </c>
      <c r="D3194" t="str">
        <f t="shared" si="148"/>
        <v>MO</v>
      </c>
      <c r="E3194" t="str">
        <f t="shared" si="149"/>
        <v>COLUMBIA</v>
      </c>
      <c r="F3194" t="s">
        <v>3004</v>
      </c>
      <c r="G3194" t="s">
        <v>3</v>
      </c>
      <c r="H3194" t="s">
        <v>9002</v>
      </c>
      <c r="I3194" t="s">
        <v>25444</v>
      </c>
      <c r="J3194" t="s">
        <v>6327</v>
      </c>
      <c r="K3194" t="s">
        <v>30616</v>
      </c>
      <c r="L3194" t="s">
        <v>33604</v>
      </c>
    </row>
    <row r="3195" spans="1:12" x14ac:dyDescent="0.55000000000000004">
      <c r="A3195" t="str">
        <f t="shared" si="147"/>
        <v>081501023</v>
      </c>
      <c r="B3195" t="s">
        <v>9003</v>
      </c>
      <c r="C3195" t="s">
        <v>9004</v>
      </c>
      <c r="D3195" t="str">
        <f t="shared" si="148"/>
        <v>MO</v>
      </c>
      <c r="E3195" t="str">
        <f t="shared" si="149"/>
        <v>KENNETT</v>
      </c>
      <c r="F3195" t="s">
        <v>9005</v>
      </c>
      <c r="G3195" t="s">
        <v>3</v>
      </c>
      <c r="H3195" t="s">
        <v>9006</v>
      </c>
      <c r="I3195" t="s">
        <v>25445</v>
      </c>
      <c r="J3195" t="s">
        <v>9004</v>
      </c>
      <c r="K3195" t="s">
        <v>31791</v>
      </c>
      <c r="L3195" t="s">
        <v>33604</v>
      </c>
    </row>
    <row r="3196" spans="1:12" x14ac:dyDescent="0.55000000000000004">
      <c r="A3196" t="str">
        <f t="shared" si="147"/>
        <v>081501049</v>
      </c>
      <c r="B3196" t="s">
        <v>9007</v>
      </c>
      <c r="C3196" t="s">
        <v>9008</v>
      </c>
      <c r="D3196" t="str">
        <f t="shared" si="148"/>
        <v>MO</v>
      </c>
      <c r="E3196" t="str">
        <f t="shared" si="149"/>
        <v>ROLLA</v>
      </c>
      <c r="F3196" t="s">
        <v>9009</v>
      </c>
      <c r="G3196" t="s">
        <v>3</v>
      </c>
      <c r="H3196" t="s">
        <v>3</v>
      </c>
      <c r="I3196" t="s">
        <v>25446</v>
      </c>
      <c r="J3196" t="s">
        <v>9008</v>
      </c>
      <c r="K3196" t="s">
        <v>31792</v>
      </c>
      <c r="L3196" t="s">
        <v>33604</v>
      </c>
    </row>
    <row r="3197" spans="1:12" x14ac:dyDescent="0.55000000000000004">
      <c r="A3197" t="str">
        <f t="shared" si="147"/>
        <v>081501227</v>
      </c>
      <c r="B3197" t="s">
        <v>9010</v>
      </c>
      <c r="C3197" t="s">
        <v>6994</v>
      </c>
      <c r="D3197" t="str">
        <f t="shared" si="148"/>
        <v>MO</v>
      </c>
      <c r="E3197" t="str">
        <f t="shared" si="149"/>
        <v>POPLAR BLUFF</v>
      </c>
      <c r="F3197" t="s">
        <v>9011</v>
      </c>
      <c r="G3197" t="s">
        <v>3</v>
      </c>
      <c r="H3197" t="s">
        <v>3</v>
      </c>
      <c r="I3197" t="s">
        <v>25447</v>
      </c>
      <c r="J3197" t="s">
        <v>6994</v>
      </c>
      <c r="K3197" t="s">
        <v>31793</v>
      </c>
      <c r="L3197" t="s">
        <v>33604</v>
      </c>
    </row>
    <row r="3198" spans="1:12" x14ac:dyDescent="0.55000000000000004">
      <c r="A3198" t="str">
        <f t="shared" si="147"/>
        <v>081501340</v>
      </c>
      <c r="B3198" t="s">
        <v>9012</v>
      </c>
      <c r="C3198" t="s">
        <v>9013</v>
      </c>
      <c r="D3198" t="str">
        <f t="shared" si="148"/>
        <v>MO</v>
      </c>
      <c r="E3198" t="str">
        <f t="shared" si="149"/>
        <v>KIRKSVILLE</v>
      </c>
      <c r="F3198" t="s">
        <v>9014</v>
      </c>
      <c r="G3198" t="s">
        <v>3</v>
      </c>
      <c r="H3198" t="s">
        <v>3</v>
      </c>
      <c r="I3198" t="s">
        <v>25448</v>
      </c>
      <c r="J3198" t="s">
        <v>9013</v>
      </c>
      <c r="K3198" t="s">
        <v>31794</v>
      </c>
      <c r="L3198" t="s">
        <v>33604</v>
      </c>
    </row>
    <row r="3199" spans="1:12" x14ac:dyDescent="0.55000000000000004">
      <c r="A3199" t="str">
        <f t="shared" si="147"/>
        <v>081501489</v>
      </c>
      <c r="B3199" t="s">
        <v>9015</v>
      </c>
      <c r="C3199" t="s">
        <v>9016</v>
      </c>
      <c r="D3199" t="str">
        <f t="shared" si="148"/>
        <v>MO</v>
      </c>
      <c r="E3199" t="str">
        <f t="shared" si="149"/>
        <v>MEXICO</v>
      </c>
      <c r="F3199" t="s">
        <v>9017</v>
      </c>
      <c r="G3199" t="s">
        <v>120</v>
      </c>
      <c r="H3199" t="s">
        <v>574</v>
      </c>
      <c r="I3199" t="s">
        <v>25449</v>
      </c>
      <c r="J3199" t="s">
        <v>9016</v>
      </c>
      <c r="K3199" t="s">
        <v>31795</v>
      </c>
      <c r="L3199" t="s">
        <v>33604</v>
      </c>
    </row>
    <row r="3200" spans="1:12" x14ac:dyDescent="0.55000000000000004">
      <c r="A3200" t="str">
        <f t="shared" si="147"/>
        <v>081501492</v>
      </c>
      <c r="B3200" t="s">
        <v>9018</v>
      </c>
      <c r="C3200" t="s">
        <v>9019</v>
      </c>
      <c r="D3200" t="str">
        <f t="shared" si="148"/>
        <v>MO</v>
      </c>
      <c r="E3200" t="str">
        <f t="shared" si="149"/>
        <v>KENNETT</v>
      </c>
      <c r="F3200" t="s">
        <v>9005</v>
      </c>
      <c r="G3200" t="s">
        <v>3</v>
      </c>
      <c r="H3200" t="s">
        <v>1866</v>
      </c>
      <c r="I3200" t="s">
        <v>25450</v>
      </c>
      <c r="J3200" t="s">
        <v>9019</v>
      </c>
      <c r="K3200" t="s">
        <v>31791</v>
      </c>
      <c r="L3200" t="s">
        <v>33604</v>
      </c>
    </row>
    <row r="3201" spans="1:12" x14ac:dyDescent="0.55000000000000004">
      <c r="A3201" t="str">
        <f t="shared" si="147"/>
        <v>081501696</v>
      </c>
      <c r="B3201" t="s">
        <v>9020</v>
      </c>
      <c r="C3201" t="s">
        <v>9021</v>
      </c>
      <c r="D3201" t="str">
        <f t="shared" si="148"/>
        <v>MO</v>
      </c>
      <c r="E3201" t="str">
        <f t="shared" si="149"/>
        <v>FULTON</v>
      </c>
      <c r="F3201" t="s">
        <v>9022</v>
      </c>
      <c r="G3201" t="s">
        <v>3</v>
      </c>
      <c r="H3201" t="s">
        <v>9023</v>
      </c>
      <c r="I3201" t="s">
        <v>25451</v>
      </c>
      <c r="J3201" t="s">
        <v>9021</v>
      </c>
      <c r="K3201" t="s">
        <v>31796</v>
      </c>
      <c r="L3201" t="s">
        <v>33604</v>
      </c>
    </row>
    <row r="3202" spans="1:12" x14ac:dyDescent="0.55000000000000004">
      <c r="A3202" t="str">
        <f t="shared" ref="A3202:A3265" si="150">LEFT(B3202,9)</f>
        <v>081501735</v>
      </c>
      <c r="B3202" t="s">
        <v>9024</v>
      </c>
      <c r="C3202" t="s">
        <v>9025</v>
      </c>
      <c r="D3202" t="str">
        <f t="shared" ref="D3202:D3265" si="151">LEFT(F3202,2)</f>
        <v>MO</v>
      </c>
      <c r="E3202" t="str">
        <f t="shared" ref="E3202:E3265" si="152">RIGHT(F3202,LEN(F3202)-2)</f>
        <v>FULTON</v>
      </c>
      <c r="F3202" t="s">
        <v>9022</v>
      </c>
      <c r="G3202" t="s">
        <v>3</v>
      </c>
      <c r="H3202" t="s">
        <v>3</v>
      </c>
      <c r="I3202" t="s">
        <v>25452</v>
      </c>
      <c r="J3202" t="s">
        <v>9025</v>
      </c>
      <c r="K3202" t="s">
        <v>31796</v>
      </c>
      <c r="L3202" t="s">
        <v>33604</v>
      </c>
    </row>
    <row r="3203" spans="1:12" x14ac:dyDescent="0.55000000000000004">
      <c r="A3203" t="str">
        <f t="shared" si="150"/>
        <v>081502006</v>
      </c>
      <c r="B3203" t="s">
        <v>9026</v>
      </c>
      <c r="C3203" t="s">
        <v>9027</v>
      </c>
      <c r="D3203" t="str">
        <f t="shared" si="151"/>
        <v>MO</v>
      </c>
      <c r="E3203" t="str">
        <f t="shared" si="152"/>
        <v>LOUISIANA</v>
      </c>
      <c r="F3203" t="s">
        <v>9028</v>
      </c>
      <c r="G3203" t="s">
        <v>3</v>
      </c>
      <c r="H3203" t="s">
        <v>5901</v>
      </c>
      <c r="I3203" t="s">
        <v>25453</v>
      </c>
      <c r="J3203" t="s">
        <v>9027</v>
      </c>
      <c r="K3203" t="s">
        <v>31797</v>
      </c>
      <c r="L3203" t="s">
        <v>33604</v>
      </c>
    </row>
    <row r="3204" spans="1:12" x14ac:dyDescent="0.55000000000000004">
      <c r="A3204" t="str">
        <f t="shared" si="150"/>
        <v>081502019</v>
      </c>
      <c r="B3204" t="s">
        <v>9029</v>
      </c>
      <c r="C3204" t="s">
        <v>5877</v>
      </c>
      <c r="D3204" t="str">
        <f t="shared" si="151"/>
        <v>MO</v>
      </c>
      <c r="E3204" t="str">
        <f t="shared" si="152"/>
        <v>LOUISIANA</v>
      </c>
      <c r="F3204" t="s">
        <v>9028</v>
      </c>
      <c r="G3204" t="s">
        <v>120</v>
      </c>
      <c r="H3204" t="s">
        <v>4632</v>
      </c>
      <c r="I3204" t="s">
        <v>25454</v>
      </c>
      <c r="J3204" t="s">
        <v>5877</v>
      </c>
      <c r="K3204" t="s">
        <v>31797</v>
      </c>
      <c r="L3204" t="s">
        <v>33604</v>
      </c>
    </row>
    <row r="3205" spans="1:12" x14ac:dyDescent="0.55000000000000004">
      <c r="A3205" t="str">
        <f t="shared" si="150"/>
        <v>081502530</v>
      </c>
      <c r="B3205" t="s">
        <v>9030</v>
      </c>
      <c r="C3205" t="s">
        <v>9031</v>
      </c>
      <c r="D3205" t="str">
        <f t="shared" si="151"/>
        <v>MO</v>
      </c>
      <c r="E3205" t="str">
        <f t="shared" si="152"/>
        <v>WEST PLAINS</v>
      </c>
      <c r="F3205" t="s">
        <v>9032</v>
      </c>
      <c r="G3205" t="s">
        <v>3</v>
      </c>
      <c r="H3205" t="s">
        <v>3</v>
      </c>
      <c r="I3205" t="s">
        <v>25455</v>
      </c>
      <c r="J3205" t="s">
        <v>9031</v>
      </c>
      <c r="K3205" t="s">
        <v>31798</v>
      </c>
      <c r="L3205" t="s">
        <v>33604</v>
      </c>
    </row>
    <row r="3206" spans="1:12" x14ac:dyDescent="0.55000000000000004">
      <c r="A3206" t="str">
        <f t="shared" si="150"/>
        <v>081502637</v>
      </c>
      <c r="B3206" t="s">
        <v>9033</v>
      </c>
      <c r="C3206" t="s">
        <v>9034</v>
      </c>
      <c r="D3206" t="str">
        <f t="shared" si="151"/>
        <v>MO</v>
      </c>
      <c r="E3206" t="str">
        <f t="shared" si="152"/>
        <v>FREDERICKTOWN</v>
      </c>
      <c r="F3206" t="s">
        <v>9035</v>
      </c>
      <c r="G3206" t="s">
        <v>3</v>
      </c>
      <c r="H3206" t="s">
        <v>3</v>
      </c>
      <c r="I3206" t="s">
        <v>25456</v>
      </c>
      <c r="J3206" t="s">
        <v>9034</v>
      </c>
      <c r="K3206" t="s">
        <v>31799</v>
      </c>
      <c r="L3206" t="s">
        <v>33604</v>
      </c>
    </row>
    <row r="3207" spans="1:12" x14ac:dyDescent="0.55000000000000004">
      <c r="A3207" t="str">
        <f t="shared" si="150"/>
        <v>081503380</v>
      </c>
      <c r="B3207" t="s">
        <v>9036</v>
      </c>
      <c r="C3207" t="s">
        <v>9037</v>
      </c>
      <c r="D3207" t="str">
        <f t="shared" si="151"/>
        <v>MO</v>
      </c>
      <c r="E3207" t="str">
        <f t="shared" si="152"/>
        <v>ELDON</v>
      </c>
      <c r="F3207" t="s">
        <v>9038</v>
      </c>
      <c r="G3207" t="s">
        <v>120</v>
      </c>
      <c r="H3207" t="s">
        <v>63</v>
      </c>
      <c r="I3207" t="s">
        <v>25457</v>
      </c>
      <c r="J3207" t="s">
        <v>9037</v>
      </c>
      <c r="K3207" t="s">
        <v>31800</v>
      </c>
      <c r="L3207" t="s">
        <v>33604</v>
      </c>
    </row>
    <row r="3208" spans="1:12" x14ac:dyDescent="0.55000000000000004">
      <c r="A3208" t="str">
        <f t="shared" si="150"/>
        <v>081503597</v>
      </c>
      <c r="B3208" t="s">
        <v>9039</v>
      </c>
      <c r="C3208" t="s">
        <v>3796</v>
      </c>
      <c r="D3208" t="str">
        <f t="shared" si="151"/>
        <v>MO</v>
      </c>
      <c r="E3208" t="str">
        <f t="shared" si="152"/>
        <v>GREENVILLE</v>
      </c>
      <c r="F3208" t="s">
        <v>9040</v>
      </c>
      <c r="G3208" t="s">
        <v>3</v>
      </c>
      <c r="H3208" t="s">
        <v>9041</v>
      </c>
      <c r="I3208" t="s">
        <v>25458</v>
      </c>
      <c r="J3208" t="s">
        <v>3796</v>
      </c>
      <c r="K3208" t="s">
        <v>30381</v>
      </c>
      <c r="L3208" t="s">
        <v>33604</v>
      </c>
    </row>
    <row r="3209" spans="1:12" x14ac:dyDescent="0.55000000000000004">
      <c r="A3209" t="str">
        <f t="shared" si="150"/>
        <v>081503694</v>
      </c>
      <c r="B3209" t="s">
        <v>9042</v>
      </c>
      <c r="C3209" t="s">
        <v>9043</v>
      </c>
      <c r="D3209" t="str">
        <f t="shared" si="151"/>
        <v>MO</v>
      </c>
      <c r="E3209" t="str">
        <f t="shared" si="152"/>
        <v>SALEM</v>
      </c>
      <c r="F3209" t="s">
        <v>9044</v>
      </c>
      <c r="G3209" t="s">
        <v>120</v>
      </c>
      <c r="H3209" t="s">
        <v>63</v>
      </c>
      <c r="I3209" t="s">
        <v>25459</v>
      </c>
      <c r="J3209" t="s">
        <v>9043</v>
      </c>
      <c r="K3209" t="s">
        <v>30375</v>
      </c>
      <c r="L3209" t="s">
        <v>33604</v>
      </c>
    </row>
    <row r="3210" spans="1:12" x14ac:dyDescent="0.55000000000000004">
      <c r="A3210" t="str">
        <f t="shared" si="150"/>
        <v>081503704</v>
      </c>
      <c r="B3210" t="s">
        <v>9045</v>
      </c>
      <c r="C3210" t="s">
        <v>6918</v>
      </c>
      <c r="D3210" t="str">
        <f t="shared" si="151"/>
        <v>MO</v>
      </c>
      <c r="E3210" t="str">
        <f t="shared" si="152"/>
        <v>SALEM</v>
      </c>
      <c r="F3210" t="s">
        <v>9044</v>
      </c>
      <c r="G3210" t="s">
        <v>3</v>
      </c>
      <c r="H3210" t="s">
        <v>9046</v>
      </c>
      <c r="I3210" t="s">
        <v>25460</v>
      </c>
      <c r="J3210" t="s">
        <v>6918</v>
      </c>
      <c r="K3210" t="s">
        <v>30375</v>
      </c>
      <c r="L3210" t="s">
        <v>33604</v>
      </c>
    </row>
    <row r="3211" spans="1:12" x14ac:dyDescent="0.55000000000000004">
      <c r="A3211" t="str">
        <f t="shared" si="150"/>
        <v>081503814</v>
      </c>
      <c r="B3211" t="s">
        <v>9047</v>
      </c>
      <c r="C3211" t="s">
        <v>9048</v>
      </c>
      <c r="D3211" t="str">
        <f t="shared" si="151"/>
        <v>MO</v>
      </c>
      <c r="E3211" t="str">
        <f t="shared" si="152"/>
        <v>KAHOKA</v>
      </c>
      <c r="F3211" t="s">
        <v>9049</v>
      </c>
      <c r="G3211" t="s">
        <v>3</v>
      </c>
      <c r="H3211" t="s">
        <v>9050</v>
      </c>
      <c r="I3211" t="s">
        <v>25461</v>
      </c>
      <c r="J3211" t="s">
        <v>9048</v>
      </c>
      <c r="K3211" t="s">
        <v>31801</v>
      </c>
      <c r="L3211" t="s">
        <v>33604</v>
      </c>
    </row>
    <row r="3212" spans="1:12" x14ac:dyDescent="0.55000000000000004">
      <c r="A3212" t="str">
        <f t="shared" si="150"/>
        <v>081504172</v>
      </c>
      <c r="B3212" t="s">
        <v>9051</v>
      </c>
      <c r="C3212" t="s">
        <v>3279</v>
      </c>
      <c r="D3212" t="str">
        <f t="shared" si="151"/>
        <v>MO</v>
      </c>
      <c r="E3212" t="str">
        <f t="shared" si="152"/>
        <v>EDINA</v>
      </c>
      <c r="F3212" t="s">
        <v>9052</v>
      </c>
      <c r="G3212" t="s">
        <v>3</v>
      </c>
      <c r="H3212" t="s">
        <v>2051</v>
      </c>
      <c r="I3212" t="s">
        <v>25462</v>
      </c>
      <c r="J3212" t="s">
        <v>3279</v>
      </c>
      <c r="K3212" t="s">
        <v>31802</v>
      </c>
      <c r="L3212" t="s">
        <v>33604</v>
      </c>
    </row>
    <row r="3213" spans="1:12" x14ac:dyDescent="0.55000000000000004">
      <c r="A3213" t="str">
        <f t="shared" si="150"/>
        <v>081504266</v>
      </c>
      <c r="B3213" t="s">
        <v>9053</v>
      </c>
      <c r="C3213" t="s">
        <v>9054</v>
      </c>
      <c r="D3213" t="str">
        <f t="shared" si="151"/>
        <v>MO</v>
      </c>
      <c r="E3213" t="str">
        <f t="shared" si="152"/>
        <v>PARIS</v>
      </c>
      <c r="F3213" t="s">
        <v>9055</v>
      </c>
      <c r="G3213" t="s">
        <v>3</v>
      </c>
      <c r="H3213" t="s">
        <v>9056</v>
      </c>
      <c r="I3213" t="s">
        <v>25463</v>
      </c>
      <c r="J3213" t="s">
        <v>9054</v>
      </c>
      <c r="K3213" t="s">
        <v>30663</v>
      </c>
      <c r="L3213" t="s">
        <v>33604</v>
      </c>
    </row>
    <row r="3214" spans="1:12" x14ac:dyDescent="0.55000000000000004">
      <c r="A3214" t="str">
        <f t="shared" si="150"/>
        <v>081504693</v>
      </c>
      <c r="B3214" t="s">
        <v>9057</v>
      </c>
      <c r="C3214" t="s">
        <v>9058</v>
      </c>
      <c r="D3214" t="str">
        <f t="shared" si="151"/>
        <v>MO</v>
      </c>
      <c r="E3214" t="str">
        <f t="shared" si="152"/>
        <v>PIEDMONT</v>
      </c>
      <c r="F3214" t="s">
        <v>9059</v>
      </c>
      <c r="G3214" t="s">
        <v>3</v>
      </c>
      <c r="H3214" t="s">
        <v>4979</v>
      </c>
      <c r="I3214" t="s">
        <v>25464</v>
      </c>
      <c r="J3214" t="s">
        <v>9058</v>
      </c>
      <c r="K3214" t="s">
        <v>31080</v>
      </c>
      <c r="L3214" t="s">
        <v>33604</v>
      </c>
    </row>
    <row r="3215" spans="1:12" x14ac:dyDescent="0.55000000000000004">
      <c r="A3215" t="str">
        <f t="shared" si="150"/>
        <v>081505388</v>
      </c>
      <c r="B3215" t="s">
        <v>9060</v>
      </c>
      <c r="C3215" t="s">
        <v>9061</v>
      </c>
      <c r="D3215" t="str">
        <f t="shared" si="151"/>
        <v>MO</v>
      </c>
      <c r="E3215" t="str">
        <f t="shared" si="152"/>
        <v>TROY</v>
      </c>
      <c r="F3215" t="s">
        <v>9062</v>
      </c>
      <c r="G3215" t="s">
        <v>3</v>
      </c>
      <c r="H3215" t="s">
        <v>9063</v>
      </c>
      <c r="I3215" t="s">
        <v>25465</v>
      </c>
      <c r="J3215" t="s">
        <v>9061</v>
      </c>
      <c r="K3215" t="s">
        <v>30865</v>
      </c>
      <c r="L3215" t="s">
        <v>33604</v>
      </c>
    </row>
    <row r="3216" spans="1:12" x14ac:dyDescent="0.55000000000000004">
      <c r="A3216" t="str">
        <f t="shared" si="150"/>
        <v>081505702</v>
      </c>
      <c r="B3216" t="s">
        <v>9064</v>
      </c>
      <c r="C3216" t="s">
        <v>9065</v>
      </c>
      <c r="D3216" t="str">
        <f t="shared" si="151"/>
        <v>MO</v>
      </c>
      <c r="E3216" t="str">
        <f t="shared" si="152"/>
        <v>BUFFALO</v>
      </c>
      <c r="F3216" t="s">
        <v>9066</v>
      </c>
      <c r="G3216" t="s">
        <v>3</v>
      </c>
      <c r="H3216" t="s">
        <v>3</v>
      </c>
      <c r="I3216" t="s">
        <v>25466</v>
      </c>
      <c r="J3216" t="s">
        <v>9065</v>
      </c>
      <c r="K3216" t="s">
        <v>30399</v>
      </c>
      <c r="L3216" t="s">
        <v>33604</v>
      </c>
    </row>
    <row r="3217" spans="1:12" x14ac:dyDescent="0.55000000000000004">
      <c r="A3217" t="str">
        <f t="shared" si="150"/>
        <v>081505731</v>
      </c>
      <c r="B3217" t="s">
        <v>9067</v>
      </c>
      <c r="C3217" t="s">
        <v>9068</v>
      </c>
      <c r="D3217" t="str">
        <f t="shared" si="151"/>
        <v>MO</v>
      </c>
      <c r="E3217" t="str">
        <f t="shared" si="152"/>
        <v>OZARK</v>
      </c>
      <c r="F3217" t="s">
        <v>9069</v>
      </c>
      <c r="G3217" t="s">
        <v>3</v>
      </c>
      <c r="H3217" t="s">
        <v>9070</v>
      </c>
      <c r="I3217" t="s">
        <v>25467</v>
      </c>
      <c r="J3217" t="s">
        <v>9068</v>
      </c>
      <c r="K3217" t="s">
        <v>31058</v>
      </c>
      <c r="L3217" t="s">
        <v>33604</v>
      </c>
    </row>
    <row r="3218" spans="1:12" x14ac:dyDescent="0.55000000000000004">
      <c r="A3218" t="str">
        <f t="shared" si="150"/>
        <v>081505964</v>
      </c>
      <c r="B3218" t="s">
        <v>9071</v>
      </c>
      <c r="C3218" t="s">
        <v>9072</v>
      </c>
      <c r="D3218" t="str">
        <f t="shared" si="151"/>
        <v>MO</v>
      </c>
      <c r="E3218" t="str">
        <f t="shared" si="152"/>
        <v>BILLINGS</v>
      </c>
      <c r="F3218" t="s">
        <v>9073</v>
      </c>
      <c r="G3218" t="s">
        <v>3</v>
      </c>
      <c r="H3218" t="s">
        <v>2051</v>
      </c>
      <c r="I3218" t="s">
        <v>25468</v>
      </c>
      <c r="J3218" t="s">
        <v>9072</v>
      </c>
      <c r="K3218" t="s">
        <v>31803</v>
      </c>
      <c r="L3218" t="s">
        <v>33604</v>
      </c>
    </row>
    <row r="3219" spans="1:12" x14ac:dyDescent="0.55000000000000004">
      <c r="A3219" t="str">
        <f t="shared" si="150"/>
        <v>081506390</v>
      </c>
      <c r="B3219" t="s">
        <v>9074</v>
      </c>
      <c r="C3219" t="s">
        <v>9075</v>
      </c>
      <c r="D3219" t="str">
        <f t="shared" si="151"/>
        <v>MO</v>
      </c>
      <c r="E3219" t="str">
        <f t="shared" si="152"/>
        <v>MADISON</v>
      </c>
      <c r="F3219" t="s">
        <v>9076</v>
      </c>
      <c r="G3219" t="s">
        <v>3</v>
      </c>
      <c r="H3219" t="s">
        <v>4979</v>
      </c>
      <c r="I3219" t="s">
        <v>25469</v>
      </c>
      <c r="J3219" t="s">
        <v>9075</v>
      </c>
      <c r="K3219" t="s">
        <v>31700</v>
      </c>
      <c r="L3219" t="s">
        <v>33604</v>
      </c>
    </row>
    <row r="3220" spans="1:12" x14ac:dyDescent="0.55000000000000004">
      <c r="A3220" t="str">
        <f t="shared" si="150"/>
        <v>081506523</v>
      </c>
      <c r="B3220" t="s">
        <v>9077</v>
      </c>
      <c r="C3220" t="s">
        <v>9078</v>
      </c>
      <c r="D3220" t="str">
        <f t="shared" si="151"/>
        <v>MO</v>
      </c>
      <c r="E3220" t="str">
        <f t="shared" si="152"/>
        <v>ADVANCE</v>
      </c>
      <c r="F3220" t="s">
        <v>9079</v>
      </c>
      <c r="G3220" t="s">
        <v>120</v>
      </c>
      <c r="H3220" t="s">
        <v>63</v>
      </c>
      <c r="I3220" t="s">
        <v>25470</v>
      </c>
      <c r="J3220" t="s">
        <v>9078</v>
      </c>
      <c r="K3220" t="s">
        <v>31804</v>
      </c>
      <c r="L3220" t="s">
        <v>33604</v>
      </c>
    </row>
    <row r="3221" spans="1:12" x14ac:dyDescent="0.55000000000000004">
      <c r="A3221" t="str">
        <f t="shared" si="150"/>
        <v>081506552</v>
      </c>
      <c r="B3221" t="s">
        <v>9080</v>
      </c>
      <c r="C3221" t="s">
        <v>3361</v>
      </c>
      <c r="D3221" t="str">
        <f t="shared" si="151"/>
        <v>MO</v>
      </c>
      <c r="E3221" t="str">
        <f t="shared" si="152"/>
        <v>CUBA</v>
      </c>
      <c r="F3221" t="s">
        <v>9081</v>
      </c>
      <c r="G3221" t="s">
        <v>120</v>
      </c>
      <c r="H3221" t="s">
        <v>63</v>
      </c>
      <c r="I3221" t="s">
        <v>25471</v>
      </c>
      <c r="J3221" t="s">
        <v>3361</v>
      </c>
      <c r="K3221" t="s">
        <v>31805</v>
      </c>
      <c r="L3221" t="s">
        <v>33604</v>
      </c>
    </row>
    <row r="3222" spans="1:12" x14ac:dyDescent="0.55000000000000004">
      <c r="A3222" t="str">
        <f t="shared" si="150"/>
        <v>081506646</v>
      </c>
      <c r="B3222" t="s">
        <v>9082</v>
      </c>
      <c r="C3222" t="s">
        <v>9083</v>
      </c>
      <c r="D3222" t="str">
        <f t="shared" si="151"/>
        <v>MO</v>
      </c>
      <c r="E3222" t="str">
        <f t="shared" si="152"/>
        <v>BRANSON</v>
      </c>
      <c r="F3222" t="s">
        <v>9084</v>
      </c>
      <c r="G3222" t="s">
        <v>3</v>
      </c>
      <c r="H3222" t="s">
        <v>9085</v>
      </c>
      <c r="I3222" t="s">
        <v>25472</v>
      </c>
      <c r="J3222" t="s">
        <v>9083</v>
      </c>
      <c r="K3222" t="s">
        <v>31806</v>
      </c>
      <c r="L3222" t="s">
        <v>33604</v>
      </c>
    </row>
    <row r="3223" spans="1:12" x14ac:dyDescent="0.55000000000000004">
      <c r="A3223" t="str">
        <f t="shared" si="150"/>
        <v>081507014</v>
      </c>
      <c r="B3223" t="s">
        <v>9086</v>
      </c>
      <c r="C3223" t="s">
        <v>9087</v>
      </c>
      <c r="D3223" t="str">
        <f t="shared" si="151"/>
        <v>MO</v>
      </c>
      <c r="E3223" t="str">
        <f t="shared" si="152"/>
        <v>MACON</v>
      </c>
      <c r="F3223" t="s">
        <v>9088</v>
      </c>
      <c r="G3223" t="s">
        <v>3</v>
      </c>
      <c r="H3223" t="s">
        <v>3</v>
      </c>
      <c r="I3223" t="s">
        <v>25473</v>
      </c>
      <c r="J3223" t="s">
        <v>9087</v>
      </c>
      <c r="K3223" t="s">
        <v>30958</v>
      </c>
      <c r="L3223" t="s">
        <v>33604</v>
      </c>
    </row>
    <row r="3224" spans="1:12" x14ac:dyDescent="0.55000000000000004">
      <c r="A3224" t="str">
        <f t="shared" si="150"/>
        <v>081507124</v>
      </c>
      <c r="B3224" t="s">
        <v>9089</v>
      </c>
      <c r="C3224" t="s">
        <v>6069</v>
      </c>
      <c r="D3224" t="str">
        <f t="shared" si="151"/>
        <v>MO</v>
      </c>
      <c r="E3224" t="str">
        <f t="shared" si="152"/>
        <v>ELLINGTON</v>
      </c>
      <c r="F3224" t="s">
        <v>9090</v>
      </c>
      <c r="G3224" t="s">
        <v>120</v>
      </c>
      <c r="H3224" t="s">
        <v>63</v>
      </c>
      <c r="I3224" t="s">
        <v>25474</v>
      </c>
      <c r="J3224" t="s">
        <v>6069</v>
      </c>
      <c r="K3224" t="s">
        <v>31807</v>
      </c>
      <c r="L3224" t="s">
        <v>33604</v>
      </c>
    </row>
    <row r="3225" spans="1:12" x14ac:dyDescent="0.55000000000000004">
      <c r="A3225" t="str">
        <f t="shared" si="150"/>
        <v>081507166</v>
      </c>
      <c r="B3225" t="s">
        <v>9091</v>
      </c>
      <c r="C3225" t="s">
        <v>3279</v>
      </c>
      <c r="D3225" t="str">
        <f t="shared" si="151"/>
        <v>MO</v>
      </c>
      <c r="E3225" t="str">
        <f t="shared" si="152"/>
        <v>ROGERSVILLE</v>
      </c>
      <c r="F3225" t="s">
        <v>9092</v>
      </c>
      <c r="G3225" t="s">
        <v>3</v>
      </c>
      <c r="H3225" t="s">
        <v>9093</v>
      </c>
      <c r="I3225" t="s">
        <v>25475</v>
      </c>
      <c r="J3225" t="s">
        <v>3279</v>
      </c>
      <c r="K3225" t="s">
        <v>31171</v>
      </c>
      <c r="L3225" t="s">
        <v>33604</v>
      </c>
    </row>
    <row r="3226" spans="1:12" x14ac:dyDescent="0.55000000000000004">
      <c r="A3226" t="str">
        <f t="shared" si="150"/>
        <v>081507425</v>
      </c>
      <c r="B3226" t="s">
        <v>9094</v>
      </c>
      <c r="C3226" t="s">
        <v>113</v>
      </c>
      <c r="D3226" t="str">
        <f t="shared" si="151"/>
        <v>MO</v>
      </c>
      <c r="E3226" t="str">
        <f t="shared" si="152"/>
        <v>CAMDENTON</v>
      </c>
      <c r="F3226" t="s">
        <v>9095</v>
      </c>
      <c r="G3226" t="s">
        <v>3</v>
      </c>
      <c r="H3226" t="s">
        <v>3</v>
      </c>
      <c r="I3226" t="s">
        <v>25476</v>
      </c>
      <c r="J3226" t="s">
        <v>113</v>
      </c>
      <c r="K3226" t="s">
        <v>31808</v>
      </c>
      <c r="L3226" t="s">
        <v>33604</v>
      </c>
    </row>
    <row r="3227" spans="1:12" x14ac:dyDescent="0.55000000000000004">
      <c r="A3227" t="str">
        <f t="shared" si="150"/>
        <v>081507470</v>
      </c>
      <c r="B3227" t="s">
        <v>9096</v>
      </c>
      <c r="C3227" t="s">
        <v>9097</v>
      </c>
      <c r="D3227" t="str">
        <f t="shared" si="151"/>
        <v>MO</v>
      </c>
      <c r="E3227" t="str">
        <f t="shared" si="152"/>
        <v>IBERIA</v>
      </c>
      <c r="F3227" t="s">
        <v>9098</v>
      </c>
      <c r="G3227" t="s">
        <v>3</v>
      </c>
      <c r="H3227" t="s">
        <v>9099</v>
      </c>
      <c r="I3227" t="s">
        <v>25477</v>
      </c>
      <c r="J3227" t="s">
        <v>9097</v>
      </c>
      <c r="K3227" t="s">
        <v>31809</v>
      </c>
      <c r="L3227" t="s">
        <v>33604</v>
      </c>
    </row>
    <row r="3228" spans="1:12" x14ac:dyDescent="0.55000000000000004">
      <c r="A3228" t="str">
        <f t="shared" si="150"/>
        <v>081508217</v>
      </c>
      <c r="B3228" t="s">
        <v>9100</v>
      </c>
      <c r="C3228" t="s">
        <v>9101</v>
      </c>
      <c r="D3228" t="str">
        <f t="shared" si="151"/>
        <v>MO</v>
      </c>
      <c r="E3228" t="str">
        <f t="shared" si="152"/>
        <v>AURORA</v>
      </c>
      <c r="F3228" t="s">
        <v>9102</v>
      </c>
      <c r="G3228" t="s">
        <v>120</v>
      </c>
      <c r="H3228" t="s">
        <v>63</v>
      </c>
      <c r="I3228" t="s">
        <v>25478</v>
      </c>
      <c r="J3228" t="s">
        <v>9101</v>
      </c>
      <c r="K3228" t="s">
        <v>31370</v>
      </c>
      <c r="L3228" t="s">
        <v>33604</v>
      </c>
    </row>
    <row r="3229" spans="1:12" x14ac:dyDescent="0.55000000000000004">
      <c r="A3229" t="str">
        <f t="shared" si="150"/>
        <v>081508466</v>
      </c>
      <c r="B3229" t="s">
        <v>9103</v>
      </c>
      <c r="C3229" t="s">
        <v>9104</v>
      </c>
      <c r="D3229" t="str">
        <f t="shared" si="151"/>
        <v>MO</v>
      </c>
      <c r="E3229" t="str">
        <f t="shared" si="152"/>
        <v>RHINELAND</v>
      </c>
      <c r="F3229" t="s">
        <v>9105</v>
      </c>
      <c r="G3229" t="s">
        <v>3</v>
      </c>
      <c r="H3229" t="s">
        <v>9106</v>
      </c>
      <c r="I3229" t="s">
        <v>25479</v>
      </c>
      <c r="J3229" t="s">
        <v>9104</v>
      </c>
      <c r="K3229" t="s">
        <v>31810</v>
      </c>
      <c r="L3229" t="s">
        <v>33604</v>
      </c>
    </row>
    <row r="3230" spans="1:12" x14ac:dyDescent="0.55000000000000004">
      <c r="A3230" t="str">
        <f t="shared" si="150"/>
        <v>081509070</v>
      </c>
      <c r="B3230" t="s">
        <v>9107</v>
      </c>
      <c r="C3230" t="s">
        <v>9108</v>
      </c>
      <c r="D3230" t="str">
        <f t="shared" si="151"/>
        <v>MO</v>
      </c>
      <c r="E3230" t="str">
        <f t="shared" si="152"/>
        <v>OSAGE BEACH</v>
      </c>
      <c r="F3230" t="s">
        <v>9109</v>
      </c>
      <c r="G3230" t="s">
        <v>120</v>
      </c>
      <c r="H3230" t="s">
        <v>63</v>
      </c>
      <c r="I3230" t="s">
        <v>25480</v>
      </c>
      <c r="J3230" t="s">
        <v>9108</v>
      </c>
      <c r="K3230" t="s">
        <v>31811</v>
      </c>
      <c r="L3230" t="s">
        <v>33604</v>
      </c>
    </row>
    <row r="3231" spans="1:12" x14ac:dyDescent="0.55000000000000004">
      <c r="A3231" t="str">
        <f t="shared" si="150"/>
        <v>081509106</v>
      </c>
      <c r="B3231" t="s">
        <v>9110</v>
      </c>
      <c r="C3231" t="s">
        <v>9111</v>
      </c>
      <c r="D3231" t="str">
        <f t="shared" si="151"/>
        <v>MO</v>
      </c>
      <c r="E3231" t="str">
        <f t="shared" si="152"/>
        <v>MOBERLY</v>
      </c>
      <c r="F3231" t="s">
        <v>8996</v>
      </c>
      <c r="G3231" t="s">
        <v>3</v>
      </c>
      <c r="H3231" t="s">
        <v>9112</v>
      </c>
      <c r="I3231" t="s">
        <v>25481</v>
      </c>
      <c r="J3231" t="s">
        <v>9111</v>
      </c>
      <c r="K3231" t="s">
        <v>31790</v>
      </c>
      <c r="L3231" t="s">
        <v>33604</v>
      </c>
    </row>
    <row r="3232" spans="1:12" x14ac:dyDescent="0.55000000000000004">
      <c r="A3232" t="str">
        <f t="shared" si="150"/>
        <v>081509737</v>
      </c>
      <c r="B3232" t="s">
        <v>9113</v>
      </c>
      <c r="C3232" t="s">
        <v>9114</v>
      </c>
      <c r="D3232" t="str">
        <f t="shared" si="151"/>
        <v>MO</v>
      </c>
      <c r="E3232" t="str">
        <f t="shared" si="152"/>
        <v>CASSVILLE</v>
      </c>
      <c r="F3232" t="s">
        <v>9115</v>
      </c>
      <c r="G3232" t="s">
        <v>3</v>
      </c>
      <c r="H3232" t="s">
        <v>3</v>
      </c>
      <c r="I3232" t="s">
        <v>25482</v>
      </c>
      <c r="J3232" t="s">
        <v>9114</v>
      </c>
      <c r="K3232" t="s">
        <v>31812</v>
      </c>
      <c r="L3232" t="s">
        <v>33604</v>
      </c>
    </row>
    <row r="3233" spans="1:12" x14ac:dyDescent="0.55000000000000004">
      <c r="A3233" t="str">
        <f t="shared" si="150"/>
        <v>081509973</v>
      </c>
      <c r="B3233" t="s">
        <v>9116</v>
      </c>
      <c r="C3233" t="s">
        <v>9117</v>
      </c>
      <c r="D3233" t="str">
        <f t="shared" si="151"/>
        <v>MO</v>
      </c>
      <c r="E3233" t="str">
        <f t="shared" si="152"/>
        <v>GAINESVILLE</v>
      </c>
      <c r="F3233" t="s">
        <v>9118</v>
      </c>
      <c r="G3233" t="s">
        <v>3</v>
      </c>
      <c r="H3233" t="s">
        <v>9119</v>
      </c>
      <c r="I3233" t="s">
        <v>25483</v>
      </c>
      <c r="J3233" t="s">
        <v>9117</v>
      </c>
      <c r="K3233" t="s">
        <v>30978</v>
      </c>
      <c r="L3233" t="s">
        <v>33604</v>
      </c>
    </row>
    <row r="3234" spans="1:12" x14ac:dyDescent="0.55000000000000004">
      <c r="A3234" t="str">
        <f t="shared" si="150"/>
        <v>081510564</v>
      </c>
      <c r="B3234" t="s">
        <v>9120</v>
      </c>
      <c r="C3234" t="s">
        <v>9121</v>
      </c>
      <c r="D3234" t="str">
        <f t="shared" si="151"/>
        <v>MO</v>
      </c>
      <c r="E3234" t="str">
        <f t="shared" si="152"/>
        <v>TIPTON</v>
      </c>
      <c r="F3234" t="s">
        <v>9122</v>
      </c>
      <c r="G3234" t="s">
        <v>120</v>
      </c>
      <c r="H3234" t="s">
        <v>9123</v>
      </c>
      <c r="I3234" t="s">
        <v>25484</v>
      </c>
      <c r="J3234" t="s">
        <v>9121</v>
      </c>
      <c r="K3234" t="s">
        <v>31565</v>
      </c>
      <c r="L3234" t="s">
        <v>33604</v>
      </c>
    </row>
    <row r="3235" spans="1:12" x14ac:dyDescent="0.55000000000000004">
      <c r="A3235" t="str">
        <f t="shared" si="150"/>
        <v>081510593</v>
      </c>
      <c r="B3235" t="s">
        <v>9124</v>
      </c>
      <c r="C3235" t="s">
        <v>9125</v>
      </c>
      <c r="D3235" t="str">
        <f t="shared" si="151"/>
        <v>MO</v>
      </c>
      <c r="E3235" t="str">
        <f t="shared" si="152"/>
        <v>STEELVILLE</v>
      </c>
      <c r="F3235" t="s">
        <v>9126</v>
      </c>
      <c r="G3235" t="s">
        <v>3</v>
      </c>
      <c r="H3235" t="s">
        <v>9127</v>
      </c>
      <c r="I3235" t="s">
        <v>25485</v>
      </c>
      <c r="J3235" t="s">
        <v>9125</v>
      </c>
      <c r="K3235" t="s">
        <v>31813</v>
      </c>
      <c r="L3235" t="s">
        <v>33604</v>
      </c>
    </row>
    <row r="3236" spans="1:12" x14ac:dyDescent="0.55000000000000004">
      <c r="A3236" t="str">
        <f t="shared" si="150"/>
        <v>081510739</v>
      </c>
      <c r="B3236" t="s">
        <v>9128</v>
      </c>
      <c r="C3236" t="s">
        <v>9129</v>
      </c>
      <c r="D3236" t="str">
        <f t="shared" si="151"/>
        <v>MO</v>
      </c>
      <c r="E3236" t="str">
        <f t="shared" si="152"/>
        <v>LOHMAN</v>
      </c>
      <c r="F3236" t="s">
        <v>9130</v>
      </c>
      <c r="G3236" t="s">
        <v>120</v>
      </c>
      <c r="H3236" t="s">
        <v>63</v>
      </c>
      <c r="I3236" t="s">
        <v>25486</v>
      </c>
      <c r="J3236" t="s">
        <v>9129</v>
      </c>
      <c r="K3236" t="s">
        <v>31814</v>
      </c>
      <c r="L3236" t="s">
        <v>33604</v>
      </c>
    </row>
    <row r="3237" spans="1:12" x14ac:dyDescent="0.55000000000000004">
      <c r="A3237" t="str">
        <f t="shared" si="150"/>
        <v>081510933</v>
      </c>
      <c r="B3237" t="s">
        <v>9131</v>
      </c>
      <c r="C3237" t="s">
        <v>9132</v>
      </c>
      <c r="D3237" t="str">
        <f t="shared" si="151"/>
        <v>MO</v>
      </c>
      <c r="E3237" t="str">
        <f t="shared" si="152"/>
        <v>MEXICO</v>
      </c>
      <c r="F3237" t="s">
        <v>9017</v>
      </c>
      <c r="G3237" t="s">
        <v>120</v>
      </c>
      <c r="H3237" t="s">
        <v>63</v>
      </c>
      <c r="I3237" t="s">
        <v>25487</v>
      </c>
      <c r="J3237" t="s">
        <v>9132</v>
      </c>
      <c r="K3237" t="s">
        <v>31795</v>
      </c>
      <c r="L3237" t="s">
        <v>33604</v>
      </c>
    </row>
    <row r="3238" spans="1:12" x14ac:dyDescent="0.55000000000000004">
      <c r="A3238" t="str">
        <f t="shared" si="150"/>
        <v>081511110</v>
      </c>
      <c r="B3238" t="s">
        <v>9133</v>
      </c>
      <c r="C3238" t="s">
        <v>4664</v>
      </c>
      <c r="D3238" t="str">
        <f t="shared" si="151"/>
        <v>MO</v>
      </c>
      <c r="E3238" t="str">
        <f t="shared" si="152"/>
        <v>MONTICELLO</v>
      </c>
      <c r="F3238" t="s">
        <v>9134</v>
      </c>
      <c r="G3238" t="s">
        <v>120</v>
      </c>
      <c r="H3238" t="s">
        <v>63</v>
      </c>
      <c r="I3238" t="s">
        <v>25488</v>
      </c>
      <c r="J3238" t="s">
        <v>4664</v>
      </c>
      <c r="K3238" t="s">
        <v>30498</v>
      </c>
      <c r="L3238" t="s">
        <v>33604</v>
      </c>
    </row>
    <row r="3239" spans="1:12" x14ac:dyDescent="0.55000000000000004">
      <c r="A3239" t="str">
        <f t="shared" si="150"/>
        <v>081511631</v>
      </c>
      <c r="B3239" t="s">
        <v>9135</v>
      </c>
      <c r="C3239" t="s">
        <v>9136</v>
      </c>
      <c r="D3239" t="str">
        <f t="shared" si="151"/>
        <v>MO</v>
      </c>
      <c r="E3239" t="str">
        <f t="shared" si="152"/>
        <v>ROGERSVILLE</v>
      </c>
      <c r="F3239" t="s">
        <v>9092</v>
      </c>
      <c r="G3239" t="s">
        <v>3</v>
      </c>
      <c r="H3239" t="s">
        <v>9137</v>
      </c>
      <c r="I3239" t="s">
        <v>25489</v>
      </c>
      <c r="J3239" t="s">
        <v>9136</v>
      </c>
      <c r="K3239" t="s">
        <v>31171</v>
      </c>
      <c r="L3239" t="s">
        <v>33604</v>
      </c>
    </row>
    <row r="3240" spans="1:12" x14ac:dyDescent="0.55000000000000004">
      <c r="A3240" t="str">
        <f t="shared" si="150"/>
        <v>081511754</v>
      </c>
      <c r="B3240" t="s">
        <v>9138</v>
      </c>
      <c r="C3240" t="s">
        <v>3677</v>
      </c>
      <c r="D3240" t="str">
        <f t="shared" si="151"/>
        <v>MO</v>
      </c>
      <c r="E3240" t="str">
        <f t="shared" si="152"/>
        <v>PURDY</v>
      </c>
      <c r="F3240" t="s">
        <v>9139</v>
      </c>
      <c r="G3240" t="s">
        <v>120</v>
      </c>
      <c r="H3240" t="s">
        <v>63</v>
      </c>
      <c r="I3240" t="s">
        <v>25490</v>
      </c>
      <c r="J3240" t="s">
        <v>3677</v>
      </c>
      <c r="K3240" t="s">
        <v>31815</v>
      </c>
      <c r="L3240" t="s">
        <v>33604</v>
      </c>
    </row>
    <row r="3241" spans="1:12" x14ac:dyDescent="0.55000000000000004">
      <c r="A3241" t="str">
        <f t="shared" si="150"/>
        <v>081512407</v>
      </c>
      <c r="B3241" t="s">
        <v>9140</v>
      </c>
      <c r="C3241" t="s">
        <v>9141</v>
      </c>
      <c r="D3241" t="str">
        <f t="shared" si="151"/>
        <v>MO</v>
      </c>
      <c r="E3241" t="str">
        <f t="shared" si="152"/>
        <v>VIENNA</v>
      </c>
      <c r="F3241" t="s">
        <v>9142</v>
      </c>
      <c r="G3241" t="s">
        <v>3</v>
      </c>
      <c r="H3241" t="s">
        <v>6733</v>
      </c>
      <c r="I3241" t="s">
        <v>25491</v>
      </c>
      <c r="J3241" t="s">
        <v>9141</v>
      </c>
      <c r="K3241" t="s">
        <v>31816</v>
      </c>
      <c r="L3241" t="s">
        <v>33604</v>
      </c>
    </row>
    <row r="3242" spans="1:12" x14ac:dyDescent="0.55000000000000004">
      <c r="A3242" t="str">
        <f t="shared" si="150"/>
        <v>081512928</v>
      </c>
      <c r="B3242" t="s">
        <v>9143</v>
      </c>
      <c r="C3242" t="s">
        <v>9144</v>
      </c>
      <c r="D3242" t="str">
        <f t="shared" si="151"/>
        <v>MO</v>
      </c>
      <c r="E3242" t="str">
        <f t="shared" si="152"/>
        <v>CROCKER</v>
      </c>
      <c r="F3242" t="s">
        <v>9145</v>
      </c>
      <c r="G3242" t="s">
        <v>120</v>
      </c>
      <c r="H3242" t="s">
        <v>63</v>
      </c>
      <c r="I3242" t="s">
        <v>25492</v>
      </c>
      <c r="J3242" t="s">
        <v>9144</v>
      </c>
      <c r="K3242" t="s">
        <v>31817</v>
      </c>
      <c r="L3242" t="s">
        <v>33604</v>
      </c>
    </row>
    <row r="3243" spans="1:12" x14ac:dyDescent="0.55000000000000004">
      <c r="A3243" t="str">
        <f t="shared" si="150"/>
        <v>081513574</v>
      </c>
      <c r="B3243" t="s">
        <v>9146</v>
      </c>
      <c r="C3243" t="s">
        <v>9147</v>
      </c>
      <c r="D3243" t="str">
        <f t="shared" si="151"/>
        <v>MO</v>
      </c>
      <c r="E3243" t="str">
        <f t="shared" si="152"/>
        <v>POPLAR BLUFF</v>
      </c>
      <c r="F3243" t="s">
        <v>9011</v>
      </c>
      <c r="G3243" t="s">
        <v>3</v>
      </c>
      <c r="H3243" t="s">
        <v>3</v>
      </c>
      <c r="I3243" t="s">
        <v>25493</v>
      </c>
      <c r="J3243" t="s">
        <v>9147</v>
      </c>
      <c r="K3243" t="s">
        <v>31793</v>
      </c>
      <c r="L3243" t="s">
        <v>33604</v>
      </c>
    </row>
    <row r="3244" spans="1:12" x14ac:dyDescent="0.55000000000000004">
      <c r="A3244" t="str">
        <f t="shared" si="150"/>
        <v>081514010</v>
      </c>
      <c r="B3244" t="s">
        <v>9148</v>
      </c>
      <c r="C3244" t="s">
        <v>5718</v>
      </c>
      <c r="D3244" t="str">
        <f t="shared" si="151"/>
        <v>MO</v>
      </c>
      <c r="E3244" t="str">
        <f t="shared" si="152"/>
        <v>LINN</v>
      </c>
      <c r="F3244" t="s">
        <v>9149</v>
      </c>
      <c r="G3244" t="s">
        <v>3</v>
      </c>
      <c r="H3244" t="s">
        <v>21</v>
      </c>
      <c r="I3244" t="s">
        <v>25494</v>
      </c>
      <c r="J3244" t="s">
        <v>5718</v>
      </c>
      <c r="K3244" t="s">
        <v>31818</v>
      </c>
      <c r="L3244" t="s">
        <v>33604</v>
      </c>
    </row>
    <row r="3245" spans="1:12" x14ac:dyDescent="0.55000000000000004">
      <c r="A3245" t="str">
        <f t="shared" si="150"/>
        <v>081516610</v>
      </c>
      <c r="B3245" t="s">
        <v>9150</v>
      </c>
      <c r="C3245" t="s">
        <v>9151</v>
      </c>
      <c r="D3245" t="str">
        <f t="shared" si="151"/>
        <v>MO</v>
      </c>
      <c r="E3245" t="str">
        <f t="shared" si="152"/>
        <v>DIXON</v>
      </c>
      <c r="F3245" t="s">
        <v>9152</v>
      </c>
      <c r="G3245" t="s">
        <v>3</v>
      </c>
      <c r="H3245" t="s">
        <v>9153</v>
      </c>
      <c r="I3245" t="s">
        <v>25495</v>
      </c>
      <c r="J3245" t="s">
        <v>9151</v>
      </c>
      <c r="K3245" t="s">
        <v>31819</v>
      </c>
      <c r="L3245" t="s">
        <v>33604</v>
      </c>
    </row>
    <row r="3246" spans="1:12" x14ac:dyDescent="0.55000000000000004">
      <c r="A3246" t="str">
        <f t="shared" si="150"/>
        <v>081516872</v>
      </c>
      <c r="B3246" t="s">
        <v>9154</v>
      </c>
      <c r="C3246" t="s">
        <v>9155</v>
      </c>
      <c r="D3246" t="str">
        <f t="shared" si="151"/>
        <v>MO</v>
      </c>
      <c r="E3246" t="str">
        <f t="shared" si="152"/>
        <v>GIDEON</v>
      </c>
      <c r="F3246" t="s">
        <v>9156</v>
      </c>
      <c r="G3246" t="s">
        <v>3</v>
      </c>
      <c r="H3246" t="s">
        <v>9157</v>
      </c>
      <c r="I3246" t="s">
        <v>25496</v>
      </c>
      <c r="J3246" t="s">
        <v>9155</v>
      </c>
      <c r="K3246" t="s">
        <v>31820</v>
      </c>
      <c r="L3246" t="s">
        <v>33604</v>
      </c>
    </row>
    <row r="3247" spans="1:12" x14ac:dyDescent="0.55000000000000004">
      <c r="A3247" t="str">
        <f t="shared" si="150"/>
        <v>081517677</v>
      </c>
      <c r="B3247" t="s">
        <v>9158</v>
      </c>
      <c r="C3247" t="s">
        <v>9159</v>
      </c>
      <c r="D3247" t="str">
        <f t="shared" si="151"/>
        <v>MO</v>
      </c>
      <c r="E3247" t="str">
        <f t="shared" si="152"/>
        <v>LEWISTOWN</v>
      </c>
      <c r="F3247" t="s">
        <v>9160</v>
      </c>
      <c r="G3247" t="s">
        <v>3</v>
      </c>
      <c r="H3247" t="s">
        <v>9161</v>
      </c>
      <c r="I3247" t="s">
        <v>25497</v>
      </c>
      <c r="J3247" t="s">
        <v>9159</v>
      </c>
      <c r="K3247" t="s">
        <v>31821</v>
      </c>
      <c r="L3247" t="s">
        <v>33604</v>
      </c>
    </row>
    <row r="3248" spans="1:12" x14ac:dyDescent="0.55000000000000004">
      <c r="A3248" t="str">
        <f t="shared" si="150"/>
        <v>081517729</v>
      </c>
      <c r="B3248" t="s">
        <v>9162</v>
      </c>
      <c r="C3248" t="s">
        <v>9163</v>
      </c>
      <c r="D3248" t="str">
        <f t="shared" si="151"/>
        <v>MO</v>
      </c>
      <c r="E3248" t="str">
        <f t="shared" si="152"/>
        <v>AUXVASSE</v>
      </c>
      <c r="F3248" t="s">
        <v>9164</v>
      </c>
      <c r="G3248" t="s">
        <v>3</v>
      </c>
      <c r="H3248" t="s">
        <v>3</v>
      </c>
      <c r="I3248" t="s">
        <v>25498</v>
      </c>
      <c r="J3248" t="s">
        <v>9163</v>
      </c>
      <c r="K3248" t="s">
        <v>31822</v>
      </c>
      <c r="L3248" t="s">
        <v>33604</v>
      </c>
    </row>
    <row r="3249" spans="1:12" x14ac:dyDescent="0.55000000000000004">
      <c r="A3249" t="str">
        <f t="shared" si="150"/>
        <v>081517732</v>
      </c>
      <c r="B3249" t="s">
        <v>9165</v>
      </c>
      <c r="C3249" t="s">
        <v>9166</v>
      </c>
      <c r="D3249" t="str">
        <f t="shared" si="151"/>
        <v>MO</v>
      </c>
      <c r="E3249" t="str">
        <f t="shared" si="152"/>
        <v>CHARLESTON</v>
      </c>
      <c r="F3249" t="s">
        <v>9167</v>
      </c>
      <c r="G3249" t="s">
        <v>3</v>
      </c>
      <c r="H3249" t="s">
        <v>9168</v>
      </c>
      <c r="I3249" t="s">
        <v>25499</v>
      </c>
      <c r="J3249" t="s">
        <v>9166</v>
      </c>
      <c r="K3249" t="s">
        <v>30843</v>
      </c>
      <c r="L3249" t="s">
        <v>33604</v>
      </c>
    </row>
    <row r="3250" spans="1:12" x14ac:dyDescent="0.55000000000000004">
      <c r="A3250" t="str">
        <f t="shared" si="150"/>
        <v>081517761</v>
      </c>
      <c r="B3250" t="s">
        <v>9169</v>
      </c>
      <c r="C3250" t="s">
        <v>9170</v>
      </c>
      <c r="D3250" t="str">
        <f t="shared" si="151"/>
        <v>MO</v>
      </c>
      <c r="E3250" t="str">
        <f t="shared" si="152"/>
        <v>SIKESTON</v>
      </c>
      <c r="F3250" t="s">
        <v>9171</v>
      </c>
      <c r="G3250" t="s">
        <v>3</v>
      </c>
      <c r="H3250" t="s">
        <v>5065</v>
      </c>
      <c r="I3250" t="s">
        <v>25500</v>
      </c>
      <c r="J3250" t="s">
        <v>9170</v>
      </c>
      <c r="K3250" t="s">
        <v>31823</v>
      </c>
      <c r="L3250" t="s">
        <v>33604</v>
      </c>
    </row>
    <row r="3251" spans="1:12" x14ac:dyDescent="0.55000000000000004">
      <c r="A3251" t="str">
        <f t="shared" si="150"/>
        <v>081517871</v>
      </c>
      <c r="B3251" t="s">
        <v>9172</v>
      </c>
      <c r="C3251" t="s">
        <v>9173</v>
      </c>
      <c r="D3251" t="str">
        <f t="shared" si="151"/>
        <v>MO</v>
      </c>
      <c r="E3251" t="str">
        <f t="shared" si="152"/>
        <v>NEW CAMBRIA</v>
      </c>
      <c r="F3251" t="s">
        <v>9174</v>
      </c>
      <c r="G3251" t="s">
        <v>120</v>
      </c>
      <c r="H3251" t="s">
        <v>63</v>
      </c>
      <c r="I3251" t="s">
        <v>25501</v>
      </c>
      <c r="J3251" t="s">
        <v>9173</v>
      </c>
      <c r="K3251" t="s">
        <v>31824</v>
      </c>
      <c r="L3251" t="s">
        <v>33604</v>
      </c>
    </row>
    <row r="3252" spans="1:12" x14ac:dyDescent="0.55000000000000004">
      <c r="A3252" t="str">
        <f t="shared" si="150"/>
        <v>081517907</v>
      </c>
      <c r="B3252" t="s">
        <v>9175</v>
      </c>
      <c r="C3252" t="s">
        <v>9176</v>
      </c>
      <c r="D3252" t="str">
        <f t="shared" si="151"/>
        <v>MO</v>
      </c>
      <c r="E3252" t="str">
        <f t="shared" si="152"/>
        <v>CARUTHERSVILLE</v>
      </c>
      <c r="F3252" t="s">
        <v>9177</v>
      </c>
      <c r="G3252" t="s">
        <v>3</v>
      </c>
      <c r="H3252" t="s">
        <v>3</v>
      </c>
      <c r="I3252" t="s">
        <v>25502</v>
      </c>
      <c r="J3252" t="s">
        <v>9176</v>
      </c>
      <c r="K3252" t="s">
        <v>31825</v>
      </c>
      <c r="L3252" t="s">
        <v>33604</v>
      </c>
    </row>
    <row r="3253" spans="1:12" x14ac:dyDescent="0.55000000000000004">
      <c r="A3253" t="str">
        <f t="shared" si="150"/>
        <v>081517936</v>
      </c>
      <c r="B3253" t="s">
        <v>9178</v>
      </c>
      <c r="C3253" t="s">
        <v>9179</v>
      </c>
      <c r="D3253" t="str">
        <f t="shared" si="151"/>
        <v>MO</v>
      </c>
      <c r="E3253" t="str">
        <f t="shared" si="152"/>
        <v>PALMYRA</v>
      </c>
      <c r="F3253" t="s">
        <v>9180</v>
      </c>
      <c r="G3253" t="s">
        <v>120</v>
      </c>
      <c r="H3253" t="s">
        <v>9181</v>
      </c>
      <c r="I3253" t="s">
        <v>25503</v>
      </c>
      <c r="J3253" t="s">
        <v>9179</v>
      </c>
      <c r="K3253" t="s">
        <v>31826</v>
      </c>
      <c r="L3253" t="s">
        <v>33604</v>
      </c>
    </row>
    <row r="3254" spans="1:12" x14ac:dyDescent="0.55000000000000004">
      <c r="A3254" t="str">
        <f t="shared" si="150"/>
        <v>081517965</v>
      </c>
      <c r="B3254" t="s">
        <v>9182</v>
      </c>
      <c r="C3254" t="s">
        <v>9183</v>
      </c>
      <c r="D3254" t="str">
        <f t="shared" si="151"/>
        <v>MO</v>
      </c>
      <c r="E3254" t="str">
        <f t="shared" si="152"/>
        <v>NEW MADRID</v>
      </c>
      <c r="F3254" t="s">
        <v>9184</v>
      </c>
      <c r="G3254" t="s">
        <v>3</v>
      </c>
      <c r="H3254" t="s">
        <v>9185</v>
      </c>
      <c r="I3254" t="s">
        <v>25504</v>
      </c>
      <c r="J3254" t="s">
        <v>9183</v>
      </c>
      <c r="K3254" t="s">
        <v>31827</v>
      </c>
      <c r="L3254" t="s">
        <v>33604</v>
      </c>
    </row>
    <row r="3255" spans="1:12" x14ac:dyDescent="0.55000000000000004">
      <c r="A3255" t="str">
        <f t="shared" si="150"/>
        <v>081518045</v>
      </c>
      <c r="B3255" t="s">
        <v>9186</v>
      </c>
      <c r="C3255" t="s">
        <v>9187</v>
      </c>
      <c r="D3255" t="str">
        <f t="shared" si="151"/>
        <v>MO</v>
      </c>
      <c r="E3255" t="str">
        <f t="shared" si="152"/>
        <v>WAYNESVILLE</v>
      </c>
      <c r="F3255" t="s">
        <v>9188</v>
      </c>
      <c r="G3255" t="s">
        <v>3</v>
      </c>
      <c r="H3255" t="s">
        <v>3</v>
      </c>
      <c r="I3255" t="s">
        <v>25505</v>
      </c>
      <c r="J3255" t="s">
        <v>9187</v>
      </c>
      <c r="K3255" t="s">
        <v>31828</v>
      </c>
      <c r="L3255" t="s">
        <v>33604</v>
      </c>
    </row>
    <row r="3256" spans="1:12" x14ac:dyDescent="0.55000000000000004">
      <c r="A3256" t="str">
        <f t="shared" si="150"/>
        <v>081518058</v>
      </c>
      <c r="B3256" t="s">
        <v>9189</v>
      </c>
      <c r="C3256" t="s">
        <v>9190</v>
      </c>
      <c r="D3256" t="str">
        <f t="shared" si="151"/>
        <v>MO</v>
      </c>
      <c r="E3256" t="str">
        <f t="shared" si="152"/>
        <v>WELLSVILLE</v>
      </c>
      <c r="F3256" t="s">
        <v>9191</v>
      </c>
      <c r="G3256" t="s">
        <v>3</v>
      </c>
      <c r="H3256" t="s">
        <v>21</v>
      </c>
      <c r="I3256" t="s">
        <v>25506</v>
      </c>
      <c r="J3256" t="s">
        <v>9190</v>
      </c>
      <c r="K3256" t="s">
        <v>31829</v>
      </c>
      <c r="L3256" t="s">
        <v>33604</v>
      </c>
    </row>
    <row r="3257" spans="1:12" x14ac:dyDescent="0.55000000000000004">
      <c r="A3257" t="str">
        <f t="shared" si="150"/>
        <v>081518090</v>
      </c>
      <c r="B3257" t="s">
        <v>9192</v>
      </c>
      <c r="C3257" t="s">
        <v>9193</v>
      </c>
      <c r="D3257" t="str">
        <f t="shared" si="151"/>
        <v>MO</v>
      </c>
      <c r="E3257" t="str">
        <f t="shared" si="152"/>
        <v>SEYMOUR</v>
      </c>
      <c r="F3257" t="s">
        <v>9194</v>
      </c>
      <c r="G3257" t="s">
        <v>3</v>
      </c>
      <c r="H3257" t="s">
        <v>9023</v>
      </c>
      <c r="I3257" t="s">
        <v>25507</v>
      </c>
      <c r="J3257" t="s">
        <v>9193</v>
      </c>
      <c r="K3257" t="s">
        <v>31830</v>
      </c>
      <c r="L3257" t="s">
        <v>33604</v>
      </c>
    </row>
    <row r="3258" spans="1:12" x14ac:dyDescent="0.55000000000000004">
      <c r="A3258" t="str">
        <f t="shared" si="150"/>
        <v>081518184</v>
      </c>
      <c r="B3258" t="s">
        <v>9195</v>
      </c>
      <c r="C3258" t="s">
        <v>9196</v>
      </c>
      <c r="D3258" t="str">
        <f t="shared" si="151"/>
        <v>MO</v>
      </c>
      <c r="E3258" t="str">
        <f t="shared" si="152"/>
        <v>NEW LONDON</v>
      </c>
      <c r="F3258" t="s">
        <v>9197</v>
      </c>
      <c r="G3258" t="s">
        <v>120</v>
      </c>
      <c r="H3258" t="s">
        <v>9198</v>
      </c>
      <c r="I3258" t="s">
        <v>25508</v>
      </c>
      <c r="J3258" t="s">
        <v>9196</v>
      </c>
      <c r="K3258" t="s">
        <v>31718</v>
      </c>
      <c r="L3258" t="s">
        <v>33604</v>
      </c>
    </row>
    <row r="3259" spans="1:12" x14ac:dyDescent="0.55000000000000004">
      <c r="A3259" t="str">
        <f t="shared" si="150"/>
        <v>081518375</v>
      </c>
      <c r="B3259" t="s">
        <v>9199</v>
      </c>
      <c r="C3259" t="s">
        <v>9200</v>
      </c>
      <c r="D3259" t="str">
        <f t="shared" si="151"/>
        <v>MO</v>
      </c>
      <c r="E3259" t="str">
        <f t="shared" si="152"/>
        <v>BRANSON</v>
      </c>
      <c r="F3259" t="s">
        <v>9084</v>
      </c>
      <c r="G3259" t="s">
        <v>120</v>
      </c>
      <c r="H3259" t="s">
        <v>524</v>
      </c>
      <c r="I3259" t="s">
        <v>25509</v>
      </c>
      <c r="J3259" t="s">
        <v>9200</v>
      </c>
      <c r="K3259" t="s">
        <v>31806</v>
      </c>
      <c r="L3259" t="s">
        <v>33604</v>
      </c>
    </row>
    <row r="3260" spans="1:12" x14ac:dyDescent="0.55000000000000004">
      <c r="A3260" t="str">
        <f t="shared" si="150"/>
        <v>081518524</v>
      </c>
      <c r="B3260" t="s">
        <v>9201</v>
      </c>
      <c r="C3260" t="s">
        <v>3279</v>
      </c>
      <c r="D3260" t="str">
        <f t="shared" si="151"/>
        <v>MO</v>
      </c>
      <c r="E3260" t="str">
        <f t="shared" si="152"/>
        <v>CHARLESTON</v>
      </c>
      <c r="F3260" t="s">
        <v>9167</v>
      </c>
      <c r="G3260" t="s">
        <v>3</v>
      </c>
      <c r="H3260" t="s">
        <v>9202</v>
      </c>
      <c r="I3260" t="s">
        <v>25510</v>
      </c>
      <c r="J3260" t="s">
        <v>3279</v>
      </c>
      <c r="K3260" t="s">
        <v>30843</v>
      </c>
      <c r="L3260" t="s">
        <v>33604</v>
      </c>
    </row>
    <row r="3261" spans="1:12" x14ac:dyDescent="0.55000000000000004">
      <c r="A3261" t="str">
        <f t="shared" si="150"/>
        <v>081518773</v>
      </c>
      <c r="B3261" t="s">
        <v>9203</v>
      </c>
      <c r="C3261" t="s">
        <v>9204</v>
      </c>
      <c r="D3261" t="str">
        <f t="shared" si="151"/>
        <v>MO</v>
      </c>
      <c r="E3261" t="str">
        <f t="shared" si="152"/>
        <v>CAPE GIRARDEAU</v>
      </c>
      <c r="F3261" t="s">
        <v>8953</v>
      </c>
      <c r="G3261" t="s">
        <v>3</v>
      </c>
      <c r="H3261" t="s">
        <v>9205</v>
      </c>
      <c r="I3261" t="s">
        <v>25511</v>
      </c>
      <c r="J3261" t="s">
        <v>9204</v>
      </c>
      <c r="K3261" t="s">
        <v>31780</v>
      </c>
      <c r="L3261" t="s">
        <v>33604</v>
      </c>
    </row>
    <row r="3262" spans="1:12" x14ac:dyDescent="0.55000000000000004">
      <c r="A3262" t="str">
        <f t="shared" si="150"/>
        <v>081518786</v>
      </c>
      <c r="B3262" t="s">
        <v>9206</v>
      </c>
      <c r="C3262" t="s">
        <v>9207</v>
      </c>
      <c r="D3262" t="str">
        <f t="shared" si="151"/>
        <v>MO</v>
      </c>
      <c r="E3262" t="str">
        <f t="shared" si="152"/>
        <v>MARSHFIELD</v>
      </c>
      <c r="F3262" t="s">
        <v>9208</v>
      </c>
      <c r="G3262" t="s">
        <v>120</v>
      </c>
      <c r="H3262" t="s">
        <v>9209</v>
      </c>
      <c r="I3262" t="s">
        <v>25512</v>
      </c>
      <c r="J3262" t="s">
        <v>9207</v>
      </c>
      <c r="K3262" t="s">
        <v>31831</v>
      </c>
      <c r="L3262" t="s">
        <v>33604</v>
      </c>
    </row>
    <row r="3263" spans="1:12" x14ac:dyDescent="0.55000000000000004">
      <c r="A3263" t="str">
        <f t="shared" si="150"/>
        <v>081519002</v>
      </c>
      <c r="B3263" t="s">
        <v>9210</v>
      </c>
      <c r="C3263" t="s">
        <v>247</v>
      </c>
      <c r="D3263" t="str">
        <f t="shared" si="151"/>
        <v>MO</v>
      </c>
      <c r="E3263" t="str">
        <f t="shared" si="152"/>
        <v>MONETT</v>
      </c>
      <c r="F3263" t="s">
        <v>9211</v>
      </c>
      <c r="G3263" t="s">
        <v>3</v>
      </c>
      <c r="H3263" t="s">
        <v>9212</v>
      </c>
      <c r="I3263" t="s">
        <v>25513</v>
      </c>
      <c r="J3263" t="s">
        <v>247</v>
      </c>
      <c r="K3263" t="s">
        <v>31832</v>
      </c>
      <c r="L3263" t="s">
        <v>33604</v>
      </c>
    </row>
    <row r="3264" spans="1:12" x14ac:dyDescent="0.55000000000000004">
      <c r="A3264" t="str">
        <f t="shared" si="150"/>
        <v>081519028</v>
      </c>
      <c r="B3264" t="s">
        <v>9213</v>
      </c>
      <c r="C3264" t="s">
        <v>4522</v>
      </c>
      <c r="D3264" t="str">
        <f t="shared" si="151"/>
        <v>MO</v>
      </c>
      <c r="E3264" t="str">
        <f t="shared" si="152"/>
        <v>ASHLAND</v>
      </c>
      <c r="F3264" t="s">
        <v>9214</v>
      </c>
      <c r="G3264" t="s">
        <v>3</v>
      </c>
      <c r="H3264" t="s">
        <v>9215</v>
      </c>
      <c r="I3264" t="s">
        <v>25514</v>
      </c>
      <c r="J3264" t="s">
        <v>4522</v>
      </c>
      <c r="K3264" t="s">
        <v>30667</v>
      </c>
      <c r="L3264" t="s">
        <v>33604</v>
      </c>
    </row>
    <row r="3265" spans="1:12" x14ac:dyDescent="0.55000000000000004">
      <c r="A3265" t="str">
        <f t="shared" si="150"/>
        <v>081519031</v>
      </c>
      <c r="B3265" t="s">
        <v>9216</v>
      </c>
      <c r="C3265" t="s">
        <v>9217</v>
      </c>
      <c r="D3265" t="str">
        <f t="shared" si="151"/>
        <v>MO</v>
      </c>
      <c r="E3265" t="str">
        <f t="shared" si="152"/>
        <v>LEBANON</v>
      </c>
      <c r="F3265" t="s">
        <v>9218</v>
      </c>
      <c r="G3265" t="s">
        <v>120</v>
      </c>
      <c r="H3265" t="s">
        <v>63</v>
      </c>
      <c r="I3265" t="s">
        <v>25515</v>
      </c>
      <c r="J3265" t="s">
        <v>9217</v>
      </c>
      <c r="K3265" t="s">
        <v>30702</v>
      </c>
      <c r="L3265" t="s">
        <v>33604</v>
      </c>
    </row>
    <row r="3266" spans="1:12" x14ac:dyDescent="0.55000000000000004">
      <c r="A3266" t="str">
        <f t="shared" ref="A3266:A3329" si="153">LEFT(B3266,9)</f>
        <v>081519219</v>
      </c>
      <c r="B3266" t="s">
        <v>9219</v>
      </c>
      <c r="C3266" t="s">
        <v>9147</v>
      </c>
      <c r="D3266" t="str">
        <f t="shared" ref="D3266:D3329" si="154">LEFT(F3266,2)</f>
        <v>MO</v>
      </c>
      <c r="E3266" t="str">
        <f t="shared" ref="E3266:E3329" si="155">RIGHT(F3266,LEN(F3266)-2)</f>
        <v>CAPE GIRARDEAU</v>
      </c>
      <c r="F3266" t="s">
        <v>8953</v>
      </c>
      <c r="G3266" t="s">
        <v>3</v>
      </c>
      <c r="H3266" t="s">
        <v>9220</v>
      </c>
      <c r="I3266" t="s">
        <v>25516</v>
      </c>
      <c r="J3266" t="s">
        <v>9147</v>
      </c>
      <c r="K3266" t="s">
        <v>31780</v>
      </c>
      <c r="L3266" t="s">
        <v>33604</v>
      </c>
    </row>
    <row r="3267" spans="1:12" x14ac:dyDescent="0.55000000000000004">
      <c r="A3267" t="str">
        <f t="shared" si="153"/>
        <v>081903524</v>
      </c>
      <c r="B3267" t="s">
        <v>9221</v>
      </c>
      <c r="C3267" t="s">
        <v>113</v>
      </c>
      <c r="D3267" t="str">
        <f t="shared" si="154"/>
        <v>IL</v>
      </c>
      <c r="E3267" t="str">
        <f t="shared" si="155"/>
        <v>LITCHFIELD</v>
      </c>
      <c r="F3267" t="s">
        <v>9222</v>
      </c>
      <c r="G3267" t="s">
        <v>3</v>
      </c>
      <c r="H3267" t="s">
        <v>3</v>
      </c>
      <c r="I3267" t="s">
        <v>25517</v>
      </c>
      <c r="J3267" t="s">
        <v>113</v>
      </c>
      <c r="K3267" t="s">
        <v>30333</v>
      </c>
      <c r="L3267" t="s">
        <v>33598</v>
      </c>
    </row>
    <row r="3268" spans="1:12" x14ac:dyDescent="0.55000000000000004">
      <c r="A3268" t="str">
        <f t="shared" si="153"/>
        <v>081903537</v>
      </c>
      <c r="B3268" t="s">
        <v>9223</v>
      </c>
      <c r="C3268" t="s">
        <v>9224</v>
      </c>
      <c r="D3268" t="str">
        <f t="shared" si="154"/>
        <v>IL</v>
      </c>
      <c r="E3268" t="str">
        <f t="shared" si="155"/>
        <v>LITCHFIELD</v>
      </c>
      <c r="F3268" t="s">
        <v>9222</v>
      </c>
      <c r="G3268" t="s">
        <v>3</v>
      </c>
      <c r="H3268" t="s">
        <v>9225</v>
      </c>
      <c r="I3268" t="s">
        <v>25518</v>
      </c>
      <c r="J3268" t="s">
        <v>9224</v>
      </c>
      <c r="K3268" t="s">
        <v>30333</v>
      </c>
      <c r="L3268" t="s">
        <v>33598</v>
      </c>
    </row>
    <row r="3269" spans="1:12" x14ac:dyDescent="0.55000000000000004">
      <c r="A3269" t="str">
        <f t="shared" si="153"/>
        <v>081903540</v>
      </c>
      <c r="B3269" t="s">
        <v>9226</v>
      </c>
      <c r="C3269" t="s">
        <v>9227</v>
      </c>
      <c r="D3269" t="str">
        <f t="shared" si="154"/>
        <v>IL</v>
      </c>
      <c r="E3269" t="str">
        <f t="shared" si="155"/>
        <v>LITCHFIELD</v>
      </c>
      <c r="F3269" t="s">
        <v>9222</v>
      </c>
      <c r="G3269" t="s">
        <v>3</v>
      </c>
      <c r="H3269" t="s">
        <v>3</v>
      </c>
      <c r="I3269" t="s">
        <v>25519</v>
      </c>
      <c r="J3269" t="s">
        <v>9227</v>
      </c>
      <c r="K3269" t="s">
        <v>30333</v>
      </c>
      <c r="L3269" t="s">
        <v>33598</v>
      </c>
    </row>
    <row r="3270" spans="1:12" x14ac:dyDescent="0.55000000000000004">
      <c r="A3270" t="str">
        <f t="shared" si="153"/>
        <v>081903715</v>
      </c>
      <c r="B3270" t="s">
        <v>9228</v>
      </c>
      <c r="C3270" t="s">
        <v>9229</v>
      </c>
      <c r="D3270" t="str">
        <f t="shared" si="154"/>
        <v>IL</v>
      </c>
      <c r="E3270" t="str">
        <f t="shared" si="155"/>
        <v>DU QUOIN</v>
      </c>
      <c r="F3270" t="s">
        <v>9230</v>
      </c>
      <c r="G3270" t="s">
        <v>3</v>
      </c>
      <c r="H3270" t="s">
        <v>3</v>
      </c>
      <c r="I3270" t="s">
        <v>25520</v>
      </c>
      <c r="J3270" t="s">
        <v>9229</v>
      </c>
      <c r="K3270" t="s">
        <v>31833</v>
      </c>
      <c r="L3270" t="s">
        <v>33598</v>
      </c>
    </row>
    <row r="3271" spans="1:12" x14ac:dyDescent="0.55000000000000004">
      <c r="A3271" t="str">
        <f t="shared" si="153"/>
        <v>081903867</v>
      </c>
      <c r="B3271" t="s">
        <v>9231</v>
      </c>
      <c r="C3271" t="s">
        <v>9232</v>
      </c>
      <c r="D3271" t="str">
        <f t="shared" si="154"/>
        <v>MO</v>
      </c>
      <c r="E3271" t="str">
        <f t="shared" si="155"/>
        <v>PERRYVILLE</v>
      </c>
      <c r="F3271" t="s">
        <v>9233</v>
      </c>
      <c r="G3271" t="s">
        <v>3</v>
      </c>
      <c r="H3271" t="s">
        <v>3</v>
      </c>
      <c r="I3271" t="s">
        <v>25521</v>
      </c>
      <c r="J3271" t="s">
        <v>9232</v>
      </c>
      <c r="K3271" t="s">
        <v>31834</v>
      </c>
      <c r="L3271" t="s">
        <v>33604</v>
      </c>
    </row>
    <row r="3272" spans="1:12" x14ac:dyDescent="0.55000000000000004">
      <c r="A3272" t="str">
        <f t="shared" si="153"/>
        <v>081904015</v>
      </c>
      <c r="B3272" t="s">
        <v>9234</v>
      </c>
      <c r="C3272" t="s">
        <v>113</v>
      </c>
      <c r="D3272" t="str">
        <f t="shared" si="154"/>
        <v>IL</v>
      </c>
      <c r="E3272" t="str">
        <f t="shared" si="155"/>
        <v>STAUNTON</v>
      </c>
      <c r="F3272" t="s">
        <v>9235</v>
      </c>
      <c r="G3272" t="s">
        <v>3</v>
      </c>
      <c r="H3272" t="s">
        <v>3</v>
      </c>
      <c r="I3272" t="s">
        <v>25522</v>
      </c>
      <c r="J3272" t="s">
        <v>113</v>
      </c>
      <c r="K3272" t="s">
        <v>30806</v>
      </c>
      <c r="L3272" t="s">
        <v>33598</v>
      </c>
    </row>
    <row r="3273" spans="1:12" x14ac:dyDescent="0.55000000000000004">
      <c r="A3273" t="str">
        <f t="shared" si="153"/>
        <v>081904662</v>
      </c>
      <c r="B3273" t="s">
        <v>9236</v>
      </c>
      <c r="C3273" t="s">
        <v>9237</v>
      </c>
      <c r="D3273" t="str">
        <f t="shared" si="154"/>
        <v>IL</v>
      </c>
      <c r="E3273" t="str">
        <f t="shared" si="155"/>
        <v>CARLINVILLE</v>
      </c>
      <c r="F3273" t="s">
        <v>9238</v>
      </c>
      <c r="G3273" t="s">
        <v>3</v>
      </c>
      <c r="H3273" t="s">
        <v>9239</v>
      </c>
      <c r="I3273" t="s">
        <v>25523</v>
      </c>
      <c r="J3273" t="s">
        <v>9237</v>
      </c>
      <c r="K3273" t="s">
        <v>31835</v>
      </c>
      <c r="L3273" t="s">
        <v>33598</v>
      </c>
    </row>
    <row r="3274" spans="1:12" x14ac:dyDescent="0.55000000000000004">
      <c r="A3274" t="str">
        <f t="shared" si="153"/>
        <v>081904798</v>
      </c>
      <c r="B3274" t="s">
        <v>9240</v>
      </c>
      <c r="C3274" t="s">
        <v>9241</v>
      </c>
      <c r="D3274" t="str">
        <f t="shared" si="154"/>
        <v>IL</v>
      </c>
      <c r="E3274" t="str">
        <f t="shared" si="155"/>
        <v>HILLSBORO</v>
      </c>
      <c r="F3274" t="s">
        <v>9242</v>
      </c>
      <c r="G3274" t="s">
        <v>3</v>
      </c>
      <c r="H3274" t="s">
        <v>9243</v>
      </c>
      <c r="I3274" t="s">
        <v>25524</v>
      </c>
      <c r="J3274" t="s">
        <v>9241</v>
      </c>
      <c r="K3274" t="s">
        <v>30701</v>
      </c>
      <c r="L3274" t="s">
        <v>33598</v>
      </c>
    </row>
    <row r="3275" spans="1:12" x14ac:dyDescent="0.55000000000000004">
      <c r="A3275" t="str">
        <f t="shared" si="153"/>
        <v>081905014</v>
      </c>
      <c r="B3275" t="s">
        <v>9244</v>
      </c>
      <c r="C3275" t="s">
        <v>9245</v>
      </c>
      <c r="D3275" t="str">
        <f t="shared" si="154"/>
        <v>IL</v>
      </c>
      <c r="E3275" t="str">
        <f t="shared" si="155"/>
        <v>GREENVILLE</v>
      </c>
      <c r="F3275" t="s">
        <v>9246</v>
      </c>
      <c r="G3275" t="s">
        <v>3</v>
      </c>
      <c r="H3275" t="s">
        <v>9247</v>
      </c>
      <c r="I3275" t="s">
        <v>25525</v>
      </c>
      <c r="J3275" t="s">
        <v>9245</v>
      </c>
      <c r="K3275" t="s">
        <v>30381</v>
      </c>
      <c r="L3275" t="s">
        <v>33598</v>
      </c>
    </row>
    <row r="3276" spans="1:12" x14ac:dyDescent="0.55000000000000004">
      <c r="A3276" t="str">
        <f t="shared" si="153"/>
        <v>081905069</v>
      </c>
      <c r="B3276" t="s">
        <v>9248</v>
      </c>
      <c r="C3276" t="s">
        <v>9249</v>
      </c>
      <c r="D3276" t="str">
        <f t="shared" si="154"/>
        <v>IL</v>
      </c>
      <c r="E3276" t="str">
        <f t="shared" si="155"/>
        <v>SPARTA</v>
      </c>
      <c r="F3276" t="s">
        <v>9250</v>
      </c>
      <c r="G3276" t="s">
        <v>3</v>
      </c>
      <c r="H3276" t="s">
        <v>3</v>
      </c>
      <c r="I3276" t="s">
        <v>25526</v>
      </c>
      <c r="J3276" t="s">
        <v>9249</v>
      </c>
      <c r="K3276" t="s">
        <v>30967</v>
      </c>
      <c r="L3276" t="s">
        <v>33598</v>
      </c>
    </row>
    <row r="3277" spans="1:12" x14ac:dyDescent="0.55000000000000004">
      <c r="A3277" t="str">
        <f t="shared" si="153"/>
        <v>081905085</v>
      </c>
      <c r="B3277" t="s">
        <v>9251</v>
      </c>
      <c r="C3277" t="s">
        <v>4221</v>
      </c>
      <c r="D3277" t="str">
        <f t="shared" si="154"/>
        <v>MO</v>
      </c>
      <c r="E3277" t="str">
        <f t="shared" si="155"/>
        <v>COLUMBIA</v>
      </c>
      <c r="F3277" t="s">
        <v>3004</v>
      </c>
      <c r="G3277" t="s">
        <v>3</v>
      </c>
      <c r="H3277" t="s">
        <v>5380</v>
      </c>
      <c r="I3277" t="s">
        <v>25527</v>
      </c>
      <c r="J3277" t="s">
        <v>4221</v>
      </c>
      <c r="K3277" t="s">
        <v>30616</v>
      </c>
      <c r="L3277" t="s">
        <v>33604</v>
      </c>
    </row>
    <row r="3278" spans="1:12" x14ac:dyDescent="0.55000000000000004">
      <c r="A3278" t="str">
        <f t="shared" si="153"/>
        <v>081905182</v>
      </c>
      <c r="B3278" t="s">
        <v>9252</v>
      </c>
      <c r="C3278" t="s">
        <v>4650</v>
      </c>
      <c r="D3278" t="str">
        <f t="shared" si="154"/>
        <v>IL</v>
      </c>
      <c r="E3278" t="str">
        <f t="shared" si="155"/>
        <v>PANA</v>
      </c>
      <c r="F3278" t="s">
        <v>6614</v>
      </c>
      <c r="G3278" t="s">
        <v>120</v>
      </c>
      <c r="H3278" t="s">
        <v>63</v>
      </c>
      <c r="I3278" t="s">
        <v>25528</v>
      </c>
      <c r="J3278" t="s">
        <v>4650</v>
      </c>
      <c r="K3278" t="s">
        <v>31290</v>
      </c>
      <c r="L3278" t="s">
        <v>33598</v>
      </c>
    </row>
    <row r="3279" spans="1:12" x14ac:dyDescent="0.55000000000000004">
      <c r="A3279" t="str">
        <f t="shared" si="153"/>
        <v>081905289</v>
      </c>
      <c r="B3279" t="s">
        <v>9253</v>
      </c>
      <c r="C3279" t="s">
        <v>9254</v>
      </c>
      <c r="D3279" t="str">
        <f t="shared" si="154"/>
        <v>MO</v>
      </c>
      <c r="E3279" t="str">
        <f t="shared" si="155"/>
        <v>UNION</v>
      </c>
      <c r="F3279" t="s">
        <v>9255</v>
      </c>
      <c r="G3279" t="s">
        <v>3</v>
      </c>
      <c r="H3279" t="s">
        <v>3</v>
      </c>
      <c r="I3279" t="s">
        <v>25529</v>
      </c>
      <c r="J3279" t="s">
        <v>9254</v>
      </c>
      <c r="K3279" t="s">
        <v>30827</v>
      </c>
      <c r="L3279" t="s">
        <v>33604</v>
      </c>
    </row>
    <row r="3280" spans="1:12" x14ac:dyDescent="0.55000000000000004">
      <c r="A3280" t="str">
        <f t="shared" si="153"/>
        <v>081905292</v>
      </c>
      <c r="B3280" t="s">
        <v>9256</v>
      </c>
      <c r="C3280" t="s">
        <v>9257</v>
      </c>
      <c r="D3280" t="str">
        <f t="shared" si="154"/>
        <v>IL</v>
      </c>
      <c r="E3280" t="str">
        <f t="shared" si="155"/>
        <v>CHESTER</v>
      </c>
      <c r="F3280" t="s">
        <v>9258</v>
      </c>
      <c r="G3280" t="s">
        <v>3</v>
      </c>
      <c r="H3280" t="s">
        <v>3</v>
      </c>
      <c r="I3280" t="s">
        <v>25530</v>
      </c>
      <c r="J3280" t="s">
        <v>9257</v>
      </c>
      <c r="K3280" t="s">
        <v>31836</v>
      </c>
      <c r="L3280" t="s">
        <v>33598</v>
      </c>
    </row>
    <row r="3281" spans="1:12" x14ac:dyDescent="0.55000000000000004">
      <c r="A3281" t="str">
        <f t="shared" si="153"/>
        <v>081905302</v>
      </c>
      <c r="B3281" t="s">
        <v>9259</v>
      </c>
      <c r="C3281" t="s">
        <v>9260</v>
      </c>
      <c r="D3281" t="str">
        <f t="shared" si="154"/>
        <v>MO</v>
      </c>
      <c r="E3281" t="str">
        <f t="shared" si="155"/>
        <v>SULLIVAN</v>
      </c>
      <c r="F3281" t="s">
        <v>9261</v>
      </c>
      <c r="G3281" t="s">
        <v>3</v>
      </c>
      <c r="H3281" t="s">
        <v>3</v>
      </c>
      <c r="I3281" t="s">
        <v>25531</v>
      </c>
      <c r="J3281" t="s">
        <v>9260</v>
      </c>
      <c r="K3281" t="s">
        <v>31837</v>
      </c>
      <c r="L3281" t="s">
        <v>33604</v>
      </c>
    </row>
    <row r="3282" spans="1:12" x14ac:dyDescent="0.55000000000000004">
      <c r="A3282" t="str">
        <f t="shared" si="153"/>
        <v>081905344</v>
      </c>
      <c r="B3282" t="s">
        <v>9262</v>
      </c>
      <c r="C3282" t="s">
        <v>9263</v>
      </c>
      <c r="D3282" t="str">
        <f t="shared" si="154"/>
        <v>IL</v>
      </c>
      <c r="E3282" t="str">
        <f t="shared" si="155"/>
        <v>PINCKNEYVILLE</v>
      </c>
      <c r="F3282" t="s">
        <v>9264</v>
      </c>
      <c r="G3282" t="s">
        <v>3</v>
      </c>
      <c r="H3282" t="s">
        <v>3</v>
      </c>
      <c r="I3282" t="s">
        <v>25532</v>
      </c>
      <c r="J3282" t="s">
        <v>9263</v>
      </c>
      <c r="K3282" t="s">
        <v>31838</v>
      </c>
      <c r="L3282" t="s">
        <v>33598</v>
      </c>
    </row>
    <row r="3283" spans="1:12" x14ac:dyDescent="0.55000000000000004">
      <c r="A3283" t="str">
        <f t="shared" si="153"/>
        <v>081905593</v>
      </c>
      <c r="B3283" t="s">
        <v>9265</v>
      </c>
      <c r="C3283" t="s">
        <v>3279</v>
      </c>
      <c r="D3283" t="str">
        <f t="shared" si="154"/>
        <v>MO</v>
      </c>
      <c r="E3283" t="str">
        <f t="shared" si="155"/>
        <v>WASHINGTON</v>
      </c>
      <c r="F3283" t="s">
        <v>9266</v>
      </c>
      <c r="G3283" t="s">
        <v>3</v>
      </c>
      <c r="H3283" t="s">
        <v>9267</v>
      </c>
      <c r="I3283" t="s">
        <v>25533</v>
      </c>
      <c r="J3283" t="s">
        <v>3279</v>
      </c>
      <c r="K3283" t="s">
        <v>30400</v>
      </c>
      <c r="L3283" t="s">
        <v>33604</v>
      </c>
    </row>
    <row r="3284" spans="1:12" x14ac:dyDescent="0.55000000000000004">
      <c r="A3284" t="str">
        <f t="shared" si="153"/>
        <v>081905768</v>
      </c>
      <c r="B3284" t="s">
        <v>9268</v>
      </c>
      <c r="C3284" t="s">
        <v>9269</v>
      </c>
      <c r="D3284" t="str">
        <f t="shared" si="154"/>
        <v>MO</v>
      </c>
      <c r="E3284" t="str">
        <f t="shared" si="155"/>
        <v>WARRENTON</v>
      </c>
      <c r="F3284" t="s">
        <v>9270</v>
      </c>
      <c r="G3284" t="s">
        <v>3</v>
      </c>
      <c r="H3284" t="s">
        <v>9271</v>
      </c>
      <c r="I3284" t="s">
        <v>25534</v>
      </c>
      <c r="J3284" t="s">
        <v>9269</v>
      </c>
      <c r="K3284" t="s">
        <v>30776</v>
      </c>
      <c r="L3284" t="s">
        <v>33604</v>
      </c>
    </row>
    <row r="3285" spans="1:12" x14ac:dyDescent="0.55000000000000004">
      <c r="A3285" t="str">
        <f t="shared" si="153"/>
        <v>081906013</v>
      </c>
      <c r="B3285" t="s">
        <v>9272</v>
      </c>
      <c r="C3285" t="s">
        <v>9273</v>
      </c>
      <c r="D3285" t="str">
        <f t="shared" si="154"/>
        <v>IL</v>
      </c>
      <c r="E3285" t="str">
        <f t="shared" si="155"/>
        <v>CARROLLTON</v>
      </c>
      <c r="F3285" t="s">
        <v>9274</v>
      </c>
      <c r="G3285" t="s">
        <v>3</v>
      </c>
      <c r="H3285" t="s">
        <v>9275</v>
      </c>
      <c r="I3285" t="s">
        <v>25535</v>
      </c>
      <c r="J3285" t="s">
        <v>9273</v>
      </c>
      <c r="K3285" t="s">
        <v>31839</v>
      </c>
      <c r="L3285" t="s">
        <v>33598</v>
      </c>
    </row>
    <row r="3286" spans="1:12" x14ac:dyDescent="0.55000000000000004">
      <c r="A3286" t="str">
        <f t="shared" si="153"/>
        <v>081906275</v>
      </c>
      <c r="B3286" t="s">
        <v>9276</v>
      </c>
      <c r="C3286" t="s">
        <v>9277</v>
      </c>
      <c r="D3286" t="str">
        <f t="shared" si="154"/>
        <v>IL</v>
      </c>
      <c r="E3286" t="str">
        <f t="shared" si="155"/>
        <v>NASHVILLE</v>
      </c>
      <c r="F3286" t="s">
        <v>9278</v>
      </c>
      <c r="G3286" t="s">
        <v>3</v>
      </c>
      <c r="H3286" t="s">
        <v>9279</v>
      </c>
      <c r="I3286" t="s">
        <v>25536</v>
      </c>
      <c r="J3286" t="s">
        <v>9277</v>
      </c>
      <c r="K3286" t="s">
        <v>31028</v>
      </c>
      <c r="L3286" t="s">
        <v>33598</v>
      </c>
    </row>
    <row r="3287" spans="1:12" x14ac:dyDescent="0.55000000000000004">
      <c r="A3287" t="str">
        <f t="shared" si="153"/>
        <v>081906505</v>
      </c>
      <c r="B3287" t="s">
        <v>9280</v>
      </c>
      <c r="C3287" t="s">
        <v>9281</v>
      </c>
      <c r="D3287" t="str">
        <f t="shared" si="154"/>
        <v>IL</v>
      </c>
      <c r="E3287" t="str">
        <f t="shared" si="155"/>
        <v>CARLYLE</v>
      </c>
      <c r="F3287" t="s">
        <v>9282</v>
      </c>
      <c r="G3287" t="s">
        <v>3</v>
      </c>
      <c r="H3287" t="s">
        <v>9283</v>
      </c>
      <c r="I3287" t="s">
        <v>25537</v>
      </c>
      <c r="J3287" t="s">
        <v>9281</v>
      </c>
      <c r="K3287" t="s">
        <v>31840</v>
      </c>
      <c r="L3287" t="s">
        <v>33598</v>
      </c>
    </row>
    <row r="3288" spans="1:12" x14ac:dyDescent="0.55000000000000004">
      <c r="A3288" t="str">
        <f t="shared" si="153"/>
        <v>081907847</v>
      </c>
      <c r="B3288" t="s">
        <v>9284</v>
      </c>
      <c r="C3288" t="s">
        <v>9285</v>
      </c>
      <c r="D3288" t="str">
        <f t="shared" si="154"/>
        <v>MO</v>
      </c>
      <c r="E3288" t="str">
        <f t="shared" si="155"/>
        <v>WRIGHT CITY</v>
      </c>
      <c r="F3288" t="s">
        <v>9286</v>
      </c>
      <c r="G3288" t="s">
        <v>3</v>
      </c>
      <c r="H3288" t="s">
        <v>9287</v>
      </c>
      <c r="I3288" t="s">
        <v>25538</v>
      </c>
      <c r="J3288" t="s">
        <v>9285</v>
      </c>
      <c r="K3288" t="s">
        <v>31841</v>
      </c>
      <c r="L3288" t="s">
        <v>33604</v>
      </c>
    </row>
    <row r="3289" spans="1:12" x14ac:dyDescent="0.55000000000000004">
      <c r="A3289" t="str">
        <f t="shared" si="153"/>
        <v>081908590</v>
      </c>
      <c r="B3289" t="s">
        <v>9288</v>
      </c>
      <c r="C3289" t="s">
        <v>9289</v>
      </c>
      <c r="D3289" t="str">
        <f t="shared" si="154"/>
        <v>MO</v>
      </c>
      <c r="E3289" t="str">
        <f t="shared" si="155"/>
        <v>ALTENBURG</v>
      </c>
      <c r="F3289" t="s">
        <v>9290</v>
      </c>
      <c r="G3289" t="s">
        <v>3</v>
      </c>
      <c r="H3289" t="s">
        <v>2051</v>
      </c>
      <c r="I3289" t="s">
        <v>25539</v>
      </c>
      <c r="J3289" t="s">
        <v>9289</v>
      </c>
      <c r="K3289" t="s">
        <v>31842</v>
      </c>
      <c r="L3289" t="s">
        <v>33604</v>
      </c>
    </row>
    <row r="3290" spans="1:12" x14ac:dyDescent="0.55000000000000004">
      <c r="A3290" t="str">
        <f t="shared" si="153"/>
        <v>081908833</v>
      </c>
      <c r="B3290" t="s">
        <v>9291</v>
      </c>
      <c r="C3290" t="s">
        <v>9292</v>
      </c>
      <c r="D3290" t="str">
        <f t="shared" si="154"/>
        <v>MO</v>
      </c>
      <c r="E3290" t="str">
        <f t="shared" si="155"/>
        <v>BELGRADE</v>
      </c>
      <c r="F3290" t="s">
        <v>9293</v>
      </c>
      <c r="G3290" t="s">
        <v>3</v>
      </c>
      <c r="H3290" t="s">
        <v>9093</v>
      </c>
      <c r="I3290" t="s">
        <v>25540</v>
      </c>
      <c r="J3290" t="s">
        <v>9292</v>
      </c>
      <c r="K3290" t="s">
        <v>31843</v>
      </c>
      <c r="L3290" t="s">
        <v>33604</v>
      </c>
    </row>
    <row r="3291" spans="1:12" x14ac:dyDescent="0.55000000000000004">
      <c r="A3291" t="str">
        <f t="shared" si="153"/>
        <v>081909007</v>
      </c>
      <c r="B3291" t="s">
        <v>9294</v>
      </c>
      <c r="C3291" t="s">
        <v>6728</v>
      </c>
      <c r="D3291" t="str">
        <f t="shared" si="154"/>
        <v>IL</v>
      </c>
      <c r="E3291" t="str">
        <f t="shared" si="155"/>
        <v>SPRINGFIELD</v>
      </c>
      <c r="F3291" t="s">
        <v>6729</v>
      </c>
      <c r="G3291" t="s">
        <v>3</v>
      </c>
      <c r="H3291" t="s">
        <v>9295</v>
      </c>
      <c r="I3291" t="s">
        <v>25541</v>
      </c>
      <c r="J3291" t="s">
        <v>6728</v>
      </c>
      <c r="K3291" t="s">
        <v>31315</v>
      </c>
      <c r="L3291" t="s">
        <v>33598</v>
      </c>
    </row>
    <row r="3292" spans="1:12" x14ac:dyDescent="0.55000000000000004">
      <c r="A3292" t="str">
        <f t="shared" si="153"/>
        <v>081909146</v>
      </c>
      <c r="B3292" t="s">
        <v>9296</v>
      </c>
      <c r="C3292" t="s">
        <v>113</v>
      </c>
      <c r="D3292" t="str">
        <f t="shared" si="154"/>
        <v>IL</v>
      </c>
      <c r="E3292" t="str">
        <f t="shared" si="155"/>
        <v>RAYMOND</v>
      </c>
      <c r="F3292" t="s">
        <v>9297</v>
      </c>
      <c r="G3292" t="s">
        <v>3</v>
      </c>
      <c r="H3292" t="s">
        <v>3</v>
      </c>
      <c r="I3292" t="s">
        <v>25542</v>
      </c>
      <c r="J3292" t="s">
        <v>113</v>
      </c>
      <c r="K3292" t="s">
        <v>31844</v>
      </c>
      <c r="L3292" t="s">
        <v>33598</v>
      </c>
    </row>
    <row r="3293" spans="1:12" x14ac:dyDescent="0.55000000000000004">
      <c r="A3293" t="str">
        <f t="shared" si="153"/>
        <v>081909722</v>
      </c>
      <c r="B3293" t="s">
        <v>9298</v>
      </c>
      <c r="C3293" t="s">
        <v>113</v>
      </c>
      <c r="D3293" t="str">
        <f t="shared" si="154"/>
        <v>IL</v>
      </c>
      <c r="E3293" t="str">
        <f t="shared" si="155"/>
        <v>STEELEVILLE</v>
      </c>
      <c r="F3293" t="s">
        <v>9299</v>
      </c>
      <c r="G3293" t="s">
        <v>3</v>
      </c>
      <c r="H3293" t="s">
        <v>9300</v>
      </c>
      <c r="I3293" t="s">
        <v>25543</v>
      </c>
      <c r="J3293" t="s">
        <v>113</v>
      </c>
      <c r="K3293" t="s">
        <v>31845</v>
      </c>
      <c r="L3293" t="s">
        <v>33598</v>
      </c>
    </row>
    <row r="3294" spans="1:12" x14ac:dyDescent="0.55000000000000004">
      <c r="A3294" t="str">
        <f t="shared" si="153"/>
        <v>081910232</v>
      </c>
      <c r="B3294" t="s">
        <v>9301</v>
      </c>
      <c r="C3294" t="s">
        <v>9302</v>
      </c>
      <c r="D3294" t="str">
        <f t="shared" si="154"/>
        <v>MO</v>
      </c>
      <c r="E3294" t="str">
        <f t="shared" si="155"/>
        <v>TROY</v>
      </c>
      <c r="F3294" t="s">
        <v>9062</v>
      </c>
      <c r="G3294" t="s">
        <v>3</v>
      </c>
      <c r="H3294" t="s">
        <v>1877</v>
      </c>
      <c r="I3294" t="s">
        <v>25544</v>
      </c>
      <c r="J3294" t="s">
        <v>9302</v>
      </c>
      <c r="K3294" t="s">
        <v>30865</v>
      </c>
      <c r="L3294" t="s">
        <v>33604</v>
      </c>
    </row>
    <row r="3295" spans="1:12" x14ac:dyDescent="0.55000000000000004">
      <c r="A3295" t="str">
        <f t="shared" si="153"/>
        <v>081910436</v>
      </c>
      <c r="B3295" t="s">
        <v>9303</v>
      </c>
      <c r="C3295" t="s">
        <v>9304</v>
      </c>
      <c r="D3295" t="str">
        <f t="shared" si="154"/>
        <v>MO</v>
      </c>
      <c r="E3295" t="str">
        <f t="shared" si="155"/>
        <v>IRONDALE</v>
      </c>
      <c r="F3295" t="s">
        <v>9305</v>
      </c>
      <c r="G3295" t="s">
        <v>3</v>
      </c>
      <c r="H3295" t="s">
        <v>9306</v>
      </c>
      <c r="I3295" t="s">
        <v>25545</v>
      </c>
      <c r="J3295" t="s">
        <v>9304</v>
      </c>
      <c r="K3295" t="s">
        <v>31846</v>
      </c>
      <c r="L3295" t="s">
        <v>33604</v>
      </c>
    </row>
    <row r="3296" spans="1:12" x14ac:dyDescent="0.55000000000000004">
      <c r="A3296" t="str">
        <f t="shared" si="153"/>
        <v>081913158</v>
      </c>
      <c r="B3296" t="s">
        <v>9307</v>
      </c>
      <c r="C3296" t="s">
        <v>9308</v>
      </c>
      <c r="D3296" t="str">
        <f t="shared" si="154"/>
        <v>IL</v>
      </c>
      <c r="E3296" t="str">
        <f t="shared" si="155"/>
        <v>GERMANTOWN</v>
      </c>
      <c r="F3296" t="s">
        <v>9309</v>
      </c>
      <c r="G3296" t="s">
        <v>120</v>
      </c>
      <c r="H3296" t="s">
        <v>9310</v>
      </c>
      <c r="I3296" t="s">
        <v>25546</v>
      </c>
      <c r="J3296" t="s">
        <v>9308</v>
      </c>
      <c r="K3296" t="s">
        <v>30704</v>
      </c>
      <c r="L3296" t="s">
        <v>33598</v>
      </c>
    </row>
    <row r="3297" spans="1:12" x14ac:dyDescent="0.55000000000000004">
      <c r="A3297" t="str">
        <f t="shared" si="153"/>
        <v>081913556</v>
      </c>
      <c r="B3297" t="s">
        <v>9311</v>
      </c>
      <c r="C3297" t="s">
        <v>4715</v>
      </c>
      <c r="D3297" t="str">
        <f t="shared" si="154"/>
        <v>IL</v>
      </c>
      <c r="E3297" t="str">
        <f t="shared" si="155"/>
        <v>HOFFMAN</v>
      </c>
      <c r="F3297" t="s">
        <v>9312</v>
      </c>
      <c r="G3297" t="s">
        <v>3</v>
      </c>
      <c r="H3297" t="s">
        <v>9313</v>
      </c>
      <c r="I3297" t="s">
        <v>25547</v>
      </c>
      <c r="J3297" t="s">
        <v>4715</v>
      </c>
      <c r="K3297" t="s">
        <v>31847</v>
      </c>
      <c r="L3297" t="s">
        <v>33598</v>
      </c>
    </row>
    <row r="3298" spans="1:12" x14ac:dyDescent="0.55000000000000004">
      <c r="A3298" t="str">
        <f t="shared" si="153"/>
        <v>081914131</v>
      </c>
      <c r="B3298" t="s">
        <v>9314</v>
      </c>
      <c r="C3298" t="s">
        <v>4137</v>
      </c>
      <c r="D3298" t="str">
        <f t="shared" si="154"/>
        <v>MO</v>
      </c>
      <c r="E3298" t="str">
        <f t="shared" si="155"/>
        <v>SAINT CLAIR</v>
      </c>
      <c r="F3298" t="s">
        <v>9315</v>
      </c>
      <c r="G3298" t="s">
        <v>3</v>
      </c>
      <c r="H3298" t="s">
        <v>7931</v>
      </c>
      <c r="I3298" t="s">
        <v>25548</v>
      </c>
      <c r="J3298" t="s">
        <v>4137</v>
      </c>
      <c r="K3298" t="s">
        <v>31848</v>
      </c>
      <c r="L3298" t="s">
        <v>33604</v>
      </c>
    </row>
    <row r="3299" spans="1:12" x14ac:dyDescent="0.55000000000000004">
      <c r="A3299" t="str">
        <f t="shared" si="153"/>
        <v>081914775</v>
      </c>
      <c r="B3299" t="s">
        <v>9316</v>
      </c>
      <c r="C3299" t="s">
        <v>113</v>
      </c>
      <c r="D3299" t="str">
        <f t="shared" si="154"/>
        <v>IL</v>
      </c>
      <c r="E3299" t="str">
        <f t="shared" si="155"/>
        <v>MATTOON</v>
      </c>
      <c r="F3299" t="s">
        <v>6579</v>
      </c>
      <c r="G3299" t="s">
        <v>3</v>
      </c>
      <c r="H3299" t="s">
        <v>9317</v>
      </c>
      <c r="I3299" t="s">
        <v>25549</v>
      </c>
      <c r="J3299" t="s">
        <v>113</v>
      </c>
      <c r="K3299" t="s">
        <v>31282</v>
      </c>
      <c r="L3299" t="s">
        <v>33598</v>
      </c>
    </row>
    <row r="3300" spans="1:12" x14ac:dyDescent="0.55000000000000004">
      <c r="A3300" t="str">
        <f t="shared" si="153"/>
        <v>081914814</v>
      </c>
      <c r="B3300" t="s">
        <v>9318</v>
      </c>
      <c r="C3300" t="s">
        <v>9319</v>
      </c>
      <c r="D3300" t="str">
        <f t="shared" si="154"/>
        <v>MO</v>
      </c>
      <c r="E3300" t="str">
        <f t="shared" si="155"/>
        <v>BLOOMSDALE</v>
      </c>
      <c r="F3300" t="s">
        <v>9320</v>
      </c>
      <c r="G3300" t="s">
        <v>120</v>
      </c>
      <c r="H3300" t="s">
        <v>2159</v>
      </c>
      <c r="I3300" t="s">
        <v>25550</v>
      </c>
      <c r="J3300" t="s">
        <v>9319</v>
      </c>
      <c r="K3300" t="s">
        <v>31849</v>
      </c>
      <c r="L3300" t="s">
        <v>33604</v>
      </c>
    </row>
    <row r="3301" spans="1:12" x14ac:dyDescent="0.55000000000000004">
      <c r="A3301" t="str">
        <f t="shared" si="153"/>
        <v>081914856</v>
      </c>
      <c r="B3301" t="s">
        <v>9321</v>
      </c>
      <c r="C3301" t="s">
        <v>9322</v>
      </c>
      <c r="D3301" t="str">
        <f t="shared" si="154"/>
        <v>IL</v>
      </c>
      <c r="E3301" t="str">
        <f t="shared" si="155"/>
        <v>NEW BADEN</v>
      </c>
      <c r="F3301" t="s">
        <v>9323</v>
      </c>
      <c r="G3301" t="s">
        <v>3</v>
      </c>
      <c r="H3301" t="s">
        <v>3</v>
      </c>
      <c r="I3301" t="s">
        <v>25551</v>
      </c>
      <c r="J3301" t="s">
        <v>9322</v>
      </c>
      <c r="K3301" t="s">
        <v>31850</v>
      </c>
      <c r="L3301" t="s">
        <v>33598</v>
      </c>
    </row>
    <row r="3302" spans="1:12" x14ac:dyDescent="0.55000000000000004">
      <c r="A3302" t="str">
        <f t="shared" si="153"/>
        <v>081915075</v>
      </c>
      <c r="B3302" t="s">
        <v>9324</v>
      </c>
      <c r="C3302" t="s">
        <v>9325</v>
      </c>
      <c r="D3302" t="str">
        <f t="shared" si="154"/>
        <v>IL</v>
      </c>
      <c r="E3302" t="str">
        <f t="shared" si="155"/>
        <v>OKAWVILLE</v>
      </c>
      <c r="F3302" t="s">
        <v>9326</v>
      </c>
      <c r="G3302" t="s">
        <v>3</v>
      </c>
      <c r="H3302" t="s">
        <v>9327</v>
      </c>
      <c r="I3302" t="s">
        <v>25552</v>
      </c>
      <c r="J3302" t="s">
        <v>9325</v>
      </c>
      <c r="K3302" t="s">
        <v>31851</v>
      </c>
      <c r="L3302" t="s">
        <v>33598</v>
      </c>
    </row>
    <row r="3303" spans="1:12" x14ac:dyDescent="0.55000000000000004">
      <c r="A3303" t="str">
        <f t="shared" si="153"/>
        <v>081916731</v>
      </c>
      <c r="B3303" t="s">
        <v>9328</v>
      </c>
      <c r="C3303" t="s">
        <v>9329</v>
      </c>
      <c r="D3303" t="str">
        <f t="shared" si="154"/>
        <v>IL</v>
      </c>
      <c r="E3303" t="str">
        <f t="shared" si="155"/>
        <v>WITT</v>
      </c>
      <c r="F3303" t="s">
        <v>9330</v>
      </c>
      <c r="G3303" t="s">
        <v>3</v>
      </c>
      <c r="H3303" t="s">
        <v>3</v>
      </c>
      <c r="I3303" t="s">
        <v>25553</v>
      </c>
      <c r="J3303" t="s">
        <v>9329</v>
      </c>
      <c r="K3303" t="s">
        <v>31852</v>
      </c>
      <c r="L3303" t="s">
        <v>33598</v>
      </c>
    </row>
    <row r="3304" spans="1:12" x14ac:dyDescent="0.55000000000000004">
      <c r="A3304" t="str">
        <f t="shared" si="153"/>
        <v>081917390</v>
      </c>
      <c r="B3304" t="s">
        <v>9331</v>
      </c>
      <c r="C3304" t="s">
        <v>9332</v>
      </c>
      <c r="D3304" t="str">
        <f t="shared" si="154"/>
        <v>IL</v>
      </c>
      <c r="E3304" t="str">
        <f t="shared" si="155"/>
        <v>IRVINGTON</v>
      </c>
      <c r="F3304" t="s">
        <v>9333</v>
      </c>
      <c r="G3304" t="s">
        <v>3</v>
      </c>
      <c r="H3304" t="s">
        <v>9334</v>
      </c>
      <c r="I3304" t="s">
        <v>25554</v>
      </c>
      <c r="J3304" t="s">
        <v>9332</v>
      </c>
      <c r="K3304" t="s">
        <v>31853</v>
      </c>
      <c r="L3304" t="s">
        <v>33598</v>
      </c>
    </row>
    <row r="3305" spans="1:12" x14ac:dyDescent="0.55000000000000004">
      <c r="A3305" t="str">
        <f t="shared" si="153"/>
        <v>081918182</v>
      </c>
      <c r="B3305" t="s">
        <v>9335</v>
      </c>
      <c r="C3305" t="s">
        <v>113</v>
      </c>
      <c r="D3305" t="str">
        <f t="shared" si="154"/>
        <v>IL</v>
      </c>
      <c r="E3305" t="str">
        <f t="shared" si="155"/>
        <v>OKAWVILLE</v>
      </c>
      <c r="F3305" t="s">
        <v>9326</v>
      </c>
      <c r="G3305" t="s">
        <v>3</v>
      </c>
      <c r="H3305" t="s">
        <v>3</v>
      </c>
      <c r="I3305" t="s">
        <v>25555</v>
      </c>
      <c r="J3305" t="s">
        <v>113</v>
      </c>
      <c r="K3305" t="s">
        <v>31851</v>
      </c>
      <c r="L3305" t="s">
        <v>33598</v>
      </c>
    </row>
    <row r="3306" spans="1:12" x14ac:dyDescent="0.55000000000000004">
      <c r="A3306" t="str">
        <f t="shared" si="153"/>
        <v>081918425</v>
      </c>
      <c r="B3306" t="s">
        <v>9336</v>
      </c>
      <c r="C3306" t="s">
        <v>9337</v>
      </c>
      <c r="D3306" t="str">
        <f t="shared" si="154"/>
        <v>MO</v>
      </c>
      <c r="E3306" t="str">
        <f t="shared" si="155"/>
        <v>FARMINGTON</v>
      </c>
      <c r="F3306" t="s">
        <v>9338</v>
      </c>
      <c r="G3306" t="s">
        <v>3</v>
      </c>
      <c r="H3306" t="s">
        <v>3</v>
      </c>
      <c r="I3306" t="s">
        <v>25556</v>
      </c>
      <c r="J3306" t="s">
        <v>9337</v>
      </c>
      <c r="K3306" t="s">
        <v>31301</v>
      </c>
      <c r="L3306" t="s">
        <v>33604</v>
      </c>
    </row>
    <row r="3307" spans="1:12" x14ac:dyDescent="0.55000000000000004">
      <c r="A3307" t="str">
        <f t="shared" si="153"/>
        <v>081918946</v>
      </c>
      <c r="B3307" t="s">
        <v>9339</v>
      </c>
      <c r="C3307" t="s">
        <v>9340</v>
      </c>
      <c r="D3307" t="str">
        <f t="shared" si="154"/>
        <v>MO</v>
      </c>
      <c r="E3307" t="str">
        <f t="shared" si="155"/>
        <v>WASHINGTON</v>
      </c>
      <c r="F3307" t="s">
        <v>9266</v>
      </c>
      <c r="G3307" t="s">
        <v>120</v>
      </c>
      <c r="H3307" t="s">
        <v>63</v>
      </c>
      <c r="I3307" t="s">
        <v>25557</v>
      </c>
      <c r="J3307" t="s">
        <v>9340</v>
      </c>
      <c r="K3307" t="s">
        <v>30400</v>
      </c>
      <c r="L3307" t="s">
        <v>33604</v>
      </c>
    </row>
    <row r="3308" spans="1:12" x14ac:dyDescent="0.55000000000000004">
      <c r="A3308" t="str">
        <f t="shared" si="153"/>
        <v>081919356</v>
      </c>
      <c r="B3308" t="s">
        <v>9341</v>
      </c>
      <c r="C3308" t="s">
        <v>9342</v>
      </c>
      <c r="D3308" t="str">
        <f t="shared" si="154"/>
        <v>MO</v>
      </c>
      <c r="E3308" t="str">
        <f t="shared" si="155"/>
        <v>STE GENEVIEVE</v>
      </c>
      <c r="F3308" t="s">
        <v>9343</v>
      </c>
      <c r="G3308" t="s">
        <v>120</v>
      </c>
      <c r="H3308" t="s">
        <v>63</v>
      </c>
      <c r="I3308" t="s">
        <v>25558</v>
      </c>
      <c r="J3308" t="s">
        <v>9342</v>
      </c>
      <c r="K3308" t="s">
        <v>31854</v>
      </c>
      <c r="L3308" t="s">
        <v>33604</v>
      </c>
    </row>
    <row r="3309" spans="1:12" x14ac:dyDescent="0.55000000000000004">
      <c r="A3309" t="str">
        <f t="shared" si="153"/>
        <v>081919880</v>
      </c>
      <c r="B3309" t="s">
        <v>9344</v>
      </c>
      <c r="C3309" t="s">
        <v>9345</v>
      </c>
      <c r="D3309" t="str">
        <f t="shared" si="154"/>
        <v>IL</v>
      </c>
      <c r="E3309" t="str">
        <f t="shared" si="155"/>
        <v>SAINT LIBORY</v>
      </c>
      <c r="F3309" t="s">
        <v>9346</v>
      </c>
      <c r="G3309" t="s">
        <v>3</v>
      </c>
      <c r="H3309" t="s">
        <v>7359</v>
      </c>
      <c r="I3309" t="s">
        <v>25559</v>
      </c>
      <c r="J3309" t="s">
        <v>9345</v>
      </c>
      <c r="K3309" t="s">
        <v>31855</v>
      </c>
      <c r="L3309" t="s">
        <v>33598</v>
      </c>
    </row>
    <row r="3310" spans="1:12" x14ac:dyDescent="0.55000000000000004">
      <c r="A3310" t="str">
        <f t="shared" si="153"/>
        <v>081921551</v>
      </c>
      <c r="B3310" t="s">
        <v>9347</v>
      </c>
      <c r="C3310" t="s">
        <v>113</v>
      </c>
      <c r="D3310" t="str">
        <f t="shared" si="154"/>
        <v>IL</v>
      </c>
      <c r="E3310" t="str">
        <f t="shared" si="155"/>
        <v>NOKOMIS</v>
      </c>
      <c r="F3310" t="s">
        <v>9348</v>
      </c>
      <c r="G3310" t="s">
        <v>120</v>
      </c>
      <c r="H3310" t="s">
        <v>9310</v>
      </c>
      <c r="I3310" t="s">
        <v>25560</v>
      </c>
      <c r="J3310" t="s">
        <v>113</v>
      </c>
      <c r="K3310" t="s">
        <v>31856</v>
      </c>
      <c r="L3310" t="s">
        <v>33598</v>
      </c>
    </row>
    <row r="3311" spans="1:12" x14ac:dyDescent="0.55000000000000004">
      <c r="A3311" t="str">
        <f t="shared" si="153"/>
        <v>082000549</v>
      </c>
      <c r="B3311" t="s">
        <v>9349</v>
      </c>
      <c r="C3311" t="s">
        <v>3173</v>
      </c>
      <c r="D3311" t="str">
        <f t="shared" si="154"/>
        <v>AR</v>
      </c>
      <c r="E3311" t="str">
        <f t="shared" si="155"/>
        <v>LITTLE ROCK</v>
      </c>
      <c r="F3311" t="s">
        <v>9350</v>
      </c>
      <c r="G3311" t="s">
        <v>3</v>
      </c>
      <c r="H3311" t="s">
        <v>21</v>
      </c>
      <c r="I3311" t="s">
        <v>25561</v>
      </c>
      <c r="J3311" t="s">
        <v>3173</v>
      </c>
      <c r="K3311" t="s">
        <v>31857</v>
      </c>
      <c r="L3311" t="s">
        <v>33621</v>
      </c>
    </row>
    <row r="3312" spans="1:12" x14ac:dyDescent="0.55000000000000004">
      <c r="A3312" t="str">
        <f t="shared" si="153"/>
        <v>082001179</v>
      </c>
      <c r="B3312" t="s">
        <v>9351</v>
      </c>
      <c r="C3312" t="s">
        <v>9352</v>
      </c>
      <c r="D3312" t="str">
        <f t="shared" si="154"/>
        <v>AR</v>
      </c>
      <c r="E3312" t="str">
        <f t="shared" si="155"/>
        <v>LITTLE ROCK</v>
      </c>
      <c r="F3312" t="s">
        <v>9350</v>
      </c>
      <c r="G3312" t="s">
        <v>3</v>
      </c>
      <c r="H3312" t="s">
        <v>3</v>
      </c>
      <c r="I3312" t="s">
        <v>25562</v>
      </c>
      <c r="J3312" t="s">
        <v>9352</v>
      </c>
      <c r="K3312" t="s">
        <v>31857</v>
      </c>
      <c r="L3312" t="s">
        <v>33621</v>
      </c>
    </row>
    <row r="3313" spans="1:12" x14ac:dyDescent="0.55000000000000004">
      <c r="A3313" t="str">
        <f t="shared" si="153"/>
        <v>082001687</v>
      </c>
      <c r="B3313" t="s">
        <v>9353</v>
      </c>
      <c r="C3313" t="s">
        <v>9354</v>
      </c>
      <c r="D3313" t="str">
        <f t="shared" si="154"/>
        <v>AR</v>
      </c>
      <c r="E3313" t="str">
        <f t="shared" si="155"/>
        <v>LITTLE ROCK</v>
      </c>
      <c r="F3313" t="s">
        <v>9350</v>
      </c>
      <c r="G3313" t="s">
        <v>3</v>
      </c>
      <c r="H3313" t="s">
        <v>9355</v>
      </c>
      <c r="I3313" t="s">
        <v>25563</v>
      </c>
      <c r="J3313" t="s">
        <v>9354</v>
      </c>
      <c r="K3313" t="s">
        <v>31857</v>
      </c>
      <c r="L3313" t="s">
        <v>33621</v>
      </c>
    </row>
    <row r="3314" spans="1:12" x14ac:dyDescent="0.55000000000000004">
      <c r="A3314" t="str">
        <f t="shared" si="153"/>
        <v>082001700</v>
      </c>
      <c r="B3314" t="s">
        <v>9356</v>
      </c>
      <c r="C3314" t="s">
        <v>5099</v>
      </c>
      <c r="D3314" t="str">
        <f t="shared" si="154"/>
        <v>AR</v>
      </c>
      <c r="E3314" t="str">
        <f t="shared" si="155"/>
        <v>LITTLE ROCK</v>
      </c>
      <c r="F3314" t="s">
        <v>9350</v>
      </c>
      <c r="G3314" t="s">
        <v>3</v>
      </c>
      <c r="H3314" t="s">
        <v>5100</v>
      </c>
      <c r="I3314" t="s">
        <v>25564</v>
      </c>
      <c r="J3314" t="s">
        <v>5099</v>
      </c>
      <c r="K3314" t="s">
        <v>31857</v>
      </c>
      <c r="L3314" t="s">
        <v>33621</v>
      </c>
    </row>
    <row r="3315" spans="1:12" x14ac:dyDescent="0.55000000000000004">
      <c r="A3315" t="str">
        <f t="shared" si="153"/>
        <v>082007649</v>
      </c>
      <c r="B3315" t="s">
        <v>9357</v>
      </c>
      <c r="C3315" t="s">
        <v>9358</v>
      </c>
      <c r="D3315" t="str">
        <f t="shared" si="154"/>
        <v>AR</v>
      </c>
      <c r="E3315" t="str">
        <f t="shared" si="155"/>
        <v>JACKSONVILLE</v>
      </c>
      <c r="F3315" t="s">
        <v>9359</v>
      </c>
      <c r="G3315" t="s">
        <v>3</v>
      </c>
      <c r="H3315" t="s">
        <v>3</v>
      </c>
      <c r="I3315" t="s">
        <v>25565</v>
      </c>
      <c r="J3315" t="s">
        <v>9358</v>
      </c>
      <c r="K3315" t="s">
        <v>31090</v>
      </c>
      <c r="L3315" t="s">
        <v>33621</v>
      </c>
    </row>
    <row r="3316" spans="1:12" x14ac:dyDescent="0.55000000000000004">
      <c r="A3316" t="str">
        <f t="shared" si="153"/>
        <v>082007830</v>
      </c>
      <c r="B3316" t="s">
        <v>9360</v>
      </c>
      <c r="C3316" t="s">
        <v>9361</v>
      </c>
      <c r="D3316" t="str">
        <f t="shared" si="154"/>
        <v>AR</v>
      </c>
      <c r="E3316" t="str">
        <f t="shared" si="155"/>
        <v>LITTLE ROCK</v>
      </c>
      <c r="F3316" t="s">
        <v>9350</v>
      </c>
      <c r="G3316" t="s">
        <v>3</v>
      </c>
      <c r="H3316" t="s">
        <v>9362</v>
      </c>
      <c r="I3316" t="s">
        <v>25566</v>
      </c>
      <c r="J3316" t="s">
        <v>9361</v>
      </c>
      <c r="K3316" t="s">
        <v>31857</v>
      </c>
      <c r="L3316" t="s">
        <v>33621</v>
      </c>
    </row>
    <row r="3317" spans="1:12" x14ac:dyDescent="0.55000000000000004">
      <c r="A3317" t="str">
        <f t="shared" si="153"/>
        <v>082008583</v>
      </c>
      <c r="B3317" t="s">
        <v>9363</v>
      </c>
      <c r="C3317" t="s">
        <v>9364</v>
      </c>
      <c r="D3317" t="str">
        <f t="shared" si="154"/>
        <v>AR</v>
      </c>
      <c r="E3317" t="str">
        <f t="shared" si="155"/>
        <v>LITTLE ROCK</v>
      </c>
      <c r="F3317" t="s">
        <v>9350</v>
      </c>
      <c r="G3317" t="s">
        <v>3</v>
      </c>
      <c r="H3317" t="s">
        <v>9365</v>
      </c>
      <c r="I3317" t="s">
        <v>25567</v>
      </c>
      <c r="J3317" t="s">
        <v>9364</v>
      </c>
      <c r="K3317" t="s">
        <v>31857</v>
      </c>
      <c r="L3317" t="s">
        <v>33621</v>
      </c>
    </row>
    <row r="3318" spans="1:12" x14ac:dyDescent="0.55000000000000004">
      <c r="A3318" t="str">
        <f t="shared" si="153"/>
        <v>082008923</v>
      </c>
      <c r="B3318" t="s">
        <v>9366</v>
      </c>
      <c r="C3318" t="s">
        <v>5522</v>
      </c>
      <c r="D3318" t="str">
        <f t="shared" si="154"/>
        <v>AR</v>
      </c>
      <c r="E3318" t="str">
        <f t="shared" si="155"/>
        <v>LITTLE ROCK</v>
      </c>
      <c r="F3318" t="s">
        <v>9350</v>
      </c>
      <c r="G3318" t="s">
        <v>120</v>
      </c>
      <c r="H3318" t="s">
        <v>7200</v>
      </c>
      <c r="I3318" t="s">
        <v>25568</v>
      </c>
      <c r="J3318" t="s">
        <v>5522</v>
      </c>
      <c r="K3318" t="s">
        <v>31857</v>
      </c>
      <c r="L3318" t="s">
        <v>33621</v>
      </c>
    </row>
    <row r="3319" spans="1:12" x14ac:dyDescent="0.55000000000000004">
      <c r="A3319" t="str">
        <f t="shared" si="153"/>
        <v>082900319</v>
      </c>
      <c r="B3319" t="s">
        <v>9367</v>
      </c>
      <c r="C3319" t="s">
        <v>113</v>
      </c>
      <c r="D3319" t="str">
        <f t="shared" si="154"/>
        <v>AR</v>
      </c>
      <c r="E3319" t="str">
        <f t="shared" si="155"/>
        <v>FORT SMITH</v>
      </c>
      <c r="F3319" t="s">
        <v>9368</v>
      </c>
      <c r="G3319" t="s">
        <v>3</v>
      </c>
      <c r="H3319" t="s">
        <v>3</v>
      </c>
      <c r="I3319" t="s">
        <v>25569</v>
      </c>
      <c r="J3319" t="s">
        <v>113</v>
      </c>
      <c r="K3319" t="s">
        <v>31858</v>
      </c>
      <c r="L3319" t="s">
        <v>33621</v>
      </c>
    </row>
    <row r="3320" spans="1:12" x14ac:dyDescent="0.55000000000000004">
      <c r="A3320" t="str">
        <f t="shared" si="153"/>
        <v>082900432</v>
      </c>
      <c r="B3320" t="s">
        <v>9369</v>
      </c>
      <c r="C3320" t="s">
        <v>9370</v>
      </c>
      <c r="D3320" t="str">
        <f t="shared" si="154"/>
        <v>AR</v>
      </c>
      <c r="E3320" t="str">
        <f t="shared" si="155"/>
        <v>PINE BLUFF</v>
      </c>
      <c r="F3320" t="s">
        <v>9371</v>
      </c>
      <c r="G3320" t="s">
        <v>3</v>
      </c>
      <c r="H3320" t="s">
        <v>2819</v>
      </c>
      <c r="I3320" t="s">
        <v>25570</v>
      </c>
      <c r="J3320" t="s">
        <v>9370</v>
      </c>
      <c r="K3320" t="s">
        <v>31859</v>
      </c>
      <c r="L3320" t="s">
        <v>33621</v>
      </c>
    </row>
    <row r="3321" spans="1:12" x14ac:dyDescent="0.55000000000000004">
      <c r="A3321" t="str">
        <f t="shared" si="153"/>
        <v>082900872</v>
      </c>
      <c r="B3321" t="s">
        <v>9372</v>
      </c>
      <c r="C3321" t="s">
        <v>9373</v>
      </c>
      <c r="D3321" t="str">
        <f t="shared" si="154"/>
        <v>AR</v>
      </c>
      <c r="E3321" t="str">
        <f t="shared" si="155"/>
        <v>FAYETTEVILLE</v>
      </c>
      <c r="F3321" t="s">
        <v>9374</v>
      </c>
      <c r="G3321" t="s">
        <v>3</v>
      </c>
      <c r="H3321" t="s">
        <v>9375</v>
      </c>
      <c r="I3321" t="s">
        <v>25571</v>
      </c>
      <c r="J3321" t="s">
        <v>9373</v>
      </c>
      <c r="K3321" t="s">
        <v>30826</v>
      </c>
      <c r="L3321" t="s">
        <v>33621</v>
      </c>
    </row>
    <row r="3322" spans="1:12" x14ac:dyDescent="0.55000000000000004">
      <c r="A3322" t="str">
        <f t="shared" si="153"/>
        <v>082900982</v>
      </c>
      <c r="B3322" t="s">
        <v>9376</v>
      </c>
      <c r="C3322" t="s">
        <v>9377</v>
      </c>
      <c r="D3322" t="str">
        <f t="shared" si="154"/>
        <v>AR</v>
      </c>
      <c r="E3322" t="str">
        <f t="shared" si="155"/>
        <v>MENA</v>
      </c>
      <c r="F3322" t="s">
        <v>9378</v>
      </c>
      <c r="G3322" t="s">
        <v>3</v>
      </c>
      <c r="H3322" t="s">
        <v>3</v>
      </c>
      <c r="I3322" t="s">
        <v>25572</v>
      </c>
      <c r="J3322" t="s">
        <v>9377</v>
      </c>
      <c r="K3322" t="s">
        <v>31860</v>
      </c>
      <c r="L3322" t="s">
        <v>33621</v>
      </c>
    </row>
    <row r="3323" spans="1:12" x14ac:dyDescent="0.55000000000000004">
      <c r="A3323" t="str">
        <f t="shared" si="153"/>
        <v>082900995</v>
      </c>
      <c r="B3323" t="s">
        <v>9379</v>
      </c>
      <c r="C3323" t="s">
        <v>9380</v>
      </c>
      <c r="D3323" t="str">
        <f t="shared" si="154"/>
        <v>AR</v>
      </c>
      <c r="E3323" t="str">
        <f t="shared" si="155"/>
        <v>MENA</v>
      </c>
      <c r="F3323" t="s">
        <v>9378</v>
      </c>
      <c r="G3323" t="s">
        <v>3</v>
      </c>
      <c r="H3323" t="s">
        <v>5247</v>
      </c>
      <c r="I3323" t="s">
        <v>25573</v>
      </c>
      <c r="J3323" t="s">
        <v>9380</v>
      </c>
      <c r="K3323" t="s">
        <v>31860</v>
      </c>
      <c r="L3323" t="s">
        <v>33621</v>
      </c>
    </row>
    <row r="3324" spans="1:12" x14ac:dyDescent="0.55000000000000004">
      <c r="A3324" t="str">
        <f t="shared" si="153"/>
        <v>082901017</v>
      </c>
      <c r="B3324" t="s">
        <v>9381</v>
      </c>
      <c r="C3324" t="s">
        <v>4997</v>
      </c>
      <c r="D3324" t="str">
        <f t="shared" si="154"/>
        <v>AR</v>
      </c>
      <c r="E3324" t="str">
        <f t="shared" si="155"/>
        <v>VAN BUREN</v>
      </c>
      <c r="F3324" t="s">
        <v>9382</v>
      </c>
      <c r="G3324" t="s">
        <v>3</v>
      </c>
      <c r="H3324" t="s">
        <v>3</v>
      </c>
      <c r="I3324" t="s">
        <v>25574</v>
      </c>
      <c r="J3324" t="s">
        <v>4997</v>
      </c>
      <c r="K3324" t="s">
        <v>31861</v>
      </c>
      <c r="L3324" t="s">
        <v>33621</v>
      </c>
    </row>
    <row r="3325" spans="1:12" x14ac:dyDescent="0.55000000000000004">
      <c r="A3325" t="str">
        <f t="shared" si="153"/>
        <v>082901020</v>
      </c>
      <c r="B3325" t="s">
        <v>9383</v>
      </c>
      <c r="C3325" t="s">
        <v>3677</v>
      </c>
      <c r="D3325" t="str">
        <f t="shared" si="154"/>
        <v>AR</v>
      </c>
      <c r="E3325" t="str">
        <f t="shared" si="155"/>
        <v>CROSSETT</v>
      </c>
      <c r="F3325" t="s">
        <v>9384</v>
      </c>
      <c r="G3325" t="s">
        <v>120</v>
      </c>
      <c r="H3325" t="s">
        <v>63</v>
      </c>
      <c r="I3325" t="s">
        <v>25575</v>
      </c>
      <c r="J3325" t="s">
        <v>3677</v>
      </c>
      <c r="K3325" t="s">
        <v>31862</v>
      </c>
      <c r="L3325" t="s">
        <v>33621</v>
      </c>
    </row>
    <row r="3326" spans="1:12" x14ac:dyDescent="0.55000000000000004">
      <c r="A3326" t="str">
        <f t="shared" si="153"/>
        <v>082901033</v>
      </c>
      <c r="B3326" t="s">
        <v>9385</v>
      </c>
      <c r="C3326" t="s">
        <v>9386</v>
      </c>
      <c r="D3326" t="str">
        <f t="shared" si="154"/>
        <v>AR</v>
      </c>
      <c r="E3326" t="str">
        <f t="shared" si="155"/>
        <v>MOUNTAIN HOME</v>
      </c>
      <c r="F3326" t="s">
        <v>9387</v>
      </c>
      <c r="G3326" t="s">
        <v>3</v>
      </c>
      <c r="H3326" t="s">
        <v>9388</v>
      </c>
      <c r="I3326" t="s">
        <v>25576</v>
      </c>
      <c r="J3326" t="s">
        <v>9386</v>
      </c>
      <c r="K3326" t="s">
        <v>31863</v>
      </c>
      <c r="L3326" t="s">
        <v>33621</v>
      </c>
    </row>
    <row r="3327" spans="1:12" x14ac:dyDescent="0.55000000000000004">
      <c r="A3327" t="str">
        <f t="shared" si="153"/>
        <v>082901046</v>
      </c>
      <c r="B3327" t="s">
        <v>9389</v>
      </c>
      <c r="C3327" t="s">
        <v>9390</v>
      </c>
      <c r="D3327" t="str">
        <f t="shared" si="154"/>
        <v>TX</v>
      </c>
      <c r="E3327" t="str">
        <f t="shared" si="155"/>
        <v>TEXARKANA</v>
      </c>
      <c r="F3327" t="s">
        <v>9391</v>
      </c>
      <c r="G3327" t="s">
        <v>3</v>
      </c>
      <c r="H3327" t="s">
        <v>21</v>
      </c>
      <c r="I3327" t="s">
        <v>25577</v>
      </c>
      <c r="J3327" t="s">
        <v>9390</v>
      </c>
      <c r="K3327" t="s">
        <v>31864</v>
      </c>
      <c r="L3327" t="s">
        <v>33608</v>
      </c>
    </row>
    <row r="3328" spans="1:12" x14ac:dyDescent="0.55000000000000004">
      <c r="A3328" t="str">
        <f t="shared" si="153"/>
        <v>082901088</v>
      </c>
      <c r="B3328" t="s">
        <v>9392</v>
      </c>
      <c r="C3328" t="s">
        <v>9393</v>
      </c>
      <c r="D3328" t="str">
        <f t="shared" si="154"/>
        <v>AR</v>
      </c>
      <c r="E3328" t="str">
        <f t="shared" si="155"/>
        <v>PINE BLUFF</v>
      </c>
      <c r="F3328" t="s">
        <v>9371</v>
      </c>
      <c r="G3328" t="s">
        <v>3</v>
      </c>
      <c r="H3328" t="s">
        <v>9394</v>
      </c>
      <c r="I3328" t="s">
        <v>25578</v>
      </c>
      <c r="J3328" t="s">
        <v>9393</v>
      </c>
      <c r="K3328" t="s">
        <v>31859</v>
      </c>
      <c r="L3328" t="s">
        <v>33621</v>
      </c>
    </row>
    <row r="3329" spans="1:12" x14ac:dyDescent="0.55000000000000004">
      <c r="A3329" t="str">
        <f t="shared" si="153"/>
        <v>082901279</v>
      </c>
      <c r="B3329" t="s">
        <v>9395</v>
      </c>
      <c r="C3329" t="s">
        <v>9396</v>
      </c>
      <c r="D3329" t="str">
        <f t="shared" si="154"/>
        <v>AR</v>
      </c>
      <c r="E3329" t="str">
        <f t="shared" si="155"/>
        <v>FORDYCE</v>
      </c>
      <c r="F3329" t="s">
        <v>9397</v>
      </c>
      <c r="G3329" t="s">
        <v>3</v>
      </c>
      <c r="H3329" t="s">
        <v>9398</v>
      </c>
      <c r="I3329" t="s">
        <v>25579</v>
      </c>
      <c r="J3329" t="s">
        <v>9396</v>
      </c>
      <c r="K3329" t="s">
        <v>31865</v>
      </c>
      <c r="L3329" t="s">
        <v>33621</v>
      </c>
    </row>
    <row r="3330" spans="1:12" x14ac:dyDescent="0.55000000000000004">
      <c r="A3330" t="str">
        <f t="shared" ref="A3330:A3393" si="156">LEFT(B3330,9)</f>
        <v>082901334</v>
      </c>
      <c r="B3330" t="s">
        <v>9399</v>
      </c>
      <c r="C3330" t="s">
        <v>9400</v>
      </c>
      <c r="D3330" t="str">
        <f t="shared" ref="D3330:D3393" si="157">LEFT(F3330,2)</f>
        <v>AR</v>
      </c>
      <c r="E3330" t="str">
        <f t="shared" ref="E3330:E3393" si="158">RIGHT(F3330,LEN(F3330)-2)</f>
        <v>ARKADELPHIA</v>
      </c>
      <c r="F3330" t="s">
        <v>9401</v>
      </c>
      <c r="G3330" t="s">
        <v>3</v>
      </c>
      <c r="H3330" t="s">
        <v>4888</v>
      </c>
      <c r="I3330" t="s">
        <v>25580</v>
      </c>
      <c r="J3330" t="s">
        <v>9400</v>
      </c>
      <c r="K3330" t="s">
        <v>31866</v>
      </c>
      <c r="L3330" t="s">
        <v>33621</v>
      </c>
    </row>
    <row r="3331" spans="1:12" x14ac:dyDescent="0.55000000000000004">
      <c r="A3331" t="str">
        <f t="shared" si="156"/>
        <v>082901376</v>
      </c>
      <c r="B3331" t="s">
        <v>9402</v>
      </c>
      <c r="C3331" t="s">
        <v>9403</v>
      </c>
      <c r="D3331" t="str">
        <f t="shared" si="157"/>
        <v>AR</v>
      </c>
      <c r="E3331" t="str">
        <f t="shared" si="158"/>
        <v>MCGEHEE</v>
      </c>
      <c r="F3331" t="s">
        <v>9404</v>
      </c>
      <c r="G3331" t="s">
        <v>3</v>
      </c>
      <c r="H3331" t="s">
        <v>9405</v>
      </c>
      <c r="I3331" t="s">
        <v>25581</v>
      </c>
      <c r="J3331" t="s">
        <v>9403</v>
      </c>
      <c r="K3331" t="s">
        <v>31867</v>
      </c>
      <c r="L3331" t="s">
        <v>33621</v>
      </c>
    </row>
    <row r="3332" spans="1:12" x14ac:dyDescent="0.55000000000000004">
      <c r="A3332" t="str">
        <f t="shared" si="156"/>
        <v>082901392</v>
      </c>
      <c r="B3332" t="s">
        <v>9406</v>
      </c>
      <c r="C3332" t="s">
        <v>9407</v>
      </c>
      <c r="D3332" t="str">
        <f t="shared" si="157"/>
        <v>AR</v>
      </c>
      <c r="E3332" t="str">
        <f t="shared" si="158"/>
        <v>FAYETTEVILLE</v>
      </c>
      <c r="F3332" t="s">
        <v>9374</v>
      </c>
      <c r="G3332" t="s">
        <v>3</v>
      </c>
      <c r="H3332" t="s">
        <v>7012</v>
      </c>
      <c r="I3332" t="s">
        <v>25582</v>
      </c>
      <c r="J3332" t="s">
        <v>9407</v>
      </c>
      <c r="K3332" t="s">
        <v>30826</v>
      </c>
      <c r="L3332" t="s">
        <v>33621</v>
      </c>
    </row>
    <row r="3333" spans="1:12" x14ac:dyDescent="0.55000000000000004">
      <c r="A3333" t="str">
        <f t="shared" si="156"/>
        <v>082901473</v>
      </c>
      <c r="B3333" t="s">
        <v>9408</v>
      </c>
      <c r="C3333" t="s">
        <v>9380</v>
      </c>
      <c r="D3333" t="str">
        <f t="shared" si="157"/>
        <v>AR</v>
      </c>
      <c r="E3333" t="str">
        <f t="shared" si="158"/>
        <v>HARRISON</v>
      </c>
      <c r="F3333" t="s">
        <v>9409</v>
      </c>
      <c r="G3333" t="s">
        <v>3</v>
      </c>
      <c r="H3333" t="s">
        <v>3264</v>
      </c>
      <c r="I3333" t="s">
        <v>25583</v>
      </c>
      <c r="J3333" t="s">
        <v>9380</v>
      </c>
      <c r="K3333" t="s">
        <v>31868</v>
      </c>
      <c r="L3333" t="s">
        <v>33621</v>
      </c>
    </row>
    <row r="3334" spans="1:12" x14ac:dyDescent="0.55000000000000004">
      <c r="A3334" t="str">
        <f t="shared" si="156"/>
        <v>082901538</v>
      </c>
      <c r="B3334" t="s">
        <v>9410</v>
      </c>
      <c r="C3334" t="s">
        <v>6761</v>
      </c>
      <c r="D3334" t="str">
        <f t="shared" si="157"/>
        <v>AR</v>
      </c>
      <c r="E3334" t="str">
        <f t="shared" si="158"/>
        <v>SEARCY</v>
      </c>
      <c r="F3334" t="s">
        <v>9411</v>
      </c>
      <c r="G3334" t="s">
        <v>3</v>
      </c>
      <c r="H3334" t="s">
        <v>3</v>
      </c>
      <c r="I3334" t="s">
        <v>25584</v>
      </c>
      <c r="J3334" t="s">
        <v>6761</v>
      </c>
      <c r="K3334" t="s">
        <v>31869</v>
      </c>
      <c r="L3334" t="s">
        <v>33621</v>
      </c>
    </row>
    <row r="3335" spans="1:12" x14ac:dyDescent="0.55000000000000004">
      <c r="A3335" t="str">
        <f t="shared" si="156"/>
        <v>082901567</v>
      </c>
      <c r="B3335" t="s">
        <v>9412</v>
      </c>
      <c r="C3335" t="s">
        <v>4224</v>
      </c>
      <c r="D3335" t="str">
        <f t="shared" si="157"/>
        <v>AR</v>
      </c>
      <c r="E3335" t="str">
        <f t="shared" si="158"/>
        <v>MONTICELLO</v>
      </c>
      <c r="F3335" t="s">
        <v>9413</v>
      </c>
      <c r="G3335" t="s">
        <v>3</v>
      </c>
      <c r="H3335" t="s">
        <v>9414</v>
      </c>
      <c r="I3335" t="s">
        <v>25585</v>
      </c>
      <c r="J3335" t="s">
        <v>4224</v>
      </c>
      <c r="K3335" t="s">
        <v>30498</v>
      </c>
      <c r="L3335" t="s">
        <v>33621</v>
      </c>
    </row>
    <row r="3336" spans="1:12" x14ac:dyDescent="0.55000000000000004">
      <c r="A3336" t="str">
        <f t="shared" si="156"/>
        <v>082901596</v>
      </c>
      <c r="B3336" t="s">
        <v>9415</v>
      </c>
      <c r="C3336" t="s">
        <v>9416</v>
      </c>
      <c r="D3336" t="str">
        <f t="shared" si="157"/>
        <v>AR</v>
      </c>
      <c r="E3336" t="str">
        <f t="shared" si="158"/>
        <v>WARREN</v>
      </c>
      <c r="F3336" t="s">
        <v>9417</v>
      </c>
      <c r="G3336" t="s">
        <v>3</v>
      </c>
      <c r="H3336" t="s">
        <v>3</v>
      </c>
      <c r="I3336" t="s">
        <v>25586</v>
      </c>
      <c r="J3336" t="s">
        <v>9416</v>
      </c>
      <c r="K3336" t="s">
        <v>31870</v>
      </c>
      <c r="L3336" t="s">
        <v>33621</v>
      </c>
    </row>
    <row r="3337" spans="1:12" x14ac:dyDescent="0.55000000000000004">
      <c r="A3337" t="str">
        <f t="shared" si="156"/>
        <v>082901606</v>
      </c>
      <c r="B3337" t="s">
        <v>9418</v>
      </c>
      <c r="C3337" t="s">
        <v>9419</v>
      </c>
      <c r="D3337" t="str">
        <f t="shared" si="157"/>
        <v>AR</v>
      </c>
      <c r="E3337" t="str">
        <f t="shared" si="158"/>
        <v>WARREN</v>
      </c>
      <c r="F3337" t="s">
        <v>9417</v>
      </c>
      <c r="G3337" t="s">
        <v>3</v>
      </c>
      <c r="H3337" t="s">
        <v>3</v>
      </c>
      <c r="I3337" t="s">
        <v>25587</v>
      </c>
      <c r="J3337" t="s">
        <v>9419</v>
      </c>
      <c r="K3337" t="s">
        <v>31870</v>
      </c>
      <c r="L3337" t="s">
        <v>33621</v>
      </c>
    </row>
    <row r="3338" spans="1:12" x14ac:dyDescent="0.55000000000000004">
      <c r="A3338" t="str">
        <f t="shared" si="156"/>
        <v>082901635</v>
      </c>
      <c r="B3338" t="s">
        <v>9420</v>
      </c>
      <c r="C3338" t="s">
        <v>9421</v>
      </c>
      <c r="D3338" t="str">
        <f t="shared" si="157"/>
        <v>AR</v>
      </c>
      <c r="E3338" t="str">
        <f t="shared" si="158"/>
        <v>MAGNOLIA</v>
      </c>
      <c r="F3338" t="s">
        <v>9422</v>
      </c>
      <c r="G3338" t="s">
        <v>3</v>
      </c>
      <c r="H3338" t="s">
        <v>6328</v>
      </c>
      <c r="I3338" t="s">
        <v>25588</v>
      </c>
      <c r="J3338" t="s">
        <v>9421</v>
      </c>
      <c r="K3338" t="s">
        <v>31871</v>
      </c>
      <c r="L3338" t="s">
        <v>33621</v>
      </c>
    </row>
    <row r="3339" spans="1:12" x14ac:dyDescent="0.55000000000000004">
      <c r="A3339" t="str">
        <f t="shared" si="156"/>
        <v>082901677</v>
      </c>
      <c r="B3339" t="s">
        <v>9423</v>
      </c>
      <c r="C3339" t="s">
        <v>9380</v>
      </c>
      <c r="D3339" t="str">
        <f t="shared" si="157"/>
        <v>AR</v>
      </c>
      <c r="E3339" t="str">
        <f t="shared" si="158"/>
        <v>DE QUEEN</v>
      </c>
      <c r="F3339" t="s">
        <v>9424</v>
      </c>
      <c r="G3339" t="s">
        <v>3</v>
      </c>
      <c r="H3339" t="s">
        <v>5247</v>
      </c>
      <c r="I3339" t="s">
        <v>25589</v>
      </c>
      <c r="J3339" t="s">
        <v>9380</v>
      </c>
      <c r="K3339" t="s">
        <v>31872</v>
      </c>
      <c r="L3339" t="s">
        <v>33621</v>
      </c>
    </row>
    <row r="3340" spans="1:12" x14ac:dyDescent="0.55000000000000004">
      <c r="A3340" t="str">
        <f t="shared" si="156"/>
        <v>082901790</v>
      </c>
      <c r="B3340" t="s">
        <v>9425</v>
      </c>
      <c r="C3340" t="s">
        <v>9426</v>
      </c>
      <c r="D3340" t="str">
        <f t="shared" si="157"/>
        <v>AR</v>
      </c>
      <c r="E3340" t="str">
        <f t="shared" si="158"/>
        <v>OZARK</v>
      </c>
      <c r="F3340" t="s">
        <v>9427</v>
      </c>
      <c r="G3340" t="s">
        <v>3</v>
      </c>
      <c r="H3340" t="s">
        <v>9428</v>
      </c>
      <c r="I3340" t="s">
        <v>25590</v>
      </c>
      <c r="J3340" t="s">
        <v>9426</v>
      </c>
      <c r="K3340" t="s">
        <v>31058</v>
      </c>
      <c r="L3340" t="s">
        <v>33621</v>
      </c>
    </row>
    <row r="3341" spans="1:12" x14ac:dyDescent="0.55000000000000004">
      <c r="A3341" t="str">
        <f t="shared" si="156"/>
        <v>082901813</v>
      </c>
      <c r="B3341" t="s">
        <v>9429</v>
      </c>
      <c r="C3341" t="s">
        <v>3834</v>
      </c>
      <c r="D3341" t="str">
        <f t="shared" si="157"/>
        <v>AR</v>
      </c>
      <c r="E3341" t="str">
        <f t="shared" si="158"/>
        <v>HAMBURG</v>
      </c>
      <c r="F3341" t="s">
        <v>9430</v>
      </c>
      <c r="G3341" t="s">
        <v>3</v>
      </c>
      <c r="H3341" t="s">
        <v>9334</v>
      </c>
      <c r="I3341" t="s">
        <v>25591</v>
      </c>
      <c r="J3341" t="s">
        <v>3834</v>
      </c>
      <c r="K3341" t="s">
        <v>31873</v>
      </c>
      <c r="L3341" t="s">
        <v>33621</v>
      </c>
    </row>
    <row r="3342" spans="1:12" x14ac:dyDescent="0.55000000000000004">
      <c r="A3342" t="str">
        <f t="shared" si="156"/>
        <v>082901910</v>
      </c>
      <c r="B3342" t="s">
        <v>9431</v>
      </c>
      <c r="C3342" t="s">
        <v>9432</v>
      </c>
      <c r="D3342" t="str">
        <f t="shared" si="157"/>
        <v>AR</v>
      </c>
      <c r="E3342" t="str">
        <f t="shared" si="158"/>
        <v>BRINKLEY</v>
      </c>
      <c r="F3342" t="s">
        <v>9433</v>
      </c>
      <c r="G3342" t="s">
        <v>3</v>
      </c>
      <c r="H3342" t="s">
        <v>21</v>
      </c>
      <c r="I3342" t="s">
        <v>25592</v>
      </c>
      <c r="J3342" t="s">
        <v>9432</v>
      </c>
      <c r="K3342" t="s">
        <v>31874</v>
      </c>
      <c r="L3342" t="s">
        <v>33621</v>
      </c>
    </row>
    <row r="3343" spans="1:12" x14ac:dyDescent="0.55000000000000004">
      <c r="A3343" t="str">
        <f t="shared" si="156"/>
        <v>082901952</v>
      </c>
      <c r="B3343" t="s">
        <v>9434</v>
      </c>
      <c r="C3343" t="s">
        <v>9435</v>
      </c>
      <c r="D3343" t="str">
        <f t="shared" si="157"/>
        <v>AR</v>
      </c>
      <c r="E3343" t="str">
        <f t="shared" si="158"/>
        <v>BOONEVILLE</v>
      </c>
      <c r="F3343" t="s">
        <v>9436</v>
      </c>
      <c r="G3343" t="s">
        <v>3</v>
      </c>
      <c r="H3343" t="s">
        <v>9437</v>
      </c>
      <c r="I3343" t="s">
        <v>25593</v>
      </c>
      <c r="J3343" t="s">
        <v>9435</v>
      </c>
      <c r="K3343" t="s">
        <v>30695</v>
      </c>
      <c r="L3343" t="s">
        <v>33621</v>
      </c>
    </row>
    <row r="3344" spans="1:12" x14ac:dyDescent="0.55000000000000004">
      <c r="A3344" t="str">
        <f t="shared" si="156"/>
        <v>082902003</v>
      </c>
      <c r="B3344" t="s">
        <v>9438</v>
      </c>
      <c r="C3344" t="s">
        <v>3677</v>
      </c>
      <c r="D3344" t="str">
        <f t="shared" si="157"/>
        <v>AR</v>
      </c>
      <c r="E3344" t="str">
        <f t="shared" si="158"/>
        <v>LONOKE</v>
      </c>
      <c r="F3344" t="s">
        <v>9439</v>
      </c>
      <c r="G3344" t="s">
        <v>3</v>
      </c>
      <c r="H3344" t="s">
        <v>3</v>
      </c>
      <c r="I3344" t="s">
        <v>25594</v>
      </c>
      <c r="J3344" t="s">
        <v>3677</v>
      </c>
      <c r="K3344" t="s">
        <v>31875</v>
      </c>
      <c r="L3344" t="s">
        <v>33621</v>
      </c>
    </row>
    <row r="3345" spans="1:12" x14ac:dyDescent="0.55000000000000004">
      <c r="A3345" t="str">
        <f t="shared" si="156"/>
        <v>082902074</v>
      </c>
      <c r="B3345" t="s">
        <v>9440</v>
      </c>
      <c r="C3345" t="s">
        <v>9441</v>
      </c>
      <c r="D3345" t="str">
        <f t="shared" si="157"/>
        <v>AR</v>
      </c>
      <c r="E3345" t="str">
        <f t="shared" si="158"/>
        <v>PARIS</v>
      </c>
      <c r="F3345" t="s">
        <v>9442</v>
      </c>
      <c r="G3345" t="s">
        <v>3</v>
      </c>
      <c r="H3345" t="s">
        <v>21</v>
      </c>
      <c r="I3345" t="s">
        <v>25595</v>
      </c>
      <c r="J3345" t="s">
        <v>9441</v>
      </c>
      <c r="K3345" t="s">
        <v>30663</v>
      </c>
      <c r="L3345" t="s">
        <v>33621</v>
      </c>
    </row>
    <row r="3346" spans="1:12" x14ac:dyDescent="0.55000000000000004">
      <c r="A3346" t="str">
        <f t="shared" si="156"/>
        <v>082902265</v>
      </c>
      <c r="B3346" t="s">
        <v>9443</v>
      </c>
      <c r="C3346" t="s">
        <v>3834</v>
      </c>
      <c r="D3346" t="str">
        <f t="shared" si="157"/>
        <v>AR</v>
      </c>
      <c r="E3346" t="str">
        <f t="shared" si="158"/>
        <v>GREENWOOD</v>
      </c>
      <c r="F3346" t="s">
        <v>9444</v>
      </c>
      <c r="G3346" t="s">
        <v>120</v>
      </c>
      <c r="H3346" t="s">
        <v>63</v>
      </c>
      <c r="I3346" t="s">
        <v>25596</v>
      </c>
      <c r="J3346" t="s">
        <v>3834</v>
      </c>
      <c r="K3346" t="s">
        <v>30536</v>
      </c>
      <c r="L3346" t="s">
        <v>33621</v>
      </c>
    </row>
    <row r="3347" spans="1:12" x14ac:dyDescent="0.55000000000000004">
      <c r="A3347" t="str">
        <f t="shared" si="156"/>
        <v>082902430</v>
      </c>
      <c r="B3347" t="s">
        <v>9445</v>
      </c>
      <c r="C3347" t="s">
        <v>3677</v>
      </c>
      <c r="D3347" t="str">
        <f t="shared" si="157"/>
        <v>AR</v>
      </c>
      <c r="E3347" t="str">
        <f t="shared" si="158"/>
        <v>RUSSELLVILLE</v>
      </c>
      <c r="F3347" t="s">
        <v>9446</v>
      </c>
      <c r="G3347" t="s">
        <v>3</v>
      </c>
      <c r="H3347" t="s">
        <v>8576</v>
      </c>
      <c r="I3347" t="s">
        <v>25597</v>
      </c>
      <c r="J3347" t="s">
        <v>3677</v>
      </c>
      <c r="K3347" t="s">
        <v>31062</v>
      </c>
      <c r="L3347" t="s">
        <v>33621</v>
      </c>
    </row>
    <row r="3348" spans="1:12" x14ac:dyDescent="0.55000000000000004">
      <c r="A3348" t="str">
        <f t="shared" si="156"/>
        <v>082902469</v>
      </c>
      <c r="B3348" t="s">
        <v>9447</v>
      </c>
      <c r="C3348" t="s">
        <v>9448</v>
      </c>
      <c r="D3348" t="str">
        <f t="shared" si="157"/>
        <v>AR</v>
      </c>
      <c r="E3348" t="str">
        <f t="shared" si="158"/>
        <v>DE WITT</v>
      </c>
      <c r="F3348" t="s">
        <v>9449</v>
      </c>
      <c r="G3348" t="s">
        <v>3</v>
      </c>
      <c r="H3348" t="s">
        <v>9450</v>
      </c>
      <c r="I3348" t="s">
        <v>25598</v>
      </c>
      <c r="J3348" t="s">
        <v>9448</v>
      </c>
      <c r="K3348" t="s">
        <v>31570</v>
      </c>
      <c r="L3348" t="s">
        <v>33621</v>
      </c>
    </row>
    <row r="3349" spans="1:12" x14ac:dyDescent="0.55000000000000004">
      <c r="A3349" t="str">
        <f t="shared" si="156"/>
        <v>082902511</v>
      </c>
      <c r="B3349" t="s">
        <v>9451</v>
      </c>
      <c r="C3349" t="s">
        <v>9452</v>
      </c>
      <c r="D3349" t="str">
        <f t="shared" si="157"/>
        <v>AR</v>
      </c>
      <c r="E3349" t="str">
        <f t="shared" si="158"/>
        <v>BERRYVILLE</v>
      </c>
      <c r="F3349" t="s">
        <v>9453</v>
      </c>
      <c r="G3349" t="s">
        <v>3</v>
      </c>
      <c r="H3349" t="s">
        <v>9454</v>
      </c>
      <c r="I3349" t="s">
        <v>25599</v>
      </c>
      <c r="J3349" t="s">
        <v>9452</v>
      </c>
      <c r="K3349" t="s">
        <v>30779</v>
      </c>
      <c r="L3349" t="s">
        <v>33621</v>
      </c>
    </row>
    <row r="3350" spans="1:12" x14ac:dyDescent="0.55000000000000004">
      <c r="A3350" t="str">
        <f t="shared" si="156"/>
        <v>082902757</v>
      </c>
      <c r="B3350" t="s">
        <v>9455</v>
      </c>
      <c r="C3350" t="s">
        <v>9456</v>
      </c>
      <c r="D3350" t="str">
        <f t="shared" si="157"/>
        <v>AR</v>
      </c>
      <c r="E3350" t="str">
        <f t="shared" si="158"/>
        <v>CONWAY</v>
      </c>
      <c r="F3350" t="s">
        <v>9457</v>
      </c>
      <c r="G3350" t="s">
        <v>3</v>
      </c>
      <c r="H3350" t="s">
        <v>9458</v>
      </c>
      <c r="I3350" t="s">
        <v>25600</v>
      </c>
      <c r="J3350" t="s">
        <v>9456</v>
      </c>
      <c r="K3350" t="s">
        <v>30894</v>
      </c>
      <c r="L3350" t="s">
        <v>33621</v>
      </c>
    </row>
    <row r="3351" spans="1:12" x14ac:dyDescent="0.55000000000000004">
      <c r="A3351" t="str">
        <f t="shared" si="156"/>
        <v>082903057</v>
      </c>
      <c r="B3351" t="s">
        <v>9459</v>
      </c>
      <c r="C3351" t="s">
        <v>9460</v>
      </c>
      <c r="D3351" t="str">
        <f t="shared" si="157"/>
        <v>AR</v>
      </c>
      <c r="E3351" t="str">
        <f t="shared" si="158"/>
        <v>CALICO ROCK</v>
      </c>
      <c r="F3351" t="s">
        <v>9461</v>
      </c>
      <c r="G3351" t="s">
        <v>3</v>
      </c>
      <c r="H3351" t="s">
        <v>9462</v>
      </c>
      <c r="I3351" t="s">
        <v>25601</v>
      </c>
      <c r="J3351" t="s">
        <v>9460</v>
      </c>
      <c r="K3351" t="s">
        <v>31876</v>
      </c>
      <c r="L3351" t="s">
        <v>33621</v>
      </c>
    </row>
    <row r="3352" spans="1:12" x14ac:dyDescent="0.55000000000000004">
      <c r="A3352" t="str">
        <f t="shared" si="156"/>
        <v>082903109</v>
      </c>
      <c r="B3352" t="s">
        <v>9463</v>
      </c>
      <c r="C3352" t="s">
        <v>9464</v>
      </c>
      <c r="D3352" t="str">
        <f t="shared" si="157"/>
        <v>AR</v>
      </c>
      <c r="E3352" t="str">
        <f t="shared" si="158"/>
        <v>CAVE CITY</v>
      </c>
      <c r="F3352" t="s">
        <v>9465</v>
      </c>
      <c r="G3352" t="s">
        <v>3</v>
      </c>
      <c r="H3352" t="s">
        <v>3</v>
      </c>
      <c r="I3352" t="s">
        <v>25602</v>
      </c>
      <c r="J3352" t="s">
        <v>9464</v>
      </c>
      <c r="K3352" t="s">
        <v>31877</v>
      </c>
      <c r="L3352" t="s">
        <v>33621</v>
      </c>
    </row>
    <row r="3353" spans="1:12" x14ac:dyDescent="0.55000000000000004">
      <c r="A3353" t="str">
        <f t="shared" si="156"/>
        <v>082903219</v>
      </c>
      <c r="B3353" t="s">
        <v>9466</v>
      </c>
      <c r="C3353" t="s">
        <v>9467</v>
      </c>
      <c r="D3353" t="str">
        <f t="shared" si="157"/>
        <v>AR</v>
      </c>
      <c r="E3353" t="str">
        <f t="shared" si="158"/>
        <v>CROSSETT</v>
      </c>
      <c r="F3353" t="s">
        <v>9384</v>
      </c>
      <c r="G3353" t="s">
        <v>3</v>
      </c>
      <c r="H3353" t="s">
        <v>3</v>
      </c>
      <c r="I3353" t="s">
        <v>25603</v>
      </c>
      <c r="J3353" t="s">
        <v>9467</v>
      </c>
      <c r="K3353" t="s">
        <v>31862</v>
      </c>
      <c r="L3353" t="s">
        <v>33621</v>
      </c>
    </row>
    <row r="3354" spans="1:12" x14ac:dyDescent="0.55000000000000004">
      <c r="A3354" t="str">
        <f t="shared" si="156"/>
        <v>082903264</v>
      </c>
      <c r="B3354" t="s">
        <v>9468</v>
      </c>
      <c r="C3354" t="s">
        <v>9469</v>
      </c>
      <c r="D3354" t="str">
        <f t="shared" si="157"/>
        <v>AR</v>
      </c>
      <c r="E3354" t="str">
        <f t="shared" si="158"/>
        <v>DELIGHT</v>
      </c>
      <c r="F3354" t="s">
        <v>9470</v>
      </c>
      <c r="G3354" t="s">
        <v>120</v>
      </c>
      <c r="H3354" t="s">
        <v>63</v>
      </c>
      <c r="I3354" t="s">
        <v>25604</v>
      </c>
      <c r="J3354" t="s">
        <v>9469</v>
      </c>
      <c r="K3354" t="s">
        <v>31878</v>
      </c>
      <c r="L3354" t="s">
        <v>33621</v>
      </c>
    </row>
    <row r="3355" spans="1:12" x14ac:dyDescent="0.55000000000000004">
      <c r="A3355" t="str">
        <f t="shared" si="156"/>
        <v>082903426</v>
      </c>
      <c r="B3355" t="s">
        <v>9471</v>
      </c>
      <c r="C3355" t="s">
        <v>9472</v>
      </c>
      <c r="D3355" t="str">
        <f t="shared" si="157"/>
        <v>AR</v>
      </c>
      <c r="E3355" t="str">
        <f t="shared" si="158"/>
        <v>HORATIO</v>
      </c>
      <c r="F3355" t="s">
        <v>9473</v>
      </c>
      <c r="G3355" t="s">
        <v>120</v>
      </c>
      <c r="H3355" t="s">
        <v>63</v>
      </c>
      <c r="I3355" t="s">
        <v>25605</v>
      </c>
      <c r="J3355" t="s">
        <v>9472</v>
      </c>
      <c r="K3355" t="s">
        <v>31879</v>
      </c>
      <c r="L3355" t="s">
        <v>33621</v>
      </c>
    </row>
    <row r="3356" spans="1:12" x14ac:dyDescent="0.55000000000000004">
      <c r="A3356" t="str">
        <f t="shared" si="156"/>
        <v>082903497</v>
      </c>
      <c r="B3356" t="s">
        <v>9474</v>
      </c>
      <c r="C3356" t="s">
        <v>3677</v>
      </c>
      <c r="D3356" t="str">
        <f t="shared" si="157"/>
        <v>AR</v>
      </c>
      <c r="E3356" t="str">
        <f t="shared" si="158"/>
        <v>GURDON</v>
      </c>
      <c r="F3356" t="s">
        <v>9475</v>
      </c>
      <c r="G3356" t="s">
        <v>120</v>
      </c>
      <c r="H3356" t="s">
        <v>63</v>
      </c>
      <c r="I3356" t="s">
        <v>25606</v>
      </c>
      <c r="J3356" t="s">
        <v>3677</v>
      </c>
      <c r="K3356" t="s">
        <v>31880</v>
      </c>
      <c r="L3356" t="s">
        <v>33621</v>
      </c>
    </row>
    <row r="3357" spans="1:12" x14ac:dyDescent="0.55000000000000004">
      <c r="A3357" t="str">
        <f t="shared" si="156"/>
        <v>082904056</v>
      </c>
      <c r="B3357" t="s">
        <v>9476</v>
      </c>
      <c r="C3357" t="s">
        <v>9477</v>
      </c>
      <c r="D3357" t="str">
        <f t="shared" si="157"/>
        <v>AR</v>
      </c>
      <c r="E3357" t="str">
        <f t="shared" si="158"/>
        <v>MURFREESBORO</v>
      </c>
      <c r="F3357" t="s">
        <v>9478</v>
      </c>
      <c r="G3357" t="s">
        <v>120</v>
      </c>
      <c r="H3357" t="s">
        <v>9479</v>
      </c>
      <c r="I3357" t="s">
        <v>25607</v>
      </c>
      <c r="J3357" t="s">
        <v>9477</v>
      </c>
      <c r="K3357" t="s">
        <v>31881</v>
      </c>
      <c r="L3357" t="s">
        <v>33621</v>
      </c>
    </row>
    <row r="3358" spans="1:12" x14ac:dyDescent="0.55000000000000004">
      <c r="A3358" t="str">
        <f t="shared" si="156"/>
        <v>082904302</v>
      </c>
      <c r="B3358" t="s">
        <v>9480</v>
      </c>
      <c r="C3358" t="s">
        <v>9043</v>
      </c>
      <c r="D3358" t="str">
        <f t="shared" si="157"/>
        <v>AR</v>
      </c>
      <c r="E3358" t="str">
        <f t="shared" si="158"/>
        <v>SALEM</v>
      </c>
      <c r="F3358" t="s">
        <v>9481</v>
      </c>
      <c r="G3358" t="s">
        <v>3</v>
      </c>
      <c r="H3358" t="s">
        <v>3</v>
      </c>
      <c r="I3358" t="s">
        <v>25608</v>
      </c>
      <c r="J3358" t="s">
        <v>9043</v>
      </c>
      <c r="K3358" t="s">
        <v>30375</v>
      </c>
      <c r="L3358" t="s">
        <v>33621</v>
      </c>
    </row>
    <row r="3359" spans="1:12" x14ac:dyDescent="0.55000000000000004">
      <c r="A3359" t="str">
        <f t="shared" si="156"/>
        <v>082904373</v>
      </c>
      <c r="B3359" t="s">
        <v>9482</v>
      </c>
      <c r="C3359" t="s">
        <v>9483</v>
      </c>
      <c r="D3359" t="str">
        <f t="shared" si="157"/>
        <v>AR</v>
      </c>
      <c r="E3359" t="str">
        <f t="shared" si="158"/>
        <v>STAR CITY</v>
      </c>
      <c r="F3359" t="s">
        <v>9484</v>
      </c>
      <c r="G3359" t="s">
        <v>3</v>
      </c>
      <c r="H3359" t="s">
        <v>3</v>
      </c>
      <c r="I3359" t="s">
        <v>25609</v>
      </c>
      <c r="J3359" t="s">
        <v>9483</v>
      </c>
      <c r="K3359" t="s">
        <v>31882</v>
      </c>
      <c r="L3359" t="s">
        <v>33621</v>
      </c>
    </row>
    <row r="3360" spans="1:12" x14ac:dyDescent="0.55000000000000004">
      <c r="A3360" t="str">
        <f t="shared" si="156"/>
        <v>082904726</v>
      </c>
      <c r="B3360" t="s">
        <v>9485</v>
      </c>
      <c r="C3360" t="s">
        <v>2667</v>
      </c>
      <c r="D3360" t="str">
        <f t="shared" si="157"/>
        <v>AR</v>
      </c>
      <c r="E3360" t="str">
        <f t="shared" si="158"/>
        <v>EUREKA SPRINGS</v>
      </c>
      <c r="F3360" t="s">
        <v>9486</v>
      </c>
      <c r="G3360" t="s">
        <v>120</v>
      </c>
      <c r="H3360" t="s">
        <v>9487</v>
      </c>
      <c r="I3360" t="s">
        <v>25610</v>
      </c>
      <c r="J3360" t="s">
        <v>2667</v>
      </c>
      <c r="K3360" t="s">
        <v>31883</v>
      </c>
      <c r="L3360" t="s">
        <v>33621</v>
      </c>
    </row>
    <row r="3361" spans="1:12" x14ac:dyDescent="0.55000000000000004">
      <c r="A3361" t="str">
        <f t="shared" si="156"/>
        <v>082904991</v>
      </c>
      <c r="B3361" t="s">
        <v>9488</v>
      </c>
      <c r="C3361" t="s">
        <v>9489</v>
      </c>
      <c r="D3361" t="str">
        <f t="shared" si="157"/>
        <v>AR</v>
      </c>
      <c r="E3361" t="str">
        <f t="shared" si="158"/>
        <v>ASH FLAT</v>
      </c>
      <c r="F3361" t="s">
        <v>9490</v>
      </c>
      <c r="G3361" t="s">
        <v>3</v>
      </c>
      <c r="H3361" t="s">
        <v>9491</v>
      </c>
      <c r="I3361" t="s">
        <v>25611</v>
      </c>
      <c r="J3361" t="s">
        <v>9489</v>
      </c>
      <c r="K3361" t="s">
        <v>31884</v>
      </c>
      <c r="L3361" t="s">
        <v>33621</v>
      </c>
    </row>
    <row r="3362" spans="1:12" x14ac:dyDescent="0.55000000000000004">
      <c r="A3362" t="str">
        <f t="shared" si="156"/>
        <v>082905343</v>
      </c>
      <c r="B3362" t="s">
        <v>9492</v>
      </c>
      <c r="C3362" t="s">
        <v>9493</v>
      </c>
      <c r="D3362" t="str">
        <f t="shared" si="157"/>
        <v>AR</v>
      </c>
      <c r="E3362" t="str">
        <f t="shared" si="158"/>
        <v>MONTICELLO</v>
      </c>
      <c r="F3362" t="s">
        <v>9413</v>
      </c>
      <c r="G3362" t="s">
        <v>3</v>
      </c>
      <c r="H3362" t="s">
        <v>9494</v>
      </c>
      <c r="I3362" t="s">
        <v>25612</v>
      </c>
      <c r="J3362" t="s">
        <v>9493</v>
      </c>
      <c r="K3362" t="s">
        <v>30498</v>
      </c>
      <c r="L3362" t="s">
        <v>33621</v>
      </c>
    </row>
    <row r="3363" spans="1:12" x14ac:dyDescent="0.55000000000000004">
      <c r="A3363" t="str">
        <f t="shared" si="156"/>
        <v>082905505</v>
      </c>
      <c r="B3363" t="s">
        <v>9495</v>
      </c>
      <c r="C3363" t="s">
        <v>9496</v>
      </c>
      <c r="D3363" t="str">
        <f t="shared" si="157"/>
        <v>AR</v>
      </c>
      <c r="E3363" t="str">
        <f t="shared" si="158"/>
        <v>GREEN FOREST</v>
      </c>
      <c r="F3363" t="s">
        <v>9497</v>
      </c>
      <c r="G3363" t="s">
        <v>3</v>
      </c>
      <c r="H3363" t="s">
        <v>3264</v>
      </c>
      <c r="I3363" t="s">
        <v>25613</v>
      </c>
      <c r="J3363" t="s">
        <v>9496</v>
      </c>
      <c r="K3363" t="s">
        <v>31885</v>
      </c>
      <c r="L3363" t="s">
        <v>33621</v>
      </c>
    </row>
    <row r="3364" spans="1:12" x14ac:dyDescent="0.55000000000000004">
      <c r="A3364" t="str">
        <f t="shared" si="156"/>
        <v>082905819</v>
      </c>
      <c r="B3364" t="s">
        <v>9498</v>
      </c>
      <c r="C3364" t="s">
        <v>9499</v>
      </c>
      <c r="D3364" t="str">
        <f t="shared" si="157"/>
        <v>AR</v>
      </c>
      <c r="E3364" t="str">
        <f t="shared" si="158"/>
        <v>SPARKMAN</v>
      </c>
      <c r="F3364" t="s">
        <v>9500</v>
      </c>
      <c r="G3364" t="s">
        <v>120</v>
      </c>
      <c r="H3364" t="s">
        <v>63</v>
      </c>
      <c r="I3364" t="s">
        <v>25614</v>
      </c>
      <c r="J3364" t="s">
        <v>9499</v>
      </c>
      <c r="K3364" t="s">
        <v>31886</v>
      </c>
      <c r="L3364" t="s">
        <v>33621</v>
      </c>
    </row>
    <row r="3365" spans="1:12" x14ac:dyDescent="0.55000000000000004">
      <c r="A3365" t="str">
        <f t="shared" si="156"/>
        <v>082905987</v>
      </c>
      <c r="B3365" t="s">
        <v>9501</v>
      </c>
      <c r="C3365" t="s">
        <v>9502</v>
      </c>
      <c r="D3365" t="str">
        <f t="shared" si="157"/>
        <v>AR</v>
      </c>
      <c r="E3365" t="str">
        <f t="shared" si="158"/>
        <v>LAKE VILLAGE</v>
      </c>
      <c r="F3365" t="s">
        <v>9503</v>
      </c>
      <c r="G3365" t="s">
        <v>3</v>
      </c>
      <c r="H3365" t="s">
        <v>2051</v>
      </c>
      <c r="I3365" t="s">
        <v>25615</v>
      </c>
      <c r="J3365" t="s">
        <v>9502</v>
      </c>
      <c r="K3365" t="s">
        <v>31887</v>
      </c>
      <c r="L3365" t="s">
        <v>33621</v>
      </c>
    </row>
    <row r="3366" spans="1:12" x14ac:dyDescent="0.55000000000000004">
      <c r="A3366" t="str">
        <f t="shared" si="156"/>
        <v>082905990</v>
      </c>
      <c r="B3366" t="s">
        <v>9504</v>
      </c>
      <c r="C3366" t="s">
        <v>9505</v>
      </c>
      <c r="D3366" t="str">
        <f t="shared" si="157"/>
        <v>AR</v>
      </c>
      <c r="E3366" t="str">
        <f t="shared" si="158"/>
        <v>DARDANELLE</v>
      </c>
      <c r="F3366" t="s">
        <v>9506</v>
      </c>
      <c r="G3366" t="s">
        <v>3</v>
      </c>
      <c r="H3366" t="s">
        <v>9507</v>
      </c>
      <c r="I3366" t="s">
        <v>25616</v>
      </c>
      <c r="J3366" t="s">
        <v>9505</v>
      </c>
      <c r="K3366" t="s">
        <v>31888</v>
      </c>
      <c r="L3366" t="s">
        <v>33621</v>
      </c>
    </row>
    <row r="3367" spans="1:12" x14ac:dyDescent="0.55000000000000004">
      <c r="A3367" t="str">
        <f t="shared" si="156"/>
        <v>082907008</v>
      </c>
      <c r="B3367" t="s">
        <v>9508</v>
      </c>
      <c r="C3367" t="s">
        <v>9509</v>
      </c>
      <c r="D3367" t="str">
        <f t="shared" si="157"/>
        <v>AR</v>
      </c>
      <c r="E3367" t="str">
        <f t="shared" si="158"/>
        <v>DANVILLE</v>
      </c>
      <c r="F3367" t="s">
        <v>9510</v>
      </c>
      <c r="G3367" t="s">
        <v>3</v>
      </c>
      <c r="H3367" t="s">
        <v>9511</v>
      </c>
      <c r="I3367" t="s">
        <v>25617</v>
      </c>
      <c r="J3367" t="s">
        <v>9509</v>
      </c>
      <c r="K3367" t="s">
        <v>30561</v>
      </c>
      <c r="L3367" t="s">
        <v>33621</v>
      </c>
    </row>
    <row r="3368" spans="1:12" x14ac:dyDescent="0.55000000000000004">
      <c r="A3368" t="str">
        <f t="shared" si="156"/>
        <v>082907134</v>
      </c>
      <c r="B3368" t="s">
        <v>9512</v>
      </c>
      <c r="C3368" t="s">
        <v>9513</v>
      </c>
      <c r="D3368" t="str">
        <f t="shared" si="157"/>
        <v>AR</v>
      </c>
      <c r="E3368" t="str">
        <f t="shared" si="158"/>
        <v>MALVERN</v>
      </c>
      <c r="F3368" t="s">
        <v>9514</v>
      </c>
      <c r="G3368" t="s">
        <v>3</v>
      </c>
      <c r="H3368" t="s">
        <v>3</v>
      </c>
      <c r="I3368" t="s">
        <v>25618</v>
      </c>
      <c r="J3368" t="s">
        <v>9513</v>
      </c>
      <c r="K3368" t="s">
        <v>30607</v>
      </c>
      <c r="L3368" t="s">
        <v>33621</v>
      </c>
    </row>
    <row r="3369" spans="1:12" x14ac:dyDescent="0.55000000000000004">
      <c r="A3369" t="str">
        <f t="shared" si="156"/>
        <v>082907273</v>
      </c>
      <c r="B3369" t="s">
        <v>9515</v>
      </c>
      <c r="C3369" t="s">
        <v>9516</v>
      </c>
      <c r="D3369" t="str">
        <f t="shared" si="157"/>
        <v>AR</v>
      </c>
      <c r="E3369" t="str">
        <f t="shared" si="158"/>
        <v>LITTLE ROCK</v>
      </c>
      <c r="F3369" t="s">
        <v>9350</v>
      </c>
      <c r="G3369" t="s">
        <v>3</v>
      </c>
      <c r="H3369" t="s">
        <v>9517</v>
      </c>
      <c r="I3369" t="s">
        <v>25619</v>
      </c>
      <c r="J3369" t="s">
        <v>9516</v>
      </c>
      <c r="K3369" t="s">
        <v>31857</v>
      </c>
      <c r="L3369" t="s">
        <v>33621</v>
      </c>
    </row>
    <row r="3370" spans="1:12" x14ac:dyDescent="0.55000000000000004">
      <c r="A3370" t="str">
        <f t="shared" si="156"/>
        <v>082907477</v>
      </c>
      <c r="B3370" t="s">
        <v>9518</v>
      </c>
      <c r="C3370" t="s">
        <v>4137</v>
      </c>
      <c r="D3370" t="str">
        <f t="shared" si="157"/>
        <v>AR</v>
      </c>
      <c r="E3370" t="str">
        <f t="shared" si="158"/>
        <v>STUTTGART</v>
      </c>
      <c r="F3370" t="s">
        <v>9519</v>
      </c>
      <c r="G3370" t="s">
        <v>3</v>
      </c>
      <c r="H3370" t="s">
        <v>3</v>
      </c>
      <c r="I3370" t="s">
        <v>25620</v>
      </c>
      <c r="J3370" t="s">
        <v>4137</v>
      </c>
      <c r="K3370" t="s">
        <v>31889</v>
      </c>
      <c r="L3370" t="s">
        <v>33621</v>
      </c>
    </row>
    <row r="3371" spans="1:12" x14ac:dyDescent="0.55000000000000004">
      <c r="A3371" t="str">
        <f t="shared" si="156"/>
        <v>082907561</v>
      </c>
      <c r="B3371" t="s">
        <v>9520</v>
      </c>
      <c r="C3371" t="s">
        <v>9521</v>
      </c>
      <c r="D3371" t="str">
        <f t="shared" si="157"/>
        <v>AR</v>
      </c>
      <c r="E3371" t="str">
        <f t="shared" si="158"/>
        <v>NEWPORT</v>
      </c>
      <c r="F3371" t="s">
        <v>9522</v>
      </c>
      <c r="G3371" t="s">
        <v>3</v>
      </c>
      <c r="H3371" t="s">
        <v>3</v>
      </c>
      <c r="I3371" t="s">
        <v>25621</v>
      </c>
      <c r="J3371" t="s">
        <v>9521</v>
      </c>
      <c r="K3371" t="s">
        <v>30387</v>
      </c>
      <c r="L3371" t="s">
        <v>33621</v>
      </c>
    </row>
    <row r="3372" spans="1:12" x14ac:dyDescent="0.55000000000000004">
      <c r="A3372" t="str">
        <f t="shared" si="156"/>
        <v>082907736</v>
      </c>
      <c r="B3372" t="s">
        <v>9523</v>
      </c>
      <c r="C3372" t="s">
        <v>3279</v>
      </c>
      <c r="D3372" t="str">
        <f t="shared" si="157"/>
        <v>AR</v>
      </c>
      <c r="E3372" t="str">
        <f t="shared" si="158"/>
        <v>BATESVILLE</v>
      </c>
      <c r="F3372" t="s">
        <v>9524</v>
      </c>
      <c r="G3372" t="s">
        <v>3</v>
      </c>
      <c r="H3372" t="s">
        <v>3</v>
      </c>
      <c r="I3372" t="s">
        <v>25622</v>
      </c>
      <c r="J3372" t="s">
        <v>3279</v>
      </c>
      <c r="K3372" t="s">
        <v>31890</v>
      </c>
      <c r="L3372" t="s">
        <v>33621</v>
      </c>
    </row>
    <row r="3373" spans="1:12" x14ac:dyDescent="0.55000000000000004">
      <c r="A3373" t="str">
        <f t="shared" si="156"/>
        <v>082907781</v>
      </c>
      <c r="B3373" t="s">
        <v>9525</v>
      </c>
      <c r="C3373" t="s">
        <v>9526</v>
      </c>
      <c r="D3373" t="str">
        <f t="shared" si="157"/>
        <v>AR</v>
      </c>
      <c r="E3373" t="str">
        <f t="shared" si="158"/>
        <v>MOUNTAIN VIEW</v>
      </c>
      <c r="F3373" t="s">
        <v>9527</v>
      </c>
      <c r="G3373" t="s">
        <v>3</v>
      </c>
      <c r="H3373" t="s">
        <v>9528</v>
      </c>
      <c r="I3373" t="s">
        <v>25623</v>
      </c>
      <c r="J3373" t="s">
        <v>9526</v>
      </c>
      <c r="K3373" t="s">
        <v>31891</v>
      </c>
      <c r="L3373" t="s">
        <v>33621</v>
      </c>
    </row>
    <row r="3374" spans="1:12" x14ac:dyDescent="0.55000000000000004">
      <c r="A3374" t="str">
        <f t="shared" si="156"/>
        <v>082907875</v>
      </c>
      <c r="B3374" t="s">
        <v>9529</v>
      </c>
      <c r="C3374" t="s">
        <v>9530</v>
      </c>
      <c r="D3374" t="str">
        <f t="shared" si="157"/>
        <v>AR</v>
      </c>
      <c r="E3374" t="str">
        <f t="shared" si="158"/>
        <v>DERMOTT</v>
      </c>
      <c r="F3374" t="s">
        <v>9531</v>
      </c>
      <c r="G3374" t="s">
        <v>3</v>
      </c>
      <c r="H3374" t="s">
        <v>3617</v>
      </c>
      <c r="I3374" t="s">
        <v>25624</v>
      </c>
      <c r="J3374" t="s">
        <v>9530</v>
      </c>
      <c r="K3374" t="s">
        <v>31892</v>
      </c>
      <c r="L3374" t="s">
        <v>33621</v>
      </c>
    </row>
    <row r="3375" spans="1:12" x14ac:dyDescent="0.55000000000000004">
      <c r="A3375" t="str">
        <f t="shared" si="156"/>
        <v>082908829</v>
      </c>
      <c r="B3375" t="s">
        <v>9532</v>
      </c>
      <c r="C3375" t="s">
        <v>4613</v>
      </c>
      <c r="D3375" t="str">
        <f t="shared" si="157"/>
        <v>AR</v>
      </c>
      <c r="E3375" t="str">
        <f t="shared" si="158"/>
        <v>ROGERS</v>
      </c>
      <c r="F3375" t="s">
        <v>9533</v>
      </c>
      <c r="G3375" t="s">
        <v>120</v>
      </c>
      <c r="H3375" t="s">
        <v>6656</v>
      </c>
      <c r="I3375" t="s">
        <v>25625</v>
      </c>
      <c r="J3375" t="s">
        <v>4613</v>
      </c>
      <c r="K3375" t="s">
        <v>31893</v>
      </c>
      <c r="L3375" t="s">
        <v>33621</v>
      </c>
    </row>
    <row r="3376" spans="1:12" x14ac:dyDescent="0.55000000000000004">
      <c r="A3376" t="str">
        <f t="shared" si="156"/>
        <v>082908832</v>
      </c>
      <c r="B3376" t="s">
        <v>9534</v>
      </c>
      <c r="C3376" t="s">
        <v>9432</v>
      </c>
      <c r="D3376" t="str">
        <f t="shared" si="157"/>
        <v>AR</v>
      </c>
      <c r="E3376" t="str">
        <f t="shared" si="158"/>
        <v>FAYETTEVILLE</v>
      </c>
      <c r="F3376" t="s">
        <v>9374</v>
      </c>
      <c r="G3376" t="s">
        <v>3</v>
      </c>
      <c r="H3376" t="s">
        <v>9535</v>
      </c>
      <c r="I3376" t="s">
        <v>25626</v>
      </c>
      <c r="J3376" t="s">
        <v>9432</v>
      </c>
      <c r="K3376" t="s">
        <v>30826</v>
      </c>
      <c r="L3376" t="s">
        <v>33621</v>
      </c>
    </row>
    <row r="3377" spans="1:12" x14ac:dyDescent="0.55000000000000004">
      <c r="A3377" t="str">
        <f t="shared" si="156"/>
        <v>082908858</v>
      </c>
      <c r="B3377" t="s">
        <v>9536</v>
      </c>
      <c r="C3377" t="s">
        <v>9537</v>
      </c>
      <c r="D3377" t="str">
        <f t="shared" si="157"/>
        <v>AR</v>
      </c>
      <c r="E3377" t="str">
        <f t="shared" si="158"/>
        <v>SPRINGDALE</v>
      </c>
      <c r="F3377" t="s">
        <v>9538</v>
      </c>
      <c r="G3377" t="s">
        <v>3</v>
      </c>
      <c r="H3377" t="s">
        <v>9539</v>
      </c>
      <c r="I3377" t="s">
        <v>25627</v>
      </c>
      <c r="J3377" t="s">
        <v>9537</v>
      </c>
      <c r="K3377" t="s">
        <v>31894</v>
      </c>
      <c r="L3377" t="s">
        <v>33621</v>
      </c>
    </row>
    <row r="3378" spans="1:12" x14ac:dyDescent="0.55000000000000004">
      <c r="A3378" t="str">
        <f t="shared" si="156"/>
        <v>083000108</v>
      </c>
      <c r="B3378" t="s">
        <v>9540</v>
      </c>
      <c r="C3378" t="s">
        <v>2566</v>
      </c>
      <c r="D3378" t="str">
        <f t="shared" si="157"/>
        <v>KY</v>
      </c>
      <c r="E3378" t="str">
        <f t="shared" si="158"/>
        <v>LOUISVILLE</v>
      </c>
      <c r="F3378" t="s">
        <v>9541</v>
      </c>
      <c r="G3378" t="s">
        <v>3</v>
      </c>
      <c r="H3378" t="s">
        <v>21</v>
      </c>
      <c r="I3378" t="s">
        <v>25628</v>
      </c>
      <c r="J3378" t="s">
        <v>2566</v>
      </c>
      <c r="K3378" t="s">
        <v>30957</v>
      </c>
      <c r="L3378" t="s">
        <v>33606</v>
      </c>
    </row>
    <row r="3379" spans="1:12" x14ac:dyDescent="0.55000000000000004">
      <c r="A3379" t="str">
        <f t="shared" si="156"/>
        <v>083000137</v>
      </c>
      <c r="B3379" t="s">
        <v>9542</v>
      </c>
      <c r="C3379" t="s">
        <v>288</v>
      </c>
      <c r="D3379" t="str">
        <f t="shared" si="157"/>
        <v>OH</v>
      </c>
      <c r="E3379" t="str">
        <f t="shared" si="158"/>
        <v>COLUMBUS</v>
      </c>
      <c r="F3379" t="s">
        <v>3537</v>
      </c>
      <c r="G3379" t="s">
        <v>3</v>
      </c>
      <c r="H3379" t="s">
        <v>21</v>
      </c>
      <c r="I3379" t="s">
        <v>25629</v>
      </c>
      <c r="J3379" t="s">
        <v>288</v>
      </c>
      <c r="K3379" t="s">
        <v>30742</v>
      </c>
      <c r="L3379" t="s">
        <v>33603</v>
      </c>
    </row>
    <row r="3380" spans="1:12" x14ac:dyDescent="0.55000000000000004">
      <c r="A3380" t="str">
        <f t="shared" si="156"/>
        <v>083000564</v>
      </c>
      <c r="B3380" t="s">
        <v>9543</v>
      </c>
      <c r="C3380" t="s">
        <v>9544</v>
      </c>
      <c r="D3380" t="str">
        <f t="shared" si="157"/>
        <v>KY</v>
      </c>
      <c r="E3380" t="str">
        <f t="shared" si="158"/>
        <v>LOUISVILLE</v>
      </c>
      <c r="F3380" t="s">
        <v>9541</v>
      </c>
      <c r="G3380" t="s">
        <v>3</v>
      </c>
      <c r="H3380" t="s">
        <v>3</v>
      </c>
      <c r="I3380" t="s">
        <v>25630</v>
      </c>
      <c r="J3380" t="s">
        <v>9544</v>
      </c>
      <c r="K3380" t="s">
        <v>30957</v>
      </c>
      <c r="L3380" t="s">
        <v>33606</v>
      </c>
    </row>
    <row r="3381" spans="1:12" x14ac:dyDescent="0.55000000000000004">
      <c r="A3381" t="str">
        <f t="shared" si="156"/>
        <v>083000726</v>
      </c>
      <c r="B3381" t="s">
        <v>9545</v>
      </c>
      <c r="C3381" t="s">
        <v>9546</v>
      </c>
      <c r="D3381" t="str">
        <f t="shared" si="157"/>
        <v>KY</v>
      </c>
      <c r="E3381" t="str">
        <f t="shared" si="158"/>
        <v>LOUISVILLE</v>
      </c>
      <c r="F3381" t="s">
        <v>9541</v>
      </c>
      <c r="G3381" t="s">
        <v>3</v>
      </c>
      <c r="H3381" t="s">
        <v>9547</v>
      </c>
      <c r="I3381" t="s">
        <v>25631</v>
      </c>
      <c r="J3381" t="s">
        <v>9546</v>
      </c>
      <c r="K3381" t="s">
        <v>30957</v>
      </c>
      <c r="L3381" t="s">
        <v>33606</v>
      </c>
    </row>
    <row r="3382" spans="1:12" x14ac:dyDescent="0.55000000000000004">
      <c r="A3382" t="str">
        <f t="shared" si="156"/>
        <v>083001314</v>
      </c>
      <c r="B3382" t="s">
        <v>9548</v>
      </c>
      <c r="C3382" t="s">
        <v>9549</v>
      </c>
      <c r="D3382" t="str">
        <f t="shared" si="157"/>
        <v>KY</v>
      </c>
      <c r="E3382" t="str">
        <f t="shared" si="158"/>
        <v>LOUISVILLE</v>
      </c>
      <c r="F3382" t="s">
        <v>9541</v>
      </c>
      <c r="G3382" t="s">
        <v>3</v>
      </c>
      <c r="H3382" t="s">
        <v>1437</v>
      </c>
      <c r="I3382" t="s">
        <v>25632</v>
      </c>
      <c r="J3382" t="s">
        <v>9549</v>
      </c>
      <c r="K3382" t="s">
        <v>30957</v>
      </c>
      <c r="L3382" t="s">
        <v>33606</v>
      </c>
    </row>
    <row r="3383" spans="1:12" x14ac:dyDescent="0.55000000000000004">
      <c r="A3383" t="str">
        <f t="shared" si="156"/>
        <v>083002177</v>
      </c>
      <c r="B3383" t="s">
        <v>9550</v>
      </c>
      <c r="C3383" t="s">
        <v>9551</v>
      </c>
      <c r="D3383" t="str">
        <f t="shared" si="157"/>
        <v>KY</v>
      </c>
      <c r="E3383" t="str">
        <f t="shared" si="158"/>
        <v>LOUISVILLE</v>
      </c>
      <c r="F3383" t="s">
        <v>9541</v>
      </c>
      <c r="G3383" t="s">
        <v>3</v>
      </c>
      <c r="H3383" t="s">
        <v>9552</v>
      </c>
      <c r="I3383" t="s">
        <v>25633</v>
      </c>
      <c r="J3383" t="s">
        <v>9551</v>
      </c>
      <c r="K3383" t="s">
        <v>30957</v>
      </c>
      <c r="L3383" t="s">
        <v>33606</v>
      </c>
    </row>
    <row r="3384" spans="1:12" x14ac:dyDescent="0.55000000000000004">
      <c r="A3384" t="str">
        <f t="shared" si="156"/>
        <v>083002520</v>
      </c>
      <c r="B3384" t="s">
        <v>9553</v>
      </c>
      <c r="C3384" t="s">
        <v>9554</v>
      </c>
      <c r="D3384" t="str">
        <f t="shared" si="157"/>
        <v>KY</v>
      </c>
      <c r="E3384" t="str">
        <f t="shared" si="158"/>
        <v>LOUISVILLE</v>
      </c>
      <c r="F3384" t="s">
        <v>9541</v>
      </c>
      <c r="G3384" t="s">
        <v>3</v>
      </c>
      <c r="H3384" t="s">
        <v>9555</v>
      </c>
      <c r="I3384" t="s">
        <v>25634</v>
      </c>
      <c r="J3384" t="s">
        <v>9554</v>
      </c>
      <c r="K3384" t="s">
        <v>30957</v>
      </c>
      <c r="L3384" t="s">
        <v>33606</v>
      </c>
    </row>
    <row r="3385" spans="1:12" x14ac:dyDescent="0.55000000000000004">
      <c r="A3385" t="str">
        <f t="shared" si="156"/>
        <v>083002533</v>
      </c>
      <c r="B3385" t="s">
        <v>9556</v>
      </c>
      <c r="C3385" t="s">
        <v>9557</v>
      </c>
      <c r="D3385" t="str">
        <f t="shared" si="157"/>
        <v>KY</v>
      </c>
      <c r="E3385" t="str">
        <f t="shared" si="158"/>
        <v>LOUISVILLE</v>
      </c>
      <c r="F3385" t="s">
        <v>9541</v>
      </c>
      <c r="G3385" t="s">
        <v>120</v>
      </c>
      <c r="H3385" t="s">
        <v>63</v>
      </c>
      <c r="I3385" t="s">
        <v>25635</v>
      </c>
      <c r="J3385" t="s">
        <v>9557</v>
      </c>
      <c r="K3385" t="s">
        <v>30957</v>
      </c>
      <c r="L3385" t="s">
        <v>33606</v>
      </c>
    </row>
    <row r="3386" spans="1:12" x14ac:dyDescent="0.55000000000000004">
      <c r="A3386" t="str">
        <f t="shared" si="156"/>
        <v>083008508</v>
      </c>
      <c r="B3386" t="s">
        <v>9558</v>
      </c>
      <c r="C3386" t="s">
        <v>9559</v>
      </c>
      <c r="D3386" t="str">
        <f t="shared" si="157"/>
        <v>KY</v>
      </c>
      <c r="E3386" t="str">
        <f t="shared" si="158"/>
        <v>LOUISVILLE</v>
      </c>
      <c r="F3386" t="s">
        <v>9541</v>
      </c>
      <c r="G3386" t="s">
        <v>120</v>
      </c>
      <c r="H3386" t="s">
        <v>63</v>
      </c>
      <c r="I3386" t="s">
        <v>25636</v>
      </c>
      <c r="J3386" t="s">
        <v>9559</v>
      </c>
      <c r="K3386" t="s">
        <v>30957</v>
      </c>
      <c r="L3386" t="s">
        <v>33606</v>
      </c>
    </row>
    <row r="3387" spans="1:12" x14ac:dyDescent="0.55000000000000004">
      <c r="A3387" t="str">
        <f t="shared" si="156"/>
        <v>083008650</v>
      </c>
      <c r="B3387" t="s">
        <v>9560</v>
      </c>
      <c r="C3387" t="s">
        <v>9561</v>
      </c>
      <c r="D3387" t="str">
        <f t="shared" si="157"/>
        <v>IN</v>
      </c>
      <c r="E3387" t="str">
        <f t="shared" si="158"/>
        <v>NEW WASHINGTON</v>
      </c>
      <c r="F3387" t="s">
        <v>9562</v>
      </c>
      <c r="G3387" t="s">
        <v>3</v>
      </c>
      <c r="H3387" t="s">
        <v>3</v>
      </c>
      <c r="I3387" t="s">
        <v>25637</v>
      </c>
      <c r="J3387" t="s">
        <v>9561</v>
      </c>
      <c r="K3387" t="s">
        <v>31895</v>
      </c>
      <c r="L3387" t="s">
        <v>33616</v>
      </c>
    </row>
    <row r="3388" spans="1:12" x14ac:dyDescent="0.55000000000000004">
      <c r="A3388" t="str">
        <f t="shared" si="156"/>
        <v>083900363</v>
      </c>
      <c r="B3388" t="s">
        <v>9563</v>
      </c>
      <c r="C3388" t="s">
        <v>3173</v>
      </c>
      <c r="D3388" t="str">
        <f t="shared" si="157"/>
        <v>KY</v>
      </c>
      <c r="E3388" t="str">
        <f t="shared" si="158"/>
        <v>PADUCAH</v>
      </c>
      <c r="F3388" t="s">
        <v>9564</v>
      </c>
      <c r="G3388" t="s">
        <v>3</v>
      </c>
      <c r="H3388" t="s">
        <v>21</v>
      </c>
      <c r="I3388" t="s">
        <v>25638</v>
      </c>
      <c r="J3388" t="s">
        <v>3173</v>
      </c>
      <c r="K3388" t="s">
        <v>31896</v>
      </c>
      <c r="L3388" t="s">
        <v>33606</v>
      </c>
    </row>
    <row r="3389" spans="1:12" x14ac:dyDescent="0.55000000000000004">
      <c r="A3389" t="str">
        <f t="shared" si="156"/>
        <v>083900402</v>
      </c>
      <c r="B3389" t="s">
        <v>9565</v>
      </c>
      <c r="C3389" t="s">
        <v>9566</v>
      </c>
      <c r="D3389" t="str">
        <f t="shared" si="157"/>
        <v>KY</v>
      </c>
      <c r="E3389" t="str">
        <f t="shared" si="158"/>
        <v>PADUCAH</v>
      </c>
      <c r="F3389" t="s">
        <v>9564</v>
      </c>
      <c r="G3389" t="s">
        <v>3</v>
      </c>
      <c r="H3389" t="s">
        <v>3</v>
      </c>
      <c r="I3389" t="s">
        <v>25639</v>
      </c>
      <c r="J3389" t="s">
        <v>9566</v>
      </c>
      <c r="K3389" t="s">
        <v>31896</v>
      </c>
      <c r="L3389" t="s">
        <v>33606</v>
      </c>
    </row>
    <row r="3390" spans="1:12" x14ac:dyDescent="0.55000000000000004">
      <c r="A3390" t="str">
        <f t="shared" si="156"/>
        <v>083900525</v>
      </c>
      <c r="B3390" t="s">
        <v>9567</v>
      </c>
      <c r="C3390" t="s">
        <v>9568</v>
      </c>
      <c r="D3390" t="str">
        <f t="shared" si="157"/>
        <v>KY</v>
      </c>
      <c r="E3390" t="str">
        <f t="shared" si="158"/>
        <v>HENDERSON</v>
      </c>
      <c r="F3390" t="s">
        <v>9569</v>
      </c>
      <c r="G3390" t="s">
        <v>3</v>
      </c>
      <c r="H3390" t="s">
        <v>9570</v>
      </c>
      <c r="I3390" t="s">
        <v>25640</v>
      </c>
      <c r="J3390" t="s">
        <v>9568</v>
      </c>
      <c r="K3390" t="s">
        <v>31897</v>
      </c>
      <c r="L3390" t="s">
        <v>33606</v>
      </c>
    </row>
    <row r="3391" spans="1:12" x14ac:dyDescent="0.55000000000000004">
      <c r="A3391" t="str">
        <f t="shared" si="156"/>
        <v>083900619</v>
      </c>
      <c r="B3391" t="s">
        <v>9571</v>
      </c>
      <c r="C3391" t="s">
        <v>9572</v>
      </c>
      <c r="D3391" t="str">
        <f t="shared" si="157"/>
        <v>KY</v>
      </c>
      <c r="E3391" t="str">
        <f t="shared" si="158"/>
        <v>FRANKFORT</v>
      </c>
      <c r="F3391" t="s">
        <v>9573</v>
      </c>
      <c r="G3391" t="s">
        <v>3</v>
      </c>
      <c r="H3391" t="s">
        <v>3</v>
      </c>
      <c r="I3391" t="s">
        <v>25641</v>
      </c>
      <c r="J3391" t="s">
        <v>9572</v>
      </c>
      <c r="K3391" t="s">
        <v>31452</v>
      </c>
      <c r="L3391" t="s">
        <v>33606</v>
      </c>
    </row>
    <row r="3392" spans="1:12" x14ac:dyDescent="0.55000000000000004">
      <c r="A3392" t="str">
        <f t="shared" si="156"/>
        <v>083900680</v>
      </c>
      <c r="B3392" t="s">
        <v>9574</v>
      </c>
      <c r="C3392" t="s">
        <v>9575</v>
      </c>
      <c r="D3392" t="str">
        <f t="shared" si="157"/>
        <v>KY</v>
      </c>
      <c r="E3392" t="str">
        <f t="shared" si="158"/>
        <v>HOPKINSVILLE</v>
      </c>
      <c r="F3392" t="s">
        <v>9576</v>
      </c>
      <c r="G3392" t="s">
        <v>3</v>
      </c>
      <c r="H3392" t="s">
        <v>9577</v>
      </c>
      <c r="I3392" t="s">
        <v>25642</v>
      </c>
      <c r="J3392" t="s">
        <v>9575</v>
      </c>
      <c r="K3392" t="s">
        <v>31898</v>
      </c>
      <c r="L3392" t="s">
        <v>33606</v>
      </c>
    </row>
    <row r="3393" spans="1:12" x14ac:dyDescent="0.55000000000000004">
      <c r="A3393" t="str">
        <f t="shared" si="156"/>
        <v>083901087</v>
      </c>
      <c r="B3393" t="s">
        <v>9578</v>
      </c>
      <c r="C3393" t="s">
        <v>4084</v>
      </c>
      <c r="D3393" t="str">
        <f t="shared" si="157"/>
        <v>KY</v>
      </c>
      <c r="E3393" t="str">
        <f t="shared" si="158"/>
        <v>MAYFIELD</v>
      </c>
      <c r="F3393" t="s">
        <v>9579</v>
      </c>
      <c r="G3393" t="s">
        <v>3</v>
      </c>
      <c r="H3393" t="s">
        <v>9580</v>
      </c>
      <c r="I3393" t="s">
        <v>25643</v>
      </c>
      <c r="J3393" t="s">
        <v>4084</v>
      </c>
      <c r="K3393" t="s">
        <v>31899</v>
      </c>
      <c r="L3393" t="s">
        <v>33606</v>
      </c>
    </row>
    <row r="3394" spans="1:12" x14ac:dyDescent="0.55000000000000004">
      <c r="A3394" t="str">
        <f t="shared" ref="A3394:A3457" si="159">LEFT(B3394,9)</f>
        <v>083901100</v>
      </c>
      <c r="B3394" t="s">
        <v>9581</v>
      </c>
      <c r="C3394" t="s">
        <v>7749</v>
      </c>
      <c r="D3394" t="str">
        <f t="shared" ref="D3394:D3457" si="160">LEFT(F3394,2)</f>
        <v>KY</v>
      </c>
      <c r="E3394" t="str">
        <f t="shared" ref="E3394:E3457" si="161">RIGHT(F3394,LEN(F3394)-2)</f>
        <v>ELIZABETHTOWN</v>
      </c>
      <c r="F3394" t="s">
        <v>9582</v>
      </c>
      <c r="G3394" t="s">
        <v>3</v>
      </c>
      <c r="H3394" t="s">
        <v>3</v>
      </c>
      <c r="I3394" t="s">
        <v>25644</v>
      </c>
      <c r="J3394" t="s">
        <v>7749</v>
      </c>
      <c r="K3394" t="s">
        <v>31900</v>
      </c>
      <c r="L3394" t="s">
        <v>33606</v>
      </c>
    </row>
    <row r="3395" spans="1:12" x14ac:dyDescent="0.55000000000000004">
      <c r="A3395" t="str">
        <f t="shared" si="159"/>
        <v>083901113</v>
      </c>
      <c r="B3395" t="s">
        <v>9583</v>
      </c>
      <c r="C3395" t="s">
        <v>9584</v>
      </c>
      <c r="D3395" t="str">
        <f t="shared" si="160"/>
        <v>KY</v>
      </c>
      <c r="E3395" t="str">
        <f t="shared" si="161"/>
        <v>MAYFIELD</v>
      </c>
      <c r="F3395" t="s">
        <v>9579</v>
      </c>
      <c r="G3395" t="s">
        <v>3</v>
      </c>
      <c r="H3395" t="s">
        <v>9585</v>
      </c>
      <c r="I3395" t="s">
        <v>25645</v>
      </c>
      <c r="J3395" t="s">
        <v>9584</v>
      </c>
      <c r="K3395" t="s">
        <v>31899</v>
      </c>
      <c r="L3395" t="s">
        <v>33606</v>
      </c>
    </row>
    <row r="3396" spans="1:12" x14ac:dyDescent="0.55000000000000004">
      <c r="A3396" t="str">
        <f t="shared" si="159"/>
        <v>083901207</v>
      </c>
      <c r="B3396" t="s">
        <v>9586</v>
      </c>
      <c r="C3396" t="s">
        <v>9587</v>
      </c>
      <c r="D3396" t="str">
        <f t="shared" si="160"/>
        <v>KY</v>
      </c>
      <c r="E3396" t="str">
        <f t="shared" si="161"/>
        <v>CADIZ</v>
      </c>
      <c r="F3396" t="s">
        <v>9588</v>
      </c>
      <c r="G3396" t="s">
        <v>120</v>
      </c>
      <c r="H3396" t="s">
        <v>9589</v>
      </c>
      <c r="I3396" t="s">
        <v>25646</v>
      </c>
      <c r="J3396" t="s">
        <v>9587</v>
      </c>
      <c r="K3396" t="s">
        <v>31901</v>
      </c>
      <c r="L3396" t="s">
        <v>33606</v>
      </c>
    </row>
    <row r="3397" spans="1:12" x14ac:dyDescent="0.55000000000000004">
      <c r="A3397" t="str">
        <f t="shared" si="159"/>
        <v>083901236</v>
      </c>
      <c r="B3397" t="s">
        <v>9590</v>
      </c>
      <c r="C3397" t="s">
        <v>9591</v>
      </c>
      <c r="D3397" t="str">
        <f t="shared" si="160"/>
        <v>KY</v>
      </c>
      <c r="E3397" t="str">
        <f t="shared" si="161"/>
        <v>DANVILLE</v>
      </c>
      <c r="F3397" t="s">
        <v>9592</v>
      </c>
      <c r="G3397" t="s">
        <v>3</v>
      </c>
      <c r="H3397" t="s">
        <v>3</v>
      </c>
      <c r="I3397" t="s">
        <v>25647</v>
      </c>
      <c r="J3397" t="s">
        <v>9591</v>
      </c>
      <c r="K3397" t="s">
        <v>30561</v>
      </c>
      <c r="L3397" t="s">
        <v>33606</v>
      </c>
    </row>
    <row r="3398" spans="1:12" x14ac:dyDescent="0.55000000000000004">
      <c r="A3398" t="str">
        <f t="shared" si="159"/>
        <v>083901333</v>
      </c>
      <c r="B3398" t="s">
        <v>9593</v>
      </c>
      <c r="C3398" t="s">
        <v>9594</v>
      </c>
      <c r="D3398" t="str">
        <f t="shared" si="160"/>
        <v>KY</v>
      </c>
      <c r="E3398" t="str">
        <f t="shared" si="161"/>
        <v>BRANDENBURG</v>
      </c>
      <c r="F3398" t="s">
        <v>9595</v>
      </c>
      <c r="G3398" t="s">
        <v>3</v>
      </c>
      <c r="H3398" t="s">
        <v>9547</v>
      </c>
      <c r="I3398" t="s">
        <v>25648</v>
      </c>
      <c r="J3398" t="s">
        <v>9594</v>
      </c>
      <c r="K3398" t="s">
        <v>31902</v>
      </c>
      <c r="L3398" t="s">
        <v>33606</v>
      </c>
    </row>
    <row r="3399" spans="1:12" x14ac:dyDescent="0.55000000000000004">
      <c r="A3399" t="str">
        <f t="shared" si="159"/>
        <v>083901621</v>
      </c>
      <c r="B3399" t="s">
        <v>9596</v>
      </c>
      <c r="C3399" t="s">
        <v>9597</v>
      </c>
      <c r="D3399" t="str">
        <f t="shared" si="160"/>
        <v>KY</v>
      </c>
      <c r="E3399" t="str">
        <f t="shared" si="161"/>
        <v>SHELBYVILLE</v>
      </c>
      <c r="F3399" t="s">
        <v>9598</v>
      </c>
      <c r="G3399" t="s">
        <v>3</v>
      </c>
      <c r="H3399" t="s">
        <v>9599</v>
      </c>
      <c r="I3399" t="s">
        <v>25649</v>
      </c>
      <c r="J3399" t="s">
        <v>9597</v>
      </c>
      <c r="K3399" t="s">
        <v>31148</v>
      </c>
      <c r="L3399" t="s">
        <v>33606</v>
      </c>
    </row>
    <row r="3400" spans="1:12" x14ac:dyDescent="0.55000000000000004">
      <c r="A3400" t="str">
        <f t="shared" si="159"/>
        <v>083901702</v>
      </c>
      <c r="B3400" t="s">
        <v>9600</v>
      </c>
      <c r="C3400" t="s">
        <v>1752</v>
      </c>
      <c r="D3400" t="str">
        <f t="shared" si="160"/>
        <v>KY</v>
      </c>
      <c r="E3400" t="str">
        <f t="shared" si="161"/>
        <v>LEBANON</v>
      </c>
      <c r="F3400" t="s">
        <v>9601</v>
      </c>
      <c r="G3400" t="s">
        <v>3</v>
      </c>
      <c r="H3400" t="s">
        <v>9602</v>
      </c>
      <c r="I3400" t="s">
        <v>25650</v>
      </c>
      <c r="J3400" t="s">
        <v>1752</v>
      </c>
      <c r="K3400" t="s">
        <v>30702</v>
      </c>
      <c r="L3400" t="s">
        <v>33606</v>
      </c>
    </row>
    <row r="3401" spans="1:12" x14ac:dyDescent="0.55000000000000004">
      <c r="A3401" t="str">
        <f t="shared" si="159"/>
        <v>083901728</v>
      </c>
      <c r="B3401" t="s">
        <v>9603</v>
      </c>
      <c r="C3401" t="s">
        <v>8944</v>
      </c>
      <c r="D3401" t="str">
        <f t="shared" si="160"/>
        <v>KY</v>
      </c>
      <c r="E3401" t="str">
        <f t="shared" si="161"/>
        <v>LEBANON</v>
      </c>
      <c r="F3401" t="s">
        <v>9601</v>
      </c>
      <c r="G3401" t="s">
        <v>3</v>
      </c>
      <c r="H3401" t="s">
        <v>9604</v>
      </c>
      <c r="I3401" t="s">
        <v>25651</v>
      </c>
      <c r="J3401" t="s">
        <v>8944</v>
      </c>
      <c r="K3401" t="s">
        <v>30702</v>
      </c>
      <c r="L3401" t="s">
        <v>33606</v>
      </c>
    </row>
    <row r="3402" spans="1:12" x14ac:dyDescent="0.55000000000000004">
      <c r="A3402" t="str">
        <f t="shared" si="159"/>
        <v>083901773</v>
      </c>
      <c r="B3402" t="s">
        <v>9605</v>
      </c>
      <c r="C3402" t="s">
        <v>9606</v>
      </c>
      <c r="D3402" t="str">
        <f t="shared" si="160"/>
        <v>KY</v>
      </c>
      <c r="E3402" t="str">
        <f t="shared" si="161"/>
        <v>PRINCETON</v>
      </c>
      <c r="F3402" t="s">
        <v>9607</v>
      </c>
      <c r="G3402" t="s">
        <v>3</v>
      </c>
      <c r="H3402" t="s">
        <v>4979</v>
      </c>
      <c r="I3402" t="s">
        <v>25652</v>
      </c>
      <c r="J3402" t="s">
        <v>9606</v>
      </c>
      <c r="K3402" t="s">
        <v>30549</v>
      </c>
      <c r="L3402" t="s">
        <v>33606</v>
      </c>
    </row>
    <row r="3403" spans="1:12" x14ac:dyDescent="0.55000000000000004">
      <c r="A3403" t="str">
        <f t="shared" si="159"/>
        <v>083901896</v>
      </c>
      <c r="B3403" t="s">
        <v>9608</v>
      </c>
      <c r="C3403" t="s">
        <v>9609</v>
      </c>
      <c r="D3403" t="str">
        <f t="shared" si="160"/>
        <v>KY</v>
      </c>
      <c r="E3403" t="str">
        <f t="shared" si="161"/>
        <v>FRANKFORT</v>
      </c>
      <c r="F3403" t="s">
        <v>9573</v>
      </c>
      <c r="G3403" t="s">
        <v>3</v>
      </c>
      <c r="H3403" t="s">
        <v>3</v>
      </c>
      <c r="I3403" t="s">
        <v>25653</v>
      </c>
      <c r="J3403" t="s">
        <v>9609</v>
      </c>
      <c r="K3403" t="s">
        <v>31452</v>
      </c>
      <c r="L3403" t="s">
        <v>33606</v>
      </c>
    </row>
    <row r="3404" spans="1:12" x14ac:dyDescent="0.55000000000000004">
      <c r="A3404" t="str">
        <f t="shared" si="159"/>
        <v>083902002</v>
      </c>
      <c r="B3404" t="s">
        <v>9610</v>
      </c>
      <c r="C3404" t="s">
        <v>9611</v>
      </c>
      <c r="D3404" t="str">
        <f t="shared" si="160"/>
        <v>KY</v>
      </c>
      <c r="E3404" t="str">
        <f t="shared" si="161"/>
        <v>GLASGOW</v>
      </c>
      <c r="F3404" t="s">
        <v>9612</v>
      </c>
      <c r="G3404" t="s">
        <v>3</v>
      </c>
      <c r="H3404" t="s">
        <v>3723</v>
      </c>
      <c r="I3404" t="s">
        <v>25654</v>
      </c>
      <c r="J3404" t="s">
        <v>9611</v>
      </c>
      <c r="K3404" t="s">
        <v>31903</v>
      </c>
      <c r="L3404" t="s">
        <v>33606</v>
      </c>
    </row>
    <row r="3405" spans="1:12" x14ac:dyDescent="0.55000000000000004">
      <c r="A3405" t="str">
        <f t="shared" si="159"/>
        <v>083902044</v>
      </c>
      <c r="B3405" t="s">
        <v>9613</v>
      </c>
      <c r="C3405" t="s">
        <v>9614</v>
      </c>
      <c r="D3405" t="str">
        <f t="shared" si="160"/>
        <v>KY</v>
      </c>
      <c r="E3405" t="str">
        <f t="shared" si="161"/>
        <v>BARDSTOWN</v>
      </c>
      <c r="F3405" t="s">
        <v>9615</v>
      </c>
      <c r="G3405" t="s">
        <v>3</v>
      </c>
      <c r="H3405" t="s">
        <v>3</v>
      </c>
      <c r="I3405" t="s">
        <v>25655</v>
      </c>
      <c r="J3405" t="s">
        <v>9614</v>
      </c>
      <c r="K3405" t="s">
        <v>31904</v>
      </c>
      <c r="L3405" t="s">
        <v>33606</v>
      </c>
    </row>
    <row r="3406" spans="1:12" x14ac:dyDescent="0.55000000000000004">
      <c r="A3406" t="str">
        <f t="shared" si="159"/>
        <v>083902060</v>
      </c>
      <c r="B3406" t="s">
        <v>9616</v>
      </c>
      <c r="C3406" t="s">
        <v>9617</v>
      </c>
      <c r="D3406" t="str">
        <f t="shared" si="160"/>
        <v>KY</v>
      </c>
      <c r="E3406" t="str">
        <f t="shared" si="161"/>
        <v>BARDSTOWN</v>
      </c>
      <c r="F3406" t="s">
        <v>9615</v>
      </c>
      <c r="G3406" t="s">
        <v>3</v>
      </c>
      <c r="H3406" t="s">
        <v>9618</v>
      </c>
      <c r="I3406" t="s">
        <v>25656</v>
      </c>
      <c r="J3406" t="s">
        <v>9617</v>
      </c>
      <c r="K3406" t="s">
        <v>31904</v>
      </c>
      <c r="L3406" t="s">
        <v>33606</v>
      </c>
    </row>
    <row r="3407" spans="1:12" x14ac:dyDescent="0.55000000000000004">
      <c r="A3407" t="str">
        <f t="shared" si="159"/>
        <v>083902196</v>
      </c>
      <c r="B3407" t="s">
        <v>9619</v>
      </c>
      <c r="C3407" t="s">
        <v>9620</v>
      </c>
      <c r="D3407" t="str">
        <f t="shared" si="160"/>
        <v>KY</v>
      </c>
      <c r="E3407" t="str">
        <f t="shared" si="161"/>
        <v>CARROLLTON</v>
      </c>
      <c r="F3407" t="s">
        <v>9621</v>
      </c>
      <c r="G3407" t="s">
        <v>3</v>
      </c>
      <c r="H3407" t="s">
        <v>9622</v>
      </c>
      <c r="I3407" t="s">
        <v>25657</v>
      </c>
      <c r="J3407" t="s">
        <v>9620</v>
      </c>
      <c r="K3407" t="s">
        <v>31839</v>
      </c>
      <c r="L3407" t="s">
        <v>33606</v>
      </c>
    </row>
    <row r="3408" spans="1:12" x14ac:dyDescent="0.55000000000000004">
      <c r="A3408" t="str">
        <f t="shared" si="159"/>
        <v>083902316</v>
      </c>
      <c r="B3408" t="s">
        <v>9623</v>
      </c>
      <c r="C3408" t="s">
        <v>9421</v>
      </c>
      <c r="D3408" t="str">
        <f t="shared" si="160"/>
        <v>KY</v>
      </c>
      <c r="E3408" t="str">
        <f t="shared" si="161"/>
        <v>MARION</v>
      </c>
      <c r="F3408" t="s">
        <v>9624</v>
      </c>
      <c r="G3408" t="s">
        <v>120</v>
      </c>
      <c r="H3408" t="s">
        <v>9625</v>
      </c>
      <c r="I3408" t="s">
        <v>25658</v>
      </c>
      <c r="J3408" t="s">
        <v>9421</v>
      </c>
      <c r="K3408" t="s">
        <v>30746</v>
      </c>
      <c r="L3408" t="s">
        <v>33606</v>
      </c>
    </row>
    <row r="3409" spans="1:12" x14ac:dyDescent="0.55000000000000004">
      <c r="A3409" t="str">
        <f t="shared" si="159"/>
        <v>083902442</v>
      </c>
      <c r="B3409" t="s">
        <v>9626</v>
      </c>
      <c r="C3409" t="s">
        <v>9611</v>
      </c>
      <c r="D3409" t="str">
        <f t="shared" si="160"/>
        <v>KY</v>
      </c>
      <c r="E3409" t="str">
        <f t="shared" si="161"/>
        <v>GLASGOW</v>
      </c>
      <c r="F3409" t="s">
        <v>9612</v>
      </c>
      <c r="G3409" t="s">
        <v>3</v>
      </c>
      <c r="H3409" t="s">
        <v>9627</v>
      </c>
      <c r="I3409" t="s">
        <v>25659</v>
      </c>
      <c r="J3409" t="s">
        <v>9611</v>
      </c>
      <c r="K3409" t="s">
        <v>31903</v>
      </c>
      <c r="L3409" t="s">
        <v>33606</v>
      </c>
    </row>
    <row r="3410" spans="1:12" x14ac:dyDescent="0.55000000000000004">
      <c r="A3410" t="str">
        <f t="shared" si="159"/>
        <v>083902455</v>
      </c>
      <c r="B3410" t="s">
        <v>9628</v>
      </c>
      <c r="C3410" t="s">
        <v>9629</v>
      </c>
      <c r="D3410" t="str">
        <f t="shared" si="160"/>
        <v>KY</v>
      </c>
      <c r="E3410" t="str">
        <f t="shared" si="161"/>
        <v>CLINTON</v>
      </c>
      <c r="F3410" t="s">
        <v>9630</v>
      </c>
      <c r="G3410" t="s">
        <v>120</v>
      </c>
      <c r="H3410" t="s">
        <v>63</v>
      </c>
      <c r="I3410" t="s">
        <v>25660</v>
      </c>
      <c r="J3410" t="s">
        <v>9629</v>
      </c>
      <c r="K3410" t="s">
        <v>30430</v>
      </c>
      <c r="L3410" t="s">
        <v>33606</v>
      </c>
    </row>
    <row r="3411" spans="1:12" x14ac:dyDescent="0.55000000000000004">
      <c r="A3411" t="str">
        <f t="shared" si="159"/>
        <v>083902468</v>
      </c>
      <c r="B3411" t="s">
        <v>9631</v>
      </c>
      <c r="C3411" t="s">
        <v>9632</v>
      </c>
      <c r="D3411" t="str">
        <f t="shared" si="160"/>
        <v>KY</v>
      </c>
      <c r="E3411" t="str">
        <f t="shared" si="161"/>
        <v>CLINTON</v>
      </c>
      <c r="F3411" t="s">
        <v>9630</v>
      </c>
      <c r="G3411" t="s">
        <v>120</v>
      </c>
      <c r="H3411" t="s">
        <v>63</v>
      </c>
      <c r="I3411" t="s">
        <v>25661</v>
      </c>
      <c r="J3411" t="s">
        <v>9632</v>
      </c>
      <c r="K3411" t="s">
        <v>30430</v>
      </c>
      <c r="L3411" t="s">
        <v>33606</v>
      </c>
    </row>
    <row r="3412" spans="1:12" x14ac:dyDescent="0.55000000000000004">
      <c r="A3412" t="str">
        <f t="shared" si="159"/>
        <v>083902507</v>
      </c>
      <c r="B3412" t="s">
        <v>9633</v>
      </c>
      <c r="C3412" t="s">
        <v>9634</v>
      </c>
      <c r="D3412" t="str">
        <f t="shared" si="160"/>
        <v>KY</v>
      </c>
      <c r="E3412" t="str">
        <f t="shared" si="161"/>
        <v>MADISONVILLE</v>
      </c>
      <c r="F3412" t="s">
        <v>9635</v>
      </c>
      <c r="G3412" t="s">
        <v>120</v>
      </c>
      <c r="H3412" t="s">
        <v>9636</v>
      </c>
      <c r="I3412" t="s">
        <v>25662</v>
      </c>
      <c r="J3412" t="s">
        <v>9634</v>
      </c>
      <c r="K3412" t="s">
        <v>31181</v>
      </c>
      <c r="L3412" t="s">
        <v>33606</v>
      </c>
    </row>
    <row r="3413" spans="1:12" x14ac:dyDescent="0.55000000000000004">
      <c r="A3413" t="str">
        <f t="shared" si="159"/>
        <v>083902581</v>
      </c>
      <c r="B3413" t="s">
        <v>9637</v>
      </c>
      <c r="C3413" t="s">
        <v>9638</v>
      </c>
      <c r="D3413" t="str">
        <f t="shared" si="160"/>
        <v>KY</v>
      </c>
      <c r="E3413" t="str">
        <f t="shared" si="161"/>
        <v>MONTICELLO</v>
      </c>
      <c r="F3413" t="s">
        <v>9639</v>
      </c>
      <c r="G3413" t="s">
        <v>3</v>
      </c>
      <c r="H3413" t="s">
        <v>3</v>
      </c>
      <c r="I3413" t="s">
        <v>25663</v>
      </c>
      <c r="J3413" t="s">
        <v>9638</v>
      </c>
      <c r="K3413" t="s">
        <v>30498</v>
      </c>
      <c r="L3413" t="s">
        <v>33606</v>
      </c>
    </row>
    <row r="3414" spans="1:12" x14ac:dyDescent="0.55000000000000004">
      <c r="A3414" t="str">
        <f t="shared" si="159"/>
        <v>083902633</v>
      </c>
      <c r="B3414" t="s">
        <v>9640</v>
      </c>
      <c r="C3414" t="s">
        <v>9641</v>
      </c>
      <c r="D3414" t="str">
        <f t="shared" si="160"/>
        <v>KY</v>
      </c>
      <c r="E3414" t="str">
        <f t="shared" si="161"/>
        <v>HOPKINSVILLE</v>
      </c>
      <c r="F3414" t="s">
        <v>9576</v>
      </c>
      <c r="G3414" t="s">
        <v>3</v>
      </c>
      <c r="H3414" t="s">
        <v>3</v>
      </c>
      <c r="I3414" t="s">
        <v>25664</v>
      </c>
      <c r="J3414" t="s">
        <v>9641</v>
      </c>
      <c r="K3414" t="s">
        <v>31898</v>
      </c>
      <c r="L3414" t="s">
        <v>33606</v>
      </c>
    </row>
    <row r="3415" spans="1:12" x14ac:dyDescent="0.55000000000000004">
      <c r="A3415" t="str">
        <f t="shared" si="159"/>
        <v>083902646</v>
      </c>
      <c r="B3415" t="s">
        <v>9642</v>
      </c>
      <c r="C3415" t="s">
        <v>8944</v>
      </c>
      <c r="D3415" t="str">
        <f t="shared" si="160"/>
        <v>KY</v>
      </c>
      <c r="E3415" t="str">
        <f t="shared" si="161"/>
        <v>SCOTTSVILLE</v>
      </c>
      <c r="F3415" t="s">
        <v>9643</v>
      </c>
      <c r="G3415" t="s">
        <v>3</v>
      </c>
      <c r="H3415" t="s">
        <v>9644</v>
      </c>
      <c r="I3415" t="s">
        <v>25665</v>
      </c>
      <c r="J3415" t="s">
        <v>8944</v>
      </c>
      <c r="K3415" t="s">
        <v>31905</v>
      </c>
      <c r="L3415" t="s">
        <v>33606</v>
      </c>
    </row>
    <row r="3416" spans="1:12" x14ac:dyDescent="0.55000000000000004">
      <c r="A3416" t="str">
        <f t="shared" si="159"/>
        <v>083902727</v>
      </c>
      <c r="B3416" t="s">
        <v>9645</v>
      </c>
      <c r="C3416" t="s">
        <v>9646</v>
      </c>
      <c r="D3416" t="str">
        <f t="shared" si="160"/>
        <v>KY</v>
      </c>
      <c r="E3416" t="str">
        <f t="shared" si="161"/>
        <v>ELKTON</v>
      </c>
      <c r="F3416" t="s">
        <v>9647</v>
      </c>
      <c r="G3416" t="s">
        <v>3</v>
      </c>
      <c r="H3416" t="s">
        <v>9648</v>
      </c>
      <c r="I3416" t="s">
        <v>25666</v>
      </c>
      <c r="J3416" t="s">
        <v>9646</v>
      </c>
      <c r="K3416" t="s">
        <v>31906</v>
      </c>
      <c r="L3416" t="s">
        <v>33606</v>
      </c>
    </row>
    <row r="3417" spans="1:12" x14ac:dyDescent="0.55000000000000004">
      <c r="A3417" t="str">
        <f t="shared" si="159"/>
        <v>083902756</v>
      </c>
      <c r="B3417" t="s">
        <v>9649</v>
      </c>
      <c r="C3417" t="s">
        <v>9650</v>
      </c>
      <c r="D3417" t="str">
        <f t="shared" si="160"/>
        <v>KY</v>
      </c>
      <c r="E3417" t="str">
        <f t="shared" si="161"/>
        <v>OWENSBORO</v>
      </c>
      <c r="F3417" t="s">
        <v>9651</v>
      </c>
      <c r="G3417" t="s">
        <v>3</v>
      </c>
      <c r="H3417" t="s">
        <v>5769</v>
      </c>
      <c r="I3417" t="s">
        <v>25667</v>
      </c>
      <c r="J3417" t="s">
        <v>9650</v>
      </c>
      <c r="K3417" t="s">
        <v>31907</v>
      </c>
      <c r="L3417" t="s">
        <v>33606</v>
      </c>
    </row>
    <row r="3418" spans="1:12" x14ac:dyDescent="0.55000000000000004">
      <c r="A3418" t="str">
        <f t="shared" si="159"/>
        <v>083902811</v>
      </c>
      <c r="B3418" t="s">
        <v>9652</v>
      </c>
      <c r="C3418" t="s">
        <v>6921</v>
      </c>
      <c r="D3418" t="str">
        <f t="shared" si="160"/>
        <v>IN</v>
      </c>
      <c r="E3418" t="str">
        <f t="shared" si="161"/>
        <v>MADISON</v>
      </c>
      <c r="F3418" t="s">
        <v>9653</v>
      </c>
      <c r="G3418" t="s">
        <v>3</v>
      </c>
      <c r="H3418" t="s">
        <v>21</v>
      </c>
      <c r="I3418" t="s">
        <v>25668</v>
      </c>
      <c r="J3418" t="s">
        <v>6921</v>
      </c>
      <c r="K3418" t="s">
        <v>31700</v>
      </c>
      <c r="L3418" t="s">
        <v>33616</v>
      </c>
    </row>
    <row r="3419" spans="1:12" x14ac:dyDescent="0.55000000000000004">
      <c r="A3419" t="str">
        <f t="shared" si="159"/>
        <v>083902992</v>
      </c>
      <c r="B3419" t="s">
        <v>9654</v>
      </c>
      <c r="C3419" t="s">
        <v>3302</v>
      </c>
      <c r="D3419" t="str">
        <f t="shared" si="160"/>
        <v>IN</v>
      </c>
      <c r="E3419" t="str">
        <f t="shared" si="161"/>
        <v>SEYMOUR</v>
      </c>
      <c r="F3419" t="s">
        <v>9655</v>
      </c>
      <c r="G3419" t="s">
        <v>3</v>
      </c>
      <c r="H3419" t="s">
        <v>3</v>
      </c>
      <c r="I3419" t="s">
        <v>25669</v>
      </c>
      <c r="J3419" t="s">
        <v>3302</v>
      </c>
      <c r="K3419" t="s">
        <v>31830</v>
      </c>
      <c r="L3419" t="s">
        <v>33616</v>
      </c>
    </row>
    <row r="3420" spans="1:12" x14ac:dyDescent="0.55000000000000004">
      <c r="A3420" t="str">
        <f t="shared" si="159"/>
        <v>083903098</v>
      </c>
      <c r="B3420" t="s">
        <v>9656</v>
      </c>
      <c r="C3420" t="s">
        <v>9657</v>
      </c>
      <c r="D3420" t="str">
        <f t="shared" si="160"/>
        <v>KY</v>
      </c>
      <c r="E3420" t="str">
        <f t="shared" si="161"/>
        <v>COLUMBIA</v>
      </c>
      <c r="F3420" t="s">
        <v>9658</v>
      </c>
      <c r="G3420" t="s">
        <v>3</v>
      </c>
      <c r="H3420" t="s">
        <v>3</v>
      </c>
      <c r="I3420" t="s">
        <v>25670</v>
      </c>
      <c r="J3420" t="s">
        <v>9657</v>
      </c>
      <c r="K3420" t="s">
        <v>30616</v>
      </c>
      <c r="L3420" t="s">
        <v>33606</v>
      </c>
    </row>
    <row r="3421" spans="1:12" x14ac:dyDescent="0.55000000000000004">
      <c r="A3421" t="str">
        <f t="shared" si="159"/>
        <v>083903108</v>
      </c>
      <c r="B3421" t="s">
        <v>9659</v>
      </c>
      <c r="C3421" t="s">
        <v>9660</v>
      </c>
      <c r="D3421" t="str">
        <f t="shared" si="160"/>
        <v>KY</v>
      </c>
      <c r="E3421" t="str">
        <f t="shared" si="161"/>
        <v>SOMERSET</v>
      </c>
      <c r="F3421" t="s">
        <v>3203</v>
      </c>
      <c r="G3421" t="s">
        <v>3</v>
      </c>
      <c r="H3421" t="s">
        <v>6988</v>
      </c>
      <c r="I3421" t="s">
        <v>25671</v>
      </c>
      <c r="J3421" t="s">
        <v>9660</v>
      </c>
      <c r="K3421" t="s">
        <v>30665</v>
      </c>
      <c r="L3421" t="s">
        <v>33606</v>
      </c>
    </row>
    <row r="3422" spans="1:12" x14ac:dyDescent="0.55000000000000004">
      <c r="A3422" t="str">
        <f t="shared" si="159"/>
        <v>083903140</v>
      </c>
      <c r="B3422" t="s">
        <v>9661</v>
      </c>
      <c r="C3422" t="s">
        <v>9662</v>
      </c>
      <c r="D3422" t="str">
        <f t="shared" si="160"/>
        <v>KY</v>
      </c>
      <c r="E3422" t="str">
        <f t="shared" si="161"/>
        <v>HAWESVILLE</v>
      </c>
      <c r="F3422" t="s">
        <v>9663</v>
      </c>
      <c r="G3422" t="s">
        <v>120</v>
      </c>
      <c r="H3422" t="s">
        <v>9664</v>
      </c>
      <c r="I3422" t="s">
        <v>25672</v>
      </c>
      <c r="J3422" t="s">
        <v>9662</v>
      </c>
      <c r="K3422" t="s">
        <v>31908</v>
      </c>
      <c r="L3422" t="s">
        <v>33606</v>
      </c>
    </row>
    <row r="3423" spans="1:12" x14ac:dyDescent="0.55000000000000004">
      <c r="A3423" t="str">
        <f t="shared" si="159"/>
        <v>083903195</v>
      </c>
      <c r="B3423" t="s">
        <v>9665</v>
      </c>
      <c r="C3423" t="s">
        <v>3279</v>
      </c>
      <c r="D3423" t="str">
        <f t="shared" si="160"/>
        <v>KY</v>
      </c>
      <c r="E3423" t="str">
        <f t="shared" si="161"/>
        <v>HARTFORD</v>
      </c>
      <c r="F3423" t="s">
        <v>9666</v>
      </c>
      <c r="G3423" t="s">
        <v>3</v>
      </c>
      <c r="H3423" t="s">
        <v>3</v>
      </c>
      <c r="I3423" t="s">
        <v>25673</v>
      </c>
      <c r="J3423" t="s">
        <v>3279</v>
      </c>
      <c r="K3423" t="s">
        <v>30397</v>
      </c>
      <c r="L3423" t="s">
        <v>33606</v>
      </c>
    </row>
    <row r="3424" spans="1:12" x14ac:dyDescent="0.55000000000000004">
      <c r="A3424" t="str">
        <f t="shared" si="159"/>
        <v>083903328</v>
      </c>
      <c r="B3424" t="s">
        <v>9667</v>
      </c>
      <c r="C3424" t="s">
        <v>9668</v>
      </c>
      <c r="D3424" t="str">
        <f t="shared" si="160"/>
        <v>KY</v>
      </c>
      <c r="E3424" t="str">
        <f t="shared" si="161"/>
        <v>BENTON</v>
      </c>
      <c r="F3424" t="s">
        <v>9669</v>
      </c>
      <c r="G3424" t="s">
        <v>3</v>
      </c>
      <c r="H3424" t="s">
        <v>9670</v>
      </c>
      <c r="I3424" t="s">
        <v>25674</v>
      </c>
      <c r="J3424" t="s">
        <v>9668</v>
      </c>
      <c r="K3424" t="s">
        <v>31696</v>
      </c>
      <c r="L3424" t="s">
        <v>33606</v>
      </c>
    </row>
    <row r="3425" spans="1:12" x14ac:dyDescent="0.55000000000000004">
      <c r="A3425" t="str">
        <f t="shared" si="159"/>
        <v>083903386</v>
      </c>
      <c r="B3425" t="s">
        <v>9671</v>
      </c>
      <c r="C3425" t="s">
        <v>9672</v>
      </c>
      <c r="D3425" t="str">
        <f t="shared" si="160"/>
        <v>KY</v>
      </c>
      <c r="E3425" t="str">
        <f t="shared" si="161"/>
        <v>HODGENVILLE</v>
      </c>
      <c r="F3425" t="s">
        <v>9673</v>
      </c>
      <c r="G3425" t="s">
        <v>3</v>
      </c>
      <c r="H3425" t="s">
        <v>5351</v>
      </c>
      <c r="I3425" t="s">
        <v>25675</v>
      </c>
      <c r="J3425" t="s">
        <v>9672</v>
      </c>
      <c r="K3425" t="s">
        <v>31909</v>
      </c>
      <c r="L3425" t="s">
        <v>33606</v>
      </c>
    </row>
    <row r="3426" spans="1:12" x14ac:dyDescent="0.55000000000000004">
      <c r="A3426" t="str">
        <f t="shared" si="159"/>
        <v>083903564</v>
      </c>
      <c r="B3426" t="s">
        <v>9674</v>
      </c>
      <c r="C3426" t="s">
        <v>3677</v>
      </c>
      <c r="D3426" t="str">
        <f t="shared" si="160"/>
        <v>KY</v>
      </c>
      <c r="E3426" t="str">
        <f t="shared" si="161"/>
        <v>IRVINGTON</v>
      </c>
      <c r="F3426" t="s">
        <v>9675</v>
      </c>
      <c r="G3426" t="s">
        <v>3</v>
      </c>
      <c r="H3426" t="s">
        <v>9547</v>
      </c>
      <c r="I3426" t="s">
        <v>25676</v>
      </c>
      <c r="J3426" t="s">
        <v>3677</v>
      </c>
      <c r="K3426" t="s">
        <v>31853</v>
      </c>
      <c r="L3426" t="s">
        <v>33606</v>
      </c>
    </row>
    <row r="3427" spans="1:12" x14ac:dyDescent="0.55000000000000004">
      <c r="A3427" t="str">
        <f t="shared" si="159"/>
        <v>083903580</v>
      </c>
      <c r="B3427" t="s">
        <v>9676</v>
      </c>
      <c r="C3427" t="s">
        <v>5375</v>
      </c>
      <c r="D3427" t="str">
        <f t="shared" si="160"/>
        <v>KY</v>
      </c>
      <c r="E3427" t="str">
        <f t="shared" si="161"/>
        <v>HOPKINSVILLE</v>
      </c>
      <c r="F3427" t="s">
        <v>9576</v>
      </c>
      <c r="G3427" t="s">
        <v>3</v>
      </c>
      <c r="H3427" t="s">
        <v>2051</v>
      </c>
      <c r="I3427" t="s">
        <v>25677</v>
      </c>
      <c r="J3427" t="s">
        <v>5375</v>
      </c>
      <c r="K3427" t="s">
        <v>31898</v>
      </c>
      <c r="L3427" t="s">
        <v>33606</v>
      </c>
    </row>
    <row r="3428" spans="1:12" x14ac:dyDescent="0.55000000000000004">
      <c r="A3428" t="str">
        <f t="shared" si="159"/>
        <v>083903645</v>
      </c>
      <c r="B3428" t="s">
        <v>9677</v>
      </c>
      <c r="C3428" t="s">
        <v>9611</v>
      </c>
      <c r="D3428" t="str">
        <f t="shared" si="160"/>
        <v>KY</v>
      </c>
      <c r="E3428" t="str">
        <f t="shared" si="161"/>
        <v>GLASGOW</v>
      </c>
      <c r="F3428" t="s">
        <v>9612</v>
      </c>
      <c r="G3428" t="s">
        <v>3</v>
      </c>
      <c r="H3428" t="s">
        <v>1818</v>
      </c>
      <c r="I3428" t="s">
        <v>25678</v>
      </c>
      <c r="J3428" t="s">
        <v>9611</v>
      </c>
      <c r="K3428" t="s">
        <v>31903</v>
      </c>
      <c r="L3428" t="s">
        <v>33606</v>
      </c>
    </row>
    <row r="3429" spans="1:12" x14ac:dyDescent="0.55000000000000004">
      <c r="A3429" t="str">
        <f t="shared" si="159"/>
        <v>083903690</v>
      </c>
      <c r="B3429" t="s">
        <v>9678</v>
      </c>
      <c r="C3429" t="s">
        <v>3361</v>
      </c>
      <c r="D3429" t="str">
        <f t="shared" si="160"/>
        <v>KY</v>
      </c>
      <c r="E3429" t="str">
        <f t="shared" si="161"/>
        <v>TAYLORSVILLE</v>
      </c>
      <c r="F3429" t="s">
        <v>9679</v>
      </c>
      <c r="G3429" t="s">
        <v>3</v>
      </c>
      <c r="H3429" t="s">
        <v>6799</v>
      </c>
      <c r="I3429" t="s">
        <v>25679</v>
      </c>
      <c r="J3429" t="s">
        <v>3361</v>
      </c>
      <c r="K3429" t="s">
        <v>31910</v>
      </c>
      <c r="L3429" t="s">
        <v>33606</v>
      </c>
    </row>
    <row r="3430" spans="1:12" x14ac:dyDescent="0.55000000000000004">
      <c r="A3430" t="str">
        <f t="shared" si="159"/>
        <v>083903742</v>
      </c>
      <c r="B3430" t="s">
        <v>9680</v>
      </c>
      <c r="C3430" t="s">
        <v>9681</v>
      </c>
      <c r="D3430" t="str">
        <f t="shared" si="160"/>
        <v>KY</v>
      </c>
      <c r="E3430" t="str">
        <f t="shared" si="161"/>
        <v>MORGANTOWN</v>
      </c>
      <c r="F3430" t="s">
        <v>9682</v>
      </c>
      <c r="G3430" t="s">
        <v>120</v>
      </c>
      <c r="H3430" t="s">
        <v>3</v>
      </c>
      <c r="I3430" t="s">
        <v>25680</v>
      </c>
      <c r="J3430" t="s">
        <v>9681</v>
      </c>
      <c r="K3430" t="s">
        <v>31911</v>
      </c>
      <c r="L3430" t="s">
        <v>33606</v>
      </c>
    </row>
    <row r="3431" spans="1:12" x14ac:dyDescent="0.55000000000000004">
      <c r="A3431" t="str">
        <f t="shared" si="159"/>
        <v>083903894</v>
      </c>
      <c r="B3431" t="s">
        <v>9683</v>
      </c>
      <c r="C3431" t="s">
        <v>9684</v>
      </c>
      <c r="D3431" t="str">
        <f t="shared" si="160"/>
        <v>KY</v>
      </c>
      <c r="E3431" t="str">
        <f t="shared" si="161"/>
        <v>GREENSBURG</v>
      </c>
      <c r="F3431" t="s">
        <v>9685</v>
      </c>
      <c r="G3431" t="s">
        <v>3</v>
      </c>
      <c r="H3431" t="s">
        <v>9686</v>
      </c>
      <c r="I3431" t="s">
        <v>25681</v>
      </c>
      <c r="J3431" t="s">
        <v>9684</v>
      </c>
      <c r="K3431" t="s">
        <v>31356</v>
      </c>
      <c r="L3431" t="s">
        <v>33606</v>
      </c>
    </row>
    <row r="3432" spans="1:12" x14ac:dyDescent="0.55000000000000004">
      <c r="A3432" t="str">
        <f t="shared" si="159"/>
        <v>083904181</v>
      </c>
      <c r="B3432" t="s">
        <v>9687</v>
      </c>
      <c r="C3432" t="s">
        <v>9688</v>
      </c>
      <c r="D3432" t="str">
        <f t="shared" si="160"/>
        <v>KY</v>
      </c>
      <c r="E3432" t="str">
        <f t="shared" si="161"/>
        <v>EDMONTON</v>
      </c>
      <c r="F3432" t="s">
        <v>9689</v>
      </c>
      <c r="G3432" t="s">
        <v>3</v>
      </c>
      <c r="H3432" t="s">
        <v>9690</v>
      </c>
      <c r="I3432" t="s">
        <v>25682</v>
      </c>
      <c r="J3432" t="s">
        <v>9688</v>
      </c>
      <c r="K3432" t="s">
        <v>31912</v>
      </c>
      <c r="L3432" t="s">
        <v>33606</v>
      </c>
    </row>
    <row r="3433" spans="1:12" x14ac:dyDescent="0.55000000000000004">
      <c r="A3433" t="str">
        <f t="shared" si="159"/>
        <v>083904314</v>
      </c>
      <c r="B3433" t="s">
        <v>9691</v>
      </c>
      <c r="C3433" t="s">
        <v>9692</v>
      </c>
      <c r="D3433" t="str">
        <f t="shared" si="160"/>
        <v>KY</v>
      </c>
      <c r="E3433" t="str">
        <f t="shared" si="161"/>
        <v>BEDFORD</v>
      </c>
      <c r="F3433" t="s">
        <v>9693</v>
      </c>
      <c r="G3433" t="s">
        <v>120</v>
      </c>
      <c r="H3433" t="s">
        <v>63</v>
      </c>
      <c r="I3433" t="s">
        <v>25683</v>
      </c>
      <c r="J3433" t="s">
        <v>9692</v>
      </c>
      <c r="K3433" t="s">
        <v>31913</v>
      </c>
      <c r="L3433" t="s">
        <v>33606</v>
      </c>
    </row>
    <row r="3434" spans="1:12" x14ac:dyDescent="0.55000000000000004">
      <c r="A3434" t="str">
        <f t="shared" si="159"/>
        <v>083904505</v>
      </c>
      <c r="B3434" t="s">
        <v>9694</v>
      </c>
      <c r="C3434" t="s">
        <v>9695</v>
      </c>
      <c r="D3434" t="str">
        <f t="shared" si="160"/>
        <v>KY</v>
      </c>
      <c r="E3434" t="str">
        <f t="shared" si="161"/>
        <v>BUFFALO</v>
      </c>
      <c r="F3434" t="s">
        <v>9696</v>
      </c>
      <c r="G3434" t="s">
        <v>3</v>
      </c>
      <c r="H3434" t="s">
        <v>9697</v>
      </c>
      <c r="I3434" t="s">
        <v>25684</v>
      </c>
      <c r="J3434" t="s">
        <v>9695</v>
      </c>
      <c r="K3434" t="s">
        <v>30399</v>
      </c>
      <c r="L3434" t="s">
        <v>33606</v>
      </c>
    </row>
    <row r="3435" spans="1:12" x14ac:dyDescent="0.55000000000000004">
      <c r="A3435" t="str">
        <f t="shared" si="159"/>
        <v>083904563</v>
      </c>
      <c r="B3435" t="s">
        <v>9698</v>
      </c>
      <c r="C3435" t="s">
        <v>9699</v>
      </c>
      <c r="D3435" t="str">
        <f t="shared" si="160"/>
        <v>IN</v>
      </c>
      <c r="E3435" t="str">
        <f t="shared" si="161"/>
        <v>JASPER</v>
      </c>
      <c r="F3435" t="s">
        <v>9700</v>
      </c>
      <c r="G3435" t="s">
        <v>3</v>
      </c>
      <c r="H3435" t="s">
        <v>9701</v>
      </c>
      <c r="I3435" t="s">
        <v>25685</v>
      </c>
      <c r="J3435" t="s">
        <v>9699</v>
      </c>
      <c r="K3435" t="s">
        <v>31087</v>
      </c>
      <c r="L3435" t="s">
        <v>33616</v>
      </c>
    </row>
    <row r="3436" spans="1:12" x14ac:dyDescent="0.55000000000000004">
      <c r="A3436" t="str">
        <f t="shared" si="159"/>
        <v>083904660</v>
      </c>
      <c r="B3436" t="s">
        <v>9702</v>
      </c>
      <c r="C3436" t="s">
        <v>9703</v>
      </c>
      <c r="D3436" t="str">
        <f t="shared" si="160"/>
        <v>KY</v>
      </c>
      <c r="E3436" t="str">
        <f t="shared" si="161"/>
        <v>CLARKSON</v>
      </c>
      <c r="F3436" t="s">
        <v>9704</v>
      </c>
      <c r="G3436" t="s">
        <v>3</v>
      </c>
      <c r="H3436" t="s">
        <v>9547</v>
      </c>
      <c r="I3436" t="s">
        <v>25686</v>
      </c>
      <c r="J3436" t="s">
        <v>9703</v>
      </c>
      <c r="K3436" t="s">
        <v>31914</v>
      </c>
      <c r="L3436" t="s">
        <v>33606</v>
      </c>
    </row>
    <row r="3437" spans="1:12" x14ac:dyDescent="0.55000000000000004">
      <c r="A3437" t="str">
        <f t="shared" si="159"/>
        <v>083905012</v>
      </c>
      <c r="B3437" t="s">
        <v>9705</v>
      </c>
      <c r="C3437" t="s">
        <v>9611</v>
      </c>
      <c r="D3437" t="str">
        <f t="shared" si="160"/>
        <v>KY</v>
      </c>
      <c r="E3437" t="str">
        <f t="shared" si="161"/>
        <v>GLASGOW</v>
      </c>
      <c r="F3437" t="s">
        <v>9612</v>
      </c>
      <c r="G3437" t="s">
        <v>3</v>
      </c>
      <c r="H3437" t="s">
        <v>9706</v>
      </c>
      <c r="I3437" t="s">
        <v>25687</v>
      </c>
      <c r="J3437" t="s">
        <v>9611</v>
      </c>
      <c r="K3437" t="s">
        <v>31903</v>
      </c>
      <c r="L3437" t="s">
        <v>33606</v>
      </c>
    </row>
    <row r="3438" spans="1:12" x14ac:dyDescent="0.55000000000000004">
      <c r="A3438" t="str">
        <f t="shared" si="159"/>
        <v>083905216</v>
      </c>
      <c r="B3438" t="s">
        <v>9707</v>
      </c>
      <c r="C3438" t="s">
        <v>9708</v>
      </c>
      <c r="D3438" t="str">
        <f t="shared" si="160"/>
        <v>KY</v>
      </c>
      <c r="E3438" t="str">
        <f t="shared" si="161"/>
        <v>JAMESTOWN</v>
      </c>
      <c r="F3438" t="s">
        <v>9709</v>
      </c>
      <c r="G3438" t="s">
        <v>3</v>
      </c>
      <c r="H3438" t="s">
        <v>3</v>
      </c>
      <c r="I3438" t="s">
        <v>25688</v>
      </c>
      <c r="J3438" t="s">
        <v>9708</v>
      </c>
      <c r="K3438" t="s">
        <v>31149</v>
      </c>
      <c r="L3438" t="s">
        <v>33606</v>
      </c>
    </row>
    <row r="3439" spans="1:12" x14ac:dyDescent="0.55000000000000004">
      <c r="A3439" t="str">
        <f t="shared" si="159"/>
        <v>083905326</v>
      </c>
      <c r="B3439" t="s">
        <v>9710</v>
      </c>
      <c r="C3439" t="s">
        <v>3361</v>
      </c>
      <c r="D3439" t="str">
        <f t="shared" si="160"/>
        <v>IN</v>
      </c>
      <c r="E3439" t="str">
        <f t="shared" si="161"/>
        <v>BROWNSTOWN</v>
      </c>
      <c r="F3439" t="s">
        <v>9711</v>
      </c>
      <c r="G3439" t="s">
        <v>3</v>
      </c>
      <c r="H3439" t="s">
        <v>3</v>
      </c>
      <c r="I3439" t="s">
        <v>25689</v>
      </c>
      <c r="J3439" t="s">
        <v>3361</v>
      </c>
      <c r="K3439" t="s">
        <v>31771</v>
      </c>
      <c r="L3439" t="s">
        <v>33616</v>
      </c>
    </row>
    <row r="3440" spans="1:12" x14ac:dyDescent="0.55000000000000004">
      <c r="A3440" t="str">
        <f t="shared" si="159"/>
        <v>083905504</v>
      </c>
      <c r="B3440" t="s">
        <v>9712</v>
      </c>
      <c r="C3440" t="s">
        <v>3245</v>
      </c>
      <c r="D3440" t="str">
        <f t="shared" si="160"/>
        <v>KY</v>
      </c>
      <c r="E3440" t="str">
        <f t="shared" si="161"/>
        <v>MIDDLEBURG</v>
      </c>
      <c r="F3440" t="s">
        <v>9713</v>
      </c>
      <c r="G3440" t="s">
        <v>3</v>
      </c>
      <c r="H3440" t="s">
        <v>21</v>
      </c>
      <c r="I3440" t="s">
        <v>25690</v>
      </c>
      <c r="J3440" t="s">
        <v>3245</v>
      </c>
      <c r="K3440" t="s">
        <v>30591</v>
      </c>
      <c r="L3440" t="s">
        <v>33606</v>
      </c>
    </row>
    <row r="3441" spans="1:12" x14ac:dyDescent="0.55000000000000004">
      <c r="A3441" t="str">
        <f t="shared" si="159"/>
        <v>083905546</v>
      </c>
      <c r="B3441" t="s">
        <v>9714</v>
      </c>
      <c r="C3441" t="s">
        <v>3834</v>
      </c>
      <c r="D3441" t="str">
        <f t="shared" si="160"/>
        <v>KY</v>
      </c>
      <c r="E3441" t="str">
        <f t="shared" si="161"/>
        <v>MILTON</v>
      </c>
      <c r="F3441" t="s">
        <v>9715</v>
      </c>
      <c r="G3441" t="s">
        <v>120</v>
      </c>
      <c r="H3441" t="s">
        <v>9716</v>
      </c>
      <c r="I3441" t="s">
        <v>25691</v>
      </c>
      <c r="J3441" t="s">
        <v>3834</v>
      </c>
      <c r="K3441" t="s">
        <v>31706</v>
      </c>
      <c r="L3441" t="s">
        <v>33606</v>
      </c>
    </row>
    <row r="3442" spans="1:12" x14ac:dyDescent="0.55000000000000004">
      <c r="A3442" t="str">
        <f t="shared" si="159"/>
        <v>083905630</v>
      </c>
      <c r="B3442" t="s">
        <v>9717</v>
      </c>
      <c r="C3442" t="s">
        <v>3361</v>
      </c>
      <c r="D3442" t="str">
        <f t="shared" si="160"/>
        <v>KY</v>
      </c>
      <c r="E3442" t="str">
        <f t="shared" si="161"/>
        <v>MOUNT WASHINGTON</v>
      </c>
      <c r="F3442" t="s">
        <v>9718</v>
      </c>
      <c r="G3442" t="s">
        <v>3</v>
      </c>
      <c r="H3442" t="s">
        <v>3</v>
      </c>
      <c r="I3442" t="s">
        <v>25692</v>
      </c>
      <c r="J3442" t="s">
        <v>3361</v>
      </c>
      <c r="K3442" t="s">
        <v>31915</v>
      </c>
      <c r="L3442" t="s">
        <v>33606</v>
      </c>
    </row>
    <row r="3443" spans="1:12" x14ac:dyDescent="0.55000000000000004">
      <c r="A3443" t="str">
        <f t="shared" si="159"/>
        <v>083905685</v>
      </c>
      <c r="B3443" t="s">
        <v>9719</v>
      </c>
      <c r="C3443" t="s">
        <v>9720</v>
      </c>
      <c r="D3443" t="str">
        <f t="shared" si="160"/>
        <v>KY</v>
      </c>
      <c r="E3443" t="str">
        <f t="shared" si="161"/>
        <v>CAMPBELLSBURG</v>
      </c>
      <c r="F3443" t="s">
        <v>9721</v>
      </c>
      <c r="G3443" t="s">
        <v>120</v>
      </c>
      <c r="H3443" t="s">
        <v>9722</v>
      </c>
      <c r="I3443" t="s">
        <v>25693</v>
      </c>
      <c r="J3443" t="s">
        <v>9720</v>
      </c>
      <c r="K3443" t="s">
        <v>31916</v>
      </c>
      <c r="L3443" t="s">
        <v>33606</v>
      </c>
    </row>
    <row r="3444" spans="1:12" x14ac:dyDescent="0.55000000000000004">
      <c r="A3444" t="str">
        <f t="shared" si="159"/>
        <v>083905892</v>
      </c>
      <c r="B3444" t="s">
        <v>9723</v>
      </c>
      <c r="C3444" t="s">
        <v>113</v>
      </c>
      <c r="D3444" t="str">
        <f t="shared" si="160"/>
        <v>KY</v>
      </c>
      <c r="E3444" t="str">
        <f t="shared" si="161"/>
        <v>RUSSELL SPRINGS</v>
      </c>
      <c r="F3444" t="s">
        <v>9724</v>
      </c>
      <c r="G3444" t="s">
        <v>3</v>
      </c>
      <c r="H3444" t="s">
        <v>21</v>
      </c>
      <c r="I3444" t="s">
        <v>25694</v>
      </c>
      <c r="J3444" t="s">
        <v>113</v>
      </c>
      <c r="K3444" t="s">
        <v>31917</v>
      </c>
      <c r="L3444" t="s">
        <v>33606</v>
      </c>
    </row>
    <row r="3445" spans="1:12" x14ac:dyDescent="0.55000000000000004">
      <c r="A3445" t="str">
        <f t="shared" si="159"/>
        <v>083906668</v>
      </c>
      <c r="B3445" t="s">
        <v>9725</v>
      </c>
      <c r="C3445" t="s">
        <v>9726</v>
      </c>
      <c r="D3445" t="str">
        <f t="shared" si="160"/>
        <v>KY</v>
      </c>
      <c r="E3445" t="str">
        <f t="shared" si="161"/>
        <v>RADCLIFF</v>
      </c>
      <c r="F3445" t="s">
        <v>9727</v>
      </c>
      <c r="G3445" t="s">
        <v>3</v>
      </c>
      <c r="H3445" t="s">
        <v>5618</v>
      </c>
      <c r="I3445" t="s">
        <v>25695</v>
      </c>
      <c r="J3445" t="s">
        <v>9726</v>
      </c>
      <c r="K3445" t="s">
        <v>31918</v>
      </c>
      <c r="L3445" t="s">
        <v>33606</v>
      </c>
    </row>
    <row r="3446" spans="1:12" x14ac:dyDescent="0.55000000000000004">
      <c r="A3446" t="str">
        <f t="shared" si="159"/>
        <v>083907052</v>
      </c>
      <c r="B3446" t="s">
        <v>9728</v>
      </c>
      <c r="C3446" t="s">
        <v>9729</v>
      </c>
      <c r="D3446" t="str">
        <f t="shared" si="160"/>
        <v>KY</v>
      </c>
      <c r="E3446" t="str">
        <f t="shared" si="161"/>
        <v>CHAPLIN</v>
      </c>
      <c r="F3446" t="s">
        <v>9730</v>
      </c>
      <c r="G3446" t="s">
        <v>3</v>
      </c>
      <c r="H3446" t="s">
        <v>9731</v>
      </c>
      <c r="I3446" t="s">
        <v>25696</v>
      </c>
      <c r="J3446" t="s">
        <v>9729</v>
      </c>
      <c r="K3446" t="s">
        <v>31919</v>
      </c>
      <c r="L3446" t="s">
        <v>33606</v>
      </c>
    </row>
    <row r="3447" spans="1:12" x14ac:dyDescent="0.55000000000000004">
      <c r="A3447" t="str">
        <f t="shared" si="159"/>
        <v>083907722</v>
      </c>
      <c r="B3447" t="s">
        <v>9732</v>
      </c>
      <c r="C3447" t="s">
        <v>3279</v>
      </c>
      <c r="D3447" t="str">
        <f t="shared" si="160"/>
        <v>KY</v>
      </c>
      <c r="E3447" t="str">
        <f t="shared" si="161"/>
        <v>HICKMAN</v>
      </c>
      <c r="F3447" t="s">
        <v>9733</v>
      </c>
      <c r="G3447" t="s">
        <v>120</v>
      </c>
      <c r="H3447" t="s">
        <v>63</v>
      </c>
      <c r="I3447" t="s">
        <v>25697</v>
      </c>
      <c r="J3447" t="s">
        <v>3279</v>
      </c>
      <c r="K3447" t="s">
        <v>31920</v>
      </c>
      <c r="L3447" t="s">
        <v>33606</v>
      </c>
    </row>
    <row r="3448" spans="1:12" x14ac:dyDescent="0.55000000000000004">
      <c r="A3448" t="str">
        <f t="shared" si="159"/>
        <v>083907887</v>
      </c>
      <c r="B3448" t="s">
        <v>9734</v>
      </c>
      <c r="C3448" t="s">
        <v>9735</v>
      </c>
      <c r="D3448" t="str">
        <f t="shared" si="160"/>
        <v>KY</v>
      </c>
      <c r="E3448" t="str">
        <f t="shared" si="161"/>
        <v>CAMPBELLSVILLE</v>
      </c>
      <c r="F3448" t="s">
        <v>9736</v>
      </c>
      <c r="G3448" t="s">
        <v>3</v>
      </c>
      <c r="H3448" t="s">
        <v>3</v>
      </c>
      <c r="I3448" t="s">
        <v>25698</v>
      </c>
      <c r="J3448" t="s">
        <v>9735</v>
      </c>
      <c r="K3448" t="s">
        <v>31921</v>
      </c>
      <c r="L3448" t="s">
        <v>33606</v>
      </c>
    </row>
    <row r="3449" spans="1:12" x14ac:dyDescent="0.55000000000000004">
      <c r="A3449" t="str">
        <f t="shared" si="159"/>
        <v>083907913</v>
      </c>
      <c r="B3449" t="s">
        <v>9737</v>
      </c>
      <c r="C3449" t="s">
        <v>4997</v>
      </c>
      <c r="D3449" t="str">
        <f t="shared" si="160"/>
        <v>KY</v>
      </c>
      <c r="E3449" t="str">
        <f t="shared" si="161"/>
        <v>CAMPBELLSVILLE</v>
      </c>
      <c r="F3449" t="s">
        <v>9736</v>
      </c>
      <c r="G3449" t="s">
        <v>3</v>
      </c>
      <c r="H3449" t="s">
        <v>3</v>
      </c>
      <c r="I3449" t="s">
        <v>25699</v>
      </c>
      <c r="J3449" t="s">
        <v>4997</v>
      </c>
      <c r="K3449" t="s">
        <v>31921</v>
      </c>
      <c r="L3449" t="s">
        <v>33606</v>
      </c>
    </row>
    <row r="3450" spans="1:12" x14ac:dyDescent="0.55000000000000004">
      <c r="A3450" t="str">
        <f t="shared" si="159"/>
        <v>083907926</v>
      </c>
      <c r="B3450" t="s">
        <v>9738</v>
      </c>
      <c r="C3450" t="s">
        <v>9739</v>
      </c>
      <c r="D3450" t="str">
        <f t="shared" si="160"/>
        <v>KY</v>
      </c>
      <c r="E3450" t="str">
        <f t="shared" si="161"/>
        <v>LIBERTY</v>
      </c>
      <c r="F3450" t="s">
        <v>9740</v>
      </c>
      <c r="G3450" t="s">
        <v>3</v>
      </c>
      <c r="H3450" t="s">
        <v>3</v>
      </c>
      <c r="I3450" t="s">
        <v>25700</v>
      </c>
      <c r="J3450" t="s">
        <v>9739</v>
      </c>
      <c r="K3450" t="s">
        <v>31922</v>
      </c>
      <c r="L3450" t="s">
        <v>33606</v>
      </c>
    </row>
    <row r="3451" spans="1:12" x14ac:dyDescent="0.55000000000000004">
      <c r="A3451" t="str">
        <f t="shared" si="159"/>
        <v>083907955</v>
      </c>
      <c r="B3451" t="s">
        <v>9741</v>
      </c>
      <c r="C3451" t="s">
        <v>3361</v>
      </c>
      <c r="D3451" t="str">
        <f t="shared" si="160"/>
        <v>KY</v>
      </c>
      <c r="E3451" t="str">
        <f t="shared" si="161"/>
        <v>MARION</v>
      </c>
      <c r="F3451" t="s">
        <v>9624</v>
      </c>
      <c r="G3451" t="s">
        <v>3</v>
      </c>
      <c r="H3451" t="s">
        <v>9742</v>
      </c>
      <c r="I3451" t="s">
        <v>25701</v>
      </c>
      <c r="J3451" t="s">
        <v>3361</v>
      </c>
      <c r="K3451" t="s">
        <v>30746</v>
      </c>
      <c r="L3451" t="s">
        <v>33606</v>
      </c>
    </row>
    <row r="3452" spans="1:12" x14ac:dyDescent="0.55000000000000004">
      <c r="A3452" t="str">
        <f t="shared" si="159"/>
        <v>083907984</v>
      </c>
      <c r="B3452" t="s">
        <v>9743</v>
      </c>
      <c r="C3452" t="s">
        <v>9744</v>
      </c>
      <c r="D3452" t="str">
        <f t="shared" si="160"/>
        <v>KY</v>
      </c>
      <c r="E3452" t="str">
        <f t="shared" si="161"/>
        <v>ARLINGTON</v>
      </c>
      <c r="F3452" t="s">
        <v>9745</v>
      </c>
      <c r="G3452" t="s">
        <v>3</v>
      </c>
      <c r="H3452" t="s">
        <v>9746</v>
      </c>
      <c r="I3452" t="s">
        <v>25702</v>
      </c>
      <c r="J3452" t="s">
        <v>9744</v>
      </c>
      <c r="K3452" t="s">
        <v>30371</v>
      </c>
      <c r="L3452" t="s">
        <v>33606</v>
      </c>
    </row>
    <row r="3453" spans="1:12" x14ac:dyDescent="0.55000000000000004">
      <c r="A3453" t="str">
        <f t="shared" si="159"/>
        <v>083908048</v>
      </c>
      <c r="B3453" t="s">
        <v>9747</v>
      </c>
      <c r="C3453" t="s">
        <v>9748</v>
      </c>
      <c r="D3453" t="str">
        <f t="shared" si="160"/>
        <v>KY</v>
      </c>
      <c r="E3453" t="str">
        <f t="shared" si="161"/>
        <v>FRANKLIN</v>
      </c>
      <c r="F3453" t="s">
        <v>9749</v>
      </c>
      <c r="G3453" t="s">
        <v>3</v>
      </c>
      <c r="H3453" t="s">
        <v>21</v>
      </c>
      <c r="I3453" t="s">
        <v>25703</v>
      </c>
      <c r="J3453" t="s">
        <v>9748</v>
      </c>
      <c r="K3453" t="s">
        <v>30425</v>
      </c>
      <c r="L3453" t="s">
        <v>33606</v>
      </c>
    </row>
    <row r="3454" spans="1:12" x14ac:dyDescent="0.55000000000000004">
      <c r="A3454" t="str">
        <f t="shared" si="159"/>
        <v>083908174</v>
      </c>
      <c r="B3454" t="s">
        <v>9750</v>
      </c>
      <c r="C3454" t="s">
        <v>6761</v>
      </c>
      <c r="D3454" t="str">
        <f t="shared" si="160"/>
        <v>KY</v>
      </c>
      <c r="E3454" t="str">
        <f t="shared" si="161"/>
        <v>OWENSBORO</v>
      </c>
      <c r="F3454" t="s">
        <v>9651</v>
      </c>
      <c r="G3454" t="s">
        <v>3</v>
      </c>
      <c r="H3454" t="s">
        <v>9751</v>
      </c>
      <c r="I3454" t="s">
        <v>25704</v>
      </c>
      <c r="J3454" t="s">
        <v>6761</v>
      </c>
      <c r="K3454" t="s">
        <v>31907</v>
      </c>
      <c r="L3454" t="s">
        <v>33606</v>
      </c>
    </row>
    <row r="3455" spans="1:12" x14ac:dyDescent="0.55000000000000004">
      <c r="A3455" t="str">
        <f t="shared" si="159"/>
        <v>083908187</v>
      </c>
      <c r="B3455" t="s">
        <v>9752</v>
      </c>
      <c r="C3455" t="s">
        <v>9753</v>
      </c>
      <c r="D3455" t="str">
        <f t="shared" si="160"/>
        <v>KY</v>
      </c>
      <c r="E3455" t="str">
        <f t="shared" si="161"/>
        <v>ELIZABETHTOWN</v>
      </c>
      <c r="F3455" t="s">
        <v>9582</v>
      </c>
      <c r="G3455" t="s">
        <v>3</v>
      </c>
      <c r="H3455" t="s">
        <v>9754</v>
      </c>
      <c r="I3455" t="s">
        <v>25705</v>
      </c>
      <c r="J3455" t="s">
        <v>9753</v>
      </c>
      <c r="K3455" t="s">
        <v>31900</v>
      </c>
      <c r="L3455" t="s">
        <v>33606</v>
      </c>
    </row>
    <row r="3456" spans="1:12" x14ac:dyDescent="0.55000000000000004">
      <c r="A3456" t="str">
        <f t="shared" si="159"/>
        <v>083908255</v>
      </c>
      <c r="B3456" t="s">
        <v>9755</v>
      </c>
      <c r="C3456" t="s">
        <v>9756</v>
      </c>
      <c r="D3456" t="str">
        <f t="shared" si="160"/>
        <v>KY</v>
      </c>
      <c r="E3456" t="str">
        <f t="shared" si="161"/>
        <v>BOWLING GREEN</v>
      </c>
      <c r="F3456" t="s">
        <v>9757</v>
      </c>
      <c r="G3456" t="s">
        <v>3</v>
      </c>
      <c r="H3456" t="s">
        <v>9758</v>
      </c>
      <c r="I3456" t="s">
        <v>25706</v>
      </c>
      <c r="J3456" t="s">
        <v>9756</v>
      </c>
      <c r="K3456" t="s">
        <v>31923</v>
      </c>
      <c r="L3456" t="s">
        <v>33606</v>
      </c>
    </row>
    <row r="3457" spans="1:12" x14ac:dyDescent="0.55000000000000004">
      <c r="A3457" t="str">
        <f t="shared" si="159"/>
        <v>083908310</v>
      </c>
      <c r="B3457" t="s">
        <v>9759</v>
      </c>
      <c r="C3457" t="s">
        <v>9760</v>
      </c>
      <c r="D3457" t="str">
        <f t="shared" si="160"/>
        <v>KY</v>
      </c>
      <c r="E3457" t="str">
        <f t="shared" si="161"/>
        <v>LAWRENCEBURG</v>
      </c>
      <c r="F3457" t="s">
        <v>9761</v>
      </c>
      <c r="G3457" t="s">
        <v>3</v>
      </c>
      <c r="H3457" t="s">
        <v>9762</v>
      </c>
      <c r="I3457" t="s">
        <v>25707</v>
      </c>
      <c r="J3457" t="s">
        <v>9760</v>
      </c>
      <c r="K3457" t="s">
        <v>31924</v>
      </c>
      <c r="L3457" t="s">
        <v>33606</v>
      </c>
    </row>
    <row r="3458" spans="1:12" x14ac:dyDescent="0.55000000000000004">
      <c r="A3458" t="str">
        <f t="shared" ref="A3458:A3521" si="162">LEFT(B3458,9)</f>
        <v>083908352</v>
      </c>
      <c r="B3458" t="s">
        <v>9763</v>
      </c>
      <c r="C3458" t="s">
        <v>9764</v>
      </c>
      <c r="D3458" t="str">
        <f t="shared" ref="D3458:D3521" si="163">LEFT(F3458,2)</f>
        <v>KY</v>
      </c>
      <c r="E3458" t="str">
        <f t="shared" ref="E3458:E3521" si="164">RIGHT(F3458,LEN(F3458)-2)</f>
        <v>LEXINGTON</v>
      </c>
      <c r="F3458" t="s">
        <v>3185</v>
      </c>
      <c r="G3458" t="s">
        <v>3</v>
      </c>
      <c r="H3458" t="s">
        <v>1824</v>
      </c>
      <c r="I3458" t="s">
        <v>25708</v>
      </c>
      <c r="J3458" t="s">
        <v>9764</v>
      </c>
      <c r="K3458" t="s">
        <v>30660</v>
      </c>
      <c r="L3458" t="s">
        <v>33606</v>
      </c>
    </row>
    <row r="3459" spans="1:12" x14ac:dyDescent="0.55000000000000004">
      <c r="A3459" t="str">
        <f t="shared" si="162"/>
        <v>083908381</v>
      </c>
      <c r="B3459" t="s">
        <v>9765</v>
      </c>
      <c r="C3459" t="s">
        <v>9766</v>
      </c>
      <c r="D3459" t="str">
        <f t="shared" si="163"/>
        <v>KY</v>
      </c>
      <c r="E3459" t="str">
        <f t="shared" si="164"/>
        <v>MORGANFIELD</v>
      </c>
      <c r="F3459" t="s">
        <v>9767</v>
      </c>
      <c r="G3459" t="s">
        <v>3</v>
      </c>
      <c r="H3459" t="s">
        <v>9768</v>
      </c>
      <c r="I3459" t="s">
        <v>25709</v>
      </c>
      <c r="J3459" t="s">
        <v>9766</v>
      </c>
      <c r="K3459" t="s">
        <v>31925</v>
      </c>
      <c r="L3459" t="s">
        <v>33606</v>
      </c>
    </row>
    <row r="3460" spans="1:12" x14ac:dyDescent="0.55000000000000004">
      <c r="A3460" t="str">
        <f t="shared" si="162"/>
        <v>083908530</v>
      </c>
      <c r="B3460" t="s">
        <v>9769</v>
      </c>
      <c r="C3460" t="s">
        <v>9770</v>
      </c>
      <c r="D3460" t="str">
        <f t="shared" si="163"/>
        <v>KY</v>
      </c>
      <c r="E3460" t="str">
        <f t="shared" si="164"/>
        <v>ALBANY</v>
      </c>
      <c r="F3460" t="s">
        <v>9771</v>
      </c>
      <c r="G3460" t="s">
        <v>120</v>
      </c>
      <c r="H3460" t="s">
        <v>63</v>
      </c>
      <c r="I3460" t="s">
        <v>25710</v>
      </c>
      <c r="J3460" t="s">
        <v>9770</v>
      </c>
      <c r="K3460" t="s">
        <v>30451</v>
      </c>
      <c r="L3460" t="s">
        <v>33606</v>
      </c>
    </row>
    <row r="3461" spans="1:12" x14ac:dyDescent="0.55000000000000004">
      <c r="A3461" t="str">
        <f t="shared" si="162"/>
        <v>083909445</v>
      </c>
      <c r="B3461" t="s">
        <v>9772</v>
      </c>
      <c r="C3461" t="s">
        <v>9773</v>
      </c>
      <c r="D3461" t="str">
        <f t="shared" si="163"/>
        <v>IN</v>
      </c>
      <c r="E3461" t="str">
        <f t="shared" si="164"/>
        <v>FRENCH LICK</v>
      </c>
      <c r="F3461" t="s">
        <v>9774</v>
      </c>
      <c r="G3461" t="s">
        <v>3</v>
      </c>
      <c r="H3461" t="s">
        <v>9775</v>
      </c>
      <c r="I3461" t="s">
        <v>25711</v>
      </c>
      <c r="J3461" t="s">
        <v>9773</v>
      </c>
      <c r="K3461" t="s">
        <v>31926</v>
      </c>
      <c r="L3461" t="s">
        <v>33616</v>
      </c>
    </row>
    <row r="3462" spans="1:12" x14ac:dyDescent="0.55000000000000004">
      <c r="A3462" t="str">
        <f t="shared" si="162"/>
        <v>083913033</v>
      </c>
      <c r="B3462" t="s">
        <v>9776</v>
      </c>
      <c r="C3462" t="s">
        <v>9777</v>
      </c>
      <c r="D3462" t="str">
        <f t="shared" si="163"/>
        <v>IN</v>
      </c>
      <c r="E3462" t="str">
        <f t="shared" si="164"/>
        <v>CORYDON</v>
      </c>
      <c r="F3462" t="s">
        <v>9778</v>
      </c>
      <c r="G3462" t="s">
        <v>3</v>
      </c>
      <c r="H3462" t="s">
        <v>9779</v>
      </c>
      <c r="I3462" t="s">
        <v>25712</v>
      </c>
      <c r="J3462" t="s">
        <v>9777</v>
      </c>
      <c r="K3462" t="s">
        <v>31927</v>
      </c>
      <c r="L3462" t="s">
        <v>33616</v>
      </c>
    </row>
    <row r="3463" spans="1:12" x14ac:dyDescent="0.55000000000000004">
      <c r="A3463" t="str">
        <f t="shared" si="162"/>
        <v>083974289</v>
      </c>
      <c r="B3463" t="s">
        <v>9780</v>
      </c>
      <c r="C3463" t="s">
        <v>9781</v>
      </c>
      <c r="D3463" t="str">
        <f t="shared" si="163"/>
        <v>KY</v>
      </c>
      <c r="E3463" t="str">
        <f t="shared" si="164"/>
        <v>LOUISVILLE</v>
      </c>
      <c r="F3463" t="s">
        <v>9541</v>
      </c>
      <c r="G3463" t="s">
        <v>3</v>
      </c>
      <c r="H3463" t="s">
        <v>9782</v>
      </c>
      <c r="I3463" t="s">
        <v>25713</v>
      </c>
      <c r="J3463" t="s">
        <v>9781</v>
      </c>
      <c r="K3463" t="s">
        <v>30957</v>
      </c>
      <c r="L3463" t="s">
        <v>33606</v>
      </c>
    </row>
    <row r="3464" spans="1:12" x14ac:dyDescent="0.55000000000000004">
      <c r="A3464" t="str">
        <f t="shared" si="162"/>
        <v>083974373</v>
      </c>
      <c r="B3464" t="s">
        <v>9783</v>
      </c>
      <c r="C3464" t="s">
        <v>9611</v>
      </c>
      <c r="D3464" t="str">
        <f t="shared" si="163"/>
        <v>KY</v>
      </c>
      <c r="E3464" t="str">
        <f t="shared" si="164"/>
        <v>GLASGOW</v>
      </c>
      <c r="F3464" t="s">
        <v>9612</v>
      </c>
      <c r="G3464" t="s">
        <v>3</v>
      </c>
      <c r="H3464" t="s">
        <v>7043</v>
      </c>
      <c r="I3464" t="s">
        <v>25714</v>
      </c>
      <c r="J3464" t="s">
        <v>9611</v>
      </c>
      <c r="K3464" t="s">
        <v>31903</v>
      </c>
      <c r="L3464" t="s">
        <v>33606</v>
      </c>
    </row>
    <row r="3465" spans="1:12" x14ac:dyDescent="0.55000000000000004">
      <c r="A3465" t="str">
        <f t="shared" si="162"/>
        <v>083974412</v>
      </c>
      <c r="B3465" t="s">
        <v>9784</v>
      </c>
      <c r="C3465" t="s">
        <v>9785</v>
      </c>
      <c r="D3465" t="str">
        <f t="shared" si="163"/>
        <v>KY</v>
      </c>
      <c r="E3465" t="str">
        <f t="shared" si="164"/>
        <v>MURRAY</v>
      </c>
      <c r="F3465" t="s">
        <v>9786</v>
      </c>
      <c r="G3465" t="s">
        <v>120</v>
      </c>
      <c r="H3465" t="s">
        <v>63</v>
      </c>
      <c r="I3465" t="s">
        <v>25715</v>
      </c>
      <c r="J3465" t="s">
        <v>9785</v>
      </c>
      <c r="K3465" t="s">
        <v>31928</v>
      </c>
      <c r="L3465" t="s">
        <v>33606</v>
      </c>
    </row>
    <row r="3466" spans="1:12" x14ac:dyDescent="0.55000000000000004">
      <c r="A3466" t="str">
        <f t="shared" si="162"/>
        <v>084000026</v>
      </c>
      <c r="B3466" t="s">
        <v>9787</v>
      </c>
      <c r="C3466" t="s">
        <v>9788</v>
      </c>
      <c r="D3466" t="str">
        <f t="shared" si="163"/>
        <v>TN</v>
      </c>
      <c r="E3466" t="str">
        <f t="shared" si="164"/>
        <v>MEMPHIS</v>
      </c>
      <c r="F3466" t="s">
        <v>9789</v>
      </c>
      <c r="G3466" t="s">
        <v>3</v>
      </c>
      <c r="H3466" t="s">
        <v>3</v>
      </c>
      <c r="I3466" t="s">
        <v>25716</v>
      </c>
      <c r="J3466" t="s">
        <v>9788</v>
      </c>
      <c r="K3466" t="s">
        <v>31929</v>
      </c>
      <c r="L3466" t="s">
        <v>33605</v>
      </c>
    </row>
    <row r="3467" spans="1:12" x14ac:dyDescent="0.55000000000000004">
      <c r="A3467" t="str">
        <f t="shared" si="162"/>
        <v>084000084</v>
      </c>
      <c r="B3467" t="s">
        <v>9790</v>
      </c>
      <c r="C3467" t="s">
        <v>4770</v>
      </c>
      <c r="D3467" t="str">
        <f t="shared" si="163"/>
        <v>TN</v>
      </c>
      <c r="E3467" t="str">
        <f t="shared" si="164"/>
        <v>MEMPHIS</v>
      </c>
      <c r="F3467" t="s">
        <v>9789</v>
      </c>
      <c r="G3467" t="s">
        <v>3</v>
      </c>
      <c r="H3467" t="s">
        <v>21</v>
      </c>
      <c r="I3467" t="s">
        <v>25717</v>
      </c>
      <c r="J3467" t="s">
        <v>4770</v>
      </c>
      <c r="K3467" t="s">
        <v>31929</v>
      </c>
      <c r="L3467" t="s">
        <v>33605</v>
      </c>
    </row>
    <row r="3468" spans="1:12" x14ac:dyDescent="0.55000000000000004">
      <c r="A3468" t="str">
        <f t="shared" si="162"/>
        <v>084000929</v>
      </c>
      <c r="B3468" t="s">
        <v>9791</v>
      </c>
      <c r="C3468" t="s">
        <v>9792</v>
      </c>
      <c r="D3468" t="str">
        <f t="shared" si="163"/>
        <v>TN</v>
      </c>
      <c r="E3468" t="str">
        <f t="shared" si="164"/>
        <v>MEMPHIS</v>
      </c>
      <c r="F3468" t="s">
        <v>9789</v>
      </c>
      <c r="G3468" t="s">
        <v>3</v>
      </c>
      <c r="H3468" t="s">
        <v>1460</v>
      </c>
      <c r="I3468" t="s">
        <v>25718</v>
      </c>
      <c r="J3468" t="s">
        <v>9792</v>
      </c>
      <c r="K3468" t="s">
        <v>31929</v>
      </c>
      <c r="L3468" t="s">
        <v>33605</v>
      </c>
    </row>
    <row r="3469" spans="1:12" x14ac:dyDescent="0.55000000000000004">
      <c r="A3469" t="str">
        <f t="shared" si="162"/>
        <v>084001148</v>
      </c>
      <c r="B3469" t="s">
        <v>9793</v>
      </c>
      <c r="C3469" t="s">
        <v>9794</v>
      </c>
      <c r="D3469" t="str">
        <f t="shared" si="163"/>
        <v>AR</v>
      </c>
      <c r="E3469" t="str">
        <f t="shared" si="164"/>
        <v>WEST MEMPHIS</v>
      </c>
      <c r="F3469" t="s">
        <v>9795</v>
      </c>
      <c r="G3469" t="s">
        <v>3</v>
      </c>
      <c r="H3469" t="s">
        <v>3</v>
      </c>
      <c r="I3469" t="s">
        <v>25719</v>
      </c>
      <c r="J3469" t="s">
        <v>9794</v>
      </c>
      <c r="K3469" t="s">
        <v>31930</v>
      </c>
      <c r="L3469" t="s">
        <v>33621</v>
      </c>
    </row>
    <row r="3470" spans="1:12" x14ac:dyDescent="0.55000000000000004">
      <c r="A3470" t="str">
        <f t="shared" si="162"/>
        <v>084003159</v>
      </c>
      <c r="B3470" t="s">
        <v>9796</v>
      </c>
      <c r="C3470" t="s">
        <v>9797</v>
      </c>
      <c r="D3470" t="str">
        <f t="shared" si="163"/>
        <v>TN</v>
      </c>
      <c r="E3470" t="str">
        <f t="shared" si="164"/>
        <v>BARTLETT</v>
      </c>
      <c r="F3470" t="s">
        <v>9798</v>
      </c>
      <c r="G3470" t="s">
        <v>3</v>
      </c>
      <c r="H3470" t="s">
        <v>9799</v>
      </c>
      <c r="I3470" t="s">
        <v>25720</v>
      </c>
      <c r="J3470" t="s">
        <v>9797</v>
      </c>
      <c r="K3470" t="s">
        <v>31931</v>
      </c>
      <c r="L3470" t="s">
        <v>33605</v>
      </c>
    </row>
    <row r="3471" spans="1:12" x14ac:dyDescent="0.55000000000000004">
      <c r="A3471" t="str">
        <f t="shared" si="162"/>
        <v>084008426</v>
      </c>
      <c r="B3471" t="s">
        <v>9800</v>
      </c>
      <c r="C3471" t="s">
        <v>7427</v>
      </c>
      <c r="D3471" t="str">
        <f t="shared" si="163"/>
        <v>TN</v>
      </c>
      <c r="E3471" t="str">
        <f t="shared" si="164"/>
        <v>MEMPHIS</v>
      </c>
      <c r="F3471" t="s">
        <v>9789</v>
      </c>
      <c r="G3471" t="s">
        <v>3</v>
      </c>
      <c r="H3471" t="s">
        <v>3</v>
      </c>
      <c r="I3471" t="s">
        <v>25721</v>
      </c>
      <c r="J3471" t="s">
        <v>7427</v>
      </c>
      <c r="K3471" t="s">
        <v>31929</v>
      </c>
      <c r="L3471" t="s">
        <v>33605</v>
      </c>
    </row>
    <row r="3472" spans="1:12" x14ac:dyDescent="0.55000000000000004">
      <c r="A3472" t="str">
        <f t="shared" si="162"/>
        <v>084008468</v>
      </c>
      <c r="B3472" t="s">
        <v>9801</v>
      </c>
      <c r="C3472" t="s">
        <v>2905</v>
      </c>
      <c r="D3472" t="str">
        <f t="shared" si="163"/>
        <v>TN</v>
      </c>
      <c r="E3472" t="str">
        <f t="shared" si="164"/>
        <v>COLLIERVILLE</v>
      </c>
      <c r="F3472" t="s">
        <v>9802</v>
      </c>
      <c r="G3472" t="s">
        <v>3</v>
      </c>
      <c r="H3472" t="s">
        <v>167</v>
      </c>
      <c r="I3472" t="s">
        <v>25722</v>
      </c>
      <c r="J3472" t="s">
        <v>2905</v>
      </c>
      <c r="K3472" t="s">
        <v>31932</v>
      </c>
      <c r="L3472" t="s">
        <v>33605</v>
      </c>
    </row>
    <row r="3473" spans="1:12" x14ac:dyDescent="0.55000000000000004">
      <c r="A3473" t="str">
        <f t="shared" si="162"/>
        <v>084008536</v>
      </c>
      <c r="B3473" t="s">
        <v>9803</v>
      </c>
      <c r="C3473" t="s">
        <v>9804</v>
      </c>
      <c r="D3473" t="str">
        <f t="shared" si="163"/>
        <v>TN</v>
      </c>
      <c r="E3473" t="str">
        <f t="shared" si="164"/>
        <v>CORDOVA</v>
      </c>
      <c r="F3473" t="s">
        <v>9805</v>
      </c>
      <c r="G3473" t="s">
        <v>120</v>
      </c>
      <c r="H3473" t="s">
        <v>63</v>
      </c>
      <c r="I3473" t="s">
        <v>25723</v>
      </c>
      <c r="J3473" t="s">
        <v>9804</v>
      </c>
      <c r="K3473" t="s">
        <v>31933</v>
      </c>
      <c r="L3473" t="s">
        <v>33605</v>
      </c>
    </row>
    <row r="3474" spans="1:12" x14ac:dyDescent="0.55000000000000004">
      <c r="A3474" t="str">
        <f t="shared" si="162"/>
        <v>084008646</v>
      </c>
      <c r="B3474" t="s">
        <v>9806</v>
      </c>
      <c r="C3474" t="s">
        <v>9807</v>
      </c>
      <c r="D3474" t="str">
        <f t="shared" si="163"/>
        <v>AR</v>
      </c>
      <c r="E3474" t="str">
        <f t="shared" si="164"/>
        <v>MARION</v>
      </c>
      <c r="F3474" t="s">
        <v>9808</v>
      </c>
      <c r="G3474" t="s">
        <v>3</v>
      </c>
      <c r="H3474" t="s">
        <v>9809</v>
      </c>
      <c r="I3474" t="s">
        <v>25724</v>
      </c>
      <c r="J3474" t="s">
        <v>9807</v>
      </c>
      <c r="K3474" t="s">
        <v>30746</v>
      </c>
      <c r="L3474" t="s">
        <v>33621</v>
      </c>
    </row>
    <row r="3475" spans="1:12" x14ac:dyDescent="0.55000000000000004">
      <c r="A3475" t="str">
        <f t="shared" si="162"/>
        <v>084008824</v>
      </c>
      <c r="B3475" t="s">
        <v>9810</v>
      </c>
      <c r="C3475" t="s">
        <v>9811</v>
      </c>
      <c r="D3475" t="str">
        <f t="shared" si="163"/>
        <v>TN</v>
      </c>
      <c r="E3475" t="str">
        <f t="shared" si="164"/>
        <v>MILLINGTON</v>
      </c>
      <c r="F3475" t="s">
        <v>9812</v>
      </c>
      <c r="G3475" t="s">
        <v>3</v>
      </c>
      <c r="H3475" t="s">
        <v>9813</v>
      </c>
      <c r="I3475" t="s">
        <v>25725</v>
      </c>
      <c r="J3475" t="s">
        <v>9811</v>
      </c>
      <c r="K3475" t="s">
        <v>31934</v>
      </c>
      <c r="L3475" t="s">
        <v>33605</v>
      </c>
    </row>
    <row r="3476" spans="1:12" x14ac:dyDescent="0.55000000000000004">
      <c r="A3476" t="str">
        <f t="shared" si="162"/>
        <v>084008947</v>
      </c>
      <c r="B3476" t="s">
        <v>9814</v>
      </c>
      <c r="C3476" t="s">
        <v>9815</v>
      </c>
      <c r="D3476" t="str">
        <f t="shared" si="163"/>
        <v>TN</v>
      </c>
      <c r="E3476" t="str">
        <f t="shared" si="164"/>
        <v>MEMPHIS</v>
      </c>
      <c r="F3476" t="s">
        <v>9789</v>
      </c>
      <c r="G3476" t="s">
        <v>3</v>
      </c>
      <c r="H3476" t="s">
        <v>9816</v>
      </c>
      <c r="I3476" t="s">
        <v>25726</v>
      </c>
      <c r="J3476" t="s">
        <v>9815</v>
      </c>
      <c r="K3476" t="s">
        <v>31929</v>
      </c>
      <c r="L3476" t="s">
        <v>33605</v>
      </c>
    </row>
    <row r="3477" spans="1:12" x14ac:dyDescent="0.55000000000000004">
      <c r="A3477" t="str">
        <f t="shared" si="162"/>
        <v>084009111</v>
      </c>
      <c r="B3477" t="s">
        <v>9817</v>
      </c>
      <c r="C3477" t="s">
        <v>9818</v>
      </c>
      <c r="D3477" t="str">
        <f t="shared" si="163"/>
        <v>TN</v>
      </c>
      <c r="E3477" t="str">
        <f t="shared" si="164"/>
        <v>MEMPHIS</v>
      </c>
      <c r="F3477" t="s">
        <v>9789</v>
      </c>
      <c r="G3477" t="s">
        <v>3</v>
      </c>
      <c r="H3477" t="s">
        <v>7417</v>
      </c>
      <c r="I3477" t="s">
        <v>25727</v>
      </c>
      <c r="J3477" t="s">
        <v>9818</v>
      </c>
      <c r="K3477" t="s">
        <v>31929</v>
      </c>
      <c r="L3477" t="s">
        <v>33605</v>
      </c>
    </row>
    <row r="3478" spans="1:12" x14ac:dyDescent="0.55000000000000004">
      <c r="A3478" t="str">
        <f t="shared" si="162"/>
        <v>084100654</v>
      </c>
      <c r="B3478" t="s">
        <v>9819</v>
      </c>
      <c r="C3478" t="s">
        <v>9820</v>
      </c>
      <c r="D3478" t="str">
        <f t="shared" si="163"/>
        <v>AR</v>
      </c>
      <c r="E3478" t="str">
        <f t="shared" si="164"/>
        <v>HELENA</v>
      </c>
      <c r="F3478" t="s">
        <v>9821</v>
      </c>
      <c r="G3478" t="s">
        <v>3</v>
      </c>
      <c r="H3478" t="s">
        <v>3</v>
      </c>
      <c r="I3478" t="s">
        <v>25728</v>
      </c>
      <c r="J3478" t="s">
        <v>9820</v>
      </c>
      <c r="K3478" t="s">
        <v>31935</v>
      </c>
      <c r="L3478" t="s">
        <v>33621</v>
      </c>
    </row>
    <row r="3479" spans="1:12" x14ac:dyDescent="0.55000000000000004">
      <c r="A3479" t="str">
        <f t="shared" si="162"/>
        <v>084100793</v>
      </c>
      <c r="B3479" t="s">
        <v>9822</v>
      </c>
      <c r="C3479" t="s">
        <v>113</v>
      </c>
      <c r="D3479" t="str">
        <f t="shared" si="163"/>
        <v>AR</v>
      </c>
      <c r="E3479" t="str">
        <f t="shared" si="164"/>
        <v>PARAGOULD</v>
      </c>
      <c r="F3479" t="s">
        <v>9823</v>
      </c>
      <c r="G3479" t="s">
        <v>3</v>
      </c>
      <c r="H3479" t="s">
        <v>3</v>
      </c>
      <c r="I3479" t="s">
        <v>25729</v>
      </c>
      <c r="J3479" t="s">
        <v>113</v>
      </c>
      <c r="K3479" t="s">
        <v>31936</v>
      </c>
      <c r="L3479" t="s">
        <v>33621</v>
      </c>
    </row>
    <row r="3480" spans="1:12" x14ac:dyDescent="0.55000000000000004">
      <c r="A3480" t="str">
        <f t="shared" si="162"/>
        <v>084101051</v>
      </c>
      <c r="B3480" t="s">
        <v>9824</v>
      </c>
      <c r="C3480" t="s">
        <v>9825</v>
      </c>
      <c r="D3480" t="str">
        <f t="shared" si="163"/>
        <v>AR</v>
      </c>
      <c r="E3480" t="str">
        <f t="shared" si="164"/>
        <v>BLYTHEVILLE</v>
      </c>
      <c r="F3480" t="s">
        <v>9826</v>
      </c>
      <c r="G3480" t="s">
        <v>3</v>
      </c>
      <c r="H3480" t="s">
        <v>3</v>
      </c>
      <c r="I3480" t="s">
        <v>25730</v>
      </c>
      <c r="J3480" t="s">
        <v>9825</v>
      </c>
      <c r="K3480" t="s">
        <v>31937</v>
      </c>
      <c r="L3480" t="s">
        <v>33621</v>
      </c>
    </row>
    <row r="3481" spans="1:12" x14ac:dyDescent="0.55000000000000004">
      <c r="A3481" t="str">
        <f t="shared" si="162"/>
        <v>084101417</v>
      </c>
      <c r="B3481" t="s">
        <v>9827</v>
      </c>
      <c r="C3481" t="s">
        <v>9828</v>
      </c>
      <c r="D3481" t="str">
        <f t="shared" si="163"/>
        <v>AR</v>
      </c>
      <c r="E3481" t="str">
        <f t="shared" si="164"/>
        <v>FORREST CITY</v>
      </c>
      <c r="F3481" t="s">
        <v>9829</v>
      </c>
      <c r="G3481" t="s">
        <v>3</v>
      </c>
      <c r="H3481" t="s">
        <v>3</v>
      </c>
      <c r="I3481" t="s">
        <v>25731</v>
      </c>
      <c r="J3481" t="s">
        <v>9828</v>
      </c>
      <c r="K3481" t="s">
        <v>31938</v>
      </c>
      <c r="L3481" t="s">
        <v>33621</v>
      </c>
    </row>
    <row r="3482" spans="1:12" x14ac:dyDescent="0.55000000000000004">
      <c r="A3482" t="str">
        <f t="shared" si="162"/>
        <v>084101514</v>
      </c>
      <c r="B3482" t="s">
        <v>9830</v>
      </c>
      <c r="C3482" t="s">
        <v>9831</v>
      </c>
      <c r="D3482" t="str">
        <f t="shared" si="163"/>
        <v>AR</v>
      </c>
      <c r="E3482" t="str">
        <f t="shared" si="164"/>
        <v>WYNNE</v>
      </c>
      <c r="F3482" t="s">
        <v>9832</v>
      </c>
      <c r="G3482" t="s">
        <v>3</v>
      </c>
      <c r="H3482" t="s">
        <v>9833</v>
      </c>
      <c r="I3482" t="s">
        <v>25732</v>
      </c>
      <c r="J3482" t="s">
        <v>9831</v>
      </c>
      <c r="K3482" t="s">
        <v>31939</v>
      </c>
      <c r="L3482" t="s">
        <v>33621</v>
      </c>
    </row>
    <row r="3483" spans="1:12" x14ac:dyDescent="0.55000000000000004">
      <c r="A3483" t="str">
        <f t="shared" si="162"/>
        <v>084102610</v>
      </c>
      <c r="B3483" t="s">
        <v>9834</v>
      </c>
      <c r="C3483" t="s">
        <v>9835</v>
      </c>
      <c r="D3483" t="str">
        <f t="shared" si="163"/>
        <v>AR</v>
      </c>
      <c r="E3483" t="str">
        <f t="shared" si="164"/>
        <v>MCCRORY</v>
      </c>
      <c r="F3483" t="s">
        <v>9836</v>
      </c>
      <c r="G3483" t="s">
        <v>3</v>
      </c>
      <c r="H3483" t="s">
        <v>9837</v>
      </c>
      <c r="I3483" t="s">
        <v>25733</v>
      </c>
      <c r="J3483" t="s">
        <v>9835</v>
      </c>
      <c r="K3483" t="s">
        <v>31940</v>
      </c>
      <c r="L3483" t="s">
        <v>33621</v>
      </c>
    </row>
    <row r="3484" spans="1:12" x14ac:dyDescent="0.55000000000000004">
      <c r="A3484" t="str">
        <f t="shared" si="162"/>
        <v>084105730</v>
      </c>
      <c r="B3484" t="s">
        <v>9838</v>
      </c>
      <c r="C3484" t="s">
        <v>9839</v>
      </c>
      <c r="D3484" t="str">
        <f t="shared" si="163"/>
        <v>AR</v>
      </c>
      <c r="E3484" t="str">
        <f t="shared" si="164"/>
        <v>WYNNE</v>
      </c>
      <c r="F3484" t="s">
        <v>9832</v>
      </c>
      <c r="G3484" t="s">
        <v>3</v>
      </c>
      <c r="H3484" t="s">
        <v>8440</v>
      </c>
      <c r="I3484" t="s">
        <v>25734</v>
      </c>
      <c r="J3484" t="s">
        <v>9839</v>
      </c>
      <c r="K3484" t="s">
        <v>31939</v>
      </c>
      <c r="L3484" t="s">
        <v>33621</v>
      </c>
    </row>
    <row r="3485" spans="1:12" x14ac:dyDescent="0.55000000000000004">
      <c r="A3485" t="str">
        <f t="shared" si="162"/>
        <v>084106027</v>
      </c>
      <c r="B3485" t="s">
        <v>9840</v>
      </c>
      <c r="C3485" t="s">
        <v>9841</v>
      </c>
      <c r="D3485" t="str">
        <f t="shared" si="163"/>
        <v>AR</v>
      </c>
      <c r="E3485" t="str">
        <f t="shared" si="164"/>
        <v>WALNUT RIDGE</v>
      </c>
      <c r="F3485" t="s">
        <v>9842</v>
      </c>
      <c r="G3485" t="s">
        <v>3</v>
      </c>
      <c r="H3485" t="s">
        <v>3</v>
      </c>
      <c r="I3485" t="s">
        <v>25735</v>
      </c>
      <c r="J3485" t="s">
        <v>9841</v>
      </c>
      <c r="K3485" t="s">
        <v>31941</v>
      </c>
      <c r="L3485" t="s">
        <v>33621</v>
      </c>
    </row>
    <row r="3486" spans="1:12" x14ac:dyDescent="0.55000000000000004">
      <c r="A3486" t="str">
        <f t="shared" si="162"/>
        <v>084106768</v>
      </c>
      <c r="B3486" t="s">
        <v>9843</v>
      </c>
      <c r="C3486" t="s">
        <v>9844</v>
      </c>
      <c r="D3486" t="str">
        <f t="shared" si="163"/>
        <v>TN</v>
      </c>
      <c r="E3486" t="str">
        <f t="shared" si="164"/>
        <v>MEMPHIS</v>
      </c>
      <c r="F3486" t="s">
        <v>9789</v>
      </c>
      <c r="G3486" t="s">
        <v>3</v>
      </c>
      <c r="H3486" t="s">
        <v>9845</v>
      </c>
      <c r="I3486" t="s">
        <v>25736</v>
      </c>
      <c r="J3486" t="s">
        <v>9844</v>
      </c>
      <c r="K3486" t="s">
        <v>31929</v>
      </c>
      <c r="L3486" t="s">
        <v>33605</v>
      </c>
    </row>
    <row r="3487" spans="1:12" x14ac:dyDescent="0.55000000000000004">
      <c r="A3487" t="str">
        <f t="shared" si="162"/>
        <v>084106988</v>
      </c>
      <c r="B3487" t="s">
        <v>9846</v>
      </c>
      <c r="C3487" t="s">
        <v>9847</v>
      </c>
      <c r="D3487" t="str">
        <f t="shared" si="163"/>
        <v>AR</v>
      </c>
      <c r="E3487" t="str">
        <f t="shared" si="164"/>
        <v>PIGGOTT</v>
      </c>
      <c r="F3487" t="s">
        <v>9848</v>
      </c>
      <c r="G3487" t="s">
        <v>3</v>
      </c>
      <c r="H3487" t="s">
        <v>3</v>
      </c>
      <c r="I3487" t="s">
        <v>25737</v>
      </c>
      <c r="J3487" t="s">
        <v>9847</v>
      </c>
      <c r="K3487" t="s">
        <v>31942</v>
      </c>
      <c r="L3487" t="s">
        <v>33621</v>
      </c>
    </row>
    <row r="3488" spans="1:12" x14ac:dyDescent="0.55000000000000004">
      <c r="A3488" t="str">
        <f t="shared" si="162"/>
        <v>084107709</v>
      </c>
      <c r="B3488" t="s">
        <v>9849</v>
      </c>
      <c r="C3488" t="s">
        <v>9850</v>
      </c>
      <c r="D3488" t="str">
        <f t="shared" si="163"/>
        <v>AR</v>
      </c>
      <c r="E3488" t="str">
        <f t="shared" si="164"/>
        <v>MARKED TREE</v>
      </c>
      <c r="F3488" t="s">
        <v>9851</v>
      </c>
      <c r="G3488" t="s">
        <v>120</v>
      </c>
      <c r="H3488" t="s">
        <v>63</v>
      </c>
      <c r="I3488" t="s">
        <v>25738</v>
      </c>
      <c r="J3488" t="s">
        <v>9850</v>
      </c>
      <c r="K3488" t="s">
        <v>31943</v>
      </c>
      <c r="L3488" t="s">
        <v>33621</v>
      </c>
    </row>
    <row r="3489" spans="1:12" x14ac:dyDescent="0.55000000000000004">
      <c r="A3489" t="str">
        <f t="shared" si="162"/>
        <v>084108957</v>
      </c>
      <c r="B3489" t="s">
        <v>9852</v>
      </c>
      <c r="C3489" t="s">
        <v>9844</v>
      </c>
      <c r="D3489" t="str">
        <f t="shared" si="163"/>
        <v>AR</v>
      </c>
      <c r="E3489" t="str">
        <f t="shared" si="164"/>
        <v>PARKIN</v>
      </c>
      <c r="F3489" t="s">
        <v>9853</v>
      </c>
      <c r="G3489" t="s">
        <v>3</v>
      </c>
      <c r="H3489" t="s">
        <v>9854</v>
      </c>
      <c r="I3489" t="s">
        <v>25739</v>
      </c>
      <c r="J3489" t="s">
        <v>9844</v>
      </c>
      <c r="K3489" t="s">
        <v>31944</v>
      </c>
      <c r="L3489" t="s">
        <v>33621</v>
      </c>
    </row>
    <row r="3490" spans="1:12" x14ac:dyDescent="0.55000000000000004">
      <c r="A3490" t="str">
        <f t="shared" si="162"/>
        <v>084201029</v>
      </c>
      <c r="B3490" t="s">
        <v>9855</v>
      </c>
      <c r="C3490" t="s">
        <v>9856</v>
      </c>
      <c r="D3490" t="str">
        <f t="shared" si="163"/>
        <v>MS</v>
      </c>
      <c r="E3490" t="str">
        <f t="shared" si="164"/>
        <v>CLARKSDALE</v>
      </c>
      <c r="F3490" t="s">
        <v>9857</v>
      </c>
      <c r="G3490" t="s">
        <v>3</v>
      </c>
      <c r="H3490" t="s">
        <v>9858</v>
      </c>
      <c r="I3490" t="s">
        <v>25740</v>
      </c>
      <c r="J3490" t="s">
        <v>9856</v>
      </c>
      <c r="K3490" t="s">
        <v>31945</v>
      </c>
      <c r="L3490" t="s">
        <v>33615</v>
      </c>
    </row>
    <row r="3491" spans="1:12" x14ac:dyDescent="0.55000000000000004">
      <c r="A3491" t="str">
        <f t="shared" si="162"/>
        <v>084201058</v>
      </c>
      <c r="B3491" t="s">
        <v>9859</v>
      </c>
      <c r="C3491" t="s">
        <v>9860</v>
      </c>
      <c r="D3491" t="str">
        <f t="shared" si="163"/>
        <v>MS</v>
      </c>
      <c r="E3491" t="str">
        <f t="shared" si="164"/>
        <v>IUKA</v>
      </c>
      <c r="F3491" t="s">
        <v>9861</v>
      </c>
      <c r="G3491" t="s">
        <v>3</v>
      </c>
      <c r="H3491" t="s">
        <v>9862</v>
      </c>
      <c r="I3491" t="s">
        <v>25741</v>
      </c>
      <c r="J3491" t="s">
        <v>9860</v>
      </c>
      <c r="K3491" t="s">
        <v>31946</v>
      </c>
      <c r="L3491" t="s">
        <v>33615</v>
      </c>
    </row>
    <row r="3492" spans="1:12" x14ac:dyDescent="0.55000000000000004">
      <c r="A3492" t="str">
        <f t="shared" si="162"/>
        <v>084201184</v>
      </c>
      <c r="B3492" t="s">
        <v>9863</v>
      </c>
      <c r="C3492" t="s">
        <v>9864</v>
      </c>
      <c r="D3492" t="str">
        <f t="shared" si="163"/>
        <v>MS</v>
      </c>
      <c r="E3492" t="str">
        <f t="shared" si="164"/>
        <v>WATER VALLEY</v>
      </c>
      <c r="F3492" t="s">
        <v>9865</v>
      </c>
      <c r="G3492" t="s">
        <v>3</v>
      </c>
      <c r="H3492" t="s">
        <v>3</v>
      </c>
      <c r="I3492" t="s">
        <v>25742</v>
      </c>
      <c r="J3492" t="s">
        <v>9864</v>
      </c>
      <c r="K3492" t="s">
        <v>31947</v>
      </c>
      <c r="L3492" t="s">
        <v>33615</v>
      </c>
    </row>
    <row r="3493" spans="1:12" x14ac:dyDescent="0.55000000000000004">
      <c r="A3493" t="str">
        <f t="shared" si="162"/>
        <v>084201278</v>
      </c>
      <c r="B3493" t="s">
        <v>9866</v>
      </c>
      <c r="C3493" t="s">
        <v>6007</v>
      </c>
      <c r="D3493" t="str">
        <f t="shared" si="163"/>
        <v>MS</v>
      </c>
      <c r="E3493" t="str">
        <f t="shared" si="164"/>
        <v>TUPELO</v>
      </c>
      <c r="F3493" t="s">
        <v>6008</v>
      </c>
      <c r="G3493" t="s">
        <v>3</v>
      </c>
      <c r="H3493" t="s">
        <v>1272</v>
      </c>
      <c r="I3493" t="s">
        <v>25743</v>
      </c>
      <c r="J3493" t="s">
        <v>6007</v>
      </c>
      <c r="K3493" t="s">
        <v>31212</v>
      </c>
      <c r="L3493" t="s">
        <v>33615</v>
      </c>
    </row>
    <row r="3494" spans="1:12" x14ac:dyDescent="0.55000000000000004">
      <c r="A3494" t="str">
        <f t="shared" si="162"/>
        <v>084201294</v>
      </c>
      <c r="B3494" t="s">
        <v>9867</v>
      </c>
      <c r="C3494" t="s">
        <v>9868</v>
      </c>
      <c r="D3494" t="str">
        <f t="shared" si="163"/>
        <v>MS</v>
      </c>
      <c r="E3494" t="str">
        <f t="shared" si="164"/>
        <v>TUPELO</v>
      </c>
      <c r="F3494" t="s">
        <v>6008</v>
      </c>
      <c r="G3494" t="s">
        <v>3</v>
      </c>
      <c r="H3494" t="s">
        <v>9869</v>
      </c>
      <c r="I3494" t="s">
        <v>25744</v>
      </c>
      <c r="J3494" t="s">
        <v>9868</v>
      </c>
      <c r="K3494" t="s">
        <v>31212</v>
      </c>
      <c r="L3494" t="s">
        <v>33615</v>
      </c>
    </row>
    <row r="3495" spans="1:12" x14ac:dyDescent="0.55000000000000004">
      <c r="A3495" t="str">
        <f t="shared" si="162"/>
        <v>084201524</v>
      </c>
      <c r="B3495" t="s">
        <v>9870</v>
      </c>
      <c r="C3495" t="s">
        <v>9871</v>
      </c>
      <c r="D3495" t="str">
        <f t="shared" si="163"/>
        <v>MS</v>
      </c>
      <c r="E3495" t="str">
        <f t="shared" si="164"/>
        <v>WINONA</v>
      </c>
      <c r="F3495" t="s">
        <v>9872</v>
      </c>
      <c r="G3495" t="s">
        <v>3</v>
      </c>
      <c r="H3495" t="s">
        <v>9873</v>
      </c>
      <c r="I3495" t="s">
        <v>25745</v>
      </c>
      <c r="J3495" t="s">
        <v>9871</v>
      </c>
      <c r="K3495" t="s">
        <v>31948</v>
      </c>
      <c r="L3495" t="s">
        <v>33615</v>
      </c>
    </row>
    <row r="3496" spans="1:12" x14ac:dyDescent="0.55000000000000004">
      <c r="A3496" t="str">
        <f t="shared" si="162"/>
        <v>084201676</v>
      </c>
      <c r="B3496" t="s">
        <v>9874</v>
      </c>
      <c r="C3496" t="s">
        <v>9875</v>
      </c>
      <c r="D3496" t="str">
        <f t="shared" si="163"/>
        <v>MS</v>
      </c>
      <c r="E3496" t="str">
        <f t="shared" si="164"/>
        <v>HOLLY SPRINGS</v>
      </c>
      <c r="F3496" t="s">
        <v>9876</v>
      </c>
      <c r="G3496" t="s">
        <v>3</v>
      </c>
      <c r="H3496" t="s">
        <v>9877</v>
      </c>
      <c r="I3496" t="s">
        <v>25746</v>
      </c>
      <c r="J3496" t="s">
        <v>9875</v>
      </c>
      <c r="K3496" t="s">
        <v>31949</v>
      </c>
      <c r="L3496" t="s">
        <v>33615</v>
      </c>
    </row>
    <row r="3497" spans="1:12" x14ac:dyDescent="0.55000000000000004">
      <c r="A3497" t="str">
        <f t="shared" si="162"/>
        <v>084201757</v>
      </c>
      <c r="B3497" t="s">
        <v>9878</v>
      </c>
      <c r="C3497" t="s">
        <v>9879</v>
      </c>
      <c r="D3497" t="str">
        <f t="shared" si="163"/>
        <v>MS</v>
      </c>
      <c r="E3497" t="str">
        <f t="shared" si="164"/>
        <v>NEW ALBANY</v>
      </c>
      <c r="F3497" t="s">
        <v>9880</v>
      </c>
      <c r="G3497" t="s">
        <v>3</v>
      </c>
      <c r="H3497" t="s">
        <v>9881</v>
      </c>
      <c r="I3497" t="s">
        <v>25747</v>
      </c>
      <c r="J3497" t="s">
        <v>9879</v>
      </c>
      <c r="K3497" t="s">
        <v>31950</v>
      </c>
      <c r="L3497" t="s">
        <v>33615</v>
      </c>
    </row>
    <row r="3498" spans="1:12" x14ac:dyDescent="0.55000000000000004">
      <c r="A3498" t="str">
        <f t="shared" si="162"/>
        <v>084201786</v>
      </c>
      <c r="B3498" t="s">
        <v>9882</v>
      </c>
      <c r="C3498" t="s">
        <v>9883</v>
      </c>
      <c r="D3498" t="str">
        <f t="shared" si="163"/>
        <v>MS</v>
      </c>
      <c r="E3498" t="str">
        <f t="shared" si="164"/>
        <v>COLUMBUS</v>
      </c>
      <c r="F3498" t="s">
        <v>9884</v>
      </c>
      <c r="G3498" t="s">
        <v>3</v>
      </c>
      <c r="H3498" t="s">
        <v>9885</v>
      </c>
      <c r="I3498" t="s">
        <v>25748</v>
      </c>
      <c r="J3498" t="s">
        <v>9883</v>
      </c>
      <c r="K3498" t="s">
        <v>30742</v>
      </c>
      <c r="L3498" t="s">
        <v>33615</v>
      </c>
    </row>
    <row r="3499" spans="1:12" x14ac:dyDescent="0.55000000000000004">
      <c r="A3499" t="str">
        <f t="shared" si="162"/>
        <v>084201825</v>
      </c>
      <c r="B3499" t="s">
        <v>9886</v>
      </c>
      <c r="C3499" t="s">
        <v>9887</v>
      </c>
      <c r="D3499" t="str">
        <f t="shared" si="163"/>
        <v>MS</v>
      </c>
      <c r="E3499" t="str">
        <f t="shared" si="164"/>
        <v>OXFORD</v>
      </c>
      <c r="F3499" t="s">
        <v>9888</v>
      </c>
      <c r="G3499" t="s">
        <v>3</v>
      </c>
      <c r="H3499" t="s">
        <v>9889</v>
      </c>
      <c r="I3499" t="s">
        <v>25749</v>
      </c>
      <c r="J3499" t="s">
        <v>9887</v>
      </c>
      <c r="K3499" t="s">
        <v>30880</v>
      </c>
      <c r="L3499" t="s">
        <v>33615</v>
      </c>
    </row>
    <row r="3500" spans="1:12" x14ac:dyDescent="0.55000000000000004">
      <c r="A3500" t="str">
        <f t="shared" si="162"/>
        <v>084202073</v>
      </c>
      <c r="B3500" t="s">
        <v>9890</v>
      </c>
      <c r="C3500" t="s">
        <v>9891</v>
      </c>
      <c r="D3500" t="str">
        <f t="shared" si="163"/>
        <v>MS</v>
      </c>
      <c r="E3500" t="str">
        <f t="shared" si="164"/>
        <v>PONTOTOC</v>
      </c>
      <c r="F3500" t="s">
        <v>9892</v>
      </c>
      <c r="G3500" t="s">
        <v>3</v>
      </c>
      <c r="H3500" t="s">
        <v>9893</v>
      </c>
      <c r="I3500" t="s">
        <v>25750</v>
      </c>
      <c r="J3500" t="s">
        <v>9891</v>
      </c>
      <c r="K3500" t="s">
        <v>31951</v>
      </c>
      <c r="L3500" t="s">
        <v>33615</v>
      </c>
    </row>
    <row r="3501" spans="1:12" x14ac:dyDescent="0.55000000000000004">
      <c r="A3501" t="str">
        <f t="shared" si="162"/>
        <v>084202086</v>
      </c>
      <c r="B3501" t="s">
        <v>9894</v>
      </c>
      <c r="C3501" t="s">
        <v>9895</v>
      </c>
      <c r="D3501" t="str">
        <f t="shared" si="163"/>
        <v>MS</v>
      </c>
      <c r="E3501" t="str">
        <f t="shared" si="164"/>
        <v>SENATOBIA</v>
      </c>
      <c r="F3501" t="s">
        <v>9896</v>
      </c>
      <c r="G3501" t="s">
        <v>120</v>
      </c>
      <c r="H3501" t="s">
        <v>63</v>
      </c>
      <c r="I3501" t="s">
        <v>25751</v>
      </c>
      <c r="J3501" t="s">
        <v>9895</v>
      </c>
      <c r="K3501" t="s">
        <v>31952</v>
      </c>
      <c r="L3501" t="s">
        <v>33615</v>
      </c>
    </row>
    <row r="3502" spans="1:12" x14ac:dyDescent="0.55000000000000004">
      <c r="A3502" t="str">
        <f t="shared" si="162"/>
        <v>084202219</v>
      </c>
      <c r="B3502" t="s">
        <v>9897</v>
      </c>
      <c r="C3502" t="s">
        <v>4675</v>
      </c>
      <c r="D3502" t="str">
        <f t="shared" si="163"/>
        <v>MS</v>
      </c>
      <c r="E3502" t="str">
        <f t="shared" si="164"/>
        <v>GREENWOOD</v>
      </c>
      <c r="F3502" t="s">
        <v>9898</v>
      </c>
      <c r="G3502" t="s">
        <v>3</v>
      </c>
      <c r="H3502" t="s">
        <v>9899</v>
      </c>
      <c r="I3502" t="s">
        <v>25752</v>
      </c>
      <c r="J3502" t="s">
        <v>4675</v>
      </c>
      <c r="K3502" t="s">
        <v>30536</v>
      </c>
      <c r="L3502" t="s">
        <v>33615</v>
      </c>
    </row>
    <row r="3503" spans="1:12" x14ac:dyDescent="0.55000000000000004">
      <c r="A3503" t="str">
        <f t="shared" si="162"/>
        <v>084202251</v>
      </c>
      <c r="B3503" t="s">
        <v>9900</v>
      </c>
      <c r="C3503" t="s">
        <v>5993</v>
      </c>
      <c r="D3503" t="str">
        <f t="shared" si="163"/>
        <v>MS</v>
      </c>
      <c r="E3503" t="str">
        <f t="shared" si="164"/>
        <v>BELZONI</v>
      </c>
      <c r="F3503" t="s">
        <v>9901</v>
      </c>
      <c r="G3503" t="s">
        <v>3</v>
      </c>
      <c r="H3503" t="s">
        <v>3</v>
      </c>
      <c r="I3503" t="s">
        <v>25753</v>
      </c>
      <c r="J3503" t="s">
        <v>5993</v>
      </c>
      <c r="K3503" t="s">
        <v>31953</v>
      </c>
      <c r="L3503" t="s">
        <v>33615</v>
      </c>
    </row>
    <row r="3504" spans="1:12" x14ac:dyDescent="0.55000000000000004">
      <c r="A3504" t="str">
        <f t="shared" si="162"/>
        <v>084202264</v>
      </c>
      <c r="B3504" t="s">
        <v>9902</v>
      </c>
      <c r="C3504" t="s">
        <v>6032</v>
      </c>
      <c r="D3504" t="str">
        <f t="shared" si="163"/>
        <v>MS</v>
      </c>
      <c r="E3504" t="str">
        <f t="shared" si="164"/>
        <v>BELZONI</v>
      </c>
      <c r="F3504" t="s">
        <v>9901</v>
      </c>
      <c r="G3504" t="s">
        <v>3</v>
      </c>
      <c r="H3504" t="s">
        <v>3</v>
      </c>
      <c r="I3504" t="s">
        <v>25754</v>
      </c>
      <c r="J3504" t="s">
        <v>6032</v>
      </c>
      <c r="K3504" t="s">
        <v>31953</v>
      </c>
      <c r="L3504" t="s">
        <v>33615</v>
      </c>
    </row>
    <row r="3505" spans="1:12" x14ac:dyDescent="0.55000000000000004">
      <c r="A3505" t="str">
        <f t="shared" si="162"/>
        <v>084202280</v>
      </c>
      <c r="B3505" t="s">
        <v>9903</v>
      </c>
      <c r="C3505" t="s">
        <v>9904</v>
      </c>
      <c r="D3505" t="str">
        <f t="shared" si="163"/>
        <v>MS</v>
      </c>
      <c r="E3505" t="str">
        <f t="shared" si="164"/>
        <v>CLEVELAND</v>
      </c>
      <c r="F3505" t="s">
        <v>9905</v>
      </c>
      <c r="G3505" t="s">
        <v>3</v>
      </c>
      <c r="H3505" t="s">
        <v>9906</v>
      </c>
      <c r="I3505" t="s">
        <v>25755</v>
      </c>
      <c r="J3505" t="s">
        <v>9904</v>
      </c>
      <c r="K3505" t="s">
        <v>30615</v>
      </c>
      <c r="L3505" t="s">
        <v>33615</v>
      </c>
    </row>
    <row r="3506" spans="1:12" x14ac:dyDescent="0.55000000000000004">
      <c r="A3506" t="str">
        <f t="shared" si="162"/>
        <v>084203250</v>
      </c>
      <c r="B3506" t="s">
        <v>9907</v>
      </c>
      <c r="C3506" t="s">
        <v>9908</v>
      </c>
      <c r="D3506" t="str">
        <f t="shared" si="163"/>
        <v>MS</v>
      </c>
      <c r="E3506" t="str">
        <f t="shared" si="164"/>
        <v>KILMICHAEL</v>
      </c>
      <c r="F3506" t="s">
        <v>9909</v>
      </c>
      <c r="G3506" t="s">
        <v>3</v>
      </c>
      <c r="H3506" t="s">
        <v>9910</v>
      </c>
      <c r="I3506" t="s">
        <v>25756</v>
      </c>
      <c r="J3506" t="s">
        <v>9908</v>
      </c>
      <c r="K3506" t="s">
        <v>31954</v>
      </c>
      <c r="L3506" t="s">
        <v>33615</v>
      </c>
    </row>
    <row r="3507" spans="1:12" x14ac:dyDescent="0.55000000000000004">
      <c r="A3507" t="str">
        <f t="shared" si="162"/>
        <v>084203593</v>
      </c>
      <c r="B3507" t="s">
        <v>9911</v>
      </c>
      <c r="C3507" t="s">
        <v>5653</v>
      </c>
      <c r="D3507" t="str">
        <f t="shared" si="163"/>
        <v>MS</v>
      </c>
      <c r="E3507" t="str">
        <f t="shared" si="164"/>
        <v>NORTH CARROLLTON</v>
      </c>
      <c r="F3507" t="s">
        <v>9912</v>
      </c>
      <c r="G3507" t="s">
        <v>3</v>
      </c>
      <c r="H3507" t="s">
        <v>21</v>
      </c>
      <c r="I3507" t="s">
        <v>25757</v>
      </c>
      <c r="J3507" t="s">
        <v>5653</v>
      </c>
      <c r="K3507" t="s">
        <v>31955</v>
      </c>
      <c r="L3507" t="s">
        <v>33615</v>
      </c>
    </row>
    <row r="3508" spans="1:12" x14ac:dyDescent="0.55000000000000004">
      <c r="A3508" t="str">
        <f t="shared" si="162"/>
        <v>084204301</v>
      </c>
      <c r="B3508" t="s">
        <v>9913</v>
      </c>
      <c r="C3508" t="s">
        <v>9914</v>
      </c>
      <c r="D3508" t="str">
        <f t="shared" si="163"/>
        <v>MS</v>
      </c>
      <c r="E3508" t="str">
        <f t="shared" si="164"/>
        <v>AMORY</v>
      </c>
      <c r="F3508" t="s">
        <v>9915</v>
      </c>
      <c r="G3508" t="s">
        <v>3</v>
      </c>
      <c r="H3508" t="s">
        <v>2463</v>
      </c>
      <c r="I3508" t="s">
        <v>25758</v>
      </c>
      <c r="J3508" t="s">
        <v>9914</v>
      </c>
      <c r="K3508" t="s">
        <v>31956</v>
      </c>
      <c r="L3508" t="s">
        <v>33615</v>
      </c>
    </row>
    <row r="3509" spans="1:12" x14ac:dyDescent="0.55000000000000004">
      <c r="A3509" t="str">
        <f t="shared" si="162"/>
        <v>084204628</v>
      </c>
      <c r="B3509" t="s">
        <v>9916</v>
      </c>
      <c r="C3509" t="s">
        <v>3677</v>
      </c>
      <c r="D3509" t="str">
        <f t="shared" si="163"/>
        <v>MS</v>
      </c>
      <c r="E3509" t="str">
        <f t="shared" si="164"/>
        <v>HOLLY SPRINGS</v>
      </c>
      <c r="F3509" t="s">
        <v>9876</v>
      </c>
      <c r="G3509" t="s">
        <v>120</v>
      </c>
      <c r="H3509" t="s">
        <v>63</v>
      </c>
      <c r="I3509" t="s">
        <v>25759</v>
      </c>
      <c r="J3509" t="s">
        <v>3677</v>
      </c>
      <c r="K3509" t="s">
        <v>31949</v>
      </c>
      <c r="L3509" t="s">
        <v>33615</v>
      </c>
    </row>
    <row r="3510" spans="1:12" x14ac:dyDescent="0.55000000000000004">
      <c r="A3510" t="str">
        <f t="shared" si="162"/>
        <v>084204709</v>
      </c>
      <c r="B3510" t="s">
        <v>9917</v>
      </c>
      <c r="C3510" t="s">
        <v>9918</v>
      </c>
      <c r="D3510" t="str">
        <f t="shared" si="163"/>
        <v>MS</v>
      </c>
      <c r="E3510" t="str">
        <f t="shared" si="164"/>
        <v>MARKS</v>
      </c>
      <c r="F3510" t="s">
        <v>9919</v>
      </c>
      <c r="G3510" t="s">
        <v>120</v>
      </c>
      <c r="H3510" t="s">
        <v>63</v>
      </c>
      <c r="I3510" t="s">
        <v>25760</v>
      </c>
      <c r="J3510" t="s">
        <v>9918</v>
      </c>
      <c r="K3510" t="s">
        <v>31957</v>
      </c>
      <c r="L3510" t="s">
        <v>33615</v>
      </c>
    </row>
    <row r="3511" spans="1:12" x14ac:dyDescent="0.55000000000000004">
      <c r="A3511" t="str">
        <f t="shared" si="162"/>
        <v>084205452</v>
      </c>
      <c r="B3511" t="s">
        <v>9920</v>
      </c>
      <c r="C3511" t="s">
        <v>3361</v>
      </c>
      <c r="D3511" t="str">
        <f t="shared" si="163"/>
        <v>MS</v>
      </c>
      <c r="E3511" t="str">
        <f t="shared" si="164"/>
        <v>RIPLEY</v>
      </c>
      <c r="F3511" t="s">
        <v>9921</v>
      </c>
      <c r="G3511" t="s">
        <v>3</v>
      </c>
      <c r="H3511" t="s">
        <v>3</v>
      </c>
      <c r="I3511" t="s">
        <v>25761</v>
      </c>
      <c r="J3511" t="s">
        <v>3361</v>
      </c>
      <c r="K3511" t="s">
        <v>31958</v>
      </c>
      <c r="L3511" t="s">
        <v>33615</v>
      </c>
    </row>
    <row r="3512" spans="1:12" x14ac:dyDescent="0.55000000000000004">
      <c r="A3512" t="str">
        <f t="shared" si="162"/>
        <v>084205559</v>
      </c>
      <c r="B3512" t="s">
        <v>9922</v>
      </c>
      <c r="C3512" t="s">
        <v>6032</v>
      </c>
      <c r="D3512" t="str">
        <f t="shared" si="163"/>
        <v>MS</v>
      </c>
      <c r="E3512" t="str">
        <f t="shared" si="164"/>
        <v>LEXINGTON</v>
      </c>
      <c r="F3512" t="s">
        <v>9923</v>
      </c>
      <c r="G3512" t="s">
        <v>120</v>
      </c>
      <c r="H3512" t="s">
        <v>63</v>
      </c>
      <c r="I3512" t="s">
        <v>25762</v>
      </c>
      <c r="J3512" t="s">
        <v>6032</v>
      </c>
      <c r="K3512" t="s">
        <v>30660</v>
      </c>
      <c r="L3512" t="s">
        <v>33615</v>
      </c>
    </row>
    <row r="3513" spans="1:12" x14ac:dyDescent="0.55000000000000004">
      <c r="A3513" t="str">
        <f t="shared" si="162"/>
        <v>084205591</v>
      </c>
      <c r="B3513" t="s">
        <v>9924</v>
      </c>
      <c r="C3513" t="s">
        <v>9925</v>
      </c>
      <c r="D3513" t="str">
        <f t="shared" si="163"/>
        <v>MS</v>
      </c>
      <c r="E3513" t="str">
        <f t="shared" si="164"/>
        <v>OKOLONA</v>
      </c>
      <c r="F3513" t="s">
        <v>9926</v>
      </c>
      <c r="G3513" t="s">
        <v>120</v>
      </c>
      <c r="H3513" t="s">
        <v>3</v>
      </c>
      <c r="I3513" t="s">
        <v>25763</v>
      </c>
      <c r="J3513" t="s">
        <v>9925</v>
      </c>
      <c r="K3513" t="s">
        <v>31959</v>
      </c>
      <c r="L3513" t="s">
        <v>33615</v>
      </c>
    </row>
    <row r="3514" spans="1:12" x14ac:dyDescent="0.55000000000000004">
      <c r="A3514" t="str">
        <f t="shared" si="162"/>
        <v>084205708</v>
      </c>
      <c r="B3514" t="s">
        <v>9927</v>
      </c>
      <c r="C3514" t="s">
        <v>9928</v>
      </c>
      <c r="D3514" t="str">
        <f t="shared" si="163"/>
        <v>MS</v>
      </c>
      <c r="E3514" t="str">
        <f t="shared" si="164"/>
        <v>INDIANOLA</v>
      </c>
      <c r="F3514" t="s">
        <v>9929</v>
      </c>
      <c r="G3514" t="s">
        <v>3</v>
      </c>
      <c r="H3514" t="s">
        <v>3</v>
      </c>
      <c r="I3514" t="s">
        <v>25764</v>
      </c>
      <c r="J3514" t="s">
        <v>9928</v>
      </c>
      <c r="K3514" t="s">
        <v>31960</v>
      </c>
      <c r="L3514" t="s">
        <v>33615</v>
      </c>
    </row>
    <row r="3515" spans="1:12" x14ac:dyDescent="0.55000000000000004">
      <c r="A3515" t="str">
        <f t="shared" si="162"/>
        <v>084205915</v>
      </c>
      <c r="B3515" t="s">
        <v>9930</v>
      </c>
      <c r="C3515" t="s">
        <v>6761</v>
      </c>
      <c r="D3515" t="str">
        <f t="shared" si="163"/>
        <v>MS</v>
      </c>
      <c r="E3515" t="str">
        <f t="shared" si="164"/>
        <v>BATESVILLE</v>
      </c>
      <c r="F3515" t="s">
        <v>9931</v>
      </c>
      <c r="G3515" t="s">
        <v>3</v>
      </c>
      <c r="H3515" t="s">
        <v>3</v>
      </c>
      <c r="I3515" t="s">
        <v>25765</v>
      </c>
      <c r="J3515" t="s">
        <v>6761</v>
      </c>
      <c r="K3515" t="s">
        <v>31890</v>
      </c>
      <c r="L3515" t="s">
        <v>33615</v>
      </c>
    </row>
    <row r="3516" spans="1:12" x14ac:dyDescent="0.55000000000000004">
      <c r="A3516" t="str">
        <f t="shared" si="162"/>
        <v>084206040</v>
      </c>
      <c r="B3516" t="s">
        <v>9932</v>
      </c>
      <c r="C3516" t="s">
        <v>9933</v>
      </c>
      <c r="D3516" t="str">
        <f t="shared" si="163"/>
        <v>MS</v>
      </c>
      <c r="E3516" t="str">
        <f t="shared" si="164"/>
        <v>GREENVILLE</v>
      </c>
      <c r="F3516" t="s">
        <v>9934</v>
      </c>
      <c r="G3516" t="s">
        <v>120</v>
      </c>
      <c r="H3516" t="s">
        <v>9935</v>
      </c>
      <c r="I3516" t="s">
        <v>25766</v>
      </c>
      <c r="J3516" t="s">
        <v>9933</v>
      </c>
      <c r="K3516" t="s">
        <v>30381</v>
      </c>
      <c r="L3516" t="s">
        <v>33615</v>
      </c>
    </row>
    <row r="3517" spans="1:12" x14ac:dyDescent="0.55000000000000004">
      <c r="A3517" t="str">
        <f t="shared" si="162"/>
        <v>084206082</v>
      </c>
      <c r="B3517" t="s">
        <v>9936</v>
      </c>
      <c r="C3517" t="s">
        <v>8747</v>
      </c>
      <c r="D3517" t="str">
        <f t="shared" si="163"/>
        <v>MS</v>
      </c>
      <c r="E3517" t="str">
        <f t="shared" si="164"/>
        <v>CORINTH</v>
      </c>
      <c r="F3517" t="s">
        <v>9937</v>
      </c>
      <c r="G3517" t="s">
        <v>3</v>
      </c>
      <c r="H3517" t="s">
        <v>9938</v>
      </c>
      <c r="I3517" t="s">
        <v>25767</v>
      </c>
      <c r="J3517" t="s">
        <v>8747</v>
      </c>
      <c r="K3517" t="s">
        <v>31961</v>
      </c>
      <c r="L3517" t="s">
        <v>33615</v>
      </c>
    </row>
    <row r="3518" spans="1:12" x14ac:dyDescent="0.55000000000000004">
      <c r="A3518" t="str">
        <f t="shared" si="162"/>
        <v>084206150</v>
      </c>
      <c r="B3518" t="s">
        <v>9939</v>
      </c>
      <c r="C3518" t="s">
        <v>9940</v>
      </c>
      <c r="D3518" t="str">
        <f t="shared" si="163"/>
        <v>MS</v>
      </c>
      <c r="E3518" t="str">
        <f t="shared" si="164"/>
        <v>OXFORD</v>
      </c>
      <c r="F3518" t="s">
        <v>9888</v>
      </c>
      <c r="G3518" t="s">
        <v>120</v>
      </c>
      <c r="H3518" t="s">
        <v>63</v>
      </c>
      <c r="I3518" t="s">
        <v>25768</v>
      </c>
      <c r="J3518" t="s">
        <v>9940</v>
      </c>
      <c r="K3518" t="s">
        <v>30880</v>
      </c>
      <c r="L3518" t="s">
        <v>33615</v>
      </c>
    </row>
    <row r="3519" spans="1:12" x14ac:dyDescent="0.55000000000000004">
      <c r="A3519" t="str">
        <f t="shared" si="162"/>
        <v>084301042</v>
      </c>
      <c r="B3519" t="s">
        <v>9941</v>
      </c>
      <c r="C3519" t="s">
        <v>9942</v>
      </c>
      <c r="D3519" t="str">
        <f t="shared" si="163"/>
        <v>TN</v>
      </c>
      <c r="E3519" t="str">
        <f t="shared" si="164"/>
        <v>DYERSBURG</v>
      </c>
      <c r="F3519" t="s">
        <v>9943</v>
      </c>
      <c r="G3519" t="s">
        <v>3</v>
      </c>
      <c r="H3519" t="s">
        <v>3</v>
      </c>
      <c r="I3519" t="s">
        <v>25769</v>
      </c>
      <c r="J3519" t="s">
        <v>9942</v>
      </c>
      <c r="K3519" t="s">
        <v>31962</v>
      </c>
      <c r="L3519" t="s">
        <v>33605</v>
      </c>
    </row>
    <row r="3520" spans="1:12" x14ac:dyDescent="0.55000000000000004">
      <c r="A3520" t="str">
        <f t="shared" si="162"/>
        <v>084301107</v>
      </c>
      <c r="B3520" t="s">
        <v>9944</v>
      </c>
      <c r="C3520" t="s">
        <v>9493</v>
      </c>
      <c r="D3520" t="str">
        <f t="shared" si="163"/>
        <v>TN</v>
      </c>
      <c r="E3520" t="str">
        <f t="shared" si="164"/>
        <v>PARIS</v>
      </c>
      <c r="F3520" t="s">
        <v>9945</v>
      </c>
      <c r="G3520" t="s">
        <v>3</v>
      </c>
      <c r="H3520" t="s">
        <v>3</v>
      </c>
      <c r="I3520" t="s">
        <v>25770</v>
      </c>
      <c r="J3520" t="s">
        <v>9493</v>
      </c>
      <c r="K3520" t="s">
        <v>30663</v>
      </c>
      <c r="L3520" t="s">
        <v>33605</v>
      </c>
    </row>
    <row r="3521" spans="1:12" x14ac:dyDescent="0.55000000000000004">
      <c r="A3521" t="str">
        <f t="shared" si="162"/>
        <v>084301408</v>
      </c>
      <c r="B3521" t="s">
        <v>9946</v>
      </c>
      <c r="C3521" t="s">
        <v>9947</v>
      </c>
      <c r="D3521" t="str">
        <f t="shared" si="163"/>
        <v>TN</v>
      </c>
      <c r="E3521" t="str">
        <f t="shared" si="164"/>
        <v>BROWNSVILLE</v>
      </c>
      <c r="F3521" t="s">
        <v>9948</v>
      </c>
      <c r="G3521" t="s">
        <v>3</v>
      </c>
      <c r="H3521" t="s">
        <v>9949</v>
      </c>
      <c r="I3521" t="s">
        <v>25771</v>
      </c>
      <c r="J3521" t="s">
        <v>9947</v>
      </c>
      <c r="K3521" t="s">
        <v>31963</v>
      </c>
      <c r="L3521" t="s">
        <v>33605</v>
      </c>
    </row>
    <row r="3522" spans="1:12" x14ac:dyDescent="0.55000000000000004">
      <c r="A3522" t="str">
        <f t="shared" ref="A3522:A3585" si="165">LEFT(B3522,9)</f>
        <v>084302180</v>
      </c>
      <c r="B3522" t="s">
        <v>9950</v>
      </c>
      <c r="C3522" t="s">
        <v>9951</v>
      </c>
      <c r="D3522" t="str">
        <f t="shared" ref="D3522:D3585" si="166">LEFT(F3522,2)</f>
        <v>TN</v>
      </c>
      <c r="E3522" t="str">
        <f t="shared" ref="E3522:E3585" si="167">RIGHT(F3522,LEN(F3522)-2)</f>
        <v>MCKENZIE</v>
      </c>
      <c r="F3522" t="s">
        <v>9952</v>
      </c>
      <c r="G3522" t="s">
        <v>3</v>
      </c>
      <c r="H3522" t="s">
        <v>1104</v>
      </c>
      <c r="I3522" t="s">
        <v>25772</v>
      </c>
      <c r="J3522" t="s">
        <v>9951</v>
      </c>
      <c r="K3522" t="s">
        <v>31964</v>
      </c>
      <c r="L3522" t="s">
        <v>33605</v>
      </c>
    </row>
    <row r="3523" spans="1:12" x14ac:dyDescent="0.55000000000000004">
      <c r="A3523" t="str">
        <f t="shared" si="165"/>
        <v>084302232</v>
      </c>
      <c r="B3523" t="s">
        <v>9953</v>
      </c>
      <c r="C3523" t="s">
        <v>4137</v>
      </c>
      <c r="D3523" t="str">
        <f t="shared" si="166"/>
        <v>TN</v>
      </c>
      <c r="E3523" t="str">
        <f t="shared" si="167"/>
        <v>DYER</v>
      </c>
      <c r="F3523" t="s">
        <v>9954</v>
      </c>
      <c r="G3523" t="s">
        <v>3</v>
      </c>
      <c r="H3523" t="s">
        <v>9955</v>
      </c>
      <c r="I3523" t="s">
        <v>25773</v>
      </c>
      <c r="J3523" t="s">
        <v>4137</v>
      </c>
      <c r="K3523" t="s">
        <v>31965</v>
      </c>
      <c r="L3523" t="s">
        <v>33605</v>
      </c>
    </row>
    <row r="3524" spans="1:12" x14ac:dyDescent="0.55000000000000004">
      <c r="A3524" t="str">
        <f t="shared" si="165"/>
        <v>084302300</v>
      </c>
      <c r="B3524" t="s">
        <v>9956</v>
      </c>
      <c r="C3524" t="s">
        <v>9957</v>
      </c>
      <c r="D3524" t="str">
        <f t="shared" si="166"/>
        <v>TN</v>
      </c>
      <c r="E3524" t="str">
        <f t="shared" si="167"/>
        <v>SAVANNAH</v>
      </c>
      <c r="F3524" t="s">
        <v>9958</v>
      </c>
      <c r="G3524" t="s">
        <v>3</v>
      </c>
      <c r="H3524" t="s">
        <v>3</v>
      </c>
      <c r="I3524" t="s">
        <v>25774</v>
      </c>
      <c r="J3524" t="s">
        <v>9957</v>
      </c>
      <c r="K3524" t="s">
        <v>30515</v>
      </c>
      <c r="L3524" t="s">
        <v>33605</v>
      </c>
    </row>
    <row r="3525" spans="1:12" x14ac:dyDescent="0.55000000000000004">
      <c r="A3525" t="str">
        <f t="shared" si="165"/>
        <v>084302313</v>
      </c>
      <c r="B3525" t="s">
        <v>9959</v>
      </c>
      <c r="C3525" t="s">
        <v>5868</v>
      </c>
      <c r="D3525" t="str">
        <f t="shared" si="166"/>
        <v>TN</v>
      </c>
      <c r="E3525" t="str">
        <f t="shared" si="167"/>
        <v>KNOXVILLE</v>
      </c>
      <c r="F3525" t="s">
        <v>5637</v>
      </c>
      <c r="G3525" t="s">
        <v>3</v>
      </c>
      <c r="H3525" t="s">
        <v>6140</v>
      </c>
      <c r="I3525" t="s">
        <v>25775</v>
      </c>
      <c r="J3525" t="s">
        <v>5868</v>
      </c>
      <c r="K3525" t="s">
        <v>31141</v>
      </c>
      <c r="L3525" t="s">
        <v>33605</v>
      </c>
    </row>
    <row r="3526" spans="1:12" x14ac:dyDescent="0.55000000000000004">
      <c r="A3526" t="str">
        <f t="shared" si="165"/>
        <v>084302342</v>
      </c>
      <c r="B3526" t="s">
        <v>9960</v>
      </c>
      <c r="C3526" t="s">
        <v>4287</v>
      </c>
      <c r="D3526" t="str">
        <f t="shared" si="166"/>
        <v>TN</v>
      </c>
      <c r="E3526" t="str">
        <f t="shared" si="167"/>
        <v>BOLIVAR</v>
      </c>
      <c r="F3526" t="s">
        <v>9961</v>
      </c>
      <c r="G3526" t="s">
        <v>3</v>
      </c>
      <c r="H3526" t="s">
        <v>3</v>
      </c>
      <c r="I3526" t="s">
        <v>25776</v>
      </c>
      <c r="J3526" t="s">
        <v>4287</v>
      </c>
      <c r="K3526" t="s">
        <v>31966</v>
      </c>
      <c r="L3526" t="s">
        <v>33605</v>
      </c>
    </row>
    <row r="3527" spans="1:12" x14ac:dyDescent="0.55000000000000004">
      <c r="A3527" t="str">
        <f t="shared" si="165"/>
        <v>084302452</v>
      </c>
      <c r="B3527" t="s">
        <v>9962</v>
      </c>
      <c r="C3527" t="s">
        <v>9963</v>
      </c>
      <c r="D3527" t="str">
        <f t="shared" si="166"/>
        <v>TN</v>
      </c>
      <c r="E3527" t="str">
        <f t="shared" si="167"/>
        <v>HALLS</v>
      </c>
      <c r="F3527" t="s">
        <v>9964</v>
      </c>
      <c r="G3527" t="s">
        <v>3</v>
      </c>
      <c r="H3527" t="s">
        <v>9965</v>
      </c>
      <c r="I3527" t="s">
        <v>25777</v>
      </c>
      <c r="J3527" t="s">
        <v>9963</v>
      </c>
      <c r="K3527" t="s">
        <v>31967</v>
      </c>
      <c r="L3527" t="s">
        <v>33605</v>
      </c>
    </row>
    <row r="3528" spans="1:12" x14ac:dyDescent="0.55000000000000004">
      <c r="A3528" t="str">
        <f t="shared" si="165"/>
        <v>084302698</v>
      </c>
      <c r="B3528" t="s">
        <v>9966</v>
      </c>
      <c r="C3528" t="s">
        <v>9456</v>
      </c>
      <c r="D3528" t="str">
        <f t="shared" si="166"/>
        <v>TN</v>
      </c>
      <c r="E3528" t="str">
        <f t="shared" si="167"/>
        <v>TREZEVANT</v>
      </c>
      <c r="F3528" t="s">
        <v>9967</v>
      </c>
      <c r="G3528" t="s">
        <v>3</v>
      </c>
      <c r="H3528" t="s">
        <v>9968</v>
      </c>
      <c r="I3528" t="s">
        <v>25778</v>
      </c>
      <c r="J3528" t="s">
        <v>9456</v>
      </c>
      <c r="K3528" t="s">
        <v>31968</v>
      </c>
      <c r="L3528" t="s">
        <v>33605</v>
      </c>
    </row>
    <row r="3529" spans="1:12" x14ac:dyDescent="0.55000000000000004">
      <c r="A3529" t="str">
        <f t="shared" si="165"/>
        <v>084303008</v>
      </c>
      <c r="B3529" t="s">
        <v>9969</v>
      </c>
      <c r="C3529" t="s">
        <v>3834</v>
      </c>
      <c r="D3529" t="str">
        <f t="shared" si="166"/>
        <v>TN</v>
      </c>
      <c r="E3529" t="str">
        <f t="shared" si="167"/>
        <v>PARSONS</v>
      </c>
      <c r="F3529" t="s">
        <v>9970</v>
      </c>
      <c r="G3529" t="s">
        <v>3</v>
      </c>
      <c r="H3529" t="s">
        <v>3</v>
      </c>
      <c r="I3529" t="s">
        <v>25779</v>
      </c>
      <c r="J3529" t="s">
        <v>3834</v>
      </c>
      <c r="K3529" t="s">
        <v>31969</v>
      </c>
      <c r="L3529" t="s">
        <v>33605</v>
      </c>
    </row>
    <row r="3530" spans="1:12" x14ac:dyDescent="0.55000000000000004">
      <c r="A3530" t="str">
        <f t="shared" si="165"/>
        <v>084303011</v>
      </c>
      <c r="B3530" t="s">
        <v>9971</v>
      </c>
      <c r="C3530" t="s">
        <v>9972</v>
      </c>
      <c r="D3530" t="str">
        <f t="shared" si="166"/>
        <v>TN</v>
      </c>
      <c r="E3530" t="str">
        <f t="shared" si="167"/>
        <v>GLEASON</v>
      </c>
      <c r="F3530" t="s">
        <v>9973</v>
      </c>
      <c r="G3530" t="s">
        <v>120</v>
      </c>
      <c r="H3530" t="s">
        <v>63</v>
      </c>
      <c r="I3530" t="s">
        <v>25780</v>
      </c>
      <c r="J3530" t="s">
        <v>9972</v>
      </c>
      <c r="K3530" t="s">
        <v>31970</v>
      </c>
      <c r="L3530" t="s">
        <v>33605</v>
      </c>
    </row>
    <row r="3531" spans="1:12" x14ac:dyDescent="0.55000000000000004">
      <c r="A3531" t="str">
        <f t="shared" si="165"/>
        <v>084303231</v>
      </c>
      <c r="B3531" t="s">
        <v>9974</v>
      </c>
      <c r="C3531" t="s">
        <v>9975</v>
      </c>
      <c r="D3531" t="str">
        <f t="shared" si="166"/>
        <v>TN</v>
      </c>
      <c r="E3531" t="str">
        <f t="shared" si="167"/>
        <v>BELLS</v>
      </c>
      <c r="F3531" t="s">
        <v>9976</v>
      </c>
      <c r="G3531" t="s">
        <v>3</v>
      </c>
      <c r="H3531" t="s">
        <v>9977</v>
      </c>
      <c r="I3531" t="s">
        <v>25781</v>
      </c>
      <c r="J3531" t="s">
        <v>9975</v>
      </c>
      <c r="K3531" t="s">
        <v>31971</v>
      </c>
      <c r="L3531" t="s">
        <v>33605</v>
      </c>
    </row>
    <row r="3532" spans="1:12" x14ac:dyDescent="0.55000000000000004">
      <c r="A3532" t="str">
        <f t="shared" si="165"/>
        <v>084303338</v>
      </c>
      <c r="B3532" t="s">
        <v>9978</v>
      </c>
      <c r="C3532" t="s">
        <v>9979</v>
      </c>
      <c r="D3532" t="str">
        <f t="shared" si="166"/>
        <v>TN</v>
      </c>
      <c r="E3532" t="str">
        <f t="shared" si="167"/>
        <v>BRIGHTON</v>
      </c>
      <c r="F3532" t="s">
        <v>9980</v>
      </c>
      <c r="G3532" t="s">
        <v>3</v>
      </c>
      <c r="H3532" t="s">
        <v>9981</v>
      </c>
      <c r="I3532" t="s">
        <v>25782</v>
      </c>
      <c r="J3532" t="s">
        <v>9979</v>
      </c>
      <c r="K3532" t="s">
        <v>31972</v>
      </c>
      <c r="L3532" t="s">
        <v>33605</v>
      </c>
    </row>
    <row r="3533" spans="1:12" x14ac:dyDescent="0.55000000000000004">
      <c r="A3533" t="str">
        <f t="shared" si="165"/>
        <v>084303545</v>
      </c>
      <c r="B3533" t="s">
        <v>9982</v>
      </c>
      <c r="C3533" t="s">
        <v>9983</v>
      </c>
      <c r="D3533" t="str">
        <f t="shared" si="166"/>
        <v>TN</v>
      </c>
      <c r="E3533" t="str">
        <f t="shared" si="167"/>
        <v>PARIS</v>
      </c>
      <c r="F3533" t="s">
        <v>9945</v>
      </c>
      <c r="G3533" t="s">
        <v>3</v>
      </c>
      <c r="H3533" t="s">
        <v>9984</v>
      </c>
      <c r="I3533" t="s">
        <v>25783</v>
      </c>
      <c r="J3533" t="s">
        <v>9983</v>
      </c>
      <c r="K3533" t="s">
        <v>30663</v>
      </c>
      <c r="L3533" t="s">
        <v>33605</v>
      </c>
    </row>
    <row r="3534" spans="1:12" x14ac:dyDescent="0.55000000000000004">
      <c r="A3534" t="str">
        <f t="shared" si="165"/>
        <v>084303859</v>
      </c>
      <c r="B3534" t="s">
        <v>9985</v>
      </c>
      <c r="C3534" t="s">
        <v>9986</v>
      </c>
      <c r="D3534" t="str">
        <f t="shared" si="166"/>
        <v>TN</v>
      </c>
      <c r="E3534" t="str">
        <f t="shared" si="167"/>
        <v>GATES</v>
      </c>
      <c r="F3534" t="s">
        <v>9987</v>
      </c>
      <c r="G3534" t="s">
        <v>3</v>
      </c>
      <c r="H3534" t="s">
        <v>9977</v>
      </c>
      <c r="I3534" t="s">
        <v>25784</v>
      </c>
      <c r="J3534" t="s">
        <v>9986</v>
      </c>
      <c r="K3534" t="s">
        <v>31973</v>
      </c>
      <c r="L3534" t="s">
        <v>33605</v>
      </c>
    </row>
    <row r="3535" spans="1:12" x14ac:dyDescent="0.55000000000000004">
      <c r="A3535" t="str">
        <f t="shared" si="165"/>
        <v>084304010</v>
      </c>
      <c r="B3535" t="s">
        <v>9988</v>
      </c>
      <c r="C3535" t="s">
        <v>9989</v>
      </c>
      <c r="D3535" t="str">
        <f t="shared" si="166"/>
        <v>TN</v>
      </c>
      <c r="E3535" t="str">
        <f t="shared" si="167"/>
        <v>UNION CITY</v>
      </c>
      <c r="F3535" t="s">
        <v>9990</v>
      </c>
      <c r="G3535" t="s">
        <v>3</v>
      </c>
      <c r="H3535" t="s">
        <v>3</v>
      </c>
      <c r="I3535" t="s">
        <v>25785</v>
      </c>
      <c r="J3535" t="s">
        <v>9989</v>
      </c>
      <c r="K3535" t="s">
        <v>31974</v>
      </c>
      <c r="L3535" t="s">
        <v>33605</v>
      </c>
    </row>
    <row r="3536" spans="1:12" x14ac:dyDescent="0.55000000000000004">
      <c r="A3536" t="str">
        <f t="shared" si="165"/>
        <v>084304117</v>
      </c>
      <c r="B3536" t="s">
        <v>9991</v>
      </c>
      <c r="C3536" t="s">
        <v>9992</v>
      </c>
      <c r="D3536" t="str">
        <f t="shared" si="166"/>
        <v>TN</v>
      </c>
      <c r="E3536" t="str">
        <f t="shared" si="167"/>
        <v>MILAN</v>
      </c>
      <c r="F3536" t="s">
        <v>9993</v>
      </c>
      <c r="G3536" t="s">
        <v>120</v>
      </c>
      <c r="H3536" t="s">
        <v>9994</v>
      </c>
      <c r="I3536" t="s">
        <v>25786</v>
      </c>
      <c r="J3536" t="s">
        <v>9992</v>
      </c>
      <c r="K3536" t="s">
        <v>31327</v>
      </c>
      <c r="L3536" t="s">
        <v>33605</v>
      </c>
    </row>
    <row r="3537" spans="1:12" x14ac:dyDescent="0.55000000000000004">
      <c r="A3537" t="str">
        <f t="shared" si="165"/>
        <v>084304272</v>
      </c>
      <c r="B3537" t="s">
        <v>9995</v>
      </c>
      <c r="C3537" t="s">
        <v>9996</v>
      </c>
      <c r="D3537" t="str">
        <f t="shared" si="166"/>
        <v>TN</v>
      </c>
      <c r="E3537" t="str">
        <f t="shared" si="167"/>
        <v>HUNTINGDON</v>
      </c>
      <c r="F3537" t="s">
        <v>9997</v>
      </c>
      <c r="G3537" t="s">
        <v>3</v>
      </c>
      <c r="H3537" t="s">
        <v>3</v>
      </c>
      <c r="I3537" t="s">
        <v>25787</v>
      </c>
      <c r="J3537" t="s">
        <v>9996</v>
      </c>
      <c r="K3537" t="s">
        <v>31975</v>
      </c>
      <c r="L3537" t="s">
        <v>33605</v>
      </c>
    </row>
    <row r="3538" spans="1:12" x14ac:dyDescent="0.55000000000000004">
      <c r="A3538" t="str">
        <f t="shared" si="165"/>
        <v>084304337</v>
      </c>
      <c r="B3538" t="s">
        <v>9998</v>
      </c>
      <c r="C3538" t="s">
        <v>9999</v>
      </c>
      <c r="D3538" t="str">
        <f t="shared" si="166"/>
        <v>TN</v>
      </c>
      <c r="E3538" t="str">
        <f t="shared" si="167"/>
        <v>MOSCOW</v>
      </c>
      <c r="F3538" t="s">
        <v>10000</v>
      </c>
      <c r="G3538" t="s">
        <v>3</v>
      </c>
      <c r="H3538" t="s">
        <v>9965</v>
      </c>
      <c r="I3538" t="s">
        <v>25788</v>
      </c>
      <c r="J3538" t="s">
        <v>9999</v>
      </c>
      <c r="K3538" t="s">
        <v>31976</v>
      </c>
      <c r="L3538" t="s">
        <v>33605</v>
      </c>
    </row>
    <row r="3539" spans="1:12" x14ac:dyDescent="0.55000000000000004">
      <c r="A3539" t="str">
        <f t="shared" si="165"/>
        <v>084304434</v>
      </c>
      <c r="B3539" t="s">
        <v>10001</v>
      </c>
      <c r="C3539" t="s">
        <v>10002</v>
      </c>
      <c r="D3539" t="str">
        <f t="shared" si="166"/>
        <v>TN</v>
      </c>
      <c r="E3539" t="str">
        <f t="shared" si="167"/>
        <v>JACKSON</v>
      </c>
      <c r="F3539" t="s">
        <v>10003</v>
      </c>
      <c r="G3539" t="s">
        <v>3</v>
      </c>
      <c r="H3539" t="s">
        <v>10004</v>
      </c>
      <c r="I3539" t="s">
        <v>25789</v>
      </c>
      <c r="J3539" t="s">
        <v>10002</v>
      </c>
      <c r="K3539" t="s">
        <v>30673</v>
      </c>
      <c r="L3539" t="s">
        <v>33605</v>
      </c>
    </row>
    <row r="3540" spans="1:12" x14ac:dyDescent="0.55000000000000004">
      <c r="A3540" t="str">
        <f t="shared" si="165"/>
        <v>084304793</v>
      </c>
      <c r="B3540" t="s">
        <v>10005</v>
      </c>
      <c r="C3540" t="s">
        <v>10006</v>
      </c>
      <c r="D3540" t="str">
        <f t="shared" si="166"/>
        <v>TN</v>
      </c>
      <c r="E3540" t="str">
        <f t="shared" si="167"/>
        <v>TOONE</v>
      </c>
      <c r="F3540" t="s">
        <v>10007</v>
      </c>
      <c r="G3540" t="s">
        <v>3</v>
      </c>
      <c r="H3540" t="s">
        <v>3</v>
      </c>
      <c r="I3540" t="s">
        <v>25790</v>
      </c>
      <c r="J3540" t="s">
        <v>10006</v>
      </c>
      <c r="K3540" t="s">
        <v>31977</v>
      </c>
      <c r="L3540" t="s">
        <v>33605</v>
      </c>
    </row>
    <row r="3541" spans="1:12" x14ac:dyDescent="0.55000000000000004">
      <c r="A3541" t="str">
        <f t="shared" si="165"/>
        <v>084304968</v>
      </c>
      <c r="B3541" t="s">
        <v>10008</v>
      </c>
      <c r="C3541" t="s">
        <v>10009</v>
      </c>
      <c r="D3541" t="str">
        <f t="shared" si="166"/>
        <v>TN</v>
      </c>
      <c r="E3541" t="str">
        <f t="shared" si="167"/>
        <v>MEMPHIS</v>
      </c>
      <c r="F3541" t="s">
        <v>9789</v>
      </c>
      <c r="G3541" t="s">
        <v>3</v>
      </c>
      <c r="H3541" t="s">
        <v>10010</v>
      </c>
      <c r="I3541" t="s">
        <v>25791</v>
      </c>
      <c r="J3541" t="s">
        <v>10009</v>
      </c>
      <c r="K3541" t="s">
        <v>31929</v>
      </c>
      <c r="L3541" t="s">
        <v>33605</v>
      </c>
    </row>
    <row r="3542" spans="1:12" x14ac:dyDescent="0.55000000000000004">
      <c r="A3542" t="str">
        <f t="shared" si="165"/>
        <v>084307033</v>
      </c>
      <c r="B3542" t="s">
        <v>10011</v>
      </c>
      <c r="C3542" t="s">
        <v>5630</v>
      </c>
      <c r="D3542" t="str">
        <f t="shared" si="166"/>
        <v>TN</v>
      </c>
      <c r="E3542" t="str">
        <f t="shared" si="167"/>
        <v>NASHVILLE</v>
      </c>
      <c r="F3542" t="s">
        <v>5608</v>
      </c>
      <c r="G3542" t="s">
        <v>3</v>
      </c>
      <c r="H3542" t="s">
        <v>1926</v>
      </c>
      <c r="I3542" t="s">
        <v>25792</v>
      </c>
      <c r="J3542" t="s">
        <v>5630</v>
      </c>
      <c r="K3542" t="s">
        <v>31028</v>
      </c>
      <c r="L3542" t="s">
        <v>33605</v>
      </c>
    </row>
    <row r="3543" spans="1:12" x14ac:dyDescent="0.55000000000000004">
      <c r="A3543" t="str">
        <f t="shared" si="165"/>
        <v>084307761</v>
      </c>
      <c r="B3543" t="s">
        <v>10012</v>
      </c>
      <c r="C3543" t="s">
        <v>10013</v>
      </c>
      <c r="D3543" t="str">
        <f t="shared" si="166"/>
        <v>TN</v>
      </c>
      <c r="E3543" t="str">
        <f t="shared" si="167"/>
        <v>CAMDEN</v>
      </c>
      <c r="F3543" t="s">
        <v>10014</v>
      </c>
      <c r="G3543" t="s">
        <v>120</v>
      </c>
      <c r="H3543" t="s">
        <v>1085</v>
      </c>
      <c r="I3543" t="s">
        <v>25793</v>
      </c>
      <c r="J3543" t="s">
        <v>10013</v>
      </c>
      <c r="K3543" t="s">
        <v>30351</v>
      </c>
      <c r="L3543" t="s">
        <v>33605</v>
      </c>
    </row>
    <row r="3544" spans="1:12" x14ac:dyDescent="0.55000000000000004">
      <c r="A3544" t="str">
        <f t="shared" si="165"/>
        <v>084307790</v>
      </c>
      <c r="B3544" t="s">
        <v>10015</v>
      </c>
      <c r="C3544" t="s">
        <v>10016</v>
      </c>
      <c r="D3544" t="str">
        <f t="shared" si="166"/>
        <v>TN</v>
      </c>
      <c r="E3544" t="str">
        <f t="shared" si="167"/>
        <v>DYERSBURG</v>
      </c>
      <c r="F3544" t="s">
        <v>9943</v>
      </c>
      <c r="G3544" t="s">
        <v>3</v>
      </c>
      <c r="H3544" t="s">
        <v>3</v>
      </c>
      <c r="I3544" t="s">
        <v>25794</v>
      </c>
      <c r="J3544" t="s">
        <v>10016</v>
      </c>
      <c r="K3544" t="s">
        <v>31962</v>
      </c>
      <c r="L3544" t="s">
        <v>33605</v>
      </c>
    </row>
    <row r="3545" spans="1:12" x14ac:dyDescent="0.55000000000000004">
      <c r="A3545" t="str">
        <f t="shared" si="165"/>
        <v>086300012</v>
      </c>
      <c r="B3545" t="s">
        <v>10017</v>
      </c>
      <c r="C3545" t="s">
        <v>10018</v>
      </c>
      <c r="D3545" t="str">
        <f t="shared" si="166"/>
        <v>IN</v>
      </c>
      <c r="E3545" t="str">
        <f t="shared" si="167"/>
        <v>EVANSVILLE</v>
      </c>
      <c r="F3545" t="s">
        <v>10019</v>
      </c>
      <c r="G3545" t="s">
        <v>3</v>
      </c>
      <c r="H3545" t="s">
        <v>3</v>
      </c>
      <c r="I3545" t="s">
        <v>25795</v>
      </c>
      <c r="J3545" t="s">
        <v>10018</v>
      </c>
      <c r="K3545" t="s">
        <v>31685</v>
      </c>
      <c r="L3545" t="s">
        <v>33616</v>
      </c>
    </row>
    <row r="3546" spans="1:12" x14ac:dyDescent="0.55000000000000004">
      <c r="A3546" t="str">
        <f t="shared" si="165"/>
        <v>086314464</v>
      </c>
      <c r="B3546" t="s">
        <v>10020</v>
      </c>
      <c r="C3546" t="s">
        <v>10021</v>
      </c>
      <c r="D3546" t="str">
        <f t="shared" si="166"/>
        <v>IN</v>
      </c>
      <c r="E3546" t="str">
        <f t="shared" si="167"/>
        <v>EVANSVILLE</v>
      </c>
      <c r="F3546" t="s">
        <v>10019</v>
      </c>
      <c r="G3546" t="s">
        <v>3</v>
      </c>
      <c r="H3546" t="s">
        <v>4570</v>
      </c>
      <c r="I3546" t="s">
        <v>25796</v>
      </c>
      <c r="J3546" t="s">
        <v>10021</v>
      </c>
      <c r="K3546" t="s">
        <v>31685</v>
      </c>
      <c r="L3546" t="s">
        <v>33616</v>
      </c>
    </row>
    <row r="3547" spans="1:12" x14ac:dyDescent="0.55000000000000004">
      <c r="A3547" t="str">
        <f t="shared" si="165"/>
        <v>086500605</v>
      </c>
      <c r="B3547" t="s">
        <v>10022</v>
      </c>
      <c r="C3547" t="s">
        <v>10023</v>
      </c>
      <c r="D3547" t="str">
        <f t="shared" si="166"/>
        <v>MO</v>
      </c>
      <c r="E3547" t="str">
        <f t="shared" si="167"/>
        <v>JEFFERSON CITY</v>
      </c>
      <c r="F3547" t="s">
        <v>10024</v>
      </c>
      <c r="G3547" t="s">
        <v>3</v>
      </c>
      <c r="H3547" t="s">
        <v>10025</v>
      </c>
      <c r="I3547" t="s">
        <v>25797</v>
      </c>
      <c r="J3547" t="s">
        <v>10023</v>
      </c>
      <c r="K3547" t="s">
        <v>31166</v>
      </c>
      <c r="L3547" t="s">
        <v>33604</v>
      </c>
    </row>
    <row r="3548" spans="1:12" x14ac:dyDescent="0.55000000000000004">
      <c r="A3548" t="str">
        <f t="shared" si="165"/>
        <v>086500634</v>
      </c>
      <c r="B3548" t="s">
        <v>10026</v>
      </c>
      <c r="C3548" t="s">
        <v>10027</v>
      </c>
      <c r="D3548" t="str">
        <f t="shared" si="166"/>
        <v>MO</v>
      </c>
      <c r="E3548" t="str">
        <f t="shared" si="167"/>
        <v>JEFFERSON CITY</v>
      </c>
      <c r="F3548" t="s">
        <v>10024</v>
      </c>
      <c r="G3548" t="s">
        <v>3</v>
      </c>
      <c r="H3548" t="s">
        <v>3</v>
      </c>
      <c r="I3548" t="s">
        <v>25798</v>
      </c>
      <c r="J3548" t="s">
        <v>10027</v>
      </c>
      <c r="K3548" t="s">
        <v>31166</v>
      </c>
      <c r="L3548" t="s">
        <v>33604</v>
      </c>
    </row>
    <row r="3549" spans="1:12" x14ac:dyDescent="0.55000000000000004">
      <c r="A3549" t="str">
        <f t="shared" si="165"/>
        <v>086501578</v>
      </c>
      <c r="B3549" t="s">
        <v>10028</v>
      </c>
      <c r="C3549" t="s">
        <v>10029</v>
      </c>
      <c r="D3549" t="str">
        <f t="shared" si="166"/>
        <v>MO</v>
      </c>
      <c r="E3549" t="str">
        <f t="shared" si="167"/>
        <v>JEFFERSON CITY</v>
      </c>
      <c r="F3549" t="s">
        <v>10024</v>
      </c>
      <c r="G3549" t="s">
        <v>120</v>
      </c>
      <c r="H3549" t="s">
        <v>3</v>
      </c>
      <c r="I3549" t="s">
        <v>25799</v>
      </c>
      <c r="J3549" t="s">
        <v>10029</v>
      </c>
      <c r="K3549" t="s">
        <v>31166</v>
      </c>
      <c r="L3549" t="s">
        <v>33604</v>
      </c>
    </row>
    <row r="3550" spans="1:12" x14ac:dyDescent="0.55000000000000004">
      <c r="A3550" t="str">
        <f t="shared" si="165"/>
        <v>086503424</v>
      </c>
      <c r="B3550" t="s">
        <v>10030</v>
      </c>
      <c r="C3550" t="s">
        <v>10031</v>
      </c>
      <c r="D3550" t="str">
        <f t="shared" si="166"/>
        <v>MO</v>
      </c>
      <c r="E3550" t="str">
        <f t="shared" si="167"/>
        <v>SPRINGFIELD</v>
      </c>
      <c r="F3550" t="s">
        <v>10032</v>
      </c>
      <c r="G3550" t="s">
        <v>3</v>
      </c>
      <c r="H3550" t="s">
        <v>10033</v>
      </c>
      <c r="I3550" t="s">
        <v>25800</v>
      </c>
      <c r="J3550" t="s">
        <v>10031</v>
      </c>
      <c r="K3550" t="s">
        <v>31315</v>
      </c>
      <c r="L3550" t="s">
        <v>33604</v>
      </c>
    </row>
    <row r="3551" spans="1:12" x14ac:dyDescent="0.55000000000000004">
      <c r="A3551" t="str">
        <f t="shared" si="165"/>
        <v>086505273</v>
      </c>
      <c r="B3551" t="s">
        <v>10034</v>
      </c>
      <c r="C3551" t="s">
        <v>10035</v>
      </c>
      <c r="D3551" t="str">
        <f t="shared" si="166"/>
        <v>MO</v>
      </c>
      <c r="E3551" t="str">
        <f t="shared" si="167"/>
        <v>JEFFERSON CITY</v>
      </c>
      <c r="F3551" t="s">
        <v>10024</v>
      </c>
      <c r="G3551" t="s">
        <v>3</v>
      </c>
      <c r="H3551" t="s">
        <v>10036</v>
      </c>
      <c r="I3551" t="s">
        <v>25801</v>
      </c>
      <c r="J3551" t="s">
        <v>10035</v>
      </c>
      <c r="K3551" t="s">
        <v>31166</v>
      </c>
      <c r="L3551" t="s">
        <v>33604</v>
      </c>
    </row>
    <row r="3552" spans="1:12" x14ac:dyDescent="0.55000000000000004">
      <c r="A3552" t="str">
        <f t="shared" si="165"/>
        <v>086518477</v>
      </c>
      <c r="B3552" t="s">
        <v>10037</v>
      </c>
      <c r="C3552" t="s">
        <v>10038</v>
      </c>
      <c r="D3552" t="str">
        <f t="shared" si="166"/>
        <v>MO</v>
      </c>
      <c r="E3552" t="str">
        <f t="shared" si="167"/>
        <v>SPRINGFIELD</v>
      </c>
      <c r="F3552" t="s">
        <v>10032</v>
      </c>
      <c r="G3552" t="s">
        <v>120</v>
      </c>
      <c r="H3552" t="s">
        <v>8997</v>
      </c>
      <c r="I3552" t="s">
        <v>25802</v>
      </c>
      <c r="J3552" t="s">
        <v>10038</v>
      </c>
      <c r="K3552" t="s">
        <v>31315</v>
      </c>
      <c r="L3552" t="s">
        <v>33604</v>
      </c>
    </row>
    <row r="3553" spans="1:12" x14ac:dyDescent="0.55000000000000004">
      <c r="A3553" t="str">
        <f t="shared" si="165"/>
        <v>086518765</v>
      </c>
      <c r="B3553" t="s">
        <v>10039</v>
      </c>
      <c r="C3553" t="s">
        <v>10040</v>
      </c>
      <c r="D3553" t="str">
        <f t="shared" si="166"/>
        <v>MO</v>
      </c>
      <c r="E3553" t="str">
        <f t="shared" si="167"/>
        <v>WEST PLAINS</v>
      </c>
      <c r="F3553" t="s">
        <v>9032</v>
      </c>
      <c r="G3553" t="s">
        <v>3</v>
      </c>
      <c r="H3553" t="s">
        <v>8997</v>
      </c>
      <c r="I3553" t="s">
        <v>25803</v>
      </c>
      <c r="J3553" t="s">
        <v>10040</v>
      </c>
      <c r="K3553" t="s">
        <v>31798</v>
      </c>
      <c r="L3553" t="s">
        <v>33604</v>
      </c>
    </row>
    <row r="3554" spans="1:12" x14ac:dyDescent="0.55000000000000004">
      <c r="A3554" t="str">
        <f t="shared" si="165"/>
        <v>086518891</v>
      </c>
      <c r="B3554" t="s">
        <v>10041</v>
      </c>
      <c r="C3554" t="s">
        <v>10042</v>
      </c>
      <c r="D3554" t="str">
        <f t="shared" si="166"/>
        <v>MO</v>
      </c>
      <c r="E3554" t="str">
        <f t="shared" si="167"/>
        <v>SPRINGFIELD</v>
      </c>
      <c r="F3554" t="s">
        <v>10032</v>
      </c>
      <c r="G3554" t="s">
        <v>3</v>
      </c>
      <c r="H3554" t="s">
        <v>10043</v>
      </c>
      <c r="I3554" t="s">
        <v>25804</v>
      </c>
      <c r="J3554" t="s">
        <v>10042</v>
      </c>
      <c r="K3554" t="s">
        <v>31315</v>
      </c>
      <c r="L3554" t="s">
        <v>33604</v>
      </c>
    </row>
    <row r="3555" spans="1:12" x14ac:dyDescent="0.55000000000000004">
      <c r="A3555" t="str">
        <f t="shared" si="165"/>
        <v>086519159</v>
      </c>
      <c r="B3555" t="s">
        <v>10044</v>
      </c>
      <c r="C3555" t="s">
        <v>10045</v>
      </c>
      <c r="D3555" t="str">
        <f t="shared" si="166"/>
        <v>MO</v>
      </c>
      <c r="E3555" t="str">
        <f t="shared" si="167"/>
        <v>SPRINGFIELD</v>
      </c>
      <c r="F3555" t="s">
        <v>10032</v>
      </c>
      <c r="G3555" t="s">
        <v>3</v>
      </c>
      <c r="H3555" t="s">
        <v>8719</v>
      </c>
      <c r="I3555" t="s">
        <v>25805</v>
      </c>
      <c r="J3555" t="s">
        <v>10045</v>
      </c>
      <c r="K3555" t="s">
        <v>31315</v>
      </c>
      <c r="L3555" t="s">
        <v>33604</v>
      </c>
    </row>
    <row r="3556" spans="1:12" x14ac:dyDescent="0.55000000000000004">
      <c r="A3556" t="str">
        <f t="shared" si="165"/>
        <v>086519421</v>
      </c>
      <c r="B3556" t="s">
        <v>10046</v>
      </c>
      <c r="C3556" t="s">
        <v>10047</v>
      </c>
      <c r="D3556" t="str">
        <f t="shared" si="166"/>
        <v>MO</v>
      </c>
      <c r="E3556" t="str">
        <f t="shared" si="167"/>
        <v>SPRINGFIELD</v>
      </c>
      <c r="F3556" t="s">
        <v>10032</v>
      </c>
      <c r="G3556" t="s">
        <v>3</v>
      </c>
      <c r="H3556" t="s">
        <v>10048</v>
      </c>
      <c r="I3556" t="s">
        <v>25806</v>
      </c>
      <c r="J3556" t="s">
        <v>10047</v>
      </c>
      <c r="K3556" t="s">
        <v>31315</v>
      </c>
      <c r="L3556" t="s">
        <v>33604</v>
      </c>
    </row>
    <row r="3557" spans="1:12" x14ac:dyDescent="0.55000000000000004">
      <c r="A3557" t="str">
        <f t="shared" si="165"/>
        <v>091000022</v>
      </c>
      <c r="B3557" t="s">
        <v>10049</v>
      </c>
      <c r="C3557" t="s">
        <v>3173</v>
      </c>
      <c r="D3557" t="str">
        <f t="shared" si="166"/>
        <v>MN</v>
      </c>
      <c r="E3557" t="str">
        <f t="shared" si="167"/>
        <v>SAINT PAUL</v>
      </c>
      <c r="F3557" t="s">
        <v>10050</v>
      </c>
      <c r="G3557" t="s">
        <v>3</v>
      </c>
      <c r="H3557" t="s">
        <v>21</v>
      </c>
      <c r="I3557" t="s">
        <v>25807</v>
      </c>
      <c r="J3557" t="s">
        <v>3173</v>
      </c>
      <c r="K3557" t="s">
        <v>31978</v>
      </c>
      <c r="L3557" t="s">
        <v>33607</v>
      </c>
    </row>
    <row r="3558" spans="1:12" x14ac:dyDescent="0.55000000000000004">
      <c r="A3558" t="str">
        <f t="shared" si="165"/>
        <v>091000080</v>
      </c>
      <c r="B3558" t="s">
        <v>10051</v>
      </c>
      <c r="C3558" t="s">
        <v>10052</v>
      </c>
      <c r="D3558" t="str">
        <f t="shared" si="166"/>
        <v>MN</v>
      </c>
      <c r="E3558" t="str">
        <f t="shared" si="167"/>
        <v>MINNEAPOLIS</v>
      </c>
      <c r="F3558" t="s">
        <v>10053</v>
      </c>
      <c r="G3558" t="s">
        <v>3</v>
      </c>
      <c r="H3558" t="s">
        <v>3</v>
      </c>
      <c r="I3558" t="s">
        <v>25808</v>
      </c>
      <c r="J3558" t="s">
        <v>10052</v>
      </c>
      <c r="K3558" t="s">
        <v>31979</v>
      </c>
      <c r="L3558" t="s">
        <v>33607</v>
      </c>
    </row>
    <row r="3559" spans="1:12" x14ac:dyDescent="0.55000000000000004">
      <c r="A3559" t="str">
        <f t="shared" si="165"/>
        <v>091000132</v>
      </c>
      <c r="B3559" t="s">
        <v>10054</v>
      </c>
      <c r="C3559" t="s">
        <v>10055</v>
      </c>
      <c r="D3559" t="str">
        <f t="shared" si="166"/>
        <v>MN</v>
      </c>
      <c r="E3559" t="str">
        <f t="shared" si="167"/>
        <v>MINNEAPOLIS</v>
      </c>
      <c r="F3559" t="s">
        <v>10053</v>
      </c>
      <c r="G3559" t="s">
        <v>3</v>
      </c>
      <c r="H3559" t="s">
        <v>10056</v>
      </c>
      <c r="I3559" t="s">
        <v>25809</v>
      </c>
      <c r="J3559" t="s">
        <v>10055</v>
      </c>
      <c r="K3559" t="s">
        <v>31979</v>
      </c>
      <c r="L3559" t="s">
        <v>33607</v>
      </c>
    </row>
    <row r="3560" spans="1:12" x14ac:dyDescent="0.55000000000000004">
      <c r="A3560" t="str">
        <f t="shared" si="165"/>
        <v>091001319</v>
      </c>
      <c r="B3560" t="s">
        <v>10057</v>
      </c>
      <c r="C3560" t="s">
        <v>10058</v>
      </c>
      <c r="D3560" t="str">
        <f t="shared" si="166"/>
        <v>MN</v>
      </c>
      <c r="E3560" t="str">
        <f t="shared" si="167"/>
        <v>MINNEAPOLIS</v>
      </c>
      <c r="F3560" t="s">
        <v>10053</v>
      </c>
      <c r="G3560" t="s">
        <v>3</v>
      </c>
      <c r="H3560" t="s">
        <v>10059</v>
      </c>
      <c r="I3560" t="s">
        <v>25810</v>
      </c>
      <c r="J3560" t="s">
        <v>10058</v>
      </c>
      <c r="K3560" t="s">
        <v>31979</v>
      </c>
      <c r="L3560" t="s">
        <v>33607</v>
      </c>
    </row>
    <row r="3561" spans="1:12" x14ac:dyDescent="0.55000000000000004">
      <c r="A3561" t="str">
        <f t="shared" si="165"/>
        <v>091001322</v>
      </c>
      <c r="B3561" t="s">
        <v>10060</v>
      </c>
      <c r="C3561" t="s">
        <v>10061</v>
      </c>
      <c r="D3561" t="str">
        <f t="shared" si="166"/>
        <v>MN</v>
      </c>
      <c r="E3561" t="str">
        <f t="shared" si="167"/>
        <v>BLOOMINGTON</v>
      </c>
      <c r="F3561" t="s">
        <v>3541</v>
      </c>
      <c r="G3561" t="s">
        <v>3</v>
      </c>
      <c r="H3561" t="s">
        <v>10062</v>
      </c>
      <c r="I3561" t="s">
        <v>25811</v>
      </c>
      <c r="J3561" t="s">
        <v>10061</v>
      </c>
      <c r="K3561" t="s">
        <v>30743</v>
      </c>
      <c r="L3561" t="s">
        <v>33607</v>
      </c>
    </row>
    <row r="3562" spans="1:12" x14ac:dyDescent="0.55000000000000004">
      <c r="A3562" t="str">
        <f t="shared" si="165"/>
        <v>091005302</v>
      </c>
      <c r="B3562" t="s">
        <v>10063</v>
      </c>
      <c r="C3562" t="s">
        <v>10064</v>
      </c>
      <c r="D3562" t="str">
        <f t="shared" si="166"/>
        <v>MN</v>
      </c>
      <c r="E3562" t="str">
        <f t="shared" si="167"/>
        <v>MINNETONKA</v>
      </c>
      <c r="F3562" t="s">
        <v>10065</v>
      </c>
      <c r="G3562" t="s">
        <v>3</v>
      </c>
      <c r="H3562" t="s">
        <v>10066</v>
      </c>
      <c r="I3562" t="s">
        <v>25812</v>
      </c>
      <c r="J3562" t="s">
        <v>10064</v>
      </c>
      <c r="K3562" t="s">
        <v>31980</v>
      </c>
      <c r="L3562" t="s">
        <v>33607</v>
      </c>
    </row>
    <row r="3563" spans="1:12" x14ac:dyDescent="0.55000000000000004">
      <c r="A3563" t="str">
        <f t="shared" si="165"/>
        <v>091008299</v>
      </c>
      <c r="B3563" t="s">
        <v>10067</v>
      </c>
      <c r="C3563" t="s">
        <v>10068</v>
      </c>
      <c r="D3563" t="str">
        <f t="shared" si="166"/>
        <v>MN</v>
      </c>
      <c r="E3563" t="str">
        <f t="shared" si="167"/>
        <v>LONG LAKE</v>
      </c>
      <c r="F3563" t="s">
        <v>10069</v>
      </c>
      <c r="G3563" t="s">
        <v>3</v>
      </c>
      <c r="H3563" t="s">
        <v>10070</v>
      </c>
      <c r="I3563" t="s">
        <v>25813</v>
      </c>
      <c r="J3563" t="s">
        <v>10068</v>
      </c>
      <c r="K3563" t="s">
        <v>31981</v>
      </c>
      <c r="L3563" t="s">
        <v>33607</v>
      </c>
    </row>
    <row r="3564" spans="1:12" x14ac:dyDescent="0.55000000000000004">
      <c r="A3564" t="str">
        <f t="shared" si="165"/>
        <v>091014458</v>
      </c>
      <c r="B3564" t="s">
        <v>10071</v>
      </c>
      <c r="C3564" t="s">
        <v>10072</v>
      </c>
      <c r="D3564" t="str">
        <f t="shared" si="166"/>
        <v>MN</v>
      </c>
      <c r="E3564" t="str">
        <f t="shared" si="167"/>
        <v>MINNETONKA</v>
      </c>
      <c r="F3564" t="s">
        <v>10065</v>
      </c>
      <c r="G3564" t="s">
        <v>3</v>
      </c>
      <c r="H3564" t="s">
        <v>3</v>
      </c>
      <c r="I3564" t="s">
        <v>25814</v>
      </c>
      <c r="J3564" t="s">
        <v>10072</v>
      </c>
      <c r="K3564" t="s">
        <v>31980</v>
      </c>
      <c r="L3564" t="s">
        <v>33607</v>
      </c>
    </row>
    <row r="3565" spans="1:12" x14ac:dyDescent="0.55000000000000004">
      <c r="A3565" t="str">
        <f t="shared" si="165"/>
        <v>091014924</v>
      </c>
      <c r="B3565" t="s">
        <v>10073</v>
      </c>
      <c r="C3565" t="s">
        <v>4130</v>
      </c>
      <c r="D3565" t="str">
        <f t="shared" si="166"/>
        <v>MN</v>
      </c>
      <c r="E3565" t="str">
        <f t="shared" si="167"/>
        <v>EDINA</v>
      </c>
      <c r="F3565" t="s">
        <v>10074</v>
      </c>
      <c r="G3565" t="s">
        <v>3</v>
      </c>
      <c r="H3565" t="s">
        <v>3</v>
      </c>
      <c r="I3565" t="s">
        <v>25815</v>
      </c>
      <c r="J3565" t="s">
        <v>4130</v>
      </c>
      <c r="K3565" t="s">
        <v>31802</v>
      </c>
      <c r="L3565" t="s">
        <v>33607</v>
      </c>
    </row>
    <row r="3566" spans="1:12" x14ac:dyDescent="0.55000000000000004">
      <c r="A3566" t="str">
        <f t="shared" si="165"/>
        <v>091015224</v>
      </c>
      <c r="B3566" t="s">
        <v>10075</v>
      </c>
      <c r="C3566" t="s">
        <v>3173</v>
      </c>
      <c r="D3566" t="str">
        <f t="shared" si="166"/>
        <v>MN</v>
      </c>
      <c r="E3566" t="str">
        <f t="shared" si="167"/>
        <v>SAINT PAUL</v>
      </c>
      <c r="F3566" t="s">
        <v>10050</v>
      </c>
      <c r="G3566" t="s">
        <v>3</v>
      </c>
      <c r="H3566" t="s">
        <v>21</v>
      </c>
      <c r="I3566" t="s">
        <v>25816</v>
      </c>
      <c r="J3566" t="s">
        <v>3173</v>
      </c>
      <c r="K3566" t="s">
        <v>31978</v>
      </c>
      <c r="L3566" t="s">
        <v>33607</v>
      </c>
    </row>
    <row r="3567" spans="1:12" x14ac:dyDescent="0.55000000000000004">
      <c r="A3567" t="str">
        <f t="shared" si="165"/>
        <v>091016566</v>
      </c>
      <c r="B3567" t="s">
        <v>10076</v>
      </c>
      <c r="C3567" t="s">
        <v>10077</v>
      </c>
      <c r="D3567" t="str">
        <f t="shared" si="166"/>
        <v>MN</v>
      </c>
      <c r="E3567" t="str">
        <f t="shared" si="167"/>
        <v>ST LOUIS PARK</v>
      </c>
      <c r="F3567" t="s">
        <v>10078</v>
      </c>
      <c r="G3567" t="s">
        <v>3</v>
      </c>
      <c r="H3567" t="s">
        <v>3</v>
      </c>
      <c r="I3567" t="s">
        <v>25817</v>
      </c>
      <c r="J3567" t="s">
        <v>10077</v>
      </c>
      <c r="K3567" t="s">
        <v>31982</v>
      </c>
      <c r="L3567" t="s">
        <v>33607</v>
      </c>
    </row>
    <row r="3568" spans="1:12" x14ac:dyDescent="0.55000000000000004">
      <c r="A3568" t="str">
        <f t="shared" si="165"/>
        <v>091017060</v>
      </c>
      <c r="B3568" t="s">
        <v>10079</v>
      </c>
      <c r="C3568" t="s">
        <v>1678</v>
      </c>
      <c r="D3568" t="str">
        <f t="shared" si="166"/>
        <v>MN</v>
      </c>
      <c r="E3568" t="str">
        <f t="shared" si="167"/>
        <v>EDINA</v>
      </c>
      <c r="F3568" t="s">
        <v>10074</v>
      </c>
      <c r="G3568" t="s">
        <v>3</v>
      </c>
      <c r="H3568" t="s">
        <v>10080</v>
      </c>
      <c r="I3568" t="s">
        <v>25818</v>
      </c>
      <c r="J3568" t="s">
        <v>1678</v>
      </c>
      <c r="K3568" t="s">
        <v>31802</v>
      </c>
      <c r="L3568" t="s">
        <v>33607</v>
      </c>
    </row>
    <row r="3569" spans="1:12" x14ac:dyDescent="0.55000000000000004">
      <c r="A3569" t="str">
        <f t="shared" si="165"/>
        <v>091017196</v>
      </c>
      <c r="B3569" t="s">
        <v>10081</v>
      </c>
      <c r="C3569" t="s">
        <v>10082</v>
      </c>
      <c r="D3569" t="str">
        <f t="shared" si="166"/>
        <v>MN</v>
      </c>
      <c r="E3569" t="str">
        <f t="shared" si="167"/>
        <v>BLOOMINGTON</v>
      </c>
      <c r="F3569" t="s">
        <v>3541</v>
      </c>
      <c r="G3569" t="s">
        <v>3</v>
      </c>
      <c r="H3569" t="s">
        <v>10083</v>
      </c>
      <c r="I3569" t="s">
        <v>25819</v>
      </c>
      <c r="J3569" t="s">
        <v>10082</v>
      </c>
      <c r="K3569" t="s">
        <v>30743</v>
      </c>
      <c r="L3569" t="s">
        <v>33607</v>
      </c>
    </row>
    <row r="3570" spans="1:12" x14ac:dyDescent="0.55000000000000004">
      <c r="A3570" t="str">
        <f t="shared" si="165"/>
        <v>091017248</v>
      </c>
      <c r="B3570" t="s">
        <v>10084</v>
      </c>
      <c r="C3570" t="s">
        <v>10085</v>
      </c>
      <c r="D3570" t="str">
        <f t="shared" si="166"/>
        <v>MN</v>
      </c>
      <c r="E3570" t="str">
        <f t="shared" si="167"/>
        <v>MAPLE GROVE</v>
      </c>
      <c r="F3570" t="s">
        <v>10086</v>
      </c>
      <c r="G3570" t="s">
        <v>120</v>
      </c>
      <c r="H3570" t="s">
        <v>63</v>
      </c>
      <c r="I3570" t="s">
        <v>25820</v>
      </c>
      <c r="J3570" t="s">
        <v>10085</v>
      </c>
      <c r="K3570" t="s">
        <v>31983</v>
      </c>
      <c r="L3570" t="s">
        <v>33607</v>
      </c>
    </row>
    <row r="3571" spans="1:12" x14ac:dyDescent="0.55000000000000004">
      <c r="A3571" t="str">
        <f t="shared" si="165"/>
        <v>091017329</v>
      </c>
      <c r="B3571" t="s">
        <v>10087</v>
      </c>
      <c r="C3571" t="s">
        <v>2400</v>
      </c>
      <c r="D3571" t="str">
        <f t="shared" si="166"/>
        <v>MN</v>
      </c>
      <c r="E3571" t="str">
        <f t="shared" si="167"/>
        <v>MINNETONKA</v>
      </c>
      <c r="F3571" t="s">
        <v>10065</v>
      </c>
      <c r="G3571" t="s">
        <v>3</v>
      </c>
      <c r="H3571" t="s">
        <v>10088</v>
      </c>
      <c r="I3571" t="s">
        <v>25821</v>
      </c>
      <c r="J3571" t="s">
        <v>2400</v>
      </c>
      <c r="K3571" t="s">
        <v>31980</v>
      </c>
      <c r="L3571" t="s">
        <v>33607</v>
      </c>
    </row>
    <row r="3572" spans="1:12" x14ac:dyDescent="0.55000000000000004">
      <c r="A3572" t="str">
        <f t="shared" si="165"/>
        <v>091017471</v>
      </c>
      <c r="B3572" t="s">
        <v>10089</v>
      </c>
      <c r="C3572" t="s">
        <v>10090</v>
      </c>
      <c r="D3572" t="str">
        <f t="shared" si="166"/>
        <v>MN</v>
      </c>
      <c r="E3572" t="str">
        <f t="shared" si="167"/>
        <v>EDINA</v>
      </c>
      <c r="F3572" t="s">
        <v>10074</v>
      </c>
      <c r="G3572" t="s">
        <v>3</v>
      </c>
      <c r="H3572" t="s">
        <v>10091</v>
      </c>
      <c r="I3572" t="s">
        <v>25822</v>
      </c>
      <c r="J3572" t="s">
        <v>10090</v>
      </c>
      <c r="K3572" t="s">
        <v>31802</v>
      </c>
      <c r="L3572" t="s">
        <v>33607</v>
      </c>
    </row>
    <row r="3573" spans="1:12" x14ac:dyDescent="0.55000000000000004">
      <c r="A3573" t="str">
        <f t="shared" si="165"/>
        <v>091017484</v>
      </c>
      <c r="B3573" t="s">
        <v>10092</v>
      </c>
      <c r="C3573" t="s">
        <v>10093</v>
      </c>
      <c r="D3573" t="str">
        <f t="shared" si="166"/>
        <v>MN</v>
      </c>
      <c r="E3573" t="str">
        <f t="shared" si="167"/>
        <v>ST LOUIS PARK</v>
      </c>
      <c r="F3573" t="s">
        <v>10078</v>
      </c>
      <c r="G3573" t="s">
        <v>120</v>
      </c>
      <c r="H3573" t="s">
        <v>63</v>
      </c>
      <c r="I3573" t="s">
        <v>25823</v>
      </c>
      <c r="J3573" t="s">
        <v>10093</v>
      </c>
      <c r="K3573" t="s">
        <v>31982</v>
      </c>
      <c r="L3573" t="s">
        <v>33607</v>
      </c>
    </row>
    <row r="3574" spans="1:12" x14ac:dyDescent="0.55000000000000004">
      <c r="A3574" t="str">
        <f t="shared" si="165"/>
        <v>091017523</v>
      </c>
      <c r="B3574" t="s">
        <v>10094</v>
      </c>
      <c r="C3574" t="s">
        <v>10095</v>
      </c>
      <c r="D3574" t="str">
        <f t="shared" si="166"/>
        <v>MN</v>
      </c>
      <c r="E3574" t="str">
        <f t="shared" si="167"/>
        <v>BLOOMINGTON</v>
      </c>
      <c r="F3574" t="s">
        <v>3541</v>
      </c>
      <c r="G3574" t="s">
        <v>3</v>
      </c>
      <c r="H3574" t="s">
        <v>10096</v>
      </c>
      <c r="I3574" t="s">
        <v>25824</v>
      </c>
      <c r="J3574" t="s">
        <v>10095</v>
      </c>
      <c r="K3574" t="s">
        <v>30743</v>
      </c>
      <c r="L3574" t="s">
        <v>33607</v>
      </c>
    </row>
    <row r="3575" spans="1:12" x14ac:dyDescent="0.55000000000000004">
      <c r="A3575" t="str">
        <f t="shared" si="165"/>
        <v>091017536</v>
      </c>
      <c r="B3575" t="s">
        <v>10097</v>
      </c>
      <c r="C3575" t="s">
        <v>10098</v>
      </c>
      <c r="D3575" t="str">
        <f t="shared" si="166"/>
        <v>MN</v>
      </c>
      <c r="E3575" t="str">
        <f t="shared" si="167"/>
        <v>MINNEAPOLIS</v>
      </c>
      <c r="F3575" t="s">
        <v>10053</v>
      </c>
      <c r="G3575" t="s">
        <v>3</v>
      </c>
      <c r="H3575" t="s">
        <v>3389</v>
      </c>
      <c r="I3575" t="s">
        <v>25825</v>
      </c>
      <c r="J3575" t="s">
        <v>10098</v>
      </c>
      <c r="K3575" t="s">
        <v>31979</v>
      </c>
      <c r="L3575" t="s">
        <v>33607</v>
      </c>
    </row>
    <row r="3576" spans="1:12" x14ac:dyDescent="0.55000000000000004">
      <c r="A3576" t="str">
        <f t="shared" si="165"/>
        <v>091017620</v>
      </c>
      <c r="B3576" t="s">
        <v>10099</v>
      </c>
      <c r="C3576" t="s">
        <v>9549</v>
      </c>
      <c r="D3576" t="str">
        <f t="shared" si="166"/>
        <v>KY</v>
      </c>
      <c r="E3576" t="str">
        <f t="shared" si="167"/>
        <v>LOUISVILLE</v>
      </c>
      <c r="F3576" t="s">
        <v>9541</v>
      </c>
      <c r="G3576" t="s">
        <v>3</v>
      </c>
      <c r="H3576" t="s">
        <v>245</v>
      </c>
      <c r="I3576" t="s">
        <v>25826</v>
      </c>
      <c r="J3576" t="s">
        <v>9549</v>
      </c>
      <c r="K3576" t="s">
        <v>30957</v>
      </c>
      <c r="L3576" t="s">
        <v>33606</v>
      </c>
    </row>
    <row r="3577" spans="1:12" x14ac:dyDescent="0.55000000000000004">
      <c r="A3577" t="str">
        <f t="shared" si="165"/>
        <v>091018302</v>
      </c>
      <c r="B3577" t="s">
        <v>10100</v>
      </c>
      <c r="C3577" t="s">
        <v>10101</v>
      </c>
      <c r="D3577" t="str">
        <f t="shared" si="166"/>
        <v>MN</v>
      </c>
      <c r="E3577" t="str">
        <f t="shared" si="167"/>
        <v>EDINA</v>
      </c>
      <c r="F3577" t="s">
        <v>10074</v>
      </c>
      <c r="G3577" t="s">
        <v>120</v>
      </c>
      <c r="H3577" t="s">
        <v>10102</v>
      </c>
      <c r="I3577" t="s">
        <v>25827</v>
      </c>
      <c r="J3577" t="s">
        <v>10101</v>
      </c>
      <c r="K3577" t="s">
        <v>31802</v>
      </c>
      <c r="L3577" t="s">
        <v>33607</v>
      </c>
    </row>
    <row r="3578" spans="1:12" x14ac:dyDescent="0.55000000000000004">
      <c r="A3578" t="str">
        <f t="shared" si="165"/>
        <v>091036164</v>
      </c>
      <c r="B3578" t="s">
        <v>10103</v>
      </c>
      <c r="C3578" t="s">
        <v>10104</v>
      </c>
      <c r="D3578" t="str">
        <f t="shared" si="166"/>
        <v>MN</v>
      </c>
      <c r="E3578" t="str">
        <f t="shared" si="167"/>
        <v>MINNEAPOLIS</v>
      </c>
      <c r="F3578" t="s">
        <v>10053</v>
      </c>
      <c r="G3578" t="s">
        <v>3</v>
      </c>
      <c r="H3578" t="s">
        <v>307</v>
      </c>
      <c r="I3578" t="s">
        <v>25828</v>
      </c>
      <c r="J3578" t="s">
        <v>10104</v>
      </c>
      <c r="K3578" t="s">
        <v>31979</v>
      </c>
      <c r="L3578" t="s">
        <v>33607</v>
      </c>
    </row>
    <row r="3579" spans="1:12" x14ac:dyDescent="0.55000000000000004">
      <c r="A3579" t="str">
        <f t="shared" si="165"/>
        <v>091071585</v>
      </c>
      <c r="B3579" t="s">
        <v>10105</v>
      </c>
      <c r="C3579" t="s">
        <v>10106</v>
      </c>
      <c r="D3579" t="str">
        <f t="shared" si="166"/>
        <v>MN</v>
      </c>
      <c r="E3579" t="str">
        <f t="shared" si="167"/>
        <v>EDEN PRAIRIE</v>
      </c>
      <c r="F3579" t="s">
        <v>10107</v>
      </c>
      <c r="G3579" t="s">
        <v>120</v>
      </c>
      <c r="H3579" t="s">
        <v>63</v>
      </c>
      <c r="I3579" t="s">
        <v>25829</v>
      </c>
      <c r="J3579" t="s">
        <v>10106</v>
      </c>
      <c r="K3579" t="s">
        <v>31984</v>
      </c>
      <c r="L3579" t="s">
        <v>33607</v>
      </c>
    </row>
    <row r="3580" spans="1:12" x14ac:dyDescent="0.55000000000000004">
      <c r="A3580" t="str">
        <f t="shared" si="165"/>
        <v>091101138</v>
      </c>
      <c r="B3580" t="s">
        <v>10108</v>
      </c>
      <c r="C3580" t="s">
        <v>10109</v>
      </c>
      <c r="D3580" t="str">
        <f t="shared" si="166"/>
        <v>MI</v>
      </c>
      <c r="E3580" t="str">
        <f t="shared" si="167"/>
        <v>ESCANABA</v>
      </c>
      <c r="F3580" t="s">
        <v>10110</v>
      </c>
      <c r="G3580" t="s">
        <v>3</v>
      </c>
      <c r="H3580" t="s">
        <v>3188</v>
      </c>
      <c r="I3580" t="s">
        <v>25830</v>
      </c>
      <c r="J3580" t="s">
        <v>10109</v>
      </c>
      <c r="K3580" t="s">
        <v>31985</v>
      </c>
      <c r="L3580" t="s">
        <v>33619</v>
      </c>
    </row>
    <row r="3581" spans="1:12" x14ac:dyDescent="0.55000000000000004">
      <c r="A3581" t="str">
        <f t="shared" si="165"/>
        <v>091101141</v>
      </c>
      <c r="B3581" t="s">
        <v>10111</v>
      </c>
      <c r="C3581" t="s">
        <v>10112</v>
      </c>
      <c r="D3581" t="str">
        <f t="shared" si="166"/>
        <v>MI</v>
      </c>
      <c r="E3581" t="str">
        <f t="shared" si="167"/>
        <v>ESCANABA</v>
      </c>
      <c r="F3581" t="s">
        <v>10110</v>
      </c>
      <c r="G3581" t="s">
        <v>3</v>
      </c>
      <c r="H3581" t="s">
        <v>10113</v>
      </c>
      <c r="I3581" t="s">
        <v>25831</v>
      </c>
      <c r="J3581" t="s">
        <v>10112</v>
      </c>
      <c r="K3581" t="s">
        <v>31985</v>
      </c>
      <c r="L3581" t="s">
        <v>33619</v>
      </c>
    </row>
    <row r="3582" spans="1:12" x14ac:dyDescent="0.55000000000000004">
      <c r="A3582" t="str">
        <f t="shared" si="165"/>
        <v>091101280</v>
      </c>
      <c r="B3582" t="s">
        <v>10114</v>
      </c>
      <c r="C3582" t="s">
        <v>10115</v>
      </c>
      <c r="D3582" t="str">
        <f t="shared" si="166"/>
        <v>MI</v>
      </c>
      <c r="E3582" t="str">
        <f t="shared" si="167"/>
        <v>SAULT SAINTE MARIE</v>
      </c>
      <c r="F3582" t="s">
        <v>10116</v>
      </c>
      <c r="G3582" t="s">
        <v>3</v>
      </c>
      <c r="H3582" t="s">
        <v>8993</v>
      </c>
      <c r="I3582" t="s">
        <v>25832</v>
      </c>
      <c r="J3582" t="s">
        <v>10115</v>
      </c>
      <c r="K3582" t="s">
        <v>31986</v>
      </c>
      <c r="L3582" t="s">
        <v>33619</v>
      </c>
    </row>
    <row r="3583" spans="1:12" x14ac:dyDescent="0.55000000000000004">
      <c r="A3583" t="str">
        <f t="shared" si="165"/>
        <v>091101730</v>
      </c>
      <c r="B3583" t="s">
        <v>10117</v>
      </c>
      <c r="C3583" t="s">
        <v>10118</v>
      </c>
      <c r="D3583" t="str">
        <f t="shared" si="166"/>
        <v>MI</v>
      </c>
      <c r="E3583" t="str">
        <f t="shared" si="167"/>
        <v>IRON MOUNTAIN</v>
      </c>
      <c r="F3583" t="s">
        <v>10119</v>
      </c>
      <c r="G3583" t="s">
        <v>3</v>
      </c>
      <c r="H3583" t="s">
        <v>2463</v>
      </c>
      <c r="I3583" t="s">
        <v>25833</v>
      </c>
      <c r="J3583" t="s">
        <v>10118</v>
      </c>
      <c r="K3583" t="s">
        <v>31987</v>
      </c>
      <c r="L3583" t="s">
        <v>33619</v>
      </c>
    </row>
    <row r="3584" spans="1:12" x14ac:dyDescent="0.55000000000000004">
      <c r="A3584" t="str">
        <f t="shared" si="165"/>
        <v>091101879</v>
      </c>
      <c r="B3584" t="s">
        <v>10120</v>
      </c>
      <c r="C3584" t="s">
        <v>10121</v>
      </c>
      <c r="D3584" t="str">
        <f t="shared" si="166"/>
        <v>MI</v>
      </c>
      <c r="E3584" t="str">
        <f t="shared" si="167"/>
        <v>HANCOCK</v>
      </c>
      <c r="F3584" t="s">
        <v>10122</v>
      </c>
      <c r="G3584" t="s">
        <v>3</v>
      </c>
      <c r="H3584" t="s">
        <v>3</v>
      </c>
      <c r="I3584" t="s">
        <v>25834</v>
      </c>
      <c r="J3584" t="s">
        <v>10121</v>
      </c>
      <c r="K3584" t="s">
        <v>31988</v>
      </c>
      <c r="L3584" t="s">
        <v>33619</v>
      </c>
    </row>
    <row r="3585" spans="1:12" x14ac:dyDescent="0.55000000000000004">
      <c r="A3585" t="str">
        <f t="shared" si="165"/>
        <v>091101950</v>
      </c>
      <c r="B3585" t="s">
        <v>10123</v>
      </c>
      <c r="C3585" t="s">
        <v>10124</v>
      </c>
      <c r="D3585" t="str">
        <f t="shared" si="166"/>
        <v>MI</v>
      </c>
      <c r="E3585" t="str">
        <f t="shared" si="167"/>
        <v>MARQUETTE</v>
      </c>
      <c r="F3585" t="s">
        <v>10125</v>
      </c>
      <c r="G3585" t="s">
        <v>3</v>
      </c>
      <c r="H3585" t="s">
        <v>10126</v>
      </c>
      <c r="I3585" t="s">
        <v>25835</v>
      </c>
      <c r="J3585" t="s">
        <v>10124</v>
      </c>
      <c r="K3585" t="s">
        <v>31989</v>
      </c>
      <c r="L3585" t="s">
        <v>33619</v>
      </c>
    </row>
    <row r="3586" spans="1:12" x14ac:dyDescent="0.55000000000000004">
      <c r="A3586" t="str">
        <f t="shared" ref="A3586:A3649" si="168">LEFT(B3586,9)</f>
        <v>091102807</v>
      </c>
      <c r="B3586" t="s">
        <v>10127</v>
      </c>
      <c r="C3586" t="s">
        <v>10128</v>
      </c>
      <c r="D3586" t="str">
        <f t="shared" ref="D3586:D3649" si="169">LEFT(F3586,2)</f>
        <v>MI</v>
      </c>
      <c r="E3586" t="str">
        <f t="shared" ref="E3586:E3649" si="170">RIGHT(F3586,LEN(F3586)-2)</f>
        <v>MANISTIQUE</v>
      </c>
      <c r="F3586" t="s">
        <v>10129</v>
      </c>
      <c r="G3586" t="s">
        <v>3</v>
      </c>
      <c r="H3586" t="s">
        <v>10130</v>
      </c>
      <c r="I3586" t="s">
        <v>25836</v>
      </c>
      <c r="J3586" t="s">
        <v>10128</v>
      </c>
      <c r="K3586" t="s">
        <v>31990</v>
      </c>
      <c r="L3586" t="s">
        <v>33619</v>
      </c>
    </row>
    <row r="3587" spans="1:12" x14ac:dyDescent="0.55000000000000004">
      <c r="A3587" t="str">
        <f t="shared" si="168"/>
        <v>091103181</v>
      </c>
      <c r="B3587" t="s">
        <v>10131</v>
      </c>
      <c r="C3587" t="s">
        <v>8557</v>
      </c>
      <c r="D3587" t="str">
        <f t="shared" si="169"/>
        <v>MI</v>
      </c>
      <c r="E3587" t="str">
        <f t="shared" si="170"/>
        <v>MUNISING</v>
      </c>
      <c r="F3587" t="s">
        <v>10132</v>
      </c>
      <c r="G3587" t="s">
        <v>3</v>
      </c>
      <c r="H3587" t="s">
        <v>3</v>
      </c>
      <c r="I3587" t="s">
        <v>25837</v>
      </c>
      <c r="J3587" t="s">
        <v>8557</v>
      </c>
      <c r="K3587" t="s">
        <v>31991</v>
      </c>
      <c r="L3587" t="s">
        <v>33619</v>
      </c>
    </row>
    <row r="3588" spans="1:12" x14ac:dyDescent="0.55000000000000004">
      <c r="A3588" t="str">
        <f t="shared" si="168"/>
        <v>091103505</v>
      </c>
      <c r="B3588" t="s">
        <v>10133</v>
      </c>
      <c r="C3588" t="s">
        <v>10134</v>
      </c>
      <c r="D3588" t="str">
        <f t="shared" si="169"/>
        <v>MI</v>
      </c>
      <c r="E3588" t="str">
        <f t="shared" si="170"/>
        <v>ONTONAGON</v>
      </c>
      <c r="F3588" t="s">
        <v>10135</v>
      </c>
      <c r="G3588" t="s">
        <v>3</v>
      </c>
      <c r="H3588" t="s">
        <v>10136</v>
      </c>
      <c r="I3588" t="s">
        <v>25838</v>
      </c>
      <c r="J3588" t="s">
        <v>10134</v>
      </c>
      <c r="K3588" t="s">
        <v>31992</v>
      </c>
      <c r="L3588" t="s">
        <v>33619</v>
      </c>
    </row>
    <row r="3589" spans="1:12" x14ac:dyDescent="0.55000000000000004">
      <c r="A3589" t="str">
        <f t="shared" si="168"/>
        <v>091106379</v>
      </c>
      <c r="B3589" t="s">
        <v>10137</v>
      </c>
      <c r="C3589" t="s">
        <v>10138</v>
      </c>
      <c r="D3589" t="str">
        <f t="shared" si="169"/>
        <v>MI</v>
      </c>
      <c r="E3589" t="str">
        <f t="shared" si="170"/>
        <v>EWEN</v>
      </c>
      <c r="F3589" t="s">
        <v>10139</v>
      </c>
      <c r="G3589" t="s">
        <v>3</v>
      </c>
      <c r="H3589" t="s">
        <v>6570</v>
      </c>
      <c r="I3589" t="s">
        <v>25839</v>
      </c>
      <c r="J3589" t="s">
        <v>10138</v>
      </c>
      <c r="K3589" t="s">
        <v>31993</v>
      </c>
      <c r="L3589" t="s">
        <v>33619</v>
      </c>
    </row>
    <row r="3590" spans="1:12" x14ac:dyDescent="0.55000000000000004">
      <c r="A3590" t="str">
        <f t="shared" si="168"/>
        <v>091107705</v>
      </c>
      <c r="B3590" t="s">
        <v>10140</v>
      </c>
      <c r="C3590" t="s">
        <v>113</v>
      </c>
      <c r="D3590" t="str">
        <f t="shared" si="169"/>
        <v>MI</v>
      </c>
      <c r="E3590" t="str">
        <f t="shared" si="170"/>
        <v>NORWAY</v>
      </c>
      <c r="F3590" t="s">
        <v>10141</v>
      </c>
      <c r="G3590" t="s">
        <v>3</v>
      </c>
      <c r="H3590" t="s">
        <v>10142</v>
      </c>
      <c r="I3590" t="s">
        <v>25840</v>
      </c>
      <c r="J3590" t="s">
        <v>113</v>
      </c>
      <c r="K3590" t="s">
        <v>31994</v>
      </c>
      <c r="L3590" t="s">
        <v>33619</v>
      </c>
    </row>
    <row r="3591" spans="1:12" x14ac:dyDescent="0.55000000000000004">
      <c r="A3591" t="str">
        <f t="shared" si="168"/>
        <v>091108539</v>
      </c>
      <c r="B3591" t="s">
        <v>10143</v>
      </c>
      <c r="C3591" t="s">
        <v>10144</v>
      </c>
      <c r="D3591" t="str">
        <f t="shared" si="169"/>
        <v>MI</v>
      </c>
      <c r="E3591" t="str">
        <f t="shared" si="170"/>
        <v>SAINT IGNACE</v>
      </c>
      <c r="F3591" t="s">
        <v>10145</v>
      </c>
      <c r="G3591" t="s">
        <v>3</v>
      </c>
      <c r="H3591" t="s">
        <v>10146</v>
      </c>
      <c r="I3591" t="s">
        <v>25841</v>
      </c>
      <c r="J3591" t="s">
        <v>10144</v>
      </c>
      <c r="K3591" t="s">
        <v>31995</v>
      </c>
      <c r="L3591" t="s">
        <v>33619</v>
      </c>
    </row>
    <row r="3592" spans="1:12" x14ac:dyDescent="0.55000000000000004">
      <c r="A3592" t="str">
        <f t="shared" si="168"/>
        <v>091109253</v>
      </c>
      <c r="B3592" t="s">
        <v>10147</v>
      </c>
      <c r="C3592" t="s">
        <v>10148</v>
      </c>
      <c r="D3592" t="str">
        <f t="shared" si="169"/>
        <v>MI</v>
      </c>
      <c r="E3592" t="str">
        <f t="shared" si="170"/>
        <v>IRON RIVER</v>
      </c>
      <c r="F3592" t="s">
        <v>10149</v>
      </c>
      <c r="G3592" t="s">
        <v>120</v>
      </c>
      <c r="H3592" t="s">
        <v>63</v>
      </c>
      <c r="I3592" t="s">
        <v>25842</v>
      </c>
      <c r="J3592" t="s">
        <v>10148</v>
      </c>
      <c r="K3592" t="s">
        <v>31996</v>
      </c>
      <c r="L3592" t="s">
        <v>33619</v>
      </c>
    </row>
    <row r="3593" spans="1:12" x14ac:dyDescent="0.55000000000000004">
      <c r="A3593" t="str">
        <f t="shared" si="168"/>
        <v>091109994</v>
      </c>
      <c r="B3593" t="s">
        <v>10150</v>
      </c>
      <c r="C3593" t="s">
        <v>10151</v>
      </c>
      <c r="D3593" t="str">
        <f t="shared" si="169"/>
        <v>MI</v>
      </c>
      <c r="E3593" t="str">
        <f t="shared" si="170"/>
        <v>GLADSTONE</v>
      </c>
      <c r="F3593" t="s">
        <v>10152</v>
      </c>
      <c r="G3593" t="s">
        <v>3</v>
      </c>
      <c r="H3593" t="s">
        <v>3</v>
      </c>
      <c r="I3593" t="s">
        <v>25843</v>
      </c>
      <c r="J3593" t="s">
        <v>10151</v>
      </c>
      <c r="K3593" t="s">
        <v>30422</v>
      </c>
      <c r="L3593" t="s">
        <v>33619</v>
      </c>
    </row>
    <row r="3594" spans="1:12" x14ac:dyDescent="0.55000000000000004">
      <c r="A3594" t="str">
        <f t="shared" si="168"/>
        <v>091110093</v>
      </c>
      <c r="B3594" t="s">
        <v>10153</v>
      </c>
      <c r="C3594" t="s">
        <v>7506</v>
      </c>
      <c r="D3594" t="str">
        <f t="shared" si="169"/>
        <v>MI</v>
      </c>
      <c r="E3594" t="str">
        <f t="shared" si="170"/>
        <v>MANISTIQUE</v>
      </c>
      <c r="F3594" t="s">
        <v>10129</v>
      </c>
      <c r="G3594" t="s">
        <v>3</v>
      </c>
      <c r="H3594" t="s">
        <v>3</v>
      </c>
      <c r="I3594" t="s">
        <v>25844</v>
      </c>
      <c r="J3594" t="s">
        <v>7506</v>
      </c>
      <c r="K3594" t="s">
        <v>31990</v>
      </c>
      <c r="L3594" t="s">
        <v>33619</v>
      </c>
    </row>
    <row r="3595" spans="1:12" x14ac:dyDescent="0.55000000000000004">
      <c r="A3595" t="str">
        <f t="shared" si="168"/>
        <v>091113980</v>
      </c>
      <c r="B3595" t="s">
        <v>10154</v>
      </c>
      <c r="C3595" t="s">
        <v>10155</v>
      </c>
      <c r="D3595" t="str">
        <f t="shared" si="169"/>
        <v>MI</v>
      </c>
      <c r="E3595" t="str">
        <f t="shared" si="170"/>
        <v>SAULT SAINTE MARIE</v>
      </c>
      <c r="F3595" t="s">
        <v>10116</v>
      </c>
      <c r="G3595" t="s">
        <v>3</v>
      </c>
      <c r="H3595" t="s">
        <v>8695</v>
      </c>
      <c r="I3595" t="s">
        <v>25845</v>
      </c>
      <c r="J3595" t="s">
        <v>10155</v>
      </c>
      <c r="K3595" t="s">
        <v>31986</v>
      </c>
      <c r="L3595" t="s">
        <v>33619</v>
      </c>
    </row>
    <row r="3596" spans="1:12" x14ac:dyDescent="0.55000000000000004">
      <c r="A3596" t="str">
        <f t="shared" si="168"/>
        <v>091114112</v>
      </c>
      <c r="B3596" t="s">
        <v>10156</v>
      </c>
      <c r="C3596" t="s">
        <v>10157</v>
      </c>
      <c r="D3596" t="str">
        <f t="shared" si="169"/>
        <v>MI</v>
      </c>
      <c r="E3596" t="str">
        <f t="shared" si="170"/>
        <v>IRONWOOD</v>
      </c>
      <c r="F3596" t="s">
        <v>10158</v>
      </c>
      <c r="G3596" t="s">
        <v>3</v>
      </c>
      <c r="H3596" t="s">
        <v>10159</v>
      </c>
      <c r="I3596" t="s">
        <v>25846</v>
      </c>
      <c r="J3596" t="s">
        <v>10157</v>
      </c>
      <c r="K3596" t="s">
        <v>31997</v>
      </c>
      <c r="L3596" t="s">
        <v>33619</v>
      </c>
    </row>
    <row r="3597" spans="1:12" x14ac:dyDescent="0.55000000000000004">
      <c r="A3597" t="str">
        <f t="shared" si="168"/>
        <v>091200592</v>
      </c>
      <c r="B3597" t="s">
        <v>10160</v>
      </c>
      <c r="C3597" t="s">
        <v>10161</v>
      </c>
      <c r="D3597" t="str">
        <f t="shared" si="169"/>
        <v>MN</v>
      </c>
      <c r="E3597" t="str">
        <f t="shared" si="170"/>
        <v>HIBBING</v>
      </c>
      <c r="F3597" t="s">
        <v>10162</v>
      </c>
      <c r="G3597" t="s">
        <v>3</v>
      </c>
      <c r="H3597" t="s">
        <v>4283</v>
      </c>
      <c r="I3597" t="s">
        <v>25847</v>
      </c>
      <c r="J3597" t="s">
        <v>10161</v>
      </c>
      <c r="K3597" t="s">
        <v>31998</v>
      </c>
      <c r="L3597" t="s">
        <v>33607</v>
      </c>
    </row>
    <row r="3598" spans="1:12" x14ac:dyDescent="0.55000000000000004">
      <c r="A3598" t="str">
        <f t="shared" si="168"/>
        <v>091200738</v>
      </c>
      <c r="B3598" t="s">
        <v>10163</v>
      </c>
      <c r="C3598" t="s">
        <v>113</v>
      </c>
      <c r="D3598" t="str">
        <f t="shared" si="169"/>
        <v>MN</v>
      </c>
      <c r="E3598" t="str">
        <f t="shared" si="170"/>
        <v>CHISHOLM</v>
      </c>
      <c r="F3598" t="s">
        <v>10164</v>
      </c>
      <c r="G3598" t="s">
        <v>3</v>
      </c>
      <c r="H3598" t="s">
        <v>3</v>
      </c>
      <c r="I3598" t="s">
        <v>25848</v>
      </c>
      <c r="J3598" t="s">
        <v>113</v>
      </c>
      <c r="K3598" t="s">
        <v>31999</v>
      </c>
      <c r="L3598" t="s">
        <v>33607</v>
      </c>
    </row>
    <row r="3599" spans="1:12" x14ac:dyDescent="0.55000000000000004">
      <c r="A3599" t="str">
        <f t="shared" si="168"/>
        <v>091200822</v>
      </c>
      <c r="B3599" t="s">
        <v>10165</v>
      </c>
      <c r="C3599" t="s">
        <v>10166</v>
      </c>
      <c r="D3599" t="str">
        <f t="shared" si="169"/>
        <v>MN</v>
      </c>
      <c r="E3599" t="str">
        <f t="shared" si="170"/>
        <v>CROOKSTON</v>
      </c>
      <c r="F3599" t="s">
        <v>10167</v>
      </c>
      <c r="G3599" t="s">
        <v>3</v>
      </c>
      <c r="H3599" t="s">
        <v>9494</v>
      </c>
      <c r="I3599" t="s">
        <v>25849</v>
      </c>
      <c r="J3599" t="s">
        <v>10166</v>
      </c>
      <c r="K3599" t="s">
        <v>32000</v>
      </c>
      <c r="L3599" t="s">
        <v>33607</v>
      </c>
    </row>
    <row r="3600" spans="1:12" x14ac:dyDescent="0.55000000000000004">
      <c r="A3600" t="str">
        <f t="shared" si="168"/>
        <v>091200848</v>
      </c>
      <c r="B3600" t="s">
        <v>10168</v>
      </c>
      <c r="C3600" t="s">
        <v>10169</v>
      </c>
      <c r="D3600" t="str">
        <f t="shared" si="169"/>
        <v>MN</v>
      </c>
      <c r="E3600" t="str">
        <f t="shared" si="170"/>
        <v>EVELETH</v>
      </c>
      <c r="F3600" t="s">
        <v>10170</v>
      </c>
      <c r="G3600" t="s">
        <v>3</v>
      </c>
      <c r="H3600" t="s">
        <v>10171</v>
      </c>
      <c r="I3600" t="s">
        <v>25850</v>
      </c>
      <c r="J3600" t="s">
        <v>10169</v>
      </c>
      <c r="K3600" t="s">
        <v>32001</v>
      </c>
      <c r="L3600" t="s">
        <v>33607</v>
      </c>
    </row>
    <row r="3601" spans="1:12" x14ac:dyDescent="0.55000000000000004">
      <c r="A3601" t="str">
        <f t="shared" si="168"/>
        <v>091201232</v>
      </c>
      <c r="B3601" t="s">
        <v>10172</v>
      </c>
      <c r="C3601" t="s">
        <v>10173</v>
      </c>
      <c r="D3601" t="str">
        <f t="shared" si="169"/>
        <v>MN</v>
      </c>
      <c r="E3601" t="str">
        <f t="shared" si="170"/>
        <v>BEMIDJI</v>
      </c>
      <c r="F3601" t="s">
        <v>10174</v>
      </c>
      <c r="G3601" t="s">
        <v>3</v>
      </c>
      <c r="H3601" t="s">
        <v>10175</v>
      </c>
      <c r="I3601" t="s">
        <v>25851</v>
      </c>
      <c r="J3601" t="s">
        <v>10173</v>
      </c>
      <c r="K3601" t="s">
        <v>32002</v>
      </c>
      <c r="L3601" t="s">
        <v>33607</v>
      </c>
    </row>
    <row r="3602" spans="1:12" x14ac:dyDescent="0.55000000000000004">
      <c r="A3602" t="str">
        <f t="shared" si="168"/>
        <v>091201287</v>
      </c>
      <c r="B3602" t="s">
        <v>10176</v>
      </c>
      <c r="C3602" t="s">
        <v>10177</v>
      </c>
      <c r="D3602" t="str">
        <f t="shared" si="169"/>
        <v>MN</v>
      </c>
      <c r="E3602" t="str">
        <f t="shared" si="170"/>
        <v>TWO HARBORS</v>
      </c>
      <c r="F3602" t="s">
        <v>10178</v>
      </c>
      <c r="G3602" t="s">
        <v>3</v>
      </c>
      <c r="H3602" t="s">
        <v>802</v>
      </c>
      <c r="I3602" t="s">
        <v>25852</v>
      </c>
      <c r="J3602" t="s">
        <v>10177</v>
      </c>
      <c r="K3602" t="s">
        <v>32003</v>
      </c>
      <c r="L3602" t="s">
        <v>33607</v>
      </c>
    </row>
    <row r="3603" spans="1:12" x14ac:dyDescent="0.55000000000000004">
      <c r="A3603" t="str">
        <f t="shared" si="168"/>
        <v>091201915</v>
      </c>
      <c r="B3603" t="s">
        <v>10179</v>
      </c>
      <c r="C3603" t="s">
        <v>10180</v>
      </c>
      <c r="D3603" t="str">
        <f t="shared" si="169"/>
        <v>MN</v>
      </c>
      <c r="E3603" t="str">
        <f t="shared" si="170"/>
        <v>BLUE EARTH</v>
      </c>
      <c r="F3603" t="s">
        <v>10181</v>
      </c>
      <c r="G3603" t="s">
        <v>120</v>
      </c>
      <c r="H3603" t="s">
        <v>6598</v>
      </c>
      <c r="I3603" t="s">
        <v>25853</v>
      </c>
      <c r="J3603" t="s">
        <v>10180</v>
      </c>
      <c r="K3603" t="s">
        <v>32004</v>
      </c>
      <c r="L3603" t="s">
        <v>33607</v>
      </c>
    </row>
    <row r="3604" spans="1:12" x14ac:dyDescent="0.55000000000000004">
      <c r="A3604" t="str">
        <f t="shared" si="168"/>
        <v>091202231</v>
      </c>
      <c r="B3604" t="s">
        <v>10182</v>
      </c>
      <c r="C3604" t="s">
        <v>113</v>
      </c>
      <c r="D3604" t="str">
        <f t="shared" si="169"/>
        <v>MN</v>
      </c>
      <c r="E3604" t="str">
        <f t="shared" si="170"/>
        <v>WADENA</v>
      </c>
      <c r="F3604" t="s">
        <v>10183</v>
      </c>
      <c r="G3604" t="s">
        <v>3</v>
      </c>
      <c r="H3604" t="s">
        <v>3</v>
      </c>
      <c r="I3604" t="s">
        <v>25854</v>
      </c>
      <c r="J3604" t="s">
        <v>113</v>
      </c>
      <c r="K3604" t="s">
        <v>32005</v>
      </c>
      <c r="L3604" t="s">
        <v>33607</v>
      </c>
    </row>
    <row r="3605" spans="1:12" x14ac:dyDescent="0.55000000000000004">
      <c r="A3605" t="str">
        <f t="shared" si="168"/>
        <v>091202325</v>
      </c>
      <c r="B3605" t="s">
        <v>10184</v>
      </c>
      <c r="C3605" t="s">
        <v>10185</v>
      </c>
      <c r="D3605" t="str">
        <f t="shared" si="169"/>
        <v>MN</v>
      </c>
      <c r="E3605" t="str">
        <f t="shared" si="170"/>
        <v>PARK RAPIDS</v>
      </c>
      <c r="F3605" t="s">
        <v>10186</v>
      </c>
      <c r="G3605" t="s">
        <v>3</v>
      </c>
      <c r="H3605" t="s">
        <v>10187</v>
      </c>
      <c r="I3605" t="s">
        <v>25855</v>
      </c>
      <c r="J3605" t="s">
        <v>10185</v>
      </c>
      <c r="K3605" t="s">
        <v>32006</v>
      </c>
      <c r="L3605" t="s">
        <v>33607</v>
      </c>
    </row>
    <row r="3606" spans="1:12" x14ac:dyDescent="0.55000000000000004">
      <c r="A3606" t="str">
        <f t="shared" si="168"/>
        <v>091202480</v>
      </c>
      <c r="B3606" t="s">
        <v>10188</v>
      </c>
      <c r="C3606" t="s">
        <v>10189</v>
      </c>
      <c r="D3606" t="str">
        <f t="shared" si="169"/>
        <v>MN</v>
      </c>
      <c r="E3606" t="str">
        <f t="shared" si="170"/>
        <v>GILBERT</v>
      </c>
      <c r="F3606" t="s">
        <v>10190</v>
      </c>
      <c r="G3606" t="s">
        <v>3</v>
      </c>
      <c r="H3606" t="s">
        <v>10191</v>
      </c>
      <c r="I3606" t="s">
        <v>25856</v>
      </c>
      <c r="J3606" t="s">
        <v>10189</v>
      </c>
      <c r="K3606" t="s">
        <v>32007</v>
      </c>
      <c r="L3606" t="s">
        <v>33607</v>
      </c>
    </row>
    <row r="3607" spans="1:12" x14ac:dyDescent="0.55000000000000004">
      <c r="A3607" t="str">
        <f t="shared" si="168"/>
        <v>091202736</v>
      </c>
      <c r="B3607" t="s">
        <v>10192</v>
      </c>
      <c r="C3607" t="s">
        <v>10193</v>
      </c>
      <c r="D3607" t="str">
        <f t="shared" si="169"/>
        <v>MN</v>
      </c>
      <c r="E3607" t="str">
        <f t="shared" si="170"/>
        <v>CANBY</v>
      </c>
      <c r="F3607" t="s">
        <v>10194</v>
      </c>
      <c r="G3607" t="s">
        <v>120</v>
      </c>
      <c r="H3607" t="s">
        <v>63</v>
      </c>
      <c r="I3607" t="s">
        <v>25857</v>
      </c>
      <c r="J3607" t="s">
        <v>10193</v>
      </c>
      <c r="K3607" t="s">
        <v>32008</v>
      </c>
      <c r="L3607" t="s">
        <v>33607</v>
      </c>
    </row>
    <row r="3608" spans="1:12" x14ac:dyDescent="0.55000000000000004">
      <c r="A3608" t="str">
        <f t="shared" si="168"/>
        <v>091202888</v>
      </c>
      <c r="B3608" t="s">
        <v>10195</v>
      </c>
      <c r="C3608" t="s">
        <v>10196</v>
      </c>
      <c r="D3608" t="str">
        <f t="shared" si="169"/>
        <v/>
      </c>
      <c r="E3608" t="e">
        <f t="shared" si="170"/>
        <v>#VALUE!</v>
      </c>
      <c r="G3608" t="s">
        <v>3</v>
      </c>
      <c r="H3608" t="s">
        <v>4979</v>
      </c>
      <c r="I3608" t="s">
        <v>25858</v>
      </c>
      <c r="J3608" t="s">
        <v>10196</v>
      </c>
      <c r="K3608" t="e">
        <v>#VALUE!</v>
      </c>
      <c r="L3608" t="s">
        <v>33596</v>
      </c>
    </row>
    <row r="3609" spans="1:12" x14ac:dyDescent="0.55000000000000004">
      <c r="A3609" t="str">
        <f t="shared" si="168"/>
        <v>091202943</v>
      </c>
      <c r="B3609" t="s">
        <v>10197</v>
      </c>
      <c r="C3609" t="s">
        <v>10198</v>
      </c>
      <c r="D3609" t="str">
        <f t="shared" si="169"/>
        <v>MN</v>
      </c>
      <c r="E3609" t="str">
        <f t="shared" si="170"/>
        <v>WHEATON</v>
      </c>
      <c r="F3609" t="s">
        <v>10199</v>
      </c>
      <c r="G3609" t="s">
        <v>120</v>
      </c>
      <c r="H3609" t="s">
        <v>524</v>
      </c>
      <c r="I3609" t="s">
        <v>25859</v>
      </c>
      <c r="J3609" t="s">
        <v>10198</v>
      </c>
      <c r="K3609" t="s">
        <v>31434</v>
      </c>
      <c r="L3609" t="s">
        <v>33607</v>
      </c>
    </row>
    <row r="3610" spans="1:12" x14ac:dyDescent="0.55000000000000004">
      <c r="A3610" t="str">
        <f t="shared" si="168"/>
        <v>091203104</v>
      </c>
      <c r="B3610" t="s">
        <v>10200</v>
      </c>
      <c r="C3610" t="s">
        <v>10201</v>
      </c>
      <c r="D3610" t="str">
        <f t="shared" si="169"/>
        <v>MN</v>
      </c>
      <c r="E3610" t="str">
        <f t="shared" si="170"/>
        <v>CHATFIELD</v>
      </c>
      <c r="F3610" t="s">
        <v>10202</v>
      </c>
      <c r="G3610" t="s">
        <v>3</v>
      </c>
      <c r="H3610" t="s">
        <v>120</v>
      </c>
      <c r="I3610" t="s">
        <v>25860</v>
      </c>
      <c r="J3610" t="s">
        <v>10201</v>
      </c>
      <c r="K3610" t="s">
        <v>32009</v>
      </c>
      <c r="L3610" t="s">
        <v>33607</v>
      </c>
    </row>
    <row r="3611" spans="1:12" x14ac:dyDescent="0.55000000000000004">
      <c r="A3611" t="str">
        <f t="shared" si="168"/>
        <v>091203191</v>
      </c>
      <c r="B3611" t="s">
        <v>10203</v>
      </c>
      <c r="C3611" t="s">
        <v>10204</v>
      </c>
      <c r="D3611" t="str">
        <f t="shared" si="169"/>
        <v>MN</v>
      </c>
      <c r="E3611" t="str">
        <f t="shared" si="170"/>
        <v>PRESTON</v>
      </c>
      <c r="F3611" t="s">
        <v>10205</v>
      </c>
      <c r="G3611" t="s">
        <v>120</v>
      </c>
      <c r="H3611" t="s">
        <v>63</v>
      </c>
      <c r="I3611" t="s">
        <v>25861</v>
      </c>
      <c r="J3611" t="s">
        <v>10204</v>
      </c>
      <c r="K3611" t="s">
        <v>30849</v>
      </c>
      <c r="L3611" t="s">
        <v>33607</v>
      </c>
    </row>
    <row r="3612" spans="1:12" x14ac:dyDescent="0.55000000000000004">
      <c r="A3612" t="str">
        <f t="shared" si="168"/>
        <v>091203285</v>
      </c>
      <c r="B3612" t="s">
        <v>10206</v>
      </c>
      <c r="C3612" t="s">
        <v>10207</v>
      </c>
      <c r="D3612" t="str">
        <f t="shared" si="169"/>
        <v>MN</v>
      </c>
      <c r="E3612" t="str">
        <f t="shared" si="170"/>
        <v>ADRIAN</v>
      </c>
      <c r="F3612" t="s">
        <v>10208</v>
      </c>
      <c r="G3612" t="s">
        <v>120</v>
      </c>
      <c r="H3612" t="s">
        <v>63</v>
      </c>
      <c r="I3612" t="s">
        <v>25862</v>
      </c>
      <c r="J3612" t="s">
        <v>10207</v>
      </c>
      <c r="K3612" t="s">
        <v>32010</v>
      </c>
      <c r="L3612" t="s">
        <v>33607</v>
      </c>
    </row>
    <row r="3613" spans="1:12" x14ac:dyDescent="0.55000000000000004">
      <c r="A3613" t="str">
        <f t="shared" si="168"/>
        <v>091204080</v>
      </c>
      <c r="B3613" t="s">
        <v>10209</v>
      </c>
      <c r="C3613" t="s">
        <v>113</v>
      </c>
      <c r="D3613" t="str">
        <f t="shared" si="169"/>
        <v>MN</v>
      </c>
      <c r="E3613" t="str">
        <f t="shared" si="170"/>
        <v>BAGLEY</v>
      </c>
      <c r="F3613" t="s">
        <v>10210</v>
      </c>
      <c r="G3613" t="s">
        <v>120</v>
      </c>
      <c r="H3613" t="s">
        <v>524</v>
      </c>
      <c r="I3613" t="s">
        <v>25863</v>
      </c>
      <c r="J3613" t="s">
        <v>113</v>
      </c>
      <c r="K3613" t="s">
        <v>32011</v>
      </c>
      <c r="L3613" t="s">
        <v>33607</v>
      </c>
    </row>
    <row r="3614" spans="1:12" x14ac:dyDescent="0.55000000000000004">
      <c r="A3614" t="str">
        <f t="shared" si="168"/>
        <v>091204255</v>
      </c>
      <c r="B3614" t="s">
        <v>10211</v>
      </c>
      <c r="C3614" t="s">
        <v>113</v>
      </c>
      <c r="D3614" t="str">
        <f t="shared" si="169"/>
        <v>MN</v>
      </c>
      <c r="E3614" t="str">
        <f t="shared" si="170"/>
        <v>FULDA</v>
      </c>
      <c r="F3614" t="s">
        <v>10212</v>
      </c>
      <c r="G3614" t="s">
        <v>3</v>
      </c>
      <c r="H3614" t="s">
        <v>3</v>
      </c>
      <c r="I3614" t="s">
        <v>25864</v>
      </c>
      <c r="J3614" t="s">
        <v>113</v>
      </c>
      <c r="K3614" t="s">
        <v>32012</v>
      </c>
      <c r="L3614" t="s">
        <v>33607</v>
      </c>
    </row>
    <row r="3615" spans="1:12" x14ac:dyDescent="0.55000000000000004">
      <c r="A3615" t="str">
        <f t="shared" si="168"/>
        <v>091204404</v>
      </c>
      <c r="B3615" t="s">
        <v>10213</v>
      </c>
      <c r="C3615" t="s">
        <v>10214</v>
      </c>
      <c r="D3615" t="str">
        <f t="shared" si="169"/>
        <v>MN</v>
      </c>
      <c r="E3615" t="str">
        <f t="shared" si="170"/>
        <v>LE ROY</v>
      </c>
      <c r="F3615" t="s">
        <v>10215</v>
      </c>
      <c r="G3615" t="s">
        <v>120</v>
      </c>
      <c r="H3615" t="s">
        <v>63</v>
      </c>
      <c r="I3615" t="s">
        <v>25865</v>
      </c>
      <c r="J3615" t="s">
        <v>10214</v>
      </c>
      <c r="K3615" t="s">
        <v>32013</v>
      </c>
      <c r="L3615" t="s">
        <v>33607</v>
      </c>
    </row>
    <row r="3616" spans="1:12" x14ac:dyDescent="0.55000000000000004">
      <c r="A3616" t="str">
        <f t="shared" si="168"/>
        <v>091204462</v>
      </c>
      <c r="B3616" t="s">
        <v>10216</v>
      </c>
      <c r="C3616" t="s">
        <v>10217</v>
      </c>
      <c r="D3616" t="str">
        <f t="shared" si="169"/>
        <v>MN</v>
      </c>
      <c r="E3616" t="str">
        <f t="shared" si="170"/>
        <v>HARMONY</v>
      </c>
      <c r="F3616" t="s">
        <v>10218</v>
      </c>
      <c r="G3616" t="s">
        <v>3</v>
      </c>
      <c r="H3616" t="s">
        <v>21</v>
      </c>
      <c r="I3616" t="s">
        <v>25866</v>
      </c>
      <c r="J3616" t="s">
        <v>10217</v>
      </c>
      <c r="K3616" t="s">
        <v>32014</v>
      </c>
      <c r="L3616" t="s">
        <v>33607</v>
      </c>
    </row>
    <row r="3617" spans="1:12" x14ac:dyDescent="0.55000000000000004">
      <c r="A3617" t="str">
        <f t="shared" si="168"/>
        <v>091204527</v>
      </c>
      <c r="B3617" t="s">
        <v>10219</v>
      </c>
      <c r="C3617" t="s">
        <v>5390</v>
      </c>
      <c r="D3617" t="str">
        <f t="shared" si="169"/>
        <v>MN</v>
      </c>
      <c r="E3617" t="str">
        <f t="shared" si="170"/>
        <v>ROSEAU</v>
      </c>
      <c r="F3617" t="s">
        <v>10220</v>
      </c>
      <c r="G3617" t="s">
        <v>3</v>
      </c>
      <c r="H3617" t="s">
        <v>10221</v>
      </c>
      <c r="I3617" t="s">
        <v>25867</v>
      </c>
      <c r="J3617" t="s">
        <v>5390</v>
      </c>
      <c r="K3617" t="s">
        <v>32015</v>
      </c>
      <c r="L3617" t="s">
        <v>33607</v>
      </c>
    </row>
    <row r="3618" spans="1:12" x14ac:dyDescent="0.55000000000000004">
      <c r="A3618" t="str">
        <f t="shared" si="168"/>
        <v>091204569</v>
      </c>
      <c r="B3618" t="s">
        <v>10222</v>
      </c>
      <c r="C3618" t="s">
        <v>10223</v>
      </c>
      <c r="D3618" t="str">
        <f t="shared" si="169"/>
        <v>MN</v>
      </c>
      <c r="E3618" t="str">
        <f t="shared" si="170"/>
        <v>MCINTOSH</v>
      </c>
      <c r="F3618" t="s">
        <v>10224</v>
      </c>
      <c r="G3618" t="s">
        <v>3</v>
      </c>
      <c r="H3618" t="s">
        <v>10225</v>
      </c>
      <c r="I3618" t="s">
        <v>25868</v>
      </c>
      <c r="J3618" t="s">
        <v>10223</v>
      </c>
      <c r="K3618" t="s">
        <v>32016</v>
      </c>
      <c r="L3618" t="s">
        <v>33607</v>
      </c>
    </row>
    <row r="3619" spans="1:12" x14ac:dyDescent="0.55000000000000004">
      <c r="A3619" t="str">
        <f t="shared" si="168"/>
        <v>091204763</v>
      </c>
      <c r="B3619" t="s">
        <v>10226</v>
      </c>
      <c r="C3619" t="s">
        <v>10227</v>
      </c>
      <c r="D3619" t="str">
        <f t="shared" si="169"/>
        <v>MN</v>
      </c>
      <c r="E3619" t="str">
        <f t="shared" si="170"/>
        <v>HENNING</v>
      </c>
      <c r="F3619" t="s">
        <v>10228</v>
      </c>
      <c r="G3619" t="s">
        <v>3</v>
      </c>
      <c r="H3619" t="s">
        <v>10229</v>
      </c>
      <c r="I3619" t="s">
        <v>25869</v>
      </c>
      <c r="J3619" t="s">
        <v>10227</v>
      </c>
      <c r="K3619" t="s">
        <v>32017</v>
      </c>
      <c r="L3619" t="s">
        <v>33607</v>
      </c>
    </row>
    <row r="3620" spans="1:12" x14ac:dyDescent="0.55000000000000004">
      <c r="A3620" t="str">
        <f t="shared" si="168"/>
        <v>091204899</v>
      </c>
      <c r="B3620" t="s">
        <v>10230</v>
      </c>
      <c r="C3620" t="s">
        <v>10231</v>
      </c>
      <c r="D3620" t="str">
        <f t="shared" si="169"/>
        <v>MN</v>
      </c>
      <c r="E3620" t="str">
        <f t="shared" si="170"/>
        <v>BATTLE LAKE</v>
      </c>
      <c r="F3620" t="s">
        <v>10232</v>
      </c>
      <c r="G3620" t="s">
        <v>3</v>
      </c>
      <c r="H3620" t="s">
        <v>10233</v>
      </c>
      <c r="I3620" t="s">
        <v>25870</v>
      </c>
      <c r="J3620" t="s">
        <v>10231</v>
      </c>
      <c r="K3620" t="s">
        <v>32018</v>
      </c>
      <c r="L3620" t="s">
        <v>33607</v>
      </c>
    </row>
    <row r="3621" spans="1:12" x14ac:dyDescent="0.55000000000000004">
      <c r="A3621" t="str">
        <f t="shared" si="168"/>
        <v>091205128</v>
      </c>
      <c r="B3621" t="s">
        <v>10234</v>
      </c>
      <c r="C3621" t="s">
        <v>10235</v>
      </c>
      <c r="D3621" t="str">
        <f t="shared" si="169"/>
        <v>MN</v>
      </c>
      <c r="E3621" t="str">
        <f t="shared" si="170"/>
        <v>GRYGLA</v>
      </c>
      <c r="F3621" t="s">
        <v>10236</v>
      </c>
      <c r="G3621" t="s">
        <v>120</v>
      </c>
      <c r="H3621" t="s">
        <v>63</v>
      </c>
      <c r="I3621" t="s">
        <v>25871</v>
      </c>
      <c r="J3621" t="s">
        <v>10235</v>
      </c>
      <c r="K3621" t="s">
        <v>32019</v>
      </c>
      <c r="L3621" t="s">
        <v>33607</v>
      </c>
    </row>
    <row r="3622" spans="1:12" x14ac:dyDescent="0.55000000000000004">
      <c r="A3622" t="str">
        <f t="shared" si="168"/>
        <v>091205283</v>
      </c>
      <c r="B3622" t="s">
        <v>10237</v>
      </c>
      <c r="C3622" t="s">
        <v>10238</v>
      </c>
      <c r="D3622" t="str">
        <f t="shared" si="169"/>
        <v>MN</v>
      </c>
      <c r="E3622" t="str">
        <f t="shared" si="170"/>
        <v>ELY</v>
      </c>
      <c r="F3622" t="s">
        <v>10239</v>
      </c>
      <c r="G3622" t="s">
        <v>3</v>
      </c>
      <c r="H3622" t="s">
        <v>10240</v>
      </c>
      <c r="I3622" t="s">
        <v>25872</v>
      </c>
      <c r="J3622" t="s">
        <v>10238</v>
      </c>
      <c r="K3622" t="s">
        <v>32020</v>
      </c>
      <c r="L3622" t="s">
        <v>33607</v>
      </c>
    </row>
    <row r="3623" spans="1:12" x14ac:dyDescent="0.55000000000000004">
      <c r="A3623" t="str">
        <f t="shared" si="168"/>
        <v>091205869</v>
      </c>
      <c r="B3623" t="s">
        <v>10241</v>
      </c>
      <c r="C3623" t="s">
        <v>10242</v>
      </c>
      <c r="D3623" t="str">
        <f t="shared" si="169"/>
        <v>MN</v>
      </c>
      <c r="E3623" t="str">
        <f t="shared" si="170"/>
        <v>CEYLON</v>
      </c>
      <c r="F3623" t="s">
        <v>10243</v>
      </c>
      <c r="G3623" t="s">
        <v>120</v>
      </c>
      <c r="H3623" t="s">
        <v>63</v>
      </c>
      <c r="I3623" t="s">
        <v>25873</v>
      </c>
      <c r="J3623" t="s">
        <v>10242</v>
      </c>
      <c r="K3623" t="s">
        <v>32021</v>
      </c>
      <c r="L3623" t="s">
        <v>33607</v>
      </c>
    </row>
    <row r="3624" spans="1:12" x14ac:dyDescent="0.55000000000000004">
      <c r="A3624" t="str">
        <f t="shared" si="168"/>
        <v>091206541</v>
      </c>
      <c r="B3624" t="s">
        <v>10244</v>
      </c>
      <c r="C3624" t="s">
        <v>10245</v>
      </c>
      <c r="D3624" t="str">
        <f t="shared" si="169"/>
        <v>MN</v>
      </c>
      <c r="E3624" t="str">
        <f t="shared" si="170"/>
        <v>MAPLE LAKE</v>
      </c>
      <c r="F3624" t="s">
        <v>10246</v>
      </c>
      <c r="G3624" t="s">
        <v>3</v>
      </c>
      <c r="H3624" t="s">
        <v>10247</v>
      </c>
      <c r="I3624" t="s">
        <v>25874</v>
      </c>
      <c r="J3624" t="s">
        <v>10245</v>
      </c>
      <c r="K3624" t="s">
        <v>32022</v>
      </c>
      <c r="L3624" t="s">
        <v>33607</v>
      </c>
    </row>
    <row r="3625" spans="1:12" x14ac:dyDescent="0.55000000000000004">
      <c r="A3625" t="str">
        <f t="shared" si="168"/>
        <v>091206703</v>
      </c>
      <c r="B3625" t="s">
        <v>10248</v>
      </c>
      <c r="C3625" t="s">
        <v>10249</v>
      </c>
      <c r="D3625" t="str">
        <f t="shared" si="169"/>
        <v>MN</v>
      </c>
      <c r="E3625" t="str">
        <f t="shared" si="170"/>
        <v>BROWNSDALE</v>
      </c>
      <c r="F3625" t="s">
        <v>10250</v>
      </c>
      <c r="G3625" t="s">
        <v>3</v>
      </c>
      <c r="H3625" t="s">
        <v>10251</v>
      </c>
      <c r="I3625" t="s">
        <v>25875</v>
      </c>
      <c r="J3625" t="s">
        <v>10249</v>
      </c>
      <c r="K3625" t="s">
        <v>32023</v>
      </c>
      <c r="L3625" t="s">
        <v>33607</v>
      </c>
    </row>
    <row r="3626" spans="1:12" x14ac:dyDescent="0.55000000000000004">
      <c r="A3626" t="str">
        <f t="shared" si="168"/>
        <v>091206745</v>
      </c>
      <c r="B3626" t="s">
        <v>10252</v>
      </c>
      <c r="C3626" t="s">
        <v>10253</v>
      </c>
      <c r="D3626" t="str">
        <f t="shared" si="169"/>
        <v>MN</v>
      </c>
      <c r="E3626" t="str">
        <f t="shared" si="170"/>
        <v>BUHL</v>
      </c>
      <c r="F3626" t="s">
        <v>10254</v>
      </c>
      <c r="G3626" t="s">
        <v>120</v>
      </c>
      <c r="H3626" t="s">
        <v>63</v>
      </c>
      <c r="I3626" t="s">
        <v>25876</v>
      </c>
      <c r="J3626" t="s">
        <v>10253</v>
      </c>
      <c r="K3626" t="s">
        <v>32024</v>
      </c>
      <c r="L3626" t="s">
        <v>33607</v>
      </c>
    </row>
    <row r="3627" spans="1:12" x14ac:dyDescent="0.55000000000000004">
      <c r="A3627" t="str">
        <f t="shared" si="168"/>
        <v>091206826</v>
      </c>
      <c r="B3627" t="s">
        <v>10255</v>
      </c>
      <c r="C3627" t="s">
        <v>10256</v>
      </c>
      <c r="D3627" t="str">
        <f t="shared" si="169"/>
        <v>MN</v>
      </c>
      <c r="E3627" t="str">
        <f t="shared" si="170"/>
        <v>CASS LAKE</v>
      </c>
      <c r="F3627" t="s">
        <v>10257</v>
      </c>
      <c r="G3627" t="s">
        <v>3</v>
      </c>
      <c r="H3627" t="s">
        <v>10258</v>
      </c>
      <c r="I3627" t="s">
        <v>25877</v>
      </c>
      <c r="J3627" t="s">
        <v>10256</v>
      </c>
      <c r="K3627" t="s">
        <v>32025</v>
      </c>
      <c r="L3627" t="s">
        <v>33607</v>
      </c>
    </row>
    <row r="3628" spans="1:12" x14ac:dyDescent="0.55000000000000004">
      <c r="A3628" t="str">
        <f t="shared" si="168"/>
        <v>091206965</v>
      </c>
      <c r="B3628" t="s">
        <v>10259</v>
      </c>
      <c r="C3628" t="s">
        <v>113</v>
      </c>
      <c r="D3628" t="str">
        <f t="shared" si="169"/>
        <v>MN</v>
      </c>
      <c r="E3628" t="str">
        <f t="shared" si="170"/>
        <v>COLERAINE</v>
      </c>
      <c r="F3628" t="s">
        <v>10260</v>
      </c>
      <c r="G3628" t="s">
        <v>3</v>
      </c>
      <c r="H3628" t="s">
        <v>3</v>
      </c>
      <c r="I3628" t="s">
        <v>25878</v>
      </c>
      <c r="J3628" t="s">
        <v>113</v>
      </c>
      <c r="K3628" t="s">
        <v>32026</v>
      </c>
      <c r="L3628" t="s">
        <v>33607</v>
      </c>
    </row>
    <row r="3629" spans="1:12" x14ac:dyDescent="0.55000000000000004">
      <c r="A3629" t="str">
        <f t="shared" si="168"/>
        <v>091207087</v>
      </c>
      <c r="B3629" t="s">
        <v>10261</v>
      </c>
      <c r="C3629" t="s">
        <v>10262</v>
      </c>
      <c r="D3629" t="str">
        <f t="shared" si="169"/>
        <v>MN</v>
      </c>
      <c r="E3629" t="str">
        <f t="shared" si="170"/>
        <v>BENSON</v>
      </c>
      <c r="F3629" t="s">
        <v>10263</v>
      </c>
      <c r="G3629" t="s">
        <v>120</v>
      </c>
      <c r="H3629" t="s">
        <v>63</v>
      </c>
      <c r="I3629" t="s">
        <v>25879</v>
      </c>
      <c r="J3629" t="s">
        <v>10262</v>
      </c>
      <c r="K3629" t="s">
        <v>32027</v>
      </c>
      <c r="L3629" t="s">
        <v>33607</v>
      </c>
    </row>
    <row r="3630" spans="1:12" x14ac:dyDescent="0.55000000000000004">
      <c r="A3630" t="str">
        <f t="shared" si="168"/>
        <v>091207317</v>
      </c>
      <c r="B3630" t="s">
        <v>10264</v>
      </c>
      <c r="C3630" t="s">
        <v>10265</v>
      </c>
      <c r="D3630" t="str">
        <f t="shared" si="169"/>
        <v>MN</v>
      </c>
      <c r="E3630" t="str">
        <f t="shared" si="170"/>
        <v>EITZEN</v>
      </c>
      <c r="F3630" t="s">
        <v>10266</v>
      </c>
      <c r="G3630" t="s">
        <v>120</v>
      </c>
      <c r="H3630" t="s">
        <v>524</v>
      </c>
      <c r="I3630" t="s">
        <v>25880</v>
      </c>
      <c r="J3630" t="s">
        <v>10265</v>
      </c>
      <c r="K3630" t="s">
        <v>32028</v>
      </c>
      <c r="L3630" t="s">
        <v>33607</v>
      </c>
    </row>
    <row r="3631" spans="1:12" x14ac:dyDescent="0.55000000000000004">
      <c r="A3631" t="str">
        <f t="shared" si="168"/>
        <v>091208138</v>
      </c>
      <c r="B3631" t="s">
        <v>10267</v>
      </c>
      <c r="C3631" t="s">
        <v>10268</v>
      </c>
      <c r="D3631" t="str">
        <f t="shared" si="169"/>
        <v>MN</v>
      </c>
      <c r="E3631" t="str">
        <f t="shared" si="170"/>
        <v>KENSINGTON</v>
      </c>
      <c r="F3631" t="s">
        <v>10269</v>
      </c>
      <c r="G3631" t="s">
        <v>120</v>
      </c>
      <c r="H3631" t="s">
        <v>63</v>
      </c>
      <c r="I3631" t="s">
        <v>25881</v>
      </c>
      <c r="J3631" t="s">
        <v>10268</v>
      </c>
      <c r="K3631" t="s">
        <v>30929</v>
      </c>
      <c r="L3631" t="s">
        <v>33607</v>
      </c>
    </row>
    <row r="3632" spans="1:12" x14ac:dyDescent="0.55000000000000004">
      <c r="A3632" t="str">
        <f t="shared" si="168"/>
        <v>091209247</v>
      </c>
      <c r="B3632" t="s">
        <v>10270</v>
      </c>
      <c r="C3632" t="s">
        <v>9101</v>
      </c>
      <c r="D3632" t="str">
        <f t="shared" si="169"/>
        <v>MN</v>
      </c>
      <c r="E3632" t="str">
        <f t="shared" si="170"/>
        <v>RUSSELL</v>
      </c>
      <c r="F3632" t="s">
        <v>10271</v>
      </c>
      <c r="G3632" t="s">
        <v>120</v>
      </c>
      <c r="H3632" t="s">
        <v>63</v>
      </c>
      <c r="I3632" t="s">
        <v>25882</v>
      </c>
      <c r="J3632" t="s">
        <v>9101</v>
      </c>
      <c r="K3632" t="s">
        <v>30689</v>
      </c>
      <c r="L3632" t="s">
        <v>33607</v>
      </c>
    </row>
    <row r="3633" spans="1:12" x14ac:dyDescent="0.55000000000000004">
      <c r="A3633" t="str">
        <f t="shared" si="168"/>
        <v>091209755</v>
      </c>
      <c r="B3633" t="s">
        <v>10272</v>
      </c>
      <c r="C3633" t="s">
        <v>10273</v>
      </c>
      <c r="D3633" t="str">
        <f t="shared" si="169"/>
        <v>MN</v>
      </c>
      <c r="E3633" t="str">
        <f t="shared" si="170"/>
        <v>WALKER</v>
      </c>
      <c r="F3633" t="s">
        <v>10274</v>
      </c>
      <c r="G3633" t="s">
        <v>3</v>
      </c>
      <c r="H3633" t="s">
        <v>10275</v>
      </c>
      <c r="I3633" t="s">
        <v>25883</v>
      </c>
      <c r="J3633" t="s">
        <v>10273</v>
      </c>
      <c r="K3633" t="s">
        <v>32029</v>
      </c>
      <c r="L3633" t="s">
        <v>33607</v>
      </c>
    </row>
    <row r="3634" spans="1:12" x14ac:dyDescent="0.55000000000000004">
      <c r="A3634" t="str">
        <f t="shared" si="168"/>
        <v>091209933</v>
      </c>
      <c r="B3634" t="s">
        <v>10276</v>
      </c>
      <c r="C3634" t="s">
        <v>10277</v>
      </c>
      <c r="D3634" t="str">
        <f t="shared" si="169"/>
        <v>MN</v>
      </c>
      <c r="E3634" t="str">
        <f t="shared" si="170"/>
        <v>WINGER</v>
      </c>
      <c r="F3634" t="s">
        <v>10278</v>
      </c>
      <c r="G3634" t="s">
        <v>3</v>
      </c>
      <c r="H3634" t="s">
        <v>10279</v>
      </c>
      <c r="I3634" t="s">
        <v>25884</v>
      </c>
      <c r="J3634" t="s">
        <v>10277</v>
      </c>
      <c r="K3634" t="s">
        <v>32030</v>
      </c>
      <c r="L3634" t="s">
        <v>33607</v>
      </c>
    </row>
    <row r="3635" spans="1:12" x14ac:dyDescent="0.55000000000000004">
      <c r="A3635" t="str">
        <f t="shared" si="168"/>
        <v>091210757</v>
      </c>
      <c r="B3635" t="s">
        <v>10280</v>
      </c>
      <c r="C3635" t="s">
        <v>10281</v>
      </c>
      <c r="D3635" t="str">
        <f t="shared" si="169"/>
        <v>MN</v>
      </c>
      <c r="E3635" t="str">
        <f t="shared" si="170"/>
        <v>TRIMONT</v>
      </c>
      <c r="F3635" t="s">
        <v>10282</v>
      </c>
      <c r="G3635" t="s">
        <v>3</v>
      </c>
      <c r="H3635" t="s">
        <v>10283</v>
      </c>
      <c r="I3635" t="s">
        <v>25885</v>
      </c>
      <c r="J3635" t="s">
        <v>10281</v>
      </c>
      <c r="K3635" t="s">
        <v>32031</v>
      </c>
      <c r="L3635" t="s">
        <v>33607</v>
      </c>
    </row>
    <row r="3636" spans="1:12" x14ac:dyDescent="0.55000000000000004">
      <c r="A3636" t="str">
        <f t="shared" si="168"/>
        <v>091210922</v>
      </c>
      <c r="B3636" t="s">
        <v>10284</v>
      </c>
      <c r="C3636" t="s">
        <v>10285</v>
      </c>
      <c r="D3636" t="str">
        <f t="shared" si="169"/>
        <v>MN</v>
      </c>
      <c r="E3636" t="str">
        <f t="shared" si="170"/>
        <v>WINNEBAGO</v>
      </c>
      <c r="F3636" t="s">
        <v>10286</v>
      </c>
      <c r="G3636" t="s">
        <v>3</v>
      </c>
      <c r="H3636" t="s">
        <v>10287</v>
      </c>
      <c r="I3636" t="s">
        <v>25886</v>
      </c>
      <c r="J3636" t="s">
        <v>10285</v>
      </c>
      <c r="K3636" t="s">
        <v>32032</v>
      </c>
      <c r="L3636" t="s">
        <v>33607</v>
      </c>
    </row>
    <row r="3637" spans="1:12" x14ac:dyDescent="0.55000000000000004">
      <c r="A3637" t="str">
        <f t="shared" si="168"/>
        <v>091210993</v>
      </c>
      <c r="B3637" t="s">
        <v>10288</v>
      </c>
      <c r="C3637" t="s">
        <v>10289</v>
      </c>
      <c r="D3637" t="str">
        <f t="shared" si="169"/>
        <v>MN</v>
      </c>
      <c r="E3637" t="str">
        <f t="shared" si="170"/>
        <v>WELCOME</v>
      </c>
      <c r="F3637" t="s">
        <v>10290</v>
      </c>
      <c r="G3637" t="s">
        <v>3</v>
      </c>
      <c r="H3637" t="s">
        <v>21</v>
      </c>
      <c r="I3637" t="s">
        <v>25887</v>
      </c>
      <c r="J3637" t="s">
        <v>10289</v>
      </c>
      <c r="K3637" t="s">
        <v>32033</v>
      </c>
      <c r="L3637" t="s">
        <v>33607</v>
      </c>
    </row>
    <row r="3638" spans="1:12" x14ac:dyDescent="0.55000000000000004">
      <c r="A3638" t="str">
        <f t="shared" si="168"/>
        <v>091211170</v>
      </c>
      <c r="B3638" t="s">
        <v>10291</v>
      </c>
      <c r="C3638" t="s">
        <v>10292</v>
      </c>
      <c r="D3638" t="str">
        <f t="shared" si="169"/>
        <v>MN</v>
      </c>
      <c r="E3638" t="str">
        <f t="shared" si="170"/>
        <v>GRAND RAPIDS</v>
      </c>
      <c r="F3638" t="s">
        <v>10293</v>
      </c>
      <c r="G3638" t="s">
        <v>3</v>
      </c>
      <c r="H3638" t="s">
        <v>10294</v>
      </c>
      <c r="I3638" t="s">
        <v>25888</v>
      </c>
      <c r="J3638" t="s">
        <v>10292</v>
      </c>
      <c r="K3638" t="s">
        <v>31461</v>
      </c>
      <c r="L3638" t="s">
        <v>33607</v>
      </c>
    </row>
    <row r="3639" spans="1:12" x14ac:dyDescent="0.55000000000000004">
      <c r="A3639" t="str">
        <f t="shared" si="168"/>
        <v>091211471</v>
      </c>
      <c r="B3639" t="s">
        <v>10295</v>
      </c>
      <c r="C3639" t="s">
        <v>8133</v>
      </c>
      <c r="D3639" t="str">
        <f t="shared" si="169"/>
        <v>MN</v>
      </c>
      <c r="E3639" t="str">
        <f t="shared" si="170"/>
        <v>OKLEE</v>
      </c>
      <c r="F3639" t="s">
        <v>10296</v>
      </c>
      <c r="G3639" t="s">
        <v>3</v>
      </c>
      <c r="H3639" t="s">
        <v>10297</v>
      </c>
      <c r="I3639" t="s">
        <v>25889</v>
      </c>
      <c r="J3639" t="s">
        <v>8133</v>
      </c>
      <c r="K3639" t="s">
        <v>32034</v>
      </c>
      <c r="L3639" t="s">
        <v>33607</v>
      </c>
    </row>
    <row r="3640" spans="1:12" x14ac:dyDescent="0.55000000000000004">
      <c r="A3640" t="str">
        <f t="shared" si="168"/>
        <v>091212221</v>
      </c>
      <c r="B3640" t="s">
        <v>10298</v>
      </c>
      <c r="C3640" t="s">
        <v>10299</v>
      </c>
      <c r="D3640" t="str">
        <f t="shared" si="169"/>
        <v>MN</v>
      </c>
      <c r="E3640" t="str">
        <f t="shared" si="170"/>
        <v>DILWORTH</v>
      </c>
      <c r="F3640" t="s">
        <v>10300</v>
      </c>
      <c r="G3640" t="s">
        <v>3</v>
      </c>
      <c r="H3640" t="s">
        <v>10301</v>
      </c>
      <c r="I3640" t="s">
        <v>25890</v>
      </c>
      <c r="J3640" t="s">
        <v>10299</v>
      </c>
      <c r="K3640" t="s">
        <v>32035</v>
      </c>
      <c r="L3640" t="s">
        <v>33607</v>
      </c>
    </row>
    <row r="3641" spans="1:12" x14ac:dyDescent="0.55000000000000004">
      <c r="A3641" t="str">
        <f t="shared" si="168"/>
        <v>091212580</v>
      </c>
      <c r="B3641" t="s">
        <v>10302</v>
      </c>
      <c r="C3641" t="s">
        <v>10303</v>
      </c>
      <c r="D3641" t="str">
        <f t="shared" si="169"/>
        <v>MN</v>
      </c>
      <c r="E3641" t="str">
        <f t="shared" si="170"/>
        <v>MILAN</v>
      </c>
      <c r="F3641" t="s">
        <v>10304</v>
      </c>
      <c r="G3641" t="s">
        <v>120</v>
      </c>
      <c r="H3641" t="s">
        <v>63</v>
      </c>
      <c r="I3641" t="s">
        <v>25891</v>
      </c>
      <c r="J3641" t="s">
        <v>10303</v>
      </c>
      <c r="K3641" t="s">
        <v>31327</v>
      </c>
      <c r="L3641" t="s">
        <v>33607</v>
      </c>
    </row>
    <row r="3642" spans="1:12" x14ac:dyDescent="0.55000000000000004">
      <c r="A3642" t="str">
        <f t="shared" si="168"/>
        <v>091212726</v>
      </c>
      <c r="B3642" t="s">
        <v>10305</v>
      </c>
      <c r="C3642" t="s">
        <v>10306</v>
      </c>
      <c r="D3642" t="str">
        <f t="shared" si="169"/>
        <v>MN</v>
      </c>
      <c r="E3642" t="str">
        <f t="shared" si="170"/>
        <v>NEW YORK MILLS</v>
      </c>
      <c r="F3642" t="s">
        <v>10307</v>
      </c>
      <c r="G3642" t="s">
        <v>3</v>
      </c>
      <c r="H3642" t="s">
        <v>10308</v>
      </c>
      <c r="I3642" t="s">
        <v>25892</v>
      </c>
      <c r="J3642" t="s">
        <v>10306</v>
      </c>
      <c r="K3642" t="s">
        <v>32036</v>
      </c>
      <c r="L3642" t="s">
        <v>33607</v>
      </c>
    </row>
    <row r="3643" spans="1:12" x14ac:dyDescent="0.55000000000000004">
      <c r="A3643" t="str">
        <f t="shared" si="168"/>
        <v>091213314</v>
      </c>
      <c r="B3643" t="s">
        <v>10309</v>
      </c>
      <c r="C3643" t="s">
        <v>10310</v>
      </c>
      <c r="D3643" t="str">
        <f t="shared" si="169"/>
        <v>MN</v>
      </c>
      <c r="E3643" t="str">
        <f t="shared" si="170"/>
        <v>GRAND MARAIS</v>
      </c>
      <c r="F3643" t="s">
        <v>10311</v>
      </c>
      <c r="G3643" t="s">
        <v>3</v>
      </c>
      <c r="H3643" t="s">
        <v>3</v>
      </c>
      <c r="I3643" t="s">
        <v>25893</v>
      </c>
      <c r="J3643" t="s">
        <v>10310</v>
      </c>
      <c r="K3643" t="s">
        <v>32037</v>
      </c>
      <c r="L3643" t="s">
        <v>33607</v>
      </c>
    </row>
    <row r="3644" spans="1:12" x14ac:dyDescent="0.55000000000000004">
      <c r="A3644" t="str">
        <f t="shared" si="168"/>
        <v>091213673</v>
      </c>
      <c r="B3644" t="s">
        <v>10312</v>
      </c>
      <c r="C3644" t="s">
        <v>6594</v>
      </c>
      <c r="D3644" t="str">
        <f t="shared" si="169"/>
        <v>MN</v>
      </c>
      <c r="E3644" t="str">
        <f t="shared" si="170"/>
        <v>WAUBUN</v>
      </c>
      <c r="F3644" t="s">
        <v>10313</v>
      </c>
      <c r="G3644" t="s">
        <v>3</v>
      </c>
      <c r="H3644" t="s">
        <v>21</v>
      </c>
      <c r="I3644" t="s">
        <v>25894</v>
      </c>
      <c r="J3644" t="s">
        <v>6594</v>
      </c>
      <c r="K3644" t="s">
        <v>32038</v>
      </c>
      <c r="L3644" t="s">
        <v>33607</v>
      </c>
    </row>
    <row r="3645" spans="1:12" x14ac:dyDescent="0.55000000000000004">
      <c r="A3645" t="str">
        <f t="shared" si="168"/>
        <v>091213835</v>
      </c>
      <c r="B3645" t="s">
        <v>10314</v>
      </c>
      <c r="C3645" t="s">
        <v>10315</v>
      </c>
      <c r="D3645" t="str">
        <f t="shared" si="169"/>
        <v>MN</v>
      </c>
      <c r="E3645" t="str">
        <f t="shared" si="170"/>
        <v>WADENA</v>
      </c>
      <c r="F3645" t="s">
        <v>10183</v>
      </c>
      <c r="G3645" t="s">
        <v>3</v>
      </c>
      <c r="H3645" t="s">
        <v>1957</v>
      </c>
      <c r="I3645" t="s">
        <v>25895</v>
      </c>
      <c r="J3645" t="s">
        <v>10315</v>
      </c>
      <c r="K3645" t="s">
        <v>32005</v>
      </c>
      <c r="L3645" t="s">
        <v>33607</v>
      </c>
    </row>
    <row r="3646" spans="1:12" x14ac:dyDescent="0.55000000000000004">
      <c r="A3646" t="str">
        <f t="shared" si="168"/>
        <v>091214478</v>
      </c>
      <c r="B3646" t="s">
        <v>10316</v>
      </c>
      <c r="C3646" t="s">
        <v>10317</v>
      </c>
      <c r="D3646" t="str">
        <f t="shared" si="169"/>
        <v>MN</v>
      </c>
      <c r="E3646" t="str">
        <f t="shared" si="170"/>
        <v>OLIVIA</v>
      </c>
      <c r="F3646" t="s">
        <v>10318</v>
      </c>
      <c r="G3646" t="s">
        <v>3</v>
      </c>
      <c r="H3646" t="s">
        <v>10319</v>
      </c>
      <c r="I3646" t="s">
        <v>25896</v>
      </c>
      <c r="J3646" t="s">
        <v>10317</v>
      </c>
      <c r="K3646" t="s">
        <v>32039</v>
      </c>
      <c r="L3646" t="s">
        <v>33607</v>
      </c>
    </row>
    <row r="3647" spans="1:12" x14ac:dyDescent="0.55000000000000004">
      <c r="A3647" t="str">
        <f t="shared" si="168"/>
        <v>091214627</v>
      </c>
      <c r="B3647" t="s">
        <v>10320</v>
      </c>
      <c r="C3647" t="s">
        <v>10321</v>
      </c>
      <c r="D3647" t="str">
        <f t="shared" si="169"/>
        <v>MN</v>
      </c>
      <c r="E3647" t="str">
        <f t="shared" si="170"/>
        <v>MOUNTAIN LAKE</v>
      </c>
      <c r="F3647" t="s">
        <v>10322</v>
      </c>
      <c r="G3647" t="s">
        <v>3</v>
      </c>
      <c r="H3647" t="s">
        <v>10323</v>
      </c>
      <c r="I3647" t="s">
        <v>25897</v>
      </c>
      <c r="J3647" t="s">
        <v>10321</v>
      </c>
      <c r="K3647" t="s">
        <v>32040</v>
      </c>
      <c r="L3647" t="s">
        <v>33607</v>
      </c>
    </row>
    <row r="3648" spans="1:12" x14ac:dyDescent="0.55000000000000004">
      <c r="A3648" t="str">
        <f t="shared" si="168"/>
        <v>091214915</v>
      </c>
      <c r="B3648" t="s">
        <v>10324</v>
      </c>
      <c r="C3648" t="s">
        <v>10325</v>
      </c>
      <c r="D3648" t="str">
        <f t="shared" si="169"/>
        <v>MN</v>
      </c>
      <c r="E3648" t="str">
        <f t="shared" si="170"/>
        <v>VIRGINIA</v>
      </c>
      <c r="F3648" t="s">
        <v>10326</v>
      </c>
      <c r="G3648" t="s">
        <v>120</v>
      </c>
      <c r="H3648" t="s">
        <v>63</v>
      </c>
      <c r="I3648" t="s">
        <v>25898</v>
      </c>
      <c r="J3648" t="s">
        <v>10325</v>
      </c>
      <c r="K3648" t="s">
        <v>31307</v>
      </c>
      <c r="L3648" t="s">
        <v>33607</v>
      </c>
    </row>
    <row r="3649" spans="1:12" x14ac:dyDescent="0.55000000000000004">
      <c r="A3649" t="str">
        <f t="shared" si="168"/>
        <v>091214960</v>
      </c>
      <c r="B3649" t="s">
        <v>10327</v>
      </c>
      <c r="C3649" t="s">
        <v>10328</v>
      </c>
      <c r="D3649" t="str">
        <f t="shared" si="169"/>
        <v>MN</v>
      </c>
      <c r="E3649" t="str">
        <f t="shared" si="170"/>
        <v>NASHWAUK</v>
      </c>
      <c r="F3649" t="s">
        <v>10329</v>
      </c>
      <c r="G3649" t="s">
        <v>3</v>
      </c>
      <c r="H3649" t="s">
        <v>10330</v>
      </c>
      <c r="I3649" t="s">
        <v>25899</v>
      </c>
      <c r="J3649" t="s">
        <v>10328</v>
      </c>
      <c r="K3649" t="s">
        <v>32041</v>
      </c>
      <c r="L3649" t="s">
        <v>33607</v>
      </c>
    </row>
    <row r="3650" spans="1:12" x14ac:dyDescent="0.55000000000000004">
      <c r="A3650" t="str">
        <f t="shared" ref="A3650:A3713" si="171">LEFT(B3650,9)</f>
        <v>091215435</v>
      </c>
      <c r="B3650" t="s">
        <v>10331</v>
      </c>
      <c r="C3650" t="s">
        <v>10332</v>
      </c>
      <c r="D3650" t="str">
        <f t="shared" ref="D3650:D3713" si="172">LEFT(F3650,2)</f>
        <v>MN</v>
      </c>
      <c r="E3650" t="str">
        <f t="shared" ref="E3650:E3713" si="173">RIGHT(F3650,LEN(F3650)-2)</f>
        <v>NEWFOLDEN</v>
      </c>
      <c r="F3650" t="s">
        <v>10333</v>
      </c>
      <c r="G3650" t="s">
        <v>3</v>
      </c>
      <c r="H3650" t="s">
        <v>10334</v>
      </c>
      <c r="I3650" t="s">
        <v>25900</v>
      </c>
      <c r="J3650" t="s">
        <v>10332</v>
      </c>
      <c r="K3650" t="s">
        <v>32042</v>
      </c>
      <c r="L3650" t="s">
        <v>33607</v>
      </c>
    </row>
    <row r="3651" spans="1:12" x14ac:dyDescent="0.55000000000000004">
      <c r="A3651" t="str">
        <f t="shared" si="171"/>
        <v>091215710</v>
      </c>
      <c r="B3651" t="s">
        <v>10335</v>
      </c>
      <c r="C3651" t="s">
        <v>10336</v>
      </c>
      <c r="D3651" t="str">
        <f t="shared" si="172"/>
        <v>MN</v>
      </c>
      <c r="E3651" t="str">
        <f t="shared" si="173"/>
        <v>MAHNOMEN</v>
      </c>
      <c r="F3651" t="s">
        <v>10337</v>
      </c>
      <c r="G3651" t="s">
        <v>3</v>
      </c>
      <c r="H3651" t="s">
        <v>10338</v>
      </c>
      <c r="I3651" t="s">
        <v>25901</v>
      </c>
      <c r="J3651" t="s">
        <v>10336</v>
      </c>
      <c r="K3651" t="s">
        <v>32043</v>
      </c>
      <c r="L3651" t="s">
        <v>33607</v>
      </c>
    </row>
    <row r="3652" spans="1:12" x14ac:dyDescent="0.55000000000000004">
      <c r="A3652" t="str">
        <f t="shared" si="171"/>
        <v>091215817</v>
      </c>
      <c r="B3652" t="s">
        <v>10339</v>
      </c>
      <c r="C3652" t="s">
        <v>10340</v>
      </c>
      <c r="D3652" t="str">
        <f t="shared" si="172"/>
        <v>MN</v>
      </c>
      <c r="E3652" t="str">
        <f t="shared" si="173"/>
        <v>GONVICK</v>
      </c>
      <c r="F3652" t="s">
        <v>10341</v>
      </c>
      <c r="G3652" t="s">
        <v>3</v>
      </c>
      <c r="H3652" t="s">
        <v>10342</v>
      </c>
      <c r="I3652" t="s">
        <v>25902</v>
      </c>
      <c r="J3652" t="s">
        <v>10340</v>
      </c>
      <c r="K3652" t="s">
        <v>32044</v>
      </c>
      <c r="L3652" t="s">
        <v>33607</v>
      </c>
    </row>
    <row r="3653" spans="1:12" x14ac:dyDescent="0.55000000000000004">
      <c r="A3653" t="str">
        <f t="shared" si="171"/>
        <v>091215888</v>
      </c>
      <c r="B3653" t="s">
        <v>10343</v>
      </c>
      <c r="C3653" t="s">
        <v>10344</v>
      </c>
      <c r="D3653" t="str">
        <f t="shared" si="172"/>
        <v>MN</v>
      </c>
      <c r="E3653" t="str">
        <f t="shared" si="173"/>
        <v>RED LAKE FALLS</v>
      </c>
      <c r="F3653" t="s">
        <v>10345</v>
      </c>
      <c r="G3653" t="s">
        <v>3</v>
      </c>
      <c r="H3653" t="s">
        <v>1957</v>
      </c>
      <c r="I3653" t="s">
        <v>25903</v>
      </c>
      <c r="J3653" t="s">
        <v>10344</v>
      </c>
      <c r="K3653" t="s">
        <v>32045</v>
      </c>
      <c r="L3653" t="s">
        <v>33607</v>
      </c>
    </row>
    <row r="3654" spans="1:12" x14ac:dyDescent="0.55000000000000004">
      <c r="A3654" t="str">
        <f t="shared" si="171"/>
        <v>091215927</v>
      </c>
      <c r="B3654" t="s">
        <v>10346</v>
      </c>
      <c r="C3654" t="s">
        <v>3173</v>
      </c>
      <c r="D3654" t="str">
        <f t="shared" si="172"/>
        <v>MN</v>
      </c>
      <c r="E3654" t="str">
        <f t="shared" si="173"/>
        <v>EAST GRAND FORKS</v>
      </c>
      <c r="F3654" t="s">
        <v>10347</v>
      </c>
      <c r="G3654" t="s">
        <v>3</v>
      </c>
      <c r="H3654" t="s">
        <v>21</v>
      </c>
      <c r="I3654" t="s">
        <v>25904</v>
      </c>
      <c r="J3654" t="s">
        <v>3173</v>
      </c>
      <c r="K3654" t="s">
        <v>32046</v>
      </c>
      <c r="L3654" t="s">
        <v>33607</v>
      </c>
    </row>
    <row r="3655" spans="1:12" x14ac:dyDescent="0.55000000000000004">
      <c r="A3655" t="str">
        <f t="shared" si="171"/>
        <v>091216007</v>
      </c>
      <c r="B3655" t="s">
        <v>10348</v>
      </c>
      <c r="C3655" t="s">
        <v>10349</v>
      </c>
      <c r="D3655" t="str">
        <f t="shared" si="172"/>
        <v>MN</v>
      </c>
      <c r="E3655" t="str">
        <f t="shared" si="173"/>
        <v>LUVERNE</v>
      </c>
      <c r="F3655" t="s">
        <v>10350</v>
      </c>
      <c r="G3655" t="s">
        <v>3</v>
      </c>
      <c r="H3655" t="s">
        <v>3</v>
      </c>
      <c r="I3655" t="s">
        <v>25905</v>
      </c>
      <c r="J3655" t="s">
        <v>10349</v>
      </c>
      <c r="K3655" t="s">
        <v>32047</v>
      </c>
      <c r="L3655" t="s">
        <v>33607</v>
      </c>
    </row>
    <row r="3656" spans="1:12" x14ac:dyDescent="0.55000000000000004">
      <c r="A3656" t="str">
        <f t="shared" si="171"/>
        <v>091216133</v>
      </c>
      <c r="B3656" t="s">
        <v>10351</v>
      </c>
      <c r="C3656" t="s">
        <v>10352</v>
      </c>
      <c r="D3656" t="str">
        <f t="shared" si="172"/>
        <v>MN</v>
      </c>
      <c r="E3656" t="str">
        <f t="shared" si="173"/>
        <v>GREENBUSH</v>
      </c>
      <c r="F3656" t="s">
        <v>10353</v>
      </c>
      <c r="G3656" t="s">
        <v>3</v>
      </c>
      <c r="H3656" t="s">
        <v>10354</v>
      </c>
      <c r="I3656" t="s">
        <v>25906</v>
      </c>
      <c r="J3656" t="s">
        <v>10352</v>
      </c>
      <c r="K3656" t="s">
        <v>32048</v>
      </c>
      <c r="L3656" t="s">
        <v>33607</v>
      </c>
    </row>
    <row r="3657" spans="1:12" x14ac:dyDescent="0.55000000000000004">
      <c r="A3657" t="str">
        <f t="shared" si="171"/>
        <v>091216146</v>
      </c>
      <c r="B3657" t="s">
        <v>10355</v>
      </c>
      <c r="C3657" t="s">
        <v>10356</v>
      </c>
      <c r="D3657" t="str">
        <f t="shared" si="172"/>
        <v>MN</v>
      </c>
      <c r="E3657" t="str">
        <f t="shared" si="173"/>
        <v>THIEF RIVER FALLS</v>
      </c>
      <c r="F3657" t="s">
        <v>10357</v>
      </c>
      <c r="G3657" t="s">
        <v>3</v>
      </c>
      <c r="H3657" t="s">
        <v>10358</v>
      </c>
      <c r="I3657" t="s">
        <v>25907</v>
      </c>
      <c r="J3657" t="s">
        <v>10356</v>
      </c>
      <c r="K3657" t="s">
        <v>32049</v>
      </c>
      <c r="L3657" t="s">
        <v>33607</v>
      </c>
    </row>
    <row r="3658" spans="1:12" x14ac:dyDescent="0.55000000000000004">
      <c r="A3658" t="str">
        <f t="shared" si="171"/>
        <v>091216243</v>
      </c>
      <c r="B3658" t="s">
        <v>10359</v>
      </c>
      <c r="C3658" t="s">
        <v>10360</v>
      </c>
      <c r="D3658" t="str">
        <f t="shared" si="172"/>
        <v>MN</v>
      </c>
      <c r="E3658" t="str">
        <f t="shared" si="173"/>
        <v>GRAND MEADOW</v>
      </c>
      <c r="F3658" t="s">
        <v>10361</v>
      </c>
      <c r="G3658" t="s">
        <v>3</v>
      </c>
      <c r="H3658" t="s">
        <v>10362</v>
      </c>
      <c r="I3658" t="s">
        <v>25908</v>
      </c>
      <c r="J3658" t="s">
        <v>10360</v>
      </c>
      <c r="K3658" t="s">
        <v>32050</v>
      </c>
      <c r="L3658" t="s">
        <v>33607</v>
      </c>
    </row>
    <row r="3659" spans="1:12" x14ac:dyDescent="0.55000000000000004">
      <c r="A3659" t="str">
        <f t="shared" si="171"/>
        <v>091216324</v>
      </c>
      <c r="B3659" t="s">
        <v>10363</v>
      </c>
      <c r="C3659" t="s">
        <v>7227</v>
      </c>
      <c r="D3659" t="str">
        <f t="shared" si="172"/>
        <v>MN</v>
      </c>
      <c r="E3659" t="str">
        <f t="shared" si="173"/>
        <v>MARIETTA</v>
      </c>
      <c r="F3659" t="s">
        <v>10364</v>
      </c>
      <c r="G3659" t="s">
        <v>120</v>
      </c>
      <c r="H3659" t="s">
        <v>63</v>
      </c>
      <c r="I3659" t="s">
        <v>25909</v>
      </c>
      <c r="J3659" t="s">
        <v>7227</v>
      </c>
      <c r="K3659" t="s">
        <v>30700</v>
      </c>
      <c r="L3659" t="s">
        <v>33607</v>
      </c>
    </row>
    <row r="3660" spans="1:12" x14ac:dyDescent="0.55000000000000004">
      <c r="A3660" t="str">
        <f t="shared" si="171"/>
        <v>091216340</v>
      </c>
      <c r="B3660" t="s">
        <v>10365</v>
      </c>
      <c r="C3660" t="s">
        <v>7227</v>
      </c>
      <c r="D3660" t="str">
        <f t="shared" si="172"/>
        <v>MN</v>
      </c>
      <c r="E3660" t="str">
        <f t="shared" si="173"/>
        <v>BELLINGHAM</v>
      </c>
      <c r="F3660" t="s">
        <v>10366</v>
      </c>
      <c r="G3660" t="s">
        <v>3</v>
      </c>
      <c r="H3660" t="s">
        <v>21</v>
      </c>
      <c r="I3660" t="s">
        <v>25910</v>
      </c>
      <c r="J3660" t="s">
        <v>7227</v>
      </c>
      <c r="K3660" t="s">
        <v>32051</v>
      </c>
      <c r="L3660" t="s">
        <v>33607</v>
      </c>
    </row>
    <row r="3661" spans="1:12" x14ac:dyDescent="0.55000000000000004">
      <c r="A3661" t="str">
        <f t="shared" si="171"/>
        <v>091216696</v>
      </c>
      <c r="B3661" t="s">
        <v>10367</v>
      </c>
      <c r="C3661" t="s">
        <v>10368</v>
      </c>
      <c r="D3661" t="str">
        <f t="shared" si="172"/>
        <v>MN</v>
      </c>
      <c r="E3661" t="str">
        <f t="shared" si="173"/>
        <v>FERGUS FALLS</v>
      </c>
      <c r="F3661" t="s">
        <v>10369</v>
      </c>
      <c r="G3661" t="s">
        <v>3</v>
      </c>
      <c r="H3661" t="s">
        <v>10370</v>
      </c>
      <c r="I3661" t="s">
        <v>25911</v>
      </c>
      <c r="J3661" t="s">
        <v>10368</v>
      </c>
      <c r="K3661" t="s">
        <v>32052</v>
      </c>
      <c r="L3661" t="s">
        <v>33607</v>
      </c>
    </row>
    <row r="3662" spans="1:12" x14ac:dyDescent="0.55000000000000004">
      <c r="A3662" t="str">
        <f t="shared" si="171"/>
        <v>091300023</v>
      </c>
      <c r="B3662" t="s">
        <v>10371</v>
      </c>
      <c r="C3662" t="s">
        <v>3173</v>
      </c>
      <c r="D3662" t="str">
        <f t="shared" si="172"/>
        <v>ND</v>
      </c>
      <c r="E3662" t="str">
        <f t="shared" si="173"/>
        <v>FARGO</v>
      </c>
      <c r="F3662" t="s">
        <v>10372</v>
      </c>
      <c r="G3662" t="s">
        <v>3</v>
      </c>
      <c r="H3662" t="s">
        <v>21</v>
      </c>
      <c r="I3662" t="s">
        <v>25912</v>
      </c>
      <c r="J3662" t="s">
        <v>3173</v>
      </c>
      <c r="K3662" t="s">
        <v>32053</v>
      </c>
      <c r="L3662" t="s">
        <v>33622</v>
      </c>
    </row>
    <row r="3663" spans="1:12" x14ac:dyDescent="0.55000000000000004">
      <c r="A3663" t="str">
        <f t="shared" si="171"/>
        <v>091300159</v>
      </c>
      <c r="B3663" t="s">
        <v>10373</v>
      </c>
      <c r="C3663" t="s">
        <v>10374</v>
      </c>
      <c r="D3663" t="str">
        <f t="shared" si="172"/>
        <v>ND</v>
      </c>
      <c r="E3663" t="str">
        <f t="shared" si="173"/>
        <v>GRAND FORKS</v>
      </c>
      <c r="F3663" t="s">
        <v>10375</v>
      </c>
      <c r="G3663" t="s">
        <v>3</v>
      </c>
      <c r="H3663" t="s">
        <v>10376</v>
      </c>
      <c r="I3663" t="s">
        <v>25913</v>
      </c>
      <c r="J3663" t="s">
        <v>10374</v>
      </c>
      <c r="K3663" t="s">
        <v>32054</v>
      </c>
      <c r="L3663" t="s">
        <v>33622</v>
      </c>
    </row>
    <row r="3664" spans="1:12" x14ac:dyDescent="0.55000000000000004">
      <c r="A3664" t="str">
        <f t="shared" si="171"/>
        <v>091300285</v>
      </c>
      <c r="B3664" t="s">
        <v>10377</v>
      </c>
      <c r="C3664" t="s">
        <v>10378</v>
      </c>
      <c r="D3664" t="str">
        <f t="shared" si="172"/>
        <v>ND</v>
      </c>
      <c r="E3664" t="str">
        <f t="shared" si="173"/>
        <v>BISMARCK</v>
      </c>
      <c r="F3664" t="s">
        <v>10379</v>
      </c>
      <c r="G3664" t="s">
        <v>3</v>
      </c>
      <c r="H3664" t="s">
        <v>4124</v>
      </c>
      <c r="I3664" t="s">
        <v>25914</v>
      </c>
      <c r="J3664" t="s">
        <v>10378</v>
      </c>
      <c r="K3664" t="s">
        <v>32055</v>
      </c>
      <c r="L3664" t="s">
        <v>33622</v>
      </c>
    </row>
    <row r="3665" spans="1:12" x14ac:dyDescent="0.55000000000000004">
      <c r="A3665" t="str">
        <f t="shared" si="171"/>
        <v>091300353</v>
      </c>
      <c r="B3665" t="s">
        <v>10380</v>
      </c>
      <c r="C3665" t="s">
        <v>10381</v>
      </c>
      <c r="D3665" t="str">
        <f t="shared" si="172"/>
        <v>ND</v>
      </c>
      <c r="E3665" t="str">
        <f t="shared" si="173"/>
        <v>DEVILS LAKE</v>
      </c>
      <c r="F3665" t="s">
        <v>10382</v>
      </c>
      <c r="G3665" t="s">
        <v>3</v>
      </c>
      <c r="H3665" t="s">
        <v>10383</v>
      </c>
      <c r="I3665" t="s">
        <v>25915</v>
      </c>
      <c r="J3665" t="s">
        <v>10381</v>
      </c>
      <c r="K3665" t="s">
        <v>32056</v>
      </c>
      <c r="L3665" t="s">
        <v>33622</v>
      </c>
    </row>
    <row r="3666" spans="1:12" x14ac:dyDescent="0.55000000000000004">
      <c r="A3666" t="str">
        <f t="shared" si="171"/>
        <v>091300515</v>
      </c>
      <c r="B3666" t="s">
        <v>10384</v>
      </c>
      <c r="C3666" t="s">
        <v>10385</v>
      </c>
      <c r="D3666" t="str">
        <f t="shared" si="172"/>
        <v>ND</v>
      </c>
      <c r="E3666" t="str">
        <f t="shared" si="173"/>
        <v>WILLISTON</v>
      </c>
      <c r="F3666" t="s">
        <v>10386</v>
      </c>
      <c r="G3666" t="s">
        <v>3</v>
      </c>
      <c r="H3666" t="s">
        <v>10387</v>
      </c>
      <c r="I3666" t="s">
        <v>25916</v>
      </c>
      <c r="J3666" t="s">
        <v>10385</v>
      </c>
      <c r="K3666" t="s">
        <v>30384</v>
      </c>
      <c r="L3666" t="s">
        <v>33622</v>
      </c>
    </row>
    <row r="3667" spans="1:12" x14ac:dyDescent="0.55000000000000004">
      <c r="A3667" t="str">
        <f t="shared" si="171"/>
        <v>091300641</v>
      </c>
      <c r="B3667" t="s">
        <v>10388</v>
      </c>
      <c r="C3667" t="s">
        <v>235</v>
      </c>
      <c r="D3667" t="str">
        <f t="shared" si="172"/>
        <v>ND</v>
      </c>
      <c r="E3667" t="str">
        <f t="shared" si="173"/>
        <v>RUGBY</v>
      </c>
      <c r="F3667" t="s">
        <v>10389</v>
      </c>
      <c r="G3667" t="s">
        <v>3</v>
      </c>
      <c r="H3667" t="s">
        <v>3</v>
      </c>
      <c r="I3667" t="s">
        <v>25917</v>
      </c>
      <c r="J3667" t="s">
        <v>235</v>
      </c>
      <c r="K3667" t="s">
        <v>32057</v>
      </c>
      <c r="L3667" t="s">
        <v>33622</v>
      </c>
    </row>
    <row r="3668" spans="1:12" x14ac:dyDescent="0.55000000000000004">
      <c r="A3668" t="str">
        <f t="shared" si="171"/>
        <v>091300719</v>
      </c>
      <c r="B3668" t="s">
        <v>10390</v>
      </c>
      <c r="C3668" t="s">
        <v>2667</v>
      </c>
      <c r="D3668" t="str">
        <f t="shared" si="172"/>
        <v>ND</v>
      </c>
      <c r="E3668" t="str">
        <f t="shared" si="173"/>
        <v>FARGO</v>
      </c>
      <c r="F3668" t="s">
        <v>10372</v>
      </c>
      <c r="G3668" t="s">
        <v>3</v>
      </c>
      <c r="H3668" t="s">
        <v>10391</v>
      </c>
      <c r="I3668" t="s">
        <v>25918</v>
      </c>
      <c r="J3668" t="s">
        <v>2667</v>
      </c>
      <c r="K3668" t="s">
        <v>32053</v>
      </c>
      <c r="L3668" t="s">
        <v>33622</v>
      </c>
    </row>
    <row r="3669" spans="1:12" x14ac:dyDescent="0.55000000000000004">
      <c r="A3669" t="str">
        <f t="shared" si="171"/>
        <v>091300887</v>
      </c>
      <c r="B3669" t="s">
        <v>10392</v>
      </c>
      <c r="C3669" t="s">
        <v>10393</v>
      </c>
      <c r="D3669" t="str">
        <f t="shared" si="172"/>
        <v>ND</v>
      </c>
      <c r="E3669" t="str">
        <f t="shared" si="173"/>
        <v>CANDO</v>
      </c>
      <c r="F3669" t="s">
        <v>10394</v>
      </c>
      <c r="G3669" t="s">
        <v>3</v>
      </c>
      <c r="H3669" t="s">
        <v>3</v>
      </c>
      <c r="I3669" t="s">
        <v>25919</v>
      </c>
      <c r="J3669" t="s">
        <v>10393</v>
      </c>
      <c r="K3669" t="s">
        <v>32058</v>
      </c>
      <c r="L3669" t="s">
        <v>33622</v>
      </c>
    </row>
    <row r="3670" spans="1:12" x14ac:dyDescent="0.55000000000000004">
      <c r="A3670" t="str">
        <f t="shared" si="171"/>
        <v>091301048</v>
      </c>
      <c r="B3670" t="s">
        <v>10395</v>
      </c>
      <c r="C3670" t="s">
        <v>10396</v>
      </c>
      <c r="D3670" t="str">
        <f t="shared" si="172"/>
        <v>ND</v>
      </c>
      <c r="E3670" t="str">
        <f t="shared" si="173"/>
        <v>MAYVILLE</v>
      </c>
      <c r="F3670" t="s">
        <v>10397</v>
      </c>
      <c r="G3670" t="s">
        <v>3</v>
      </c>
      <c r="H3670" t="s">
        <v>10398</v>
      </c>
      <c r="I3670" t="s">
        <v>25920</v>
      </c>
      <c r="J3670" t="s">
        <v>10396</v>
      </c>
      <c r="K3670" t="s">
        <v>32059</v>
      </c>
      <c r="L3670" t="s">
        <v>33622</v>
      </c>
    </row>
    <row r="3671" spans="1:12" x14ac:dyDescent="0.55000000000000004">
      <c r="A3671" t="str">
        <f t="shared" si="171"/>
        <v>091301132</v>
      </c>
      <c r="B3671" t="s">
        <v>10399</v>
      </c>
      <c r="C3671" t="s">
        <v>10400</v>
      </c>
      <c r="D3671" t="str">
        <f t="shared" si="172"/>
        <v>ND</v>
      </c>
      <c r="E3671" t="str">
        <f t="shared" si="173"/>
        <v>PARK RIVER</v>
      </c>
      <c r="F3671" t="s">
        <v>10401</v>
      </c>
      <c r="G3671" t="s">
        <v>3</v>
      </c>
      <c r="H3671" t="s">
        <v>10402</v>
      </c>
      <c r="I3671" t="s">
        <v>25921</v>
      </c>
      <c r="J3671" t="s">
        <v>10400</v>
      </c>
      <c r="K3671" t="s">
        <v>32060</v>
      </c>
      <c r="L3671" t="s">
        <v>33622</v>
      </c>
    </row>
    <row r="3672" spans="1:12" x14ac:dyDescent="0.55000000000000004">
      <c r="A3672" t="str">
        <f t="shared" si="171"/>
        <v>091301640</v>
      </c>
      <c r="B3672" t="s">
        <v>10403</v>
      </c>
      <c r="C3672" t="s">
        <v>10404</v>
      </c>
      <c r="D3672" t="str">
        <f t="shared" si="172"/>
        <v>ND</v>
      </c>
      <c r="E3672" t="str">
        <f t="shared" si="173"/>
        <v>CAVALIER</v>
      </c>
      <c r="F3672" t="s">
        <v>10405</v>
      </c>
      <c r="G3672" t="s">
        <v>3</v>
      </c>
      <c r="H3672" t="s">
        <v>3</v>
      </c>
      <c r="I3672" t="s">
        <v>25922</v>
      </c>
      <c r="J3672" t="s">
        <v>10404</v>
      </c>
      <c r="K3672" t="s">
        <v>32061</v>
      </c>
      <c r="L3672" t="s">
        <v>33622</v>
      </c>
    </row>
    <row r="3673" spans="1:12" x14ac:dyDescent="0.55000000000000004">
      <c r="A3673" t="str">
        <f t="shared" si="171"/>
        <v>091301750</v>
      </c>
      <c r="B3673" t="s">
        <v>10406</v>
      </c>
      <c r="C3673" t="s">
        <v>113</v>
      </c>
      <c r="D3673" t="str">
        <f t="shared" si="172"/>
        <v>ND</v>
      </c>
      <c r="E3673" t="str">
        <f t="shared" si="173"/>
        <v>MILNOR</v>
      </c>
      <c r="F3673" t="s">
        <v>10407</v>
      </c>
      <c r="G3673" t="s">
        <v>3</v>
      </c>
      <c r="H3673" t="s">
        <v>3</v>
      </c>
      <c r="I3673" t="s">
        <v>25923</v>
      </c>
      <c r="J3673" t="s">
        <v>113</v>
      </c>
      <c r="K3673" t="s">
        <v>32062</v>
      </c>
      <c r="L3673" t="s">
        <v>33622</v>
      </c>
    </row>
    <row r="3674" spans="1:12" x14ac:dyDescent="0.55000000000000004">
      <c r="A3674" t="str">
        <f t="shared" si="171"/>
        <v>091301815</v>
      </c>
      <c r="B3674" t="s">
        <v>10408</v>
      </c>
      <c r="C3674" t="s">
        <v>10409</v>
      </c>
      <c r="D3674" t="str">
        <f t="shared" si="172"/>
        <v>ND</v>
      </c>
      <c r="E3674" t="str">
        <f t="shared" si="173"/>
        <v>MOTT</v>
      </c>
      <c r="F3674" t="s">
        <v>10410</v>
      </c>
      <c r="G3674" t="s">
        <v>120</v>
      </c>
      <c r="H3674" t="s">
        <v>63</v>
      </c>
      <c r="I3674" t="s">
        <v>25924</v>
      </c>
      <c r="J3674" t="s">
        <v>10409</v>
      </c>
      <c r="K3674" t="s">
        <v>32063</v>
      </c>
      <c r="L3674" t="s">
        <v>33622</v>
      </c>
    </row>
    <row r="3675" spans="1:12" x14ac:dyDescent="0.55000000000000004">
      <c r="A3675" t="str">
        <f t="shared" si="171"/>
        <v>091301899</v>
      </c>
      <c r="B3675" t="s">
        <v>10411</v>
      </c>
      <c r="C3675" t="s">
        <v>8557</v>
      </c>
      <c r="D3675" t="str">
        <f t="shared" si="172"/>
        <v>ND</v>
      </c>
      <c r="E3675" t="str">
        <f t="shared" si="173"/>
        <v>WESTHOPE</v>
      </c>
      <c r="F3675" t="s">
        <v>10412</v>
      </c>
      <c r="G3675" t="s">
        <v>120</v>
      </c>
      <c r="H3675" t="s">
        <v>63</v>
      </c>
      <c r="I3675" t="s">
        <v>25925</v>
      </c>
      <c r="J3675" t="s">
        <v>8557</v>
      </c>
      <c r="K3675" t="s">
        <v>32064</v>
      </c>
      <c r="L3675" t="s">
        <v>33622</v>
      </c>
    </row>
    <row r="3676" spans="1:12" x14ac:dyDescent="0.55000000000000004">
      <c r="A3676" t="str">
        <f t="shared" si="171"/>
        <v>091302115</v>
      </c>
      <c r="B3676" t="s">
        <v>10413</v>
      </c>
      <c r="C3676" t="s">
        <v>10414</v>
      </c>
      <c r="D3676" t="str">
        <f t="shared" si="172"/>
        <v>ND</v>
      </c>
      <c r="E3676" t="str">
        <f t="shared" si="173"/>
        <v>FINGAL</v>
      </c>
      <c r="F3676" t="s">
        <v>10415</v>
      </c>
      <c r="G3676" t="s">
        <v>120</v>
      </c>
      <c r="H3676" t="s">
        <v>63</v>
      </c>
      <c r="I3676" t="s">
        <v>25926</v>
      </c>
      <c r="J3676" t="s">
        <v>10414</v>
      </c>
      <c r="K3676" t="s">
        <v>32065</v>
      </c>
      <c r="L3676" t="s">
        <v>33622</v>
      </c>
    </row>
    <row r="3677" spans="1:12" x14ac:dyDescent="0.55000000000000004">
      <c r="A3677" t="str">
        <f t="shared" si="171"/>
        <v>091302597</v>
      </c>
      <c r="B3677" t="s">
        <v>10416</v>
      </c>
      <c r="C3677" t="s">
        <v>8133</v>
      </c>
      <c r="D3677" t="str">
        <f t="shared" si="172"/>
        <v>ND</v>
      </c>
      <c r="E3677" t="str">
        <f t="shared" si="173"/>
        <v>WISHEK</v>
      </c>
      <c r="F3677" t="s">
        <v>10417</v>
      </c>
      <c r="G3677" t="s">
        <v>3</v>
      </c>
      <c r="H3677" t="s">
        <v>21</v>
      </c>
      <c r="I3677" t="s">
        <v>25927</v>
      </c>
      <c r="J3677" t="s">
        <v>8133</v>
      </c>
      <c r="K3677" t="s">
        <v>32066</v>
      </c>
      <c r="L3677" t="s">
        <v>33622</v>
      </c>
    </row>
    <row r="3678" spans="1:12" x14ac:dyDescent="0.55000000000000004">
      <c r="A3678" t="str">
        <f t="shared" si="171"/>
        <v>091302720</v>
      </c>
      <c r="B3678" t="s">
        <v>10418</v>
      </c>
      <c r="C3678" t="s">
        <v>10419</v>
      </c>
      <c r="D3678" t="str">
        <f t="shared" si="172"/>
        <v>ND</v>
      </c>
      <c r="E3678" t="str">
        <f t="shared" si="173"/>
        <v>GARRISON</v>
      </c>
      <c r="F3678" t="s">
        <v>10420</v>
      </c>
      <c r="G3678" t="s">
        <v>3</v>
      </c>
      <c r="H3678" t="s">
        <v>2051</v>
      </c>
      <c r="I3678" t="s">
        <v>25928</v>
      </c>
      <c r="J3678" t="s">
        <v>10419</v>
      </c>
      <c r="K3678" t="s">
        <v>32067</v>
      </c>
      <c r="L3678" t="s">
        <v>33622</v>
      </c>
    </row>
    <row r="3679" spans="1:12" x14ac:dyDescent="0.55000000000000004">
      <c r="A3679" t="str">
        <f t="shared" si="171"/>
        <v>091302762</v>
      </c>
      <c r="B3679" t="s">
        <v>10421</v>
      </c>
      <c r="C3679" t="s">
        <v>10422</v>
      </c>
      <c r="D3679" t="str">
        <f t="shared" si="172"/>
        <v>ND</v>
      </c>
      <c r="E3679" t="str">
        <f t="shared" si="173"/>
        <v>MUNICH</v>
      </c>
      <c r="F3679" t="s">
        <v>10423</v>
      </c>
      <c r="G3679" t="s">
        <v>3</v>
      </c>
      <c r="H3679" t="s">
        <v>10424</v>
      </c>
      <c r="I3679" t="s">
        <v>25929</v>
      </c>
      <c r="J3679" t="s">
        <v>10422</v>
      </c>
      <c r="K3679" t="s">
        <v>32068</v>
      </c>
      <c r="L3679" t="s">
        <v>33622</v>
      </c>
    </row>
    <row r="3680" spans="1:12" x14ac:dyDescent="0.55000000000000004">
      <c r="A3680" t="str">
        <f t="shared" si="171"/>
        <v>091302788</v>
      </c>
      <c r="B3680" t="s">
        <v>10425</v>
      </c>
      <c r="C3680" t="s">
        <v>5249</v>
      </c>
      <c r="D3680" t="str">
        <f t="shared" si="172"/>
        <v>ND</v>
      </c>
      <c r="E3680" t="str">
        <f t="shared" si="173"/>
        <v>HAZEN</v>
      </c>
      <c r="F3680" t="s">
        <v>10426</v>
      </c>
      <c r="G3680" t="s">
        <v>3</v>
      </c>
      <c r="H3680" t="s">
        <v>3</v>
      </c>
      <c r="I3680" t="s">
        <v>25930</v>
      </c>
      <c r="J3680" t="s">
        <v>5249</v>
      </c>
      <c r="K3680" t="s">
        <v>32069</v>
      </c>
      <c r="L3680" t="s">
        <v>33622</v>
      </c>
    </row>
    <row r="3681" spans="1:12" x14ac:dyDescent="0.55000000000000004">
      <c r="A3681" t="str">
        <f t="shared" si="171"/>
        <v>091302872</v>
      </c>
      <c r="B3681" t="s">
        <v>10427</v>
      </c>
      <c r="C3681" t="s">
        <v>10428</v>
      </c>
      <c r="D3681" t="str">
        <f t="shared" si="172"/>
        <v>ND</v>
      </c>
      <c r="E3681" t="str">
        <f t="shared" si="173"/>
        <v>HUNTER</v>
      </c>
      <c r="F3681" t="s">
        <v>10429</v>
      </c>
      <c r="G3681" t="s">
        <v>120</v>
      </c>
      <c r="H3681" t="s">
        <v>10430</v>
      </c>
      <c r="I3681" t="s">
        <v>25931</v>
      </c>
      <c r="J3681" t="s">
        <v>10428</v>
      </c>
      <c r="K3681" t="s">
        <v>32070</v>
      </c>
      <c r="L3681" t="s">
        <v>33622</v>
      </c>
    </row>
    <row r="3682" spans="1:12" x14ac:dyDescent="0.55000000000000004">
      <c r="A3682" t="str">
        <f t="shared" si="171"/>
        <v>091302966</v>
      </c>
      <c r="B3682" t="s">
        <v>10431</v>
      </c>
      <c r="C3682" t="s">
        <v>10432</v>
      </c>
      <c r="D3682" t="str">
        <f t="shared" si="172"/>
        <v>ND</v>
      </c>
      <c r="E3682" t="str">
        <f t="shared" si="173"/>
        <v>FARGO</v>
      </c>
      <c r="F3682" t="s">
        <v>10372</v>
      </c>
      <c r="G3682" t="s">
        <v>3</v>
      </c>
      <c r="H3682" t="s">
        <v>10433</v>
      </c>
      <c r="I3682" t="s">
        <v>25932</v>
      </c>
      <c r="J3682" t="s">
        <v>10432</v>
      </c>
      <c r="K3682" t="s">
        <v>32053</v>
      </c>
      <c r="L3682" t="s">
        <v>33622</v>
      </c>
    </row>
    <row r="3683" spans="1:12" x14ac:dyDescent="0.55000000000000004">
      <c r="A3683" t="str">
        <f t="shared" si="171"/>
        <v>091303130</v>
      </c>
      <c r="B3683" t="s">
        <v>10434</v>
      </c>
      <c r="C3683" t="s">
        <v>10435</v>
      </c>
      <c r="D3683" t="str">
        <f t="shared" si="172"/>
        <v>ND</v>
      </c>
      <c r="E3683" t="str">
        <f t="shared" si="173"/>
        <v>LANKIN</v>
      </c>
      <c r="F3683" t="s">
        <v>10436</v>
      </c>
      <c r="G3683" t="s">
        <v>3</v>
      </c>
      <c r="H3683" t="s">
        <v>7211</v>
      </c>
      <c r="I3683" t="s">
        <v>25933</v>
      </c>
      <c r="J3683" t="s">
        <v>10435</v>
      </c>
      <c r="K3683" t="s">
        <v>32071</v>
      </c>
      <c r="L3683" t="s">
        <v>33622</v>
      </c>
    </row>
    <row r="3684" spans="1:12" x14ac:dyDescent="0.55000000000000004">
      <c r="A3684" t="str">
        <f t="shared" si="171"/>
        <v>091303376</v>
      </c>
      <c r="B3684" t="s">
        <v>10437</v>
      </c>
      <c r="C3684" t="s">
        <v>3354</v>
      </c>
      <c r="D3684" t="str">
        <f t="shared" si="172"/>
        <v>ND</v>
      </c>
      <c r="E3684" t="str">
        <f t="shared" si="173"/>
        <v>ANETA</v>
      </c>
      <c r="F3684" t="s">
        <v>10438</v>
      </c>
      <c r="G3684" t="s">
        <v>120</v>
      </c>
      <c r="H3684" t="s">
        <v>63</v>
      </c>
      <c r="I3684" t="s">
        <v>25934</v>
      </c>
      <c r="J3684" t="s">
        <v>3354</v>
      </c>
      <c r="K3684" t="s">
        <v>32072</v>
      </c>
      <c r="L3684" t="s">
        <v>33622</v>
      </c>
    </row>
    <row r="3685" spans="1:12" x14ac:dyDescent="0.55000000000000004">
      <c r="A3685" t="str">
        <f t="shared" si="171"/>
        <v>091303664</v>
      </c>
      <c r="B3685" t="s">
        <v>10439</v>
      </c>
      <c r="C3685" t="s">
        <v>10440</v>
      </c>
      <c r="D3685" t="str">
        <f t="shared" si="172"/>
        <v>ND</v>
      </c>
      <c r="E3685" t="str">
        <f t="shared" si="173"/>
        <v>HEBRON</v>
      </c>
      <c r="F3685" t="s">
        <v>10441</v>
      </c>
      <c r="G3685" t="s">
        <v>3</v>
      </c>
      <c r="H3685" t="s">
        <v>825</v>
      </c>
      <c r="I3685" t="s">
        <v>25935</v>
      </c>
      <c r="J3685" t="s">
        <v>10440</v>
      </c>
      <c r="K3685" t="s">
        <v>30848</v>
      </c>
      <c r="L3685" t="s">
        <v>33622</v>
      </c>
    </row>
    <row r="3686" spans="1:12" x14ac:dyDescent="0.55000000000000004">
      <c r="A3686" t="str">
        <f t="shared" si="171"/>
        <v>091303855</v>
      </c>
      <c r="B3686" t="s">
        <v>10442</v>
      </c>
      <c r="C3686" t="s">
        <v>10443</v>
      </c>
      <c r="D3686" t="str">
        <f t="shared" si="172"/>
        <v>ND</v>
      </c>
      <c r="E3686" t="str">
        <f t="shared" si="173"/>
        <v>HANKINSON</v>
      </c>
      <c r="F3686" t="s">
        <v>10444</v>
      </c>
      <c r="G3686" t="s">
        <v>3</v>
      </c>
      <c r="H3686" t="s">
        <v>3</v>
      </c>
      <c r="I3686" t="s">
        <v>25936</v>
      </c>
      <c r="J3686" t="s">
        <v>10443</v>
      </c>
      <c r="K3686" t="s">
        <v>32073</v>
      </c>
      <c r="L3686" t="s">
        <v>33622</v>
      </c>
    </row>
    <row r="3687" spans="1:12" x14ac:dyDescent="0.55000000000000004">
      <c r="A3687" t="str">
        <f t="shared" si="171"/>
        <v>091303871</v>
      </c>
      <c r="B3687" t="s">
        <v>10445</v>
      </c>
      <c r="C3687" t="s">
        <v>10446</v>
      </c>
      <c r="D3687" t="str">
        <f t="shared" si="172"/>
        <v>ND</v>
      </c>
      <c r="E3687" t="str">
        <f t="shared" si="173"/>
        <v>BOTTINEAU</v>
      </c>
      <c r="F3687" t="s">
        <v>10447</v>
      </c>
      <c r="G3687" t="s">
        <v>120</v>
      </c>
      <c r="H3687" t="s">
        <v>63</v>
      </c>
      <c r="I3687" t="s">
        <v>25937</v>
      </c>
      <c r="J3687" t="s">
        <v>10446</v>
      </c>
      <c r="K3687" t="s">
        <v>32074</v>
      </c>
      <c r="L3687" t="s">
        <v>33622</v>
      </c>
    </row>
    <row r="3688" spans="1:12" x14ac:dyDescent="0.55000000000000004">
      <c r="A3688" t="str">
        <f t="shared" si="171"/>
        <v>091304032</v>
      </c>
      <c r="B3688" t="s">
        <v>10448</v>
      </c>
      <c r="C3688" t="s">
        <v>10449</v>
      </c>
      <c r="D3688" t="str">
        <f t="shared" si="172"/>
        <v>ND</v>
      </c>
      <c r="E3688" t="str">
        <f t="shared" si="173"/>
        <v>HAZELTON</v>
      </c>
      <c r="F3688" t="s">
        <v>10450</v>
      </c>
      <c r="G3688" t="s">
        <v>3</v>
      </c>
      <c r="H3688" t="s">
        <v>21</v>
      </c>
      <c r="I3688" t="s">
        <v>25938</v>
      </c>
      <c r="J3688" t="s">
        <v>10449</v>
      </c>
      <c r="K3688" t="s">
        <v>32075</v>
      </c>
      <c r="L3688" t="s">
        <v>33622</v>
      </c>
    </row>
    <row r="3689" spans="1:12" x14ac:dyDescent="0.55000000000000004">
      <c r="A3689" t="str">
        <f t="shared" si="171"/>
        <v>091304634</v>
      </c>
      <c r="B3689" t="s">
        <v>10451</v>
      </c>
      <c r="C3689" t="s">
        <v>10452</v>
      </c>
      <c r="D3689" t="str">
        <f t="shared" si="172"/>
        <v>ND</v>
      </c>
      <c r="E3689" t="str">
        <f t="shared" si="173"/>
        <v>BOTTINEAU</v>
      </c>
      <c r="F3689" t="s">
        <v>10447</v>
      </c>
      <c r="G3689" t="s">
        <v>3</v>
      </c>
      <c r="H3689" t="s">
        <v>3</v>
      </c>
      <c r="I3689" t="s">
        <v>25939</v>
      </c>
      <c r="J3689" t="s">
        <v>10452</v>
      </c>
      <c r="K3689" t="s">
        <v>32074</v>
      </c>
      <c r="L3689" t="s">
        <v>33622</v>
      </c>
    </row>
    <row r="3690" spans="1:12" x14ac:dyDescent="0.55000000000000004">
      <c r="A3690" t="str">
        <f t="shared" si="171"/>
        <v>091305031</v>
      </c>
      <c r="B3690" t="s">
        <v>10453</v>
      </c>
      <c r="C3690" t="s">
        <v>10454</v>
      </c>
      <c r="D3690" t="str">
        <f t="shared" si="172"/>
        <v>ND</v>
      </c>
      <c r="E3690" t="str">
        <f t="shared" si="173"/>
        <v>WATFORD CITY</v>
      </c>
      <c r="F3690" t="s">
        <v>10455</v>
      </c>
      <c r="G3690" t="s">
        <v>3</v>
      </c>
      <c r="H3690" t="s">
        <v>3</v>
      </c>
      <c r="I3690" t="s">
        <v>25940</v>
      </c>
      <c r="J3690" t="s">
        <v>10454</v>
      </c>
      <c r="K3690" t="s">
        <v>32076</v>
      </c>
      <c r="L3690" t="s">
        <v>33622</v>
      </c>
    </row>
    <row r="3691" spans="1:12" x14ac:dyDescent="0.55000000000000004">
      <c r="A3691" t="str">
        <f t="shared" si="171"/>
        <v>091305044</v>
      </c>
      <c r="B3691" t="s">
        <v>10456</v>
      </c>
      <c r="C3691" t="s">
        <v>10457</v>
      </c>
      <c r="D3691" t="str">
        <f t="shared" si="172"/>
        <v>ND</v>
      </c>
      <c r="E3691" t="str">
        <f t="shared" si="173"/>
        <v>ARTHUR</v>
      </c>
      <c r="F3691" t="s">
        <v>10458</v>
      </c>
      <c r="G3691" t="s">
        <v>3</v>
      </c>
      <c r="H3691" t="s">
        <v>10459</v>
      </c>
      <c r="I3691" t="s">
        <v>25941</v>
      </c>
      <c r="J3691" t="s">
        <v>10457</v>
      </c>
      <c r="K3691" t="s">
        <v>31314</v>
      </c>
      <c r="L3691" t="s">
        <v>33622</v>
      </c>
    </row>
    <row r="3692" spans="1:12" x14ac:dyDescent="0.55000000000000004">
      <c r="A3692" t="str">
        <f t="shared" si="171"/>
        <v>091305280</v>
      </c>
      <c r="B3692" t="s">
        <v>10460</v>
      </c>
      <c r="C3692" t="s">
        <v>10461</v>
      </c>
      <c r="D3692" t="str">
        <f t="shared" si="172"/>
        <v>ND</v>
      </c>
      <c r="E3692" t="str">
        <f t="shared" si="173"/>
        <v>BOWMAN</v>
      </c>
      <c r="F3692" t="s">
        <v>10462</v>
      </c>
      <c r="G3692" t="s">
        <v>3</v>
      </c>
      <c r="H3692" t="s">
        <v>3</v>
      </c>
      <c r="I3692" t="s">
        <v>25942</v>
      </c>
      <c r="J3692" t="s">
        <v>10461</v>
      </c>
      <c r="K3692" t="s">
        <v>32077</v>
      </c>
      <c r="L3692" t="s">
        <v>33622</v>
      </c>
    </row>
    <row r="3693" spans="1:12" x14ac:dyDescent="0.55000000000000004">
      <c r="A3693" t="str">
        <f t="shared" si="171"/>
        <v>091305329</v>
      </c>
      <c r="B3693" t="s">
        <v>10463</v>
      </c>
      <c r="C3693" t="s">
        <v>3677</v>
      </c>
      <c r="D3693" t="str">
        <f t="shared" si="172"/>
        <v>ND</v>
      </c>
      <c r="E3693" t="str">
        <f t="shared" si="173"/>
        <v>BUXTON</v>
      </c>
      <c r="F3693" t="s">
        <v>10464</v>
      </c>
      <c r="G3693" t="s">
        <v>3</v>
      </c>
      <c r="H3693" t="s">
        <v>3</v>
      </c>
      <c r="I3693" t="s">
        <v>25943</v>
      </c>
      <c r="J3693" t="s">
        <v>3677</v>
      </c>
      <c r="K3693" t="s">
        <v>32078</v>
      </c>
      <c r="L3693" t="s">
        <v>33622</v>
      </c>
    </row>
    <row r="3694" spans="1:12" x14ac:dyDescent="0.55000000000000004">
      <c r="A3694" t="str">
        <f t="shared" si="171"/>
        <v>091306108</v>
      </c>
      <c r="B3694" t="s">
        <v>10465</v>
      </c>
      <c r="C3694" t="s">
        <v>10466</v>
      </c>
      <c r="D3694" t="str">
        <f t="shared" si="172"/>
        <v>ND</v>
      </c>
      <c r="E3694" t="str">
        <f t="shared" si="173"/>
        <v>HAMILTON</v>
      </c>
      <c r="F3694" t="s">
        <v>10467</v>
      </c>
      <c r="G3694" t="s">
        <v>3</v>
      </c>
      <c r="H3694" t="s">
        <v>120</v>
      </c>
      <c r="I3694" t="s">
        <v>25944</v>
      </c>
      <c r="J3694" t="s">
        <v>10466</v>
      </c>
      <c r="K3694" t="s">
        <v>30548</v>
      </c>
      <c r="L3694" t="s">
        <v>33622</v>
      </c>
    </row>
    <row r="3695" spans="1:12" x14ac:dyDescent="0.55000000000000004">
      <c r="A3695" t="str">
        <f t="shared" si="171"/>
        <v>091306137</v>
      </c>
      <c r="B3695" t="s">
        <v>10468</v>
      </c>
      <c r="C3695" t="s">
        <v>10469</v>
      </c>
      <c r="D3695" t="str">
        <f t="shared" si="172"/>
        <v>ND</v>
      </c>
      <c r="E3695" t="str">
        <f t="shared" si="173"/>
        <v>FORMAN</v>
      </c>
      <c r="F3695" t="s">
        <v>10470</v>
      </c>
      <c r="G3695" t="s">
        <v>3</v>
      </c>
      <c r="H3695" t="s">
        <v>10471</v>
      </c>
      <c r="I3695" t="s">
        <v>25945</v>
      </c>
      <c r="J3695" t="s">
        <v>10469</v>
      </c>
      <c r="K3695" t="s">
        <v>32079</v>
      </c>
      <c r="L3695" t="s">
        <v>33622</v>
      </c>
    </row>
    <row r="3696" spans="1:12" x14ac:dyDescent="0.55000000000000004">
      <c r="A3696" t="str">
        <f t="shared" si="171"/>
        <v>091306645</v>
      </c>
      <c r="B3696" t="s">
        <v>10472</v>
      </c>
      <c r="C3696" t="s">
        <v>10473</v>
      </c>
      <c r="D3696" t="str">
        <f t="shared" si="172"/>
        <v>ND</v>
      </c>
      <c r="E3696" t="str">
        <f t="shared" si="173"/>
        <v>CAVALIER</v>
      </c>
      <c r="F3696" t="s">
        <v>10405</v>
      </c>
      <c r="G3696" t="s">
        <v>3</v>
      </c>
      <c r="H3696" t="s">
        <v>10474</v>
      </c>
      <c r="I3696" t="s">
        <v>25946</v>
      </c>
      <c r="J3696" t="s">
        <v>10473</v>
      </c>
      <c r="K3696" t="s">
        <v>32061</v>
      </c>
      <c r="L3696" t="s">
        <v>33622</v>
      </c>
    </row>
    <row r="3697" spans="1:12" x14ac:dyDescent="0.55000000000000004">
      <c r="A3697" t="str">
        <f t="shared" si="171"/>
        <v>091306823</v>
      </c>
      <c r="B3697" t="s">
        <v>10475</v>
      </c>
      <c r="C3697" t="s">
        <v>10476</v>
      </c>
      <c r="D3697" t="str">
        <f t="shared" si="172"/>
        <v>ND</v>
      </c>
      <c r="E3697" t="str">
        <f t="shared" si="173"/>
        <v>PORTLAND</v>
      </c>
      <c r="F3697" t="s">
        <v>10477</v>
      </c>
      <c r="G3697" t="s">
        <v>3</v>
      </c>
      <c r="H3697" t="s">
        <v>10478</v>
      </c>
      <c r="I3697" t="s">
        <v>25947</v>
      </c>
      <c r="J3697" t="s">
        <v>10476</v>
      </c>
      <c r="K3697" t="s">
        <v>30347</v>
      </c>
      <c r="L3697" t="s">
        <v>33622</v>
      </c>
    </row>
    <row r="3698" spans="1:12" x14ac:dyDescent="0.55000000000000004">
      <c r="A3698" t="str">
        <f t="shared" si="171"/>
        <v>091307149</v>
      </c>
      <c r="B3698" t="s">
        <v>10479</v>
      </c>
      <c r="C3698" t="s">
        <v>10480</v>
      </c>
      <c r="D3698" t="str">
        <f t="shared" si="172"/>
        <v>ND</v>
      </c>
      <c r="E3698" t="str">
        <f t="shared" si="173"/>
        <v>DEVILS LAKE</v>
      </c>
      <c r="F3698" t="s">
        <v>10382</v>
      </c>
      <c r="G3698" t="s">
        <v>3</v>
      </c>
      <c r="H3698" t="s">
        <v>10481</v>
      </c>
      <c r="I3698" t="s">
        <v>25948</v>
      </c>
      <c r="J3698" t="s">
        <v>10480</v>
      </c>
      <c r="K3698" t="s">
        <v>32056</v>
      </c>
      <c r="L3698" t="s">
        <v>33622</v>
      </c>
    </row>
    <row r="3699" spans="1:12" x14ac:dyDescent="0.55000000000000004">
      <c r="A3699" t="str">
        <f t="shared" si="171"/>
        <v>091307275</v>
      </c>
      <c r="B3699" t="s">
        <v>10482</v>
      </c>
      <c r="C3699" t="s">
        <v>10483</v>
      </c>
      <c r="D3699" t="str">
        <f t="shared" si="172"/>
        <v>ND</v>
      </c>
      <c r="E3699" t="str">
        <f t="shared" si="173"/>
        <v>ASHLEY</v>
      </c>
      <c r="F3699" t="s">
        <v>10484</v>
      </c>
      <c r="G3699" t="s">
        <v>3</v>
      </c>
      <c r="H3699" t="s">
        <v>4979</v>
      </c>
      <c r="I3699" t="s">
        <v>25949</v>
      </c>
      <c r="J3699" t="s">
        <v>10483</v>
      </c>
      <c r="K3699" t="s">
        <v>32080</v>
      </c>
      <c r="L3699" t="s">
        <v>33622</v>
      </c>
    </row>
    <row r="3700" spans="1:12" x14ac:dyDescent="0.55000000000000004">
      <c r="A3700" t="str">
        <f t="shared" si="171"/>
        <v>091308164</v>
      </c>
      <c r="B3700" t="s">
        <v>10485</v>
      </c>
      <c r="C3700" t="s">
        <v>10486</v>
      </c>
      <c r="D3700" t="str">
        <f t="shared" si="172"/>
        <v>ND</v>
      </c>
      <c r="E3700" t="str">
        <f t="shared" si="173"/>
        <v>HARVEY</v>
      </c>
      <c r="F3700" t="s">
        <v>10487</v>
      </c>
      <c r="G3700" t="s">
        <v>3</v>
      </c>
      <c r="H3700" t="s">
        <v>2628</v>
      </c>
      <c r="I3700" t="s">
        <v>25950</v>
      </c>
      <c r="J3700" t="s">
        <v>10486</v>
      </c>
      <c r="K3700" t="s">
        <v>32081</v>
      </c>
      <c r="L3700" t="s">
        <v>33622</v>
      </c>
    </row>
    <row r="3701" spans="1:12" x14ac:dyDescent="0.55000000000000004">
      <c r="A3701" t="str">
        <f t="shared" si="171"/>
        <v>091309736</v>
      </c>
      <c r="B3701" t="s">
        <v>10488</v>
      </c>
      <c r="C3701" t="s">
        <v>10489</v>
      </c>
      <c r="D3701" t="str">
        <f t="shared" si="172"/>
        <v>ND</v>
      </c>
      <c r="E3701" t="str">
        <f t="shared" si="173"/>
        <v>DRAYTON</v>
      </c>
      <c r="F3701" t="s">
        <v>10490</v>
      </c>
      <c r="G3701" t="s">
        <v>120</v>
      </c>
      <c r="H3701" t="s">
        <v>63</v>
      </c>
      <c r="I3701" t="s">
        <v>25951</v>
      </c>
      <c r="J3701" t="s">
        <v>10489</v>
      </c>
      <c r="K3701" t="s">
        <v>32082</v>
      </c>
      <c r="L3701" t="s">
        <v>33622</v>
      </c>
    </row>
    <row r="3702" spans="1:12" x14ac:dyDescent="0.55000000000000004">
      <c r="A3702" t="str">
        <f t="shared" si="171"/>
        <v>091310440</v>
      </c>
      <c r="B3702" t="s">
        <v>10491</v>
      </c>
      <c r="C3702" t="s">
        <v>10492</v>
      </c>
      <c r="D3702" t="str">
        <f t="shared" si="172"/>
        <v>ND</v>
      </c>
      <c r="E3702" t="str">
        <f t="shared" si="173"/>
        <v>MINOT</v>
      </c>
      <c r="F3702" t="s">
        <v>10493</v>
      </c>
      <c r="G3702" t="s">
        <v>3</v>
      </c>
      <c r="H3702" t="s">
        <v>10471</v>
      </c>
      <c r="I3702" t="s">
        <v>25952</v>
      </c>
      <c r="J3702" t="s">
        <v>10492</v>
      </c>
      <c r="K3702" t="s">
        <v>32083</v>
      </c>
      <c r="L3702" t="s">
        <v>33622</v>
      </c>
    </row>
    <row r="3703" spans="1:12" x14ac:dyDescent="0.55000000000000004">
      <c r="A3703" t="str">
        <f t="shared" si="171"/>
        <v>091310495</v>
      </c>
      <c r="B3703" t="s">
        <v>10494</v>
      </c>
      <c r="C3703" t="s">
        <v>10495</v>
      </c>
      <c r="D3703" t="str">
        <f t="shared" si="172"/>
        <v>ND</v>
      </c>
      <c r="E3703" t="str">
        <f t="shared" si="173"/>
        <v>JAMESTOWN</v>
      </c>
      <c r="F3703" t="s">
        <v>10496</v>
      </c>
      <c r="G3703" t="s">
        <v>3</v>
      </c>
      <c r="H3703" t="s">
        <v>10497</v>
      </c>
      <c r="I3703" t="s">
        <v>25953</v>
      </c>
      <c r="J3703" t="s">
        <v>10495</v>
      </c>
      <c r="K3703" t="s">
        <v>31149</v>
      </c>
      <c r="L3703" t="s">
        <v>33622</v>
      </c>
    </row>
    <row r="3704" spans="1:12" x14ac:dyDescent="0.55000000000000004">
      <c r="A3704" t="str">
        <f t="shared" si="171"/>
        <v>091310518</v>
      </c>
      <c r="B3704" t="s">
        <v>10498</v>
      </c>
      <c r="C3704" t="s">
        <v>10499</v>
      </c>
      <c r="D3704" t="str">
        <f t="shared" si="172"/>
        <v>ND</v>
      </c>
      <c r="E3704" t="str">
        <f t="shared" si="173"/>
        <v>TURTLE LAKE</v>
      </c>
      <c r="F3704" t="s">
        <v>10500</v>
      </c>
      <c r="G3704" t="s">
        <v>120</v>
      </c>
      <c r="H3704" t="s">
        <v>10501</v>
      </c>
      <c r="I3704" t="s">
        <v>25954</v>
      </c>
      <c r="J3704" t="s">
        <v>10499</v>
      </c>
      <c r="K3704" t="s">
        <v>32084</v>
      </c>
      <c r="L3704" t="s">
        <v>33622</v>
      </c>
    </row>
    <row r="3705" spans="1:12" x14ac:dyDescent="0.55000000000000004">
      <c r="A3705" t="str">
        <f t="shared" si="171"/>
        <v>091310521</v>
      </c>
      <c r="B3705" t="s">
        <v>10502</v>
      </c>
      <c r="C3705" t="s">
        <v>10503</v>
      </c>
      <c r="D3705" t="str">
        <f t="shared" si="172"/>
        <v>ND</v>
      </c>
      <c r="E3705" t="str">
        <f t="shared" si="173"/>
        <v>FARGO</v>
      </c>
      <c r="F3705" t="s">
        <v>10372</v>
      </c>
      <c r="G3705" t="s">
        <v>3</v>
      </c>
      <c r="H3705" t="s">
        <v>10504</v>
      </c>
      <c r="I3705" t="s">
        <v>25955</v>
      </c>
      <c r="J3705" t="s">
        <v>10503</v>
      </c>
      <c r="K3705" t="s">
        <v>32053</v>
      </c>
      <c r="L3705" t="s">
        <v>33622</v>
      </c>
    </row>
    <row r="3706" spans="1:12" x14ac:dyDescent="0.55000000000000004">
      <c r="A3706" t="str">
        <f t="shared" si="171"/>
        <v>091310592</v>
      </c>
      <c r="B3706" t="s">
        <v>10505</v>
      </c>
      <c r="C3706" t="s">
        <v>10506</v>
      </c>
      <c r="D3706" t="str">
        <f t="shared" si="172"/>
        <v>ND</v>
      </c>
      <c r="E3706" t="str">
        <f t="shared" si="173"/>
        <v>BISMARCK</v>
      </c>
      <c r="F3706" t="s">
        <v>10379</v>
      </c>
      <c r="G3706" t="s">
        <v>3</v>
      </c>
      <c r="H3706" t="s">
        <v>3</v>
      </c>
      <c r="I3706" t="s">
        <v>25956</v>
      </c>
      <c r="J3706" t="s">
        <v>10506</v>
      </c>
      <c r="K3706" t="s">
        <v>32055</v>
      </c>
      <c r="L3706" t="s">
        <v>33622</v>
      </c>
    </row>
    <row r="3707" spans="1:12" x14ac:dyDescent="0.55000000000000004">
      <c r="A3707" t="str">
        <f t="shared" si="171"/>
        <v>091310602</v>
      </c>
      <c r="B3707" t="s">
        <v>10507</v>
      </c>
      <c r="C3707" t="s">
        <v>10306</v>
      </c>
      <c r="D3707" t="str">
        <f t="shared" si="172"/>
        <v>ND</v>
      </c>
      <c r="E3707" t="str">
        <f t="shared" si="173"/>
        <v>LANGDON</v>
      </c>
      <c r="F3707" t="s">
        <v>10508</v>
      </c>
      <c r="G3707" t="s">
        <v>120</v>
      </c>
      <c r="H3707" t="s">
        <v>63</v>
      </c>
      <c r="I3707" t="s">
        <v>25957</v>
      </c>
      <c r="J3707" t="s">
        <v>10306</v>
      </c>
      <c r="K3707" t="s">
        <v>32085</v>
      </c>
      <c r="L3707" t="s">
        <v>33622</v>
      </c>
    </row>
    <row r="3708" spans="1:12" x14ac:dyDescent="0.55000000000000004">
      <c r="A3708" t="str">
        <f t="shared" si="171"/>
        <v>091310615</v>
      </c>
      <c r="B3708" t="s">
        <v>10509</v>
      </c>
      <c r="C3708" t="s">
        <v>10510</v>
      </c>
      <c r="D3708" t="str">
        <f t="shared" si="172"/>
        <v>ND</v>
      </c>
      <c r="E3708" t="str">
        <f t="shared" si="173"/>
        <v>DICKINSON</v>
      </c>
      <c r="F3708" t="s">
        <v>10511</v>
      </c>
      <c r="G3708" t="s">
        <v>3</v>
      </c>
      <c r="H3708" t="s">
        <v>10512</v>
      </c>
      <c r="I3708" t="s">
        <v>25958</v>
      </c>
      <c r="J3708" t="s">
        <v>10510</v>
      </c>
      <c r="K3708" t="s">
        <v>32086</v>
      </c>
      <c r="L3708" t="s">
        <v>33622</v>
      </c>
    </row>
    <row r="3709" spans="1:12" x14ac:dyDescent="0.55000000000000004">
      <c r="A3709" t="str">
        <f t="shared" si="171"/>
        <v>091310631</v>
      </c>
      <c r="B3709" t="s">
        <v>10513</v>
      </c>
      <c r="C3709" t="s">
        <v>10514</v>
      </c>
      <c r="D3709" t="str">
        <f t="shared" si="172"/>
        <v>ND</v>
      </c>
      <c r="E3709" t="str">
        <f t="shared" si="173"/>
        <v>EDGELEY</v>
      </c>
      <c r="F3709" t="s">
        <v>10515</v>
      </c>
      <c r="G3709" t="s">
        <v>3</v>
      </c>
      <c r="H3709" t="s">
        <v>4979</v>
      </c>
      <c r="I3709" t="s">
        <v>25959</v>
      </c>
      <c r="J3709" t="s">
        <v>10514</v>
      </c>
      <c r="K3709" t="s">
        <v>32087</v>
      </c>
      <c r="L3709" t="s">
        <v>33622</v>
      </c>
    </row>
    <row r="3710" spans="1:12" x14ac:dyDescent="0.55000000000000004">
      <c r="A3710" t="str">
        <f t="shared" si="171"/>
        <v>091310673</v>
      </c>
      <c r="B3710" t="s">
        <v>10516</v>
      </c>
      <c r="C3710" t="s">
        <v>10517</v>
      </c>
      <c r="D3710" t="str">
        <f t="shared" si="172"/>
        <v>ND</v>
      </c>
      <c r="E3710" t="str">
        <f t="shared" si="173"/>
        <v>CENTER</v>
      </c>
      <c r="F3710" t="s">
        <v>10518</v>
      </c>
      <c r="G3710" t="s">
        <v>3</v>
      </c>
      <c r="H3710" t="s">
        <v>693</v>
      </c>
      <c r="I3710" t="s">
        <v>25960</v>
      </c>
      <c r="J3710" t="s">
        <v>10517</v>
      </c>
      <c r="K3710" t="s">
        <v>32088</v>
      </c>
      <c r="L3710" t="s">
        <v>33622</v>
      </c>
    </row>
    <row r="3711" spans="1:12" x14ac:dyDescent="0.55000000000000004">
      <c r="A3711" t="str">
        <f t="shared" si="171"/>
        <v>091310754</v>
      </c>
      <c r="B3711" t="s">
        <v>10519</v>
      </c>
      <c r="C3711" t="s">
        <v>10520</v>
      </c>
      <c r="D3711" t="str">
        <f t="shared" si="172"/>
        <v>ND</v>
      </c>
      <c r="E3711" t="str">
        <f t="shared" si="173"/>
        <v>BISMARCK</v>
      </c>
      <c r="F3711" t="s">
        <v>10379</v>
      </c>
      <c r="G3711" t="s">
        <v>3</v>
      </c>
      <c r="H3711" t="s">
        <v>10521</v>
      </c>
      <c r="I3711" t="s">
        <v>25961</v>
      </c>
      <c r="J3711" t="s">
        <v>10520</v>
      </c>
      <c r="K3711" t="s">
        <v>32055</v>
      </c>
      <c r="L3711" t="s">
        <v>33622</v>
      </c>
    </row>
    <row r="3712" spans="1:12" x14ac:dyDescent="0.55000000000000004">
      <c r="A3712" t="str">
        <f t="shared" si="171"/>
        <v>091310767</v>
      </c>
      <c r="B3712" t="s">
        <v>10522</v>
      </c>
      <c r="C3712" t="s">
        <v>10523</v>
      </c>
      <c r="D3712" t="str">
        <f t="shared" si="172"/>
        <v>ND</v>
      </c>
      <c r="E3712" t="str">
        <f t="shared" si="173"/>
        <v>BISMARCK</v>
      </c>
      <c r="F3712" t="s">
        <v>10379</v>
      </c>
      <c r="G3712" t="s">
        <v>3</v>
      </c>
      <c r="H3712" t="s">
        <v>2103</v>
      </c>
      <c r="I3712" t="s">
        <v>25962</v>
      </c>
      <c r="J3712" t="s">
        <v>10523</v>
      </c>
      <c r="K3712" t="s">
        <v>32055</v>
      </c>
      <c r="L3712" t="s">
        <v>33622</v>
      </c>
    </row>
    <row r="3713" spans="1:12" x14ac:dyDescent="0.55000000000000004">
      <c r="A3713" t="str">
        <f t="shared" si="171"/>
        <v>091310770</v>
      </c>
      <c r="B3713" t="s">
        <v>10524</v>
      </c>
      <c r="C3713" t="s">
        <v>10525</v>
      </c>
      <c r="D3713" t="str">
        <f t="shared" si="172"/>
        <v>ND</v>
      </c>
      <c r="E3713" t="str">
        <f t="shared" si="173"/>
        <v>WILLISTON</v>
      </c>
      <c r="F3713" t="s">
        <v>10386</v>
      </c>
      <c r="G3713" t="s">
        <v>3</v>
      </c>
      <c r="H3713" t="s">
        <v>3</v>
      </c>
      <c r="I3713" t="s">
        <v>25963</v>
      </c>
      <c r="J3713" t="s">
        <v>10525</v>
      </c>
      <c r="K3713" t="s">
        <v>30384</v>
      </c>
      <c r="L3713" t="s">
        <v>33622</v>
      </c>
    </row>
    <row r="3714" spans="1:12" x14ac:dyDescent="0.55000000000000004">
      <c r="A3714" t="str">
        <f t="shared" ref="A3714:A3777" si="174">LEFT(B3714,9)</f>
        <v>091310819</v>
      </c>
      <c r="B3714" t="s">
        <v>10526</v>
      </c>
      <c r="C3714" t="s">
        <v>10517</v>
      </c>
      <c r="D3714" t="str">
        <f t="shared" ref="D3714:D3777" si="175">LEFT(F3714,2)</f>
        <v>ND</v>
      </c>
      <c r="E3714" t="str">
        <f t="shared" ref="E3714:E3777" si="176">RIGHT(F3714,LEN(F3714)-2)</f>
        <v>NEW SALEM</v>
      </c>
      <c r="F3714" t="s">
        <v>10527</v>
      </c>
      <c r="G3714" t="s">
        <v>3</v>
      </c>
      <c r="H3714" t="s">
        <v>10528</v>
      </c>
      <c r="I3714" t="s">
        <v>25964</v>
      </c>
      <c r="J3714" t="s">
        <v>10517</v>
      </c>
      <c r="K3714" t="s">
        <v>32089</v>
      </c>
      <c r="L3714" t="s">
        <v>33622</v>
      </c>
    </row>
    <row r="3715" spans="1:12" x14ac:dyDescent="0.55000000000000004">
      <c r="A3715" t="str">
        <f t="shared" si="174"/>
        <v>091310864</v>
      </c>
      <c r="B3715" t="s">
        <v>10529</v>
      </c>
      <c r="C3715" t="s">
        <v>10530</v>
      </c>
      <c r="D3715" t="str">
        <f t="shared" si="175"/>
        <v>ND</v>
      </c>
      <c r="E3715" t="str">
        <f t="shared" si="176"/>
        <v>NEW ROCKFORD</v>
      </c>
      <c r="F3715" t="s">
        <v>10531</v>
      </c>
      <c r="G3715" t="s">
        <v>3</v>
      </c>
      <c r="H3715" t="s">
        <v>3484</v>
      </c>
      <c r="I3715" t="s">
        <v>25965</v>
      </c>
      <c r="J3715" t="s">
        <v>10530</v>
      </c>
      <c r="K3715" t="s">
        <v>32090</v>
      </c>
      <c r="L3715" t="s">
        <v>33622</v>
      </c>
    </row>
    <row r="3716" spans="1:12" x14ac:dyDescent="0.55000000000000004">
      <c r="A3716" t="str">
        <f t="shared" si="174"/>
        <v>091310929</v>
      </c>
      <c r="B3716" t="s">
        <v>10532</v>
      </c>
      <c r="C3716" t="s">
        <v>5390</v>
      </c>
      <c r="D3716" t="str">
        <f t="shared" si="175"/>
        <v>ND</v>
      </c>
      <c r="E3716" t="str">
        <f t="shared" si="176"/>
        <v>FINLEY</v>
      </c>
      <c r="F3716" t="s">
        <v>10533</v>
      </c>
      <c r="G3716" t="s">
        <v>3</v>
      </c>
      <c r="H3716" t="s">
        <v>3</v>
      </c>
      <c r="I3716" t="s">
        <v>25966</v>
      </c>
      <c r="J3716" t="s">
        <v>5390</v>
      </c>
      <c r="K3716" t="s">
        <v>32091</v>
      </c>
      <c r="L3716" t="s">
        <v>33622</v>
      </c>
    </row>
    <row r="3717" spans="1:12" x14ac:dyDescent="0.55000000000000004">
      <c r="A3717" t="str">
        <f t="shared" si="174"/>
        <v>091310974</v>
      </c>
      <c r="B3717" t="s">
        <v>10534</v>
      </c>
      <c r="C3717" t="s">
        <v>10535</v>
      </c>
      <c r="D3717" t="str">
        <f t="shared" si="175"/>
        <v>ND</v>
      </c>
      <c r="E3717" t="str">
        <f t="shared" si="176"/>
        <v>POWERS LAKE</v>
      </c>
      <c r="F3717" t="s">
        <v>10536</v>
      </c>
      <c r="G3717" t="s">
        <v>3</v>
      </c>
      <c r="H3717" t="s">
        <v>10537</v>
      </c>
      <c r="I3717" t="s">
        <v>25967</v>
      </c>
      <c r="J3717" t="s">
        <v>10535</v>
      </c>
      <c r="K3717" t="s">
        <v>32092</v>
      </c>
      <c r="L3717" t="s">
        <v>33622</v>
      </c>
    </row>
    <row r="3718" spans="1:12" x14ac:dyDescent="0.55000000000000004">
      <c r="A3718" t="str">
        <f t="shared" si="174"/>
        <v>091310990</v>
      </c>
      <c r="B3718" t="s">
        <v>10538</v>
      </c>
      <c r="C3718" t="s">
        <v>10539</v>
      </c>
      <c r="D3718" t="str">
        <f t="shared" si="175"/>
        <v>ND</v>
      </c>
      <c r="E3718" t="str">
        <f t="shared" si="176"/>
        <v>TIOGA</v>
      </c>
      <c r="F3718" t="s">
        <v>10540</v>
      </c>
      <c r="G3718" t="s">
        <v>3</v>
      </c>
      <c r="H3718" t="s">
        <v>10541</v>
      </c>
      <c r="I3718" t="s">
        <v>25968</v>
      </c>
      <c r="J3718" t="s">
        <v>10539</v>
      </c>
      <c r="K3718" t="s">
        <v>32093</v>
      </c>
      <c r="L3718" t="s">
        <v>33622</v>
      </c>
    </row>
    <row r="3719" spans="1:12" x14ac:dyDescent="0.55000000000000004">
      <c r="A3719" t="str">
        <f t="shared" si="174"/>
        <v>091311096</v>
      </c>
      <c r="B3719" t="s">
        <v>10542</v>
      </c>
      <c r="C3719" t="s">
        <v>10517</v>
      </c>
      <c r="D3719" t="str">
        <f t="shared" si="175"/>
        <v>ND</v>
      </c>
      <c r="E3719" t="str">
        <f t="shared" si="176"/>
        <v>MANDAN</v>
      </c>
      <c r="F3719" t="s">
        <v>10543</v>
      </c>
      <c r="G3719" t="s">
        <v>3</v>
      </c>
      <c r="H3719" t="s">
        <v>10544</v>
      </c>
      <c r="I3719" t="s">
        <v>25969</v>
      </c>
      <c r="J3719" t="s">
        <v>10517</v>
      </c>
      <c r="K3719" t="s">
        <v>32094</v>
      </c>
      <c r="L3719" t="s">
        <v>33622</v>
      </c>
    </row>
    <row r="3720" spans="1:12" x14ac:dyDescent="0.55000000000000004">
      <c r="A3720" t="str">
        <f t="shared" si="174"/>
        <v>091311106</v>
      </c>
      <c r="B3720" t="s">
        <v>10545</v>
      </c>
      <c r="C3720" t="s">
        <v>10546</v>
      </c>
      <c r="D3720" t="str">
        <f t="shared" si="175"/>
        <v>ND</v>
      </c>
      <c r="E3720" t="str">
        <f t="shared" si="176"/>
        <v>FARGO</v>
      </c>
      <c r="F3720" t="s">
        <v>10372</v>
      </c>
      <c r="G3720" t="s">
        <v>3</v>
      </c>
      <c r="H3720" t="s">
        <v>10547</v>
      </c>
      <c r="I3720" t="s">
        <v>25970</v>
      </c>
      <c r="J3720" t="s">
        <v>10546</v>
      </c>
      <c r="K3720" t="s">
        <v>32053</v>
      </c>
      <c r="L3720" t="s">
        <v>33622</v>
      </c>
    </row>
    <row r="3721" spans="1:12" x14ac:dyDescent="0.55000000000000004">
      <c r="A3721" t="str">
        <f t="shared" si="174"/>
        <v>091400020</v>
      </c>
      <c r="B3721" t="s">
        <v>10548</v>
      </c>
      <c r="C3721" t="s">
        <v>113</v>
      </c>
      <c r="D3721" t="str">
        <f t="shared" si="175"/>
        <v>SD</v>
      </c>
      <c r="E3721" t="str">
        <f t="shared" si="176"/>
        <v>SIOUX FALLS</v>
      </c>
      <c r="F3721" t="s">
        <v>8143</v>
      </c>
      <c r="G3721" t="s">
        <v>3</v>
      </c>
      <c r="H3721" t="s">
        <v>3</v>
      </c>
      <c r="I3721" t="s">
        <v>25971</v>
      </c>
      <c r="J3721" t="s">
        <v>113</v>
      </c>
      <c r="K3721" t="s">
        <v>31617</v>
      </c>
      <c r="L3721" t="s">
        <v>33620</v>
      </c>
    </row>
    <row r="3722" spans="1:12" x14ac:dyDescent="0.55000000000000004">
      <c r="A3722" t="str">
        <f t="shared" si="174"/>
        <v>091400172</v>
      </c>
      <c r="B3722" t="s">
        <v>10549</v>
      </c>
      <c r="C3722" t="s">
        <v>10550</v>
      </c>
      <c r="D3722" t="str">
        <f t="shared" si="175"/>
        <v>SD</v>
      </c>
      <c r="E3722" t="str">
        <f t="shared" si="176"/>
        <v>ABERDEEN</v>
      </c>
      <c r="F3722" t="s">
        <v>10551</v>
      </c>
      <c r="G3722" t="s">
        <v>3</v>
      </c>
      <c r="H3722" t="s">
        <v>3</v>
      </c>
      <c r="I3722" t="s">
        <v>25972</v>
      </c>
      <c r="J3722" t="s">
        <v>10550</v>
      </c>
      <c r="K3722" t="s">
        <v>30912</v>
      </c>
      <c r="L3722" t="s">
        <v>33620</v>
      </c>
    </row>
    <row r="3723" spans="1:12" x14ac:dyDescent="0.55000000000000004">
      <c r="A3723" t="str">
        <f t="shared" si="174"/>
        <v>091400486</v>
      </c>
      <c r="B3723" t="s">
        <v>10552</v>
      </c>
      <c r="C3723" t="s">
        <v>10553</v>
      </c>
      <c r="D3723" t="str">
        <f t="shared" si="175"/>
        <v>SD</v>
      </c>
      <c r="E3723" t="str">
        <f t="shared" si="176"/>
        <v>YANKTON</v>
      </c>
      <c r="F3723" t="s">
        <v>10554</v>
      </c>
      <c r="G3723" t="s">
        <v>3</v>
      </c>
      <c r="H3723" t="s">
        <v>3</v>
      </c>
      <c r="I3723" t="s">
        <v>25973</v>
      </c>
      <c r="J3723" t="s">
        <v>10553</v>
      </c>
      <c r="K3723" t="s">
        <v>32095</v>
      </c>
      <c r="L3723" t="s">
        <v>33620</v>
      </c>
    </row>
    <row r="3724" spans="1:12" x14ac:dyDescent="0.55000000000000004">
      <c r="A3724" t="str">
        <f t="shared" si="174"/>
        <v>091400525</v>
      </c>
      <c r="B3724" t="s">
        <v>10555</v>
      </c>
      <c r="C3724" t="s">
        <v>113</v>
      </c>
      <c r="D3724" t="str">
        <f t="shared" si="175"/>
        <v>SD</v>
      </c>
      <c r="E3724" t="str">
        <f t="shared" si="176"/>
        <v>FORT PIERRE</v>
      </c>
      <c r="F3724" t="s">
        <v>10556</v>
      </c>
      <c r="G3724" t="s">
        <v>3</v>
      </c>
      <c r="H3724" t="s">
        <v>10557</v>
      </c>
      <c r="I3724" t="s">
        <v>25974</v>
      </c>
      <c r="J3724" t="s">
        <v>113</v>
      </c>
      <c r="K3724" t="s">
        <v>32096</v>
      </c>
      <c r="L3724" t="s">
        <v>33620</v>
      </c>
    </row>
    <row r="3725" spans="1:12" x14ac:dyDescent="0.55000000000000004">
      <c r="A3725" t="str">
        <f t="shared" si="174"/>
        <v>091400538</v>
      </c>
      <c r="B3725" t="s">
        <v>10558</v>
      </c>
      <c r="C3725" t="s">
        <v>10559</v>
      </c>
      <c r="D3725" t="str">
        <f t="shared" si="175"/>
        <v>SD</v>
      </c>
      <c r="E3725" t="str">
        <f t="shared" si="176"/>
        <v>PIERRE</v>
      </c>
      <c r="F3725" t="s">
        <v>10560</v>
      </c>
      <c r="G3725" t="s">
        <v>3</v>
      </c>
      <c r="H3725" t="s">
        <v>3</v>
      </c>
      <c r="I3725" t="s">
        <v>25975</v>
      </c>
      <c r="J3725" t="s">
        <v>10559</v>
      </c>
      <c r="K3725" t="s">
        <v>32097</v>
      </c>
      <c r="L3725" t="s">
        <v>33620</v>
      </c>
    </row>
    <row r="3726" spans="1:12" x14ac:dyDescent="0.55000000000000004">
      <c r="A3726" t="str">
        <f t="shared" si="174"/>
        <v>091400554</v>
      </c>
      <c r="B3726" t="s">
        <v>10561</v>
      </c>
      <c r="C3726" t="s">
        <v>10562</v>
      </c>
      <c r="D3726" t="str">
        <f t="shared" si="175"/>
        <v>SD</v>
      </c>
      <c r="E3726" t="str">
        <f t="shared" si="176"/>
        <v>ABERDEEN</v>
      </c>
      <c r="F3726" t="s">
        <v>10551</v>
      </c>
      <c r="G3726" t="s">
        <v>3</v>
      </c>
      <c r="H3726" t="s">
        <v>10563</v>
      </c>
      <c r="I3726" t="s">
        <v>25976</v>
      </c>
      <c r="J3726" t="s">
        <v>10562</v>
      </c>
      <c r="K3726" t="s">
        <v>30912</v>
      </c>
      <c r="L3726" t="s">
        <v>33620</v>
      </c>
    </row>
    <row r="3727" spans="1:12" x14ac:dyDescent="0.55000000000000004">
      <c r="A3727" t="str">
        <f t="shared" si="174"/>
        <v>091400606</v>
      </c>
      <c r="B3727" t="s">
        <v>10564</v>
      </c>
      <c r="C3727" t="s">
        <v>10565</v>
      </c>
      <c r="D3727" t="str">
        <f t="shared" si="175"/>
        <v>SD</v>
      </c>
      <c r="E3727" t="str">
        <f t="shared" si="176"/>
        <v>SIOUX FALLS</v>
      </c>
      <c r="F3727" t="s">
        <v>8143</v>
      </c>
      <c r="G3727" t="s">
        <v>3</v>
      </c>
      <c r="H3727" t="s">
        <v>10566</v>
      </c>
      <c r="I3727" t="s">
        <v>25977</v>
      </c>
      <c r="J3727" t="s">
        <v>10565</v>
      </c>
      <c r="K3727" t="s">
        <v>31617</v>
      </c>
      <c r="L3727" t="s">
        <v>33620</v>
      </c>
    </row>
    <row r="3728" spans="1:12" x14ac:dyDescent="0.55000000000000004">
      <c r="A3728" t="str">
        <f t="shared" si="174"/>
        <v>091401142</v>
      </c>
      <c r="B3728" t="s">
        <v>10567</v>
      </c>
      <c r="C3728" t="s">
        <v>10568</v>
      </c>
      <c r="D3728" t="str">
        <f t="shared" si="175"/>
        <v>SD</v>
      </c>
      <c r="E3728" t="str">
        <f t="shared" si="176"/>
        <v>MILLER</v>
      </c>
      <c r="F3728" t="s">
        <v>10569</v>
      </c>
      <c r="G3728" t="s">
        <v>120</v>
      </c>
      <c r="H3728" t="s">
        <v>10570</v>
      </c>
      <c r="I3728" t="s">
        <v>25978</v>
      </c>
      <c r="J3728" t="s">
        <v>10568</v>
      </c>
      <c r="K3728" t="s">
        <v>32098</v>
      </c>
      <c r="L3728" t="s">
        <v>33620</v>
      </c>
    </row>
    <row r="3729" spans="1:12" x14ac:dyDescent="0.55000000000000004">
      <c r="A3729" t="str">
        <f t="shared" si="174"/>
        <v>091401553</v>
      </c>
      <c r="B3729" t="s">
        <v>10571</v>
      </c>
      <c r="C3729" t="s">
        <v>10572</v>
      </c>
      <c r="D3729" t="str">
        <f t="shared" si="175"/>
        <v>SD</v>
      </c>
      <c r="E3729" t="str">
        <f t="shared" si="176"/>
        <v>SIOUX FALLS</v>
      </c>
      <c r="F3729" t="s">
        <v>8143</v>
      </c>
      <c r="G3729" t="s">
        <v>3</v>
      </c>
      <c r="H3729" t="s">
        <v>10573</v>
      </c>
      <c r="I3729" t="s">
        <v>25979</v>
      </c>
      <c r="J3729" t="s">
        <v>10572</v>
      </c>
      <c r="K3729" t="s">
        <v>31617</v>
      </c>
      <c r="L3729" t="s">
        <v>33620</v>
      </c>
    </row>
    <row r="3730" spans="1:12" x14ac:dyDescent="0.55000000000000004">
      <c r="A3730" t="str">
        <f t="shared" si="174"/>
        <v>091401647</v>
      </c>
      <c r="B3730" t="s">
        <v>10574</v>
      </c>
      <c r="C3730" t="s">
        <v>5004</v>
      </c>
      <c r="D3730" t="str">
        <f t="shared" si="175"/>
        <v>SD</v>
      </c>
      <c r="E3730" t="str">
        <f t="shared" si="176"/>
        <v>WAGNER</v>
      </c>
      <c r="F3730" t="s">
        <v>10575</v>
      </c>
      <c r="G3730" t="s">
        <v>3</v>
      </c>
      <c r="H3730" t="s">
        <v>3</v>
      </c>
      <c r="I3730" t="s">
        <v>25980</v>
      </c>
      <c r="J3730" t="s">
        <v>5004</v>
      </c>
      <c r="K3730" t="s">
        <v>32099</v>
      </c>
      <c r="L3730" t="s">
        <v>33620</v>
      </c>
    </row>
    <row r="3731" spans="1:12" x14ac:dyDescent="0.55000000000000004">
      <c r="A3731" t="str">
        <f t="shared" si="174"/>
        <v>091401919</v>
      </c>
      <c r="B3731" t="s">
        <v>10576</v>
      </c>
      <c r="C3731" t="s">
        <v>10577</v>
      </c>
      <c r="D3731" t="str">
        <f t="shared" si="175"/>
        <v>SD</v>
      </c>
      <c r="E3731" t="str">
        <f t="shared" si="176"/>
        <v>ARLINGTON</v>
      </c>
      <c r="F3731" t="s">
        <v>10578</v>
      </c>
      <c r="G3731" t="s">
        <v>3</v>
      </c>
      <c r="H3731" t="s">
        <v>10579</v>
      </c>
      <c r="I3731" t="s">
        <v>25981</v>
      </c>
      <c r="J3731" t="s">
        <v>10577</v>
      </c>
      <c r="K3731" t="s">
        <v>30371</v>
      </c>
      <c r="L3731" t="s">
        <v>33620</v>
      </c>
    </row>
    <row r="3732" spans="1:12" x14ac:dyDescent="0.55000000000000004">
      <c r="A3732" t="str">
        <f t="shared" si="174"/>
        <v>091401922</v>
      </c>
      <c r="B3732" t="s">
        <v>10580</v>
      </c>
      <c r="C3732" t="s">
        <v>10581</v>
      </c>
      <c r="D3732" t="str">
        <f t="shared" si="175"/>
        <v>SD</v>
      </c>
      <c r="E3732" t="str">
        <f t="shared" si="176"/>
        <v>LENNOX</v>
      </c>
      <c r="F3732" t="s">
        <v>10582</v>
      </c>
      <c r="G3732" t="s">
        <v>3</v>
      </c>
      <c r="H3732" t="s">
        <v>3</v>
      </c>
      <c r="I3732" t="s">
        <v>25982</v>
      </c>
      <c r="J3732" t="s">
        <v>10581</v>
      </c>
      <c r="K3732" t="s">
        <v>32100</v>
      </c>
      <c r="L3732" t="s">
        <v>33620</v>
      </c>
    </row>
    <row r="3733" spans="1:12" x14ac:dyDescent="0.55000000000000004">
      <c r="A3733" t="str">
        <f t="shared" si="174"/>
        <v>091402015</v>
      </c>
      <c r="B3733" t="s">
        <v>10583</v>
      </c>
      <c r="C3733" t="s">
        <v>10306</v>
      </c>
      <c r="D3733" t="str">
        <f t="shared" si="175"/>
        <v>SD</v>
      </c>
      <c r="E3733" t="str">
        <f t="shared" si="176"/>
        <v>PLANKINTON</v>
      </c>
      <c r="F3733" t="s">
        <v>10584</v>
      </c>
      <c r="G3733" t="s">
        <v>120</v>
      </c>
      <c r="H3733" t="s">
        <v>10585</v>
      </c>
      <c r="I3733" t="s">
        <v>25983</v>
      </c>
      <c r="J3733" t="s">
        <v>10306</v>
      </c>
      <c r="K3733" t="s">
        <v>32101</v>
      </c>
      <c r="L3733" t="s">
        <v>33620</v>
      </c>
    </row>
    <row r="3734" spans="1:12" x14ac:dyDescent="0.55000000000000004">
      <c r="A3734" t="str">
        <f t="shared" si="174"/>
        <v>091402277</v>
      </c>
      <c r="B3734" t="s">
        <v>10586</v>
      </c>
      <c r="C3734" t="s">
        <v>10587</v>
      </c>
      <c r="D3734" t="str">
        <f t="shared" si="175"/>
        <v>SD</v>
      </c>
      <c r="E3734" t="str">
        <f t="shared" si="176"/>
        <v>FREEMAN</v>
      </c>
      <c r="F3734" t="s">
        <v>10588</v>
      </c>
      <c r="G3734" t="s">
        <v>3</v>
      </c>
      <c r="H3734" t="s">
        <v>10589</v>
      </c>
      <c r="I3734" t="s">
        <v>25984</v>
      </c>
      <c r="J3734" t="s">
        <v>10587</v>
      </c>
      <c r="K3734" t="s">
        <v>32102</v>
      </c>
      <c r="L3734" t="s">
        <v>33620</v>
      </c>
    </row>
    <row r="3735" spans="1:12" x14ac:dyDescent="0.55000000000000004">
      <c r="A3735" t="str">
        <f t="shared" si="174"/>
        <v>091403292</v>
      </c>
      <c r="B3735" t="s">
        <v>10590</v>
      </c>
      <c r="C3735" t="s">
        <v>10591</v>
      </c>
      <c r="D3735" t="str">
        <f t="shared" si="175"/>
        <v>SD</v>
      </c>
      <c r="E3735" t="str">
        <f t="shared" si="176"/>
        <v>ALCESTER</v>
      </c>
      <c r="F3735" t="s">
        <v>10592</v>
      </c>
      <c r="G3735" t="s">
        <v>120</v>
      </c>
      <c r="H3735" t="s">
        <v>524</v>
      </c>
      <c r="I3735" t="s">
        <v>25985</v>
      </c>
      <c r="J3735" t="s">
        <v>10591</v>
      </c>
      <c r="K3735" t="s">
        <v>32103</v>
      </c>
      <c r="L3735" t="s">
        <v>33620</v>
      </c>
    </row>
    <row r="3736" spans="1:12" x14ac:dyDescent="0.55000000000000004">
      <c r="A3736" t="str">
        <f t="shared" si="174"/>
        <v>091403577</v>
      </c>
      <c r="B3736" t="s">
        <v>10593</v>
      </c>
      <c r="C3736" t="s">
        <v>10594</v>
      </c>
      <c r="D3736" t="str">
        <f t="shared" si="175"/>
        <v>SD</v>
      </c>
      <c r="E3736" t="str">
        <f t="shared" si="176"/>
        <v>SISSETON</v>
      </c>
      <c r="F3736" t="s">
        <v>10595</v>
      </c>
      <c r="G3736" t="s">
        <v>3</v>
      </c>
      <c r="H3736" t="s">
        <v>10596</v>
      </c>
      <c r="I3736" t="s">
        <v>25986</v>
      </c>
      <c r="J3736" t="s">
        <v>10594</v>
      </c>
      <c r="K3736" t="s">
        <v>32104</v>
      </c>
      <c r="L3736" t="s">
        <v>33620</v>
      </c>
    </row>
    <row r="3737" spans="1:12" x14ac:dyDescent="0.55000000000000004">
      <c r="A3737" t="str">
        <f t="shared" si="174"/>
        <v>091403616</v>
      </c>
      <c r="B3737" t="s">
        <v>10597</v>
      </c>
      <c r="C3737" t="s">
        <v>10598</v>
      </c>
      <c r="D3737" t="str">
        <f t="shared" si="175"/>
        <v>SD</v>
      </c>
      <c r="E3737" t="str">
        <f t="shared" si="176"/>
        <v>ROSCOE</v>
      </c>
      <c r="F3737" t="s">
        <v>10599</v>
      </c>
      <c r="G3737" t="s">
        <v>3</v>
      </c>
      <c r="H3737" t="s">
        <v>10600</v>
      </c>
      <c r="I3737" t="s">
        <v>25987</v>
      </c>
      <c r="J3737" t="s">
        <v>10598</v>
      </c>
      <c r="K3737" t="s">
        <v>31449</v>
      </c>
      <c r="L3737" t="s">
        <v>33620</v>
      </c>
    </row>
    <row r="3738" spans="1:12" x14ac:dyDescent="0.55000000000000004">
      <c r="A3738" t="str">
        <f t="shared" si="174"/>
        <v>091403865</v>
      </c>
      <c r="B3738" t="s">
        <v>10601</v>
      </c>
      <c r="C3738" t="s">
        <v>10602</v>
      </c>
      <c r="D3738" t="str">
        <f t="shared" si="175"/>
        <v>SD</v>
      </c>
      <c r="E3738" t="str">
        <f t="shared" si="176"/>
        <v>BURKE</v>
      </c>
      <c r="F3738" t="s">
        <v>10603</v>
      </c>
      <c r="G3738" t="s">
        <v>3</v>
      </c>
      <c r="H3738" t="s">
        <v>10604</v>
      </c>
      <c r="I3738" t="s">
        <v>25988</v>
      </c>
      <c r="J3738" t="s">
        <v>10602</v>
      </c>
      <c r="K3738" t="s">
        <v>32105</v>
      </c>
      <c r="L3738" t="s">
        <v>33620</v>
      </c>
    </row>
    <row r="3739" spans="1:12" x14ac:dyDescent="0.55000000000000004">
      <c r="A3739" t="str">
        <f t="shared" si="174"/>
        <v>091404000</v>
      </c>
      <c r="B3739" t="s">
        <v>10605</v>
      </c>
      <c r="C3739" t="s">
        <v>10606</v>
      </c>
      <c r="D3739" t="str">
        <f t="shared" si="175"/>
        <v>SD</v>
      </c>
      <c r="E3739" t="str">
        <f t="shared" si="176"/>
        <v>TIMBER LAKE</v>
      </c>
      <c r="F3739" t="s">
        <v>10607</v>
      </c>
      <c r="G3739" t="s">
        <v>3</v>
      </c>
      <c r="H3739" t="s">
        <v>4979</v>
      </c>
      <c r="I3739" t="s">
        <v>25989</v>
      </c>
      <c r="J3739" t="s">
        <v>10606</v>
      </c>
      <c r="K3739" t="s">
        <v>32106</v>
      </c>
      <c r="L3739" t="s">
        <v>33620</v>
      </c>
    </row>
    <row r="3740" spans="1:12" x14ac:dyDescent="0.55000000000000004">
      <c r="A3740" t="str">
        <f t="shared" si="174"/>
        <v>091404136</v>
      </c>
      <c r="B3740" t="s">
        <v>10608</v>
      </c>
      <c r="C3740" t="s">
        <v>10609</v>
      </c>
      <c r="D3740" t="str">
        <f t="shared" si="175"/>
        <v>SD</v>
      </c>
      <c r="E3740" t="str">
        <f t="shared" si="176"/>
        <v>BRUCE</v>
      </c>
      <c r="F3740" t="s">
        <v>10610</v>
      </c>
      <c r="G3740" t="s">
        <v>120</v>
      </c>
      <c r="H3740" t="s">
        <v>63</v>
      </c>
      <c r="I3740" t="s">
        <v>25990</v>
      </c>
      <c r="J3740" t="s">
        <v>10609</v>
      </c>
      <c r="K3740" t="s">
        <v>32107</v>
      </c>
      <c r="L3740" t="s">
        <v>33620</v>
      </c>
    </row>
    <row r="3741" spans="1:12" x14ac:dyDescent="0.55000000000000004">
      <c r="A3741" t="str">
        <f t="shared" si="174"/>
        <v>091404369</v>
      </c>
      <c r="B3741" t="s">
        <v>10611</v>
      </c>
      <c r="C3741" t="s">
        <v>10612</v>
      </c>
      <c r="D3741" t="str">
        <f t="shared" si="175"/>
        <v>SD</v>
      </c>
      <c r="E3741" t="str">
        <f t="shared" si="176"/>
        <v>PHILIP</v>
      </c>
      <c r="F3741" t="s">
        <v>10613</v>
      </c>
      <c r="G3741" t="s">
        <v>3</v>
      </c>
      <c r="H3741" t="s">
        <v>10614</v>
      </c>
      <c r="I3741" t="s">
        <v>25991</v>
      </c>
      <c r="J3741" t="s">
        <v>10612</v>
      </c>
      <c r="K3741" t="s">
        <v>32108</v>
      </c>
      <c r="L3741" t="s">
        <v>33620</v>
      </c>
    </row>
    <row r="3742" spans="1:12" x14ac:dyDescent="0.55000000000000004">
      <c r="A3742" t="str">
        <f t="shared" si="174"/>
        <v>091404466</v>
      </c>
      <c r="B3742" t="s">
        <v>10615</v>
      </c>
      <c r="C3742" t="s">
        <v>10616</v>
      </c>
      <c r="D3742" t="str">
        <f t="shared" si="175"/>
        <v>SD</v>
      </c>
      <c r="E3742" t="str">
        <f t="shared" si="176"/>
        <v>DUPREE</v>
      </c>
      <c r="F3742" t="s">
        <v>10617</v>
      </c>
      <c r="G3742" t="s">
        <v>3</v>
      </c>
      <c r="H3742" t="s">
        <v>3</v>
      </c>
      <c r="I3742" t="s">
        <v>25992</v>
      </c>
      <c r="J3742" t="s">
        <v>10616</v>
      </c>
      <c r="K3742" t="s">
        <v>32109</v>
      </c>
      <c r="L3742" t="s">
        <v>33620</v>
      </c>
    </row>
    <row r="3743" spans="1:12" x14ac:dyDescent="0.55000000000000004">
      <c r="A3743" t="str">
        <f t="shared" si="174"/>
        <v>091406354</v>
      </c>
      <c r="B3743" t="s">
        <v>10618</v>
      </c>
      <c r="C3743" t="s">
        <v>10619</v>
      </c>
      <c r="D3743" t="str">
        <f t="shared" si="175"/>
        <v>SD</v>
      </c>
      <c r="E3743" t="str">
        <f t="shared" si="176"/>
        <v>WARNER</v>
      </c>
      <c r="F3743" t="s">
        <v>10620</v>
      </c>
      <c r="G3743" t="s">
        <v>3</v>
      </c>
      <c r="H3743" t="s">
        <v>7681</v>
      </c>
      <c r="I3743" t="s">
        <v>25993</v>
      </c>
      <c r="J3743" t="s">
        <v>10619</v>
      </c>
      <c r="K3743" t="s">
        <v>32110</v>
      </c>
      <c r="L3743" t="s">
        <v>33620</v>
      </c>
    </row>
    <row r="3744" spans="1:12" x14ac:dyDescent="0.55000000000000004">
      <c r="A3744" t="str">
        <f t="shared" si="174"/>
        <v>091406833</v>
      </c>
      <c r="B3744" t="s">
        <v>10621</v>
      </c>
      <c r="C3744" t="s">
        <v>10622</v>
      </c>
      <c r="D3744" t="str">
        <f t="shared" si="175"/>
        <v>SD</v>
      </c>
      <c r="E3744" t="str">
        <f t="shared" si="176"/>
        <v>BERESFORD</v>
      </c>
      <c r="F3744" t="s">
        <v>10623</v>
      </c>
      <c r="G3744" t="s">
        <v>3</v>
      </c>
      <c r="H3744" t="s">
        <v>3</v>
      </c>
      <c r="I3744" t="s">
        <v>25994</v>
      </c>
      <c r="J3744" t="s">
        <v>10622</v>
      </c>
      <c r="K3744" t="s">
        <v>32111</v>
      </c>
      <c r="L3744" t="s">
        <v>33620</v>
      </c>
    </row>
    <row r="3745" spans="1:12" x14ac:dyDescent="0.55000000000000004">
      <c r="A3745" t="str">
        <f t="shared" si="174"/>
        <v>091407175</v>
      </c>
      <c r="B3745" t="s">
        <v>10624</v>
      </c>
      <c r="C3745" t="s">
        <v>10625</v>
      </c>
      <c r="D3745" t="str">
        <f t="shared" si="175"/>
        <v>SD</v>
      </c>
      <c r="E3745" t="str">
        <f t="shared" si="176"/>
        <v>WESSINGTON SPRINGS</v>
      </c>
      <c r="F3745" t="s">
        <v>10626</v>
      </c>
      <c r="G3745" t="s">
        <v>120</v>
      </c>
      <c r="H3745" t="s">
        <v>10627</v>
      </c>
      <c r="I3745" t="s">
        <v>25995</v>
      </c>
      <c r="J3745" t="s">
        <v>10625</v>
      </c>
      <c r="K3745" t="s">
        <v>32112</v>
      </c>
      <c r="L3745" t="s">
        <v>33620</v>
      </c>
    </row>
    <row r="3746" spans="1:12" x14ac:dyDescent="0.55000000000000004">
      <c r="A3746" t="str">
        <f t="shared" si="174"/>
        <v>091408161</v>
      </c>
      <c r="B3746" t="s">
        <v>10628</v>
      </c>
      <c r="C3746" t="s">
        <v>8133</v>
      </c>
      <c r="D3746" t="str">
        <f t="shared" si="175"/>
        <v>SD</v>
      </c>
      <c r="E3746" t="str">
        <f t="shared" si="176"/>
        <v>ALEXANDRIA</v>
      </c>
      <c r="F3746" t="s">
        <v>10629</v>
      </c>
      <c r="G3746" t="s">
        <v>3</v>
      </c>
      <c r="H3746" t="s">
        <v>120</v>
      </c>
      <c r="I3746" t="s">
        <v>25996</v>
      </c>
      <c r="J3746" t="s">
        <v>8133</v>
      </c>
      <c r="K3746" t="s">
        <v>30930</v>
      </c>
      <c r="L3746" t="s">
        <v>33620</v>
      </c>
    </row>
    <row r="3747" spans="1:12" x14ac:dyDescent="0.55000000000000004">
      <c r="A3747" t="str">
        <f t="shared" si="174"/>
        <v>091408381</v>
      </c>
      <c r="B3747" t="s">
        <v>10630</v>
      </c>
      <c r="C3747" t="s">
        <v>10631</v>
      </c>
      <c r="D3747" t="str">
        <f t="shared" si="175"/>
        <v>SD</v>
      </c>
      <c r="E3747" t="str">
        <f t="shared" si="176"/>
        <v>OLDHAM</v>
      </c>
      <c r="F3747" t="s">
        <v>10632</v>
      </c>
      <c r="G3747" t="s">
        <v>3</v>
      </c>
      <c r="H3747" t="s">
        <v>10633</v>
      </c>
      <c r="I3747" t="s">
        <v>25997</v>
      </c>
      <c r="J3747" t="s">
        <v>10631</v>
      </c>
      <c r="K3747" t="s">
        <v>32113</v>
      </c>
      <c r="L3747" t="s">
        <v>33620</v>
      </c>
    </row>
    <row r="3748" spans="1:12" x14ac:dyDescent="0.55000000000000004">
      <c r="A3748" t="str">
        <f t="shared" si="174"/>
        <v>091408394</v>
      </c>
      <c r="B3748" t="s">
        <v>10634</v>
      </c>
      <c r="C3748" t="s">
        <v>10635</v>
      </c>
      <c r="D3748" t="str">
        <f t="shared" si="175"/>
        <v>SD</v>
      </c>
      <c r="E3748" t="str">
        <f t="shared" si="176"/>
        <v>ONIDA</v>
      </c>
      <c r="F3748" t="s">
        <v>10636</v>
      </c>
      <c r="G3748" t="s">
        <v>3</v>
      </c>
      <c r="H3748" t="s">
        <v>10637</v>
      </c>
      <c r="I3748" t="s">
        <v>25998</v>
      </c>
      <c r="J3748" t="s">
        <v>10635</v>
      </c>
      <c r="K3748" t="s">
        <v>32114</v>
      </c>
      <c r="L3748" t="s">
        <v>33620</v>
      </c>
    </row>
    <row r="3749" spans="1:12" x14ac:dyDescent="0.55000000000000004">
      <c r="A3749" t="str">
        <f t="shared" si="174"/>
        <v>091408446</v>
      </c>
      <c r="B3749" t="s">
        <v>10638</v>
      </c>
      <c r="C3749" t="s">
        <v>10565</v>
      </c>
      <c r="D3749" t="str">
        <f t="shared" si="175"/>
        <v>SD</v>
      </c>
      <c r="E3749" t="str">
        <f t="shared" si="176"/>
        <v>BROOKINGS</v>
      </c>
      <c r="F3749" t="s">
        <v>10639</v>
      </c>
      <c r="G3749" t="s">
        <v>3</v>
      </c>
      <c r="H3749" t="s">
        <v>10640</v>
      </c>
      <c r="I3749" t="s">
        <v>25999</v>
      </c>
      <c r="J3749" t="s">
        <v>10565</v>
      </c>
      <c r="K3749" t="s">
        <v>32115</v>
      </c>
      <c r="L3749" t="s">
        <v>33620</v>
      </c>
    </row>
    <row r="3750" spans="1:12" x14ac:dyDescent="0.55000000000000004">
      <c r="A3750" t="str">
        <f t="shared" si="174"/>
        <v>091408462</v>
      </c>
      <c r="B3750" t="s">
        <v>10641</v>
      </c>
      <c r="C3750" t="s">
        <v>10642</v>
      </c>
      <c r="D3750" t="str">
        <f t="shared" si="175"/>
        <v>SD</v>
      </c>
      <c r="E3750" t="str">
        <f t="shared" si="176"/>
        <v>CLEAR LAKE</v>
      </c>
      <c r="F3750" t="s">
        <v>10643</v>
      </c>
      <c r="G3750" t="s">
        <v>3</v>
      </c>
      <c r="H3750" t="s">
        <v>10644</v>
      </c>
      <c r="I3750" t="s">
        <v>26000</v>
      </c>
      <c r="J3750" t="s">
        <v>10642</v>
      </c>
      <c r="K3750" t="s">
        <v>31542</v>
      </c>
      <c r="L3750" t="s">
        <v>33620</v>
      </c>
    </row>
    <row r="3751" spans="1:12" x14ac:dyDescent="0.55000000000000004">
      <c r="A3751" t="str">
        <f t="shared" si="174"/>
        <v>091408501</v>
      </c>
      <c r="B3751" t="s">
        <v>10645</v>
      </c>
      <c r="C3751" t="s">
        <v>3173</v>
      </c>
      <c r="D3751" t="str">
        <f t="shared" si="175"/>
        <v>SD</v>
      </c>
      <c r="E3751" t="str">
        <f t="shared" si="176"/>
        <v>SIOUX FALLS</v>
      </c>
      <c r="F3751" t="s">
        <v>8143</v>
      </c>
      <c r="G3751" t="s">
        <v>3</v>
      </c>
      <c r="H3751" t="s">
        <v>21</v>
      </c>
      <c r="I3751" t="s">
        <v>26001</v>
      </c>
      <c r="J3751" t="s">
        <v>3173</v>
      </c>
      <c r="K3751" t="s">
        <v>31617</v>
      </c>
      <c r="L3751" t="s">
        <v>33620</v>
      </c>
    </row>
    <row r="3752" spans="1:12" x14ac:dyDescent="0.55000000000000004">
      <c r="A3752" t="str">
        <f t="shared" si="174"/>
        <v>091408598</v>
      </c>
      <c r="B3752" t="s">
        <v>10646</v>
      </c>
      <c r="C3752" t="s">
        <v>10647</v>
      </c>
      <c r="D3752" t="str">
        <f t="shared" si="175"/>
        <v>SD</v>
      </c>
      <c r="E3752" t="str">
        <f t="shared" si="176"/>
        <v>SIOUX FALLS</v>
      </c>
      <c r="F3752" t="s">
        <v>8143</v>
      </c>
      <c r="G3752" t="s">
        <v>3</v>
      </c>
      <c r="H3752" t="s">
        <v>3</v>
      </c>
      <c r="I3752" t="s">
        <v>26002</v>
      </c>
      <c r="J3752" t="s">
        <v>10647</v>
      </c>
      <c r="K3752" t="s">
        <v>31617</v>
      </c>
      <c r="L3752" t="s">
        <v>33620</v>
      </c>
    </row>
    <row r="3753" spans="1:12" x14ac:dyDescent="0.55000000000000004">
      <c r="A3753" t="str">
        <f t="shared" si="174"/>
        <v>091408734</v>
      </c>
      <c r="B3753" t="s">
        <v>10648</v>
      </c>
      <c r="C3753" t="s">
        <v>7904</v>
      </c>
      <c r="D3753" t="str">
        <f t="shared" si="175"/>
        <v>SD</v>
      </c>
      <c r="E3753" t="str">
        <f t="shared" si="176"/>
        <v>SIOUX FALLS</v>
      </c>
      <c r="F3753" t="s">
        <v>8143</v>
      </c>
      <c r="G3753" t="s">
        <v>3</v>
      </c>
      <c r="H3753" t="s">
        <v>10649</v>
      </c>
      <c r="I3753" t="s">
        <v>26003</v>
      </c>
      <c r="J3753" t="s">
        <v>7904</v>
      </c>
      <c r="K3753" t="s">
        <v>31617</v>
      </c>
      <c r="L3753" t="s">
        <v>33620</v>
      </c>
    </row>
    <row r="3754" spans="1:12" x14ac:dyDescent="0.55000000000000004">
      <c r="A3754" t="str">
        <f t="shared" si="174"/>
        <v>091408763</v>
      </c>
      <c r="B3754" t="s">
        <v>10650</v>
      </c>
      <c r="C3754" t="s">
        <v>10651</v>
      </c>
      <c r="D3754" t="str">
        <f t="shared" si="175"/>
        <v>SD</v>
      </c>
      <c r="E3754" t="str">
        <f t="shared" si="176"/>
        <v>SPEARFISH</v>
      </c>
      <c r="F3754" t="s">
        <v>10652</v>
      </c>
      <c r="G3754" t="s">
        <v>3</v>
      </c>
      <c r="H3754" t="s">
        <v>10653</v>
      </c>
      <c r="I3754" t="s">
        <v>26004</v>
      </c>
      <c r="J3754" t="s">
        <v>10651</v>
      </c>
      <c r="K3754" t="s">
        <v>32116</v>
      </c>
      <c r="L3754" t="s">
        <v>33620</v>
      </c>
    </row>
    <row r="3755" spans="1:12" x14ac:dyDescent="0.55000000000000004">
      <c r="A3755" t="str">
        <f t="shared" si="174"/>
        <v>091408792</v>
      </c>
      <c r="B3755" t="s">
        <v>10654</v>
      </c>
      <c r="C3755" t="s">
        <v>10655</v>
      </c>
      <c r="D3755" t="str">
        <f t="shared" si="175"/>
        <v>SD</v>
      </c>
      <c r="E3755" t="str">
        <f t="shared" si="176"/>
        <v>IPSWICH</v>
      </c>
      <c r="F3755" t="s">
        <v>10656</v>
      </c>
      <c r="G3755" t="s">
        <v>3</v>
      </c>
      <c r="H3755" t="s">
        <v>1585</v>
      </c>
      <c r="I3755" t="s">
        <v>26005</v>
      </c>
      <c r="J3755" t="s">
        <v>10655</v>
      </c>
      <c r="K3755" t="s">
        <v>30367</v>
      </c>
      <c r="L3755" t="s">
        <v>33620</v>
      </c>
    </row>
    <row r="3756" spans="1:12" x14ac:dyDescent="0.55000000000000004">
      <c r="A3756" t="str">
        <f t="shared" si="174"/>
        <v>091408899</v>
      </c>
      <c r="B3756" t="s">
        <v>10657</v>
      </c>
      <c r="C3756" t="s">
        <v>10658</v>
      </c>
      <c r="D3756" t="str">
        <f t="shared" si="175"/>
        <v>SD</v>
      </c>
      <c r="E3756" t="str">
        <f t="shared" si="176"/>
        <v>MITCHELL</v>
      </c>
      <c r="F3756" t="s">
        <v>10659</v>
      </c>
      <c r="G3756" t="s">
        <v>3</v>
      </c>
      <c r="H3756" t="s">
        <v>3</v>
      </c>
      <c r="I3756" t="s">
        <v>26006</v>
      </c>
      <c r="J3756" t="s">
        <v>10658</v>
      </c>
      <c r="K3756" t="s">
        <v>32117</v>
      </c>
      <c r="L3756" t="s">
        <v>33620</v>
      </c>
    </row>
    <row r="3757" spans="1:12" x14ac:dyDescent="0.55000000000000004">
      <c r="A3757" t="str">
        <f t="shared" si="174"/>
        <v>091408909</v>
      </c>
      <c r="B3757" t="s">
        <v>10660</v>
      </c>
      <c r="C3757" t="s">
        <v>8133</v>
      </c>
      <c r="D3757" t="str">
        <f t="shared" si="175"/>
        <v>SD</v>
      </c>
      <c r="E3757" t="str">
        <f t="shared" si="176"/>
        <v>EMERY</v>
      </c>
      <c r="F3757" t="s">
        <v>10661</v>
      </c>
      <c r="G3757" t="s">
        <v>3</v>
      </c>
      <c r="H3757" t="s">
        <v>10662</v>
      </c>
      <c r="I3757" t="s">
        <v>26007</v>
      </c>
      <c r="J3757" t="s">
        <v>8133</v>
      </c>
      <c r="K3757" t="s">
        <v>32118</v>
      </c>
      <c r="L3757" t="s">
        <v>33620</v>
      </c>
    </row>
    <row r="3758" spans="1:12" x14ac:dyDescent="0.55000000000000004">
      <c r="A3758" t="str">
        <f t="shared" si="174"/>
        <v>091408983</v>
      </c>
      <c r="B3758" t="s">
        <v>10663</v>
      </c>
      <c r="C3758" t="s">
        <v>291</v>
      </c>
      <c r="D3758" t="str">
        <f t="shared" si="175"/>
        <v>SD</v>
      </c>
      <c r="E3758" t="str">
        <f t="shared" si="176"/>
        <v>SIOUX FALLS</v>
      </c>
      <c r="F3758" t="s">
        <v>8143</v>
      </c>
      <c r="G3758" t="s">
        <v>3</v>
      </c>
      <c r="H3758" t="s">
        <v>21</v>
      </c>
      <c r="I3758" t="s">
        <v>26008</v>
      </c>
      <c r="J3758" t="s">
        <v>291</v>
      </c>
      <c r="K3758" t="s">
        <v>31617</v>
      </c>
      <c r="L3758" t="s">
        <v>33620</v>
      </c>
    </row>
    <row r="3759" spans="1:12" x14ac:dyDescent="0.55000000000000004">
      <c r="A3759" t="str">
        <f t="shared" si="174"/>
        <v>091409458</v>
      </c>
      <c r="B3759" t="s">
        <v>10664</v>
      </c>
      <c r="C3759" t="s">
        <v>10665</v>
      </c>
      <c r="D3759" t="str">
        <f t="shared" si="175"/>
        <v>SD</v>
      </c>
      <c r="E3759" t="str">
        <f t="shared" si="176"/>
        <v>LAKE ANDES</v>
      </c>
      <c r="F3759" t="s">
        <v>10666</v>
      </c>
      <c r="G3759" t="s">
        <v>120</v>
      </c>
      <c r="H3759" t="s">
        <v>63</v>
      </c>
      <c r="I3759" t="s">
        <v>26009</v>
      </c>
      <c r="J3759" t="s">
        <v>10665</v>
      </c>
      <c r="K3759" t="s">
        <v>32119</v>
      </c>
      <c r="L3759" t="s">
        <v>33620</v>
      </c>
    </row>
    <row r="3760" spans="1:12" x14ac:dyDescent="0.55000000000000004">
      <c r="A3760" t="str">
        <f t="shared" si="174"/>
        <v>091409487</v>
      </c>
      <c r="B3760" t="s">
        <v>10667</v>
      </c>
      <c r="C3760" t="s">
        <v>7010</v>
      </c>
      <c r="D3760" t="str">
        <f t="shared" si="175"/>
        <v>NE</v>
      </c>
      <c r="E3760" t="str">
        <f t="shared" si="176"/>
        <v>OMAHA</v>
      </c>
      <c r="F3760" t="s">
        <v>10668</v>
      </c>
      <c r="G3760" t="s">
        <v>3</v>
      </c>
      <c r="H3760" t="s">
        <v>10669</v>
      </c>
      <c r="I3760" t="s">
        <v>26010</v>
      </c>
      <c r="J3760" t="s">
        <v>7010</v>
      </c>
      <c r="K3760" t="s">
        <v>32120</v>
      </c>
      <c r="L3760" t="s">
        <v>33623</v>
      </c>
    </row>
    <row r="3761" spans="1:12" x14ac:dyDescent="0.55000000000000004">
      <c r="A3761" t="str">
        <f t="shared" si="174"/>
        <v>091409568</v>
      </c>
      <c r="B3761" t="s">
        <v>10670</v>
      </c>
      <c r="C3761" t="s">
        <v>10374</v>
      </c>
      <c r="D3761" t="str">
        <f t="shared" si="175"/>
        <v>SD</v>
      </c>
      <c r="E3761" t="str">
        <f t="shared" si="176"/>
        <v>SIOUX FALLS</v>
      </c>
      <c r="F3761" t="s">
        <v>8143</v>
      </c>
      <c r="G3761" t="s">
        <v>3</v>
      </c>
      <c r="H3761" t="s">
        <v>7113</v>
      </c>
      <c r="I3761" t="s">
        <v>26011</v>
      </c>
      <c r="J3761" t="s">
        <v>10374</v>
      </c>
      <c r="K3761" t="s">
        <v>31617</v>
      </c>
      <c r="L3761" t="s">
        <v>33620</v>
      </c>
    </row>
    <row r="3762" spans="1:12" x14ac:dyDescent="0.55000000000000004">
      <c r="A3762" t="str">
        <f t="shared" si="174"/>
        <v>091409571</v>
      </c>
      <c r="B3762" t="s">
        <v>10671</v>
      </c>
      <c r="C3762" t="s">
        <v>291</v>
      </c>
      <c r="D3762" t="str">
        <f t="shared" si="175"/>
        <v>SD</v>
      </c>
      <c r="E3762" t="str">
        <f t="shared" si="176"/>
        <v>SIOUX FALLS</v>
      </c>
      <c r="F3762" t="s">
        <v>8143</v>
      </c>
      <c r="G3762" t="s">
        <v>3</v>
      </c>
      <c r="H3762" t="s">
        <v>1682</v>
      </c>
      <c r="I3762" t="s">
        <v>26012</v>
      </c>
      <c r="J3762" t="s">
        <v>291</v>
      </c>
      <c r="K3762" t="s">
        <v>31617</v>
      </c>
      <c r="L3762" t="s">
        <v>33620</v>
      </c>
    </row>
    <row r="3763" spans="1:12" x14ac:dyDescent="0.55000000000000004">
      <c r="A3763" t="str">
        <f t="shared" si="174"/>
        <v>091409610</v>
      </c>
      <c r="B3763" t="s">
        <v>10672</v>
      </c>
      <c r="C3763" t="s">
        <v>10673</v>
      </c>
      <c r="D3763" t="str">
        <f t="shared" si="175"/>
        <v>SD</v>
      </c>
      <c r="E3763" t="str">
        <f t="shared" si="176"/>
        <v>DAKOTA DUNES</v>
      </c>
      <c r="F3763" t="s">
        <v>10674</v>
      </c>
      <c r="G3763" t="s">
        <v>3</v>
      </c>
      <c r="H3763" t="s">
        <v>10675</v>
      </c>
      <c r="I3763" t="s">
        <v>26013</v>
      </c>
      <c r="J3763" t="s">
        <v>10673</v>
      </c>
      <c r="K3763" t="s">
        <v>32121</v>
      </c>
      <c r="L3763" t="s">
        <v>33620</v>
      </c>
    </row>
    <row r="3764" spans="1:12" x14ac:dyDescent="0.55000000000000004">
      <c r="A3764" t="str">
        <f t="shared" si="174"/>
        <v>091409788</v>
      </c>
      <c r="B3764" t="s">
        <v>10676</v>
      </c>
      <c r="C3764" t="s">
        <v>8061</v>
      </c>
      <c r="D3764" t="str">
        <f t="shared" si="175"/>
        <v>MN</v>
      </c>
      <c r="E3764" t="str">
        <f t="shared" si="176"/>
        <v>CANTON</v>
      </c>
      <c r="F3764" t="s">
        <v>10677</v>
      </c>
      <c r="G3764" t="s">
        <v>120</v>
      </c>
      <c r="H3764" t="s">
        <v>10678</v>
      </c>
      <c r="I3764" t="s">
        <v>26014</v>
      </c>
      <c r="J3764" t="s">
        <v>8061</v>
      </c>
      <c r="K3764" t="s">
        <v>31284</v>
      </c>
      <c r="L3764" t="s">
        <v>33607</v>
      </c>
    </row>
    <row r="3765" spans="1:12" x14ac:dyDescent="0.55000000000000004">
      <c r="A3765" t="str">
        <f t="shared" si="174"/>
        <v>091450164</v>
      </c>
      <c r="B3765" t="s">
        <v>10679</v>
      </c>
      <c r="C3765" t="s">
        <v>10680</v>
      </c>
      <c r="D3765" t="str">
        <f t="shared" si="175"/>
        <v>SD</v>
      </c>
      <c r="E3765" t="str">
        <f t="shared" si="176"/>
        <v>SIOUX FALLS</v>
      </c>
      <c r="F3765" t="s">
        <v>8143</v>
      </c>
      <c r="G3765" t="s">
        <v>120</v>
      </c>
      <c r="H3765" t="s">
        <v>3</v>
      </c>
      <c r="I3765" t="s">
        <v>26015</v>
      </c>
      <c r="J3765" t="s">
        <v>10680</v>
      </c>
      <c r="K3765" t="s">
        <v>31617</v>
      </c>
      <c r="L3765" t="s">
        <v>33620</v>
      </c>
    </row>
    <row r="3766" spans="1:12" x14ac:dyDescent="0.55000000000000004">
      <c r="A3766" t="str">
        <f t="shared" si="174"/>
        <v>091471651</v>
      </c>
      <c r="B3766" t="s">
        <v>10681</v>
      </c>
      <c r="C3766" t="s">
        <v>8142</v>
      </c>
      <c r="D3766" t="str">
        <f t="shared" si="175"/>
        <v>SD</v>
      </c>
      <c r="E3766" t="str">
        <f t="shared" si="176"/>
        <v>SIOUX FALLS</v>
      </c>
      <c r="F3766" t="s">
        <v>8143</v>
      </c>
      <c r="G3766" t="s">
        <v>3</v>
      </c>
      <c r="H3766" t="s">
        <v>10682</v>
      </c>
      <c r="I3766" t="s">
        <v>26016</v>
      </c>
      <c r="J3766" t="s">
        <v>8142</v>
      </c>
      <c r="K3766" t="s">
        <v>31617</v>
      </c>
      <c r="L3766" t="s">
        <v>33620</v>
      </c>
    </row>
    <row r="3767" spans="1:12" x14ac:dyDescent="0.55000000000000004">
      <c r="A3767" t="str">
        <f t="shared" si="174"/>
        <v>091508171</v>
      </c>
      <c r="B3767" t="s">
        <v>10683</v>
      </c>
      <c r="C3767" t="s">
        <v>10684</v>
      </c>
      <c r="D3767" t="str">
        <f t="shared" si="175"/>
        <v>WI</v>
      </c>
      <c r="E3767" t="str">
        <f t="shared" si="176"/>
        <v>LAONA</v>
      </c>
      <c r="F3767" t="s">
        <v>10685</v>
      </c>
      <c r="G3767" t="s">
        <v>120</v>
      </c>
      <c r="H3767" t="s">
        <v>63</v>
      </c>
      <c r="I3767" t="s">
        <v>26017</v>
      </c>
      <c r="J3767" t="s">
        <v>10684</v>
      </c>
      <c r="K3767" t="s">
        <v>32122</v>
      </c>
      <c r="L3767" t="s">
        <v>33618</v>
      </c>
    </row>
    <row r="3768" spans="1:12" x14ac:dyDescent="0.55000000000000004">
      <c r="A3768" t="str">
        <f t="shared" si="174"/>
        <v>091508317</v>
      </c>
      <c r="B3768" t="s">
        <v>10686</v>
      </c>
      <c r="C3768" t="s">
        <v>10687</v>
      </c>
      <c r="D3768" t="str">
        <f t="shared" si="175"/>
        <v>WI</v>
      </c>
      <c r="E3768" t="str">
        <f t="shared" si="176"/>
        <v>PARK FALLS</v>
      </c>
      <c r="F3768" t="s">
        <v>10688</v>
      </c>
      <c r="G3768" t="s">
        <v>3</v>
      </c>
      <c r="H3768" t="s">
        <v>10689</v>
      </c>
      <c r="I3768" t="s">
        <v>26018</v>
      </c>
      <c r="J3768" t="s">
        <v>10687</v>
      </c>
      <c r="K3768" t="s">
        <v>32123</v>
      </c>
      <c r="L3768" t="s">
        <v>33618</v>
      </c>
    </row>
    <row r="3769" spans="1:12" x14ac:dyDescent="0.55000000000000004">
      <c r="A3769" t="str">
        <f t="shared" si="174"/>
        <v>091509468</v>
      </c>
      <c r="B3769" t="s">
        <v>10690</v>
      </c>
      <c r="C3769" t="s">
        <v>10691</v>
      </c>
      <c r="D3769" t="str">
        <f t="shared" si="175"/>
        <v>WI</v>
      </c>
      <c r="E3769" t="str">
        <f t="shared" si="176"/>
        <v>WINTER</v>
      </c>
      <c r="F3769" t="s">
        <v>10692</v>
      </c>
      <c r="G3769" t="s">
        <v>3</v>
      </c>
      <c r="H3769" t="s">
        <v>10693</v>
      </c>
      <c r="I3769" t="s">
        <v>26019</v>
      </c>
      <c r="J3769" t="s">
        <v>10691</v>
      </c>
      <c r="K3769" t="s">
        <v>32124</v>
      </c>
      <c r="L3769" t="s">
        <v>33618</v>
      </c>
    </row>
    <row r="3770" spans="1:12" x14ac:dyDescent="0.55000000000000004">
      <c r="A3770" t="str">
        <f t="shared" si="174"/>
        <v>091510075</v>
      </c>
      <c r="B3770" t="s">
        <v>10694</v>
      </c>
      <c r="C3770" t="s">
        <v>8133</v>
      </c>
      <c r="D3770" t="str">
        <f t="shared" si="175"/>
        <v>WI</v>
      </c>
      <c r="E3770" t="str">
        <f t="shared" si="176"/>
        <v>IRON RIVER</v>
      </c>
      <c r="F3770" t="s">
        <v>10695</v>
      </c>
      <c r="G3770" t="s">
        <v>120</v>
      </c>
      <c r="H3770" t="s">
        <v>63</v>
      </c>
      <c r="I3770" t="s">
        <v>26020</v>
      </c>
      <c r="J3770" t="s">
        <v>8133</v>
      </c>
      <c r="K3770" t="s">
        <v>31996</v>
      </c>
      <c r="L3770" t="s">
        <v>33618</v>
      </c>
    </row>
    <row r="3771" spans="1:12" x14ac:dyDescent="0.55000000000000004">
      <c r="A3771" t="str">
        <f t="shared" si="174"/>
        <v>091512594</v>
      </c>
      <c r="B3771" t="s">
        <v>10696</v>
      </c>
      <c r="C3771" t="s">
        <v>10697</v>
      </c>
      <c r="D3771" t="str">
        <f t="shared" si="175"/>
        <v>WI</v>
      </c>
      <c r="E3771" t="str">
        <f t="shared" si="176"/>
        <v>PRENTICE</v>
      </c>
      <c r="F3771" t="s">
        <v>10698</v>
      </c>
      <c r="G3771" t="s">
        <v>120</v>
      </c>
      <c r="H3771" t="s">
        <v>63</v>
      </c>
      <c r="I3771" t="s">
        <v>26021</v>
      </c>
      <c r="J3771" t="s">
        <v>10697</v>
      </c>
      <c r="K3771" t="s">
        <v>32125</v>
      </c>
      <c r="L3771" t="s">
        <v>33618</v>
      </c>
    </row>
    <row r="3772" spans="1:12" x14ac:dyDescent="0.55000000000000004">
      <c r="A3772" t="str">
        <f t="shared" si="174"/>
        <v>091800028</v>
      </c>
      <c r="B3772" t="s">
        <v>10699</v>
      </c>
      <c r="C3772" t="s">
        <v>5326</v>
      </c>
      <c r="D3772" t="str">
        <f t="shared" si="175"/>
        <v>WI</v>
      </c>
      <c r="E3772" t="str">
        <f t="shared" si="176"/>
        <v>SUPERIOR</v>
      </c>
      <c r="F3772" t="s">
        <v>10700</v>
      </c>
      <c r="G3772" t="s">
        <v>3</v>
      </c>
      <c r="H3772" t="s">
        <v>3</v>
      </c>
      <c r="I3772" t="s">
        <v>26022</v>
      </c>
      <c r="J3772" t="s">
        <v>5326</v>
      </c>
      <c r="K3772" t="s">
        <v>32126</v>
      </c>
      <c r="L3772" t="s">
        <v>33618</v>
      </c>
    </row>
    <row r="3773" spans="1:12" x14ac:dyDescent="0.55000000000000004">
      <c r="A3773" t="str">
        <f t="shared" si="174"/>
        <v>091800293</v>
      </c>
      <c r="B3773" t="s">
        <v>10701</v>
      </c>
      <c r="C3773" t="s">
        <v>3173</v>
      </c>
      <c r="D3773" t="str">
        <f t="shared" si="175"/>
        <v>WI</v>
      </c>
      <c r="E3773" t="str">
        <f t="shared" si="176"/>
        <v>LA CROSSE</v>
      </c>
      <c r="F3773" t="s">
        <v>10702</v>
      </c>
      <c r="G3773" t="s">
        <v>3</v>
      </c>
      <c r="H3773" t="s">
        <v>21</v>
      </c>
      <c r="I3773" t="s">
        <v>26023</v>
      </c>
      <c r="J3773" t="s">
        <v>3173</v>
      </c>
      <c r="K3773" t="s">
        <v>32127</v>
      </c>
      <c r="L3773" t="s">
        <v>33618</v>
      </c>
    </row>
    <row r="3774" spans="1:12" x14ac:dyDescent="0.55000000000000004">
      <c r="A3774" t="str">
        <f t="shared" si="174"/>
        <v>091800316</v>
      </c>
      <c r="B3774" t="s">
        <v>10703</v>
      </c>
      <c r="C3774" t="s">
        <v>10704</v>
      </c>
      <c r="D3774" t="str">
        <f t="shared" si="175"/>
        <v>WI</v>
      </c>
      <c r="E3774" t="str">
        <f t="shared" si="176"/>
        <v>LA CROSSE</v>
      </c>
      <c r="F3774" t="s">
        <v>10702</v>
      </c>
      <c r="G3774" t="s">
        <v>3</v>
      </c>
      <c r="H3774" t="s">
        <v>10705</v>
      </c>
      <c r="I3774" t="s">
        <v>26024</v>
      </c>
      <c r="J3774" t="s">
        <v>10704</v>
      </c>
      <c r="K3774" t="s">
        <v>32127</v>
      </c>
      <c r="L3774" t="s">
        <v>33618</v>
      </c>
    </row>
    <row r="3775" spans="1:12" x14ac:dyDescent="0.55000000000000004">
      <c r="A3775" t="str">
        <f t="shared" si="174"/>
        <v>091800374</v>
      </c>
      <c r="B3775" t="s">
        <v>10706</v>
      </c>
      <c r="C3775" t="s">
        <v>10707</v>
      </c>
      <c r="D3775" t="str">
        <f t="shared" si="175"/>
        <v>WI</v>
      </c>
      <c r="E3775" t="str">
        <f t="shared" si="176"/>
        <v>LA CROSSE</v>
      </c>
      <c r="F3775" t="s">
        <v>10702</v>
      </c>
      <c r="G3775" t="s">
        <v>120</v>
      </c>
      <c r="H3775" t="s">
        <v>63</v>
      </c>
      <c r="I3775" t="s">
        <v>26025</v>
      </c>
      <c r="J3775" t="s">
        <v>10707</v>
      </c>
      <c r="K3775" t="s">
        <v>32127</v>
      </c>
      <c r="L3775" t="s">
        <v>33618</v>
      </c>
    </row>
    <row r="3776" spans="1:12" x14ac:dyDescent="0.55000000000000004">
      <c r="A3776" t="str">
        <f t="shared" si="174"/>
        <v>091801234</v>
      </c>
      <c r="B3776" t="s">
        <v>10708</v>
      </c>
      <c r="C3776" t="s">
        <v>10709</v>
      </c>
      <c r="D3776" t="str">
        <f t="shared" si="175"/>
        <v>WI</v>
      </c>
      <c r="E3776" t="str">
        <f t="shared" si="176"/>
        <v>CHIPPEWA FALLS</v>
      </c>
      <c r="F3776" t="s">
        <v>10710</v>
      </c>
      <c r="G3776" t="s">
        <v>3</v>
      </c>
      <c r="H3776" t="s">
        <v>3</v>
      </c>
      <c r="I3776" t="s">
        <v>26026</v>
      </c>
      <c r="J3776" t="s">
        <v>10709</v>
      </c>
      <c r="K3776" t="s">
        <v>32128</v>
      </c>
      <c r="L3776" t="s">
        <v>33618</v>
      </c>
    </row>
    <row r="3777" spans="1:12" x14ac:dyDescent="0.55000000000000004">
      <c r="A3777" t="str">
        <f t="shared" si="174"/>
        <v>091802877</v>
      </c>
      <c r="B3777" t="s">
        <v>10711</v>
      </c>
      <c r="C3777" t="s">
        <v>10712</v>
      </c>
      <c r="D3777" t="str">
        <f t="shared" si="175"/>
        <v>WI</v>
      </c>
      <c r="E3777" t="str">
        <f t="shared" si="176"/>
        <v>RIVER FALLS</v>
      </c>
      <c r="F3777" t="s">
        <v>10713</v>
      </c>
      <c r="G3777" t="s">
        <v>3</v>
      </c>
      <c r="H3777" t="s">
        <v>10714</v>
      </c>
      <c r="I3777" t="s">
        <v>26027</v>
      </c>
      <c r="J3777" t="s">
        <v>10712</v>
      </c>
      <c r="K3777" t="s">
        <v>32129</v>
      </c>
      <c r="L3777" t="s">
        <v>33618</v>
      </c>
    </row>
    <row r="3778" spans="1:12" x14ac:dyDescent="0.55000000000000004">
      <c r="A3778" t="str">
        <f t="shared" ref="A3778:A3841" si="177">LEFT(B3778,9)</f>
        <v>091803274</v>
      </c>
      <c r="B3778" t="s">
        <v>10715</v>
      </c>
      <c r="C3778" t="s">
        <v>10716</v>
      </c>
      <c r="D3778" t="str">
        <f t="shared" ref="D3778:D3841" si="178">LEFT(F3778,2)</f>
        <v>WI</v>
      </c>
      <c r="E3778" t="str">
        <f t="shared" ref="E3778:E3841" si="179">RIGHT(F3778,LEN(F3778)-2)</f>
        <v>DURAND</v>
      </c>
      <c r="F3778" t="s">
        <v>10717</v>
      </c>
      <c r="G3778" t="s">
        <v>3</v>
      </c>
      <c r="H3778" t="s">
        <v>10718</v>
      </c>
      <c r="I3778" t="s">
        <v>26028</v>
      </c>
      <c r="J3778" t="s">
        <v>10716</v>
      </c>
      <c r="K3778" t="s">
        <v>32130</v>
      </c>
      <c r="L3778" t="s">
        <v>33618</v>
      </c>
    </row>
    <row r="3779" spans="1:12" x14ac:dyDescent="0.55000000000000004">
      <c r="A3779" t="str">
        <f t="shared" si="177"/>
        <v>091803300</v>
      </c>
      <c r="B3779" t="s">
        <v>10719</v>
      </c>
      <c r="C3779" t="s">
        <v>10720</v>
      </c>
      <c r="D3779" t="str">
        <f t="shared" si="178"/>
        <v>WI</v>
      </c>
      <c r="E3779" t="str">
        <f t="shared" si="179"/>
        <v>BARRON</v>
      </c>
      <c r="F3779" t="s">
        <v>10721</v>
      </c>
      <c r="G3779" t="s">
        <v>120</v>
      </c>
      <c r="H3779" t="s">
        <v>63</v>
      </c>
      <c r="I3779" t="s">
        <v>26029</v>
      </c>
      <c r="J3779" t="s">
        <v>10720</v>
      </c>
      <c r="K3779" t="s">
        <v>32131</v>
      </c>
      <c r="L3779" t="s">
        <v>33618</v>
      </c>
    </row>
    <row r="3780" spans="1:12" x14ac:dyDescent="0.55000000000000004">
      <c r="A3780" t="str">
        <f t="shared" si="177"/>
        <v>091803355</v>
      </c>
      <c r="B3780" t="s">
        <v>10722</v>
      </c>
      <c r="C3780" t="s">
        <v>9204</v>
      </c>
      <c r="D3780" t="str">
        <f t="shared" si="178"/>
        <v>WI</v>
      </c>
      <c r="E3780" t="str">
        <f t="shared" si="179"/>
        <v>MONDOVI</v>
      </c>
      <c r="F3780" t="s">
        <v>10723</v>
      </c>
      <c r="G3780" t="s">
        <v>120</v>
      </c>
      <c r="H3780" t="s">
        <v>63</v>
      </c>
      <c r="I3780" t="s">
        <v>26030</v>
      </c>
      <c r="J3780" t="s">
        <v>9204</v>
      </c>
      <c r="K3780" t="s">
        <v>32132</v>
      </c>
      <c r="L3780" t="s">
        <v>33618</v>
      </c>
    </row>
    <row r="3781" spans="1:12" x14ac:dyDescent="0.55000000000000004">
      <c r="A3781" t="str">
        <f t="shared" si="177"/>
        <v>091803889</v>
      </c>
      <c r="B3781" t="s">
        <v>10724</v>
      </c>
      <c r="C3781" t="s">
        <v>5390</v>
      </c>
      <c r="D3781" t="str">
        <f t="shared" si="178"/>
        <v>WI</v>
      </c>
      <c r="E3781" t="str">
        <f t="shared" si="179"/>
        <v>CADOTT</v>
      </c>
      <c r="F3781" t="s">
        <v>10725</v>
      </c>
      <c r="G3781" t="s">
        <v>120</v>
      </c>
      <c r="H3781" t="s">
        <v>63</v>
      </c>
      <c r="I3781" t="s">
        <v>26031</v>
      </c>
      <c r="J3781" t="s">
        <v>5390</v>
      </c>
      <c r="K3781" t="s">
        <v>32133</v>
      </c>
      <c r="L3781" t="s">
        <v>33618</v>
      </c>
    </row>
    <row r="3782" spans="1:12" x14ac:dyDescent="0.55000000000000004">
      <c r="A3782" t="str">
        <f t="shared" si="177"/>
        <v>091803957</v>
      </c>
      <c r="B3782" t="s">
        <v>10726</v>
      </c>
      <c r="C3782" t="s">
        <v>113</v>
      </c>
      <c r="D3782" t="str">
        <f t="shared" si="178"/>
        <v>WI</v>
      </c>
      <c r="E3782" t="str">
        <f t="shared" si="179"/>
        <v>BANGOR</v>
      </c>
      <c r="F3782" t="s">
        <v>10727</v>
      </c>
      <c r="G3782" t="s">
        <v>120</v>
      </c>
      <c r="H3782" t="s">
        <v>524</v>
      </c>
      <c r="I3782" t="s">
        <v>26032</v>
      </c>
      <c r="J3782" t="s">
        <v>113</v>
      </c>
      <c r="K3782" t="s">
        <v>30348</v>
      </c>
      <c r="L3782" t="s">
        <v>33618</v>
      </c>
    </row>
    <row r="3783" spans="1:12" x14ac:dyDescent="0.55000000000000004">
      <c r="A3783" t="str">
        <f t="shared" si="177"/>
        <v>091804147</v>
      </c>
      <c r="B3783" t="s">
        <v>10728</v>
      </c>
      <c r="C3783" t="s">
        <v>10729</v>
      </c>
      <c r="D3783" t="str">
        <f t="shared" si="178"/>
        <v>WI</v>
      </c>
      <c r="E3783" t="str">
        <f t="shared" si="179"/>
        <v>BALDWIN</v>
      </c>
      <c r="F3783" t="s">
        <v>10730</v>
      </c>
      <c r="G3783" t="s">
        <v>3</v>
      </c>
      <c r="H3783" t="s">
        <v>10731</v>
      </c>
      <c r="I3783" t="s">
        <v>26033</v>
      </c>
      <c r="J3783" t="s">
        <v>10729</v>
      </c>
      <c r="K3783" t="s">
        <v>31478</v>
      </c>
      <c r="L3783" t="s">
        <v>33618</v>
      </c>
    </row>
    <row r="3784" spans="1:12" x14ac:dyDescent="0.55000000000000004">
      <c r="A3784" t="str">
        <f t="shared" si="177"/>
        <v>091805609</v>
      </c>
      <c r="B3784" t="s">
        <v>10732</v>
      </c>
      <c r="C3784" t="s">
        <v>8399</v>
      </c>
      <c r="D3784" t="str">
        <f t="shared" si="178"/>
        <v>WI</v>
      </c>
      <c r="E3784" t="str">
        <f t="shared" si="179"/>
        <v>HOLMEN</v>
      </c>
      <c r="F3784" t="s">
        <v>10733</v>
      </c>
      <c r="G3784" t="s">
        <v>120</v>
      </c>
      <c r="H3784" t="s">
        <v>10734</v>
      </c>
      <c r="I3784" t="s">
        <v>26034</v>
      </c>
      <c r="J3784" t="s">
        <v>8399</v>
      </c>
      <c r="K3784" t="s">
        <v>32134</v>
      </c>
      <c r="L3784" t="s">
        <v>33618</v>
      </c>
    </row>
    <row r="3785" spans="1:12" x14ac:dyDescent="0.55000000000000004">
      <c r="A3785" t="str">
        <f t="shared" si="177"/>
        <v>091805683</v>
      </c>
      <c r="B3785" t="s">
        <v>10735</v>
      </c>
      <c r="C3785" t="s">
        <v>10736</v>
      </c>
      <c r="D3785" t="str">
        <f t="shared" si="178"/>
        <v>WI</v>
      </c>
      <c r="E3785" t="str">
        <f t="shared" si="179"/>
        <v>INDEPENDENCE</v>
      </c>
      <c r="F3785" t="s">
        <v>10737</v>
      </c>
      <c r="G3785" t="s">
        <v>3</v>
      </c>
      <c r="H3785" t="s">
        <v>10738</v>
      </c>
      <c r="I3785" t="s">
        <v>26035</v>
      </c>
      <c r="J3785" t="s">
        <v>10736</v>
      </c>
      <c r="K3785" t="s">
        <v>30620</v>
      </c>
      <c r="L3785" t="s">
        <v>33618</v>
      </c>
    </row>
    <row r="3786" spans="1:12" x14ac:dyDescent="0.55000000000000004">
      <c r="A3786" t="str">
        <f t="shared" si="177"/>
        <v>091806381</v>
      </c>
      <c r="B3786" t="s">
        <v>10739</v>
      </c>
      <c r="C3786" t="s">
        <v>10740</v>
      </c>
      <c r="D3786" t="str">
        <f t="shared" si="178"/>
        <v>WI</v>
      </c>
      <c r="E3786" t="str">
        <f t="shared" si="179"/>
        <v>OSSEO</v>
      </c>
      <c r="F3786" t="s">
        <v>10741</v>
      </c>
      <c r="G3786" t="s">
        <v>120</v>
      </c>
      <c r="H3786" t="s">
        <v>63</v>
      </c>
      <c r="I3786" t="s">
        <v>26036</v>
      </c>
      <c r="J3786" t="s">
        <v>10740</v>
      </c>
      <c r="K3786" t="s">
        <v>32135</v>
      </c>
      <c r="L3786" t="s">
        <v>33618</v>
      </c>
    </row>
    <row r="3787" spans="1:12" x14ac:dyDescent="0.55000000000000004">
      <c r="A3787" t="str">
        <f t="shared" si="177"/>
        <v>091807254</v>
      </c>
      <c r="B3787" t="s">
        <v>10742</v>
      </c>
      <c r="C3787" t="s">
        <v>5390</v>
      </c>
      <c r="D3787" t="str">
        <f t="shared" si="178"/>
        <v>WI</v>
      </c>
      <c r="E3787" t="str">
        <f t="shared" si="179"/>
        <v>HUDSON</v>
      </c>
      <c r="F3787" t="s">
        <v>10743</v>
      </c>
      <c r="G3787" t="s">
        <v>3</v>
      </c>
      <c r="H3787" t="s">
        <v>10744</v>
      </c>
      <c r="I3787" t="s">
        <v>26037</v>
      </c>
      <c r="J3787" t="s">
        <v>5390</v>
      </c>
      <c r="K3787" t="s">
        <v>30373</v>
      </c>
      <c r="L3787" t="s">
        <v>33618</v>
      </c>
    </row>
    <row r="3788" spans="1:12" x14ac:dyDescent="0.55000000000000004">
      <c r="A3788" t="str">
        <f t="shared" si="177"/>
        <v>091808347</v>
      </c>
      <c r="B3788" t="s">
        <v>10745</v>
      </c>
      <c r="C3788" t="s">
        <v>10746</v>
      </c>
      <c r="D3788" t="str">
        <f t="shared" si="178"/>
        <v>WI</v>
      </c>
      <c r="E3788" t="str">
        <f t="shared" si="179"/>
        <v>WAUMANDEE</v>
      </c>
      <c r="F3788" t="s">
        <v>10747</v>
      </c>
      <c r="G3788" t="s">
        <v>120</v>
      </c>
      <c r="H3788" t="s">
        <v>63</v>
      </c>
      <c r="I3788" t="s">
        <v>26038</v>
      </c>
      <c r="J3788" t="s">
        <v>10746</v>
      </c>
      <c r="K3788" t="s">
        <v>32136</v>
      </c>
      <c r="L3788" t="s">
        <v>33618</v>
      </c>
    </row>
    <row r="3789" spans="1:12" x14ac:dyDescent="0.55000000000000004">
      <c r="A3789" t="str">
        <f t="shared" si="177"/>
        <v>091808363</v>
      </c>
      <c r="B3789" t="s">
        <v>10748</v>
      </c>
      <c r="C3789" t="s">
        <v>1600</v>
      </c>
      <c r="D3789" t="str">
        <f t="shared" si="178"/>
        <v>WI</v>
      </c>
      <c r="E3789" t="str">
        <f t="shared" si="179"/>
        <v>AUGUSTA</v>
      </c>
      <c r="F3789" t="s">
        <v>10749</v>
      </c>
      <c r="G3789" t="s">
        <v>3</v>
      </c>
      <c r="H3789" t="s">
        <v>10750</v>
      </c>
      <c r="I3789" t="s">
        <v>26039</v>
      </c>
      <c r="J3789" t="s">
        <v>1600</v>
      </c>
      <c r="K3789" t="s">
        <v>30959</v>
      </c>
      <c r="L3789" t="s">
        <v>33618</v>
      </c>
    </row>
    <row r="3790" spans="1:12" x14ac:dyDescent="0.55000000000000004">
      <c r="A3790" t="str">
        <f t="shared" si="177"/>
        <v>091809362</v>
      </c>
      <c r="B3790" t="s">
        <v>10751</v>
      </c>
      <c r="C3790" t="s">
        <v>10752</v>
      </c>
      <c r="D3790" t="str">
        <f t="shared" si="178"/>
        <v>WI</v>
      </c>
      <c r="E3790" t="str">
        <f t="shared" si="179"/>
        <v>GLENWOOD CITY</v>
      </c>
      <c r="F3790" t="s">
        <v>10753</v>
      </c>
      <c r="G3790" t="s">
        <v>3</v>
      </c>
      <c r="H3790" t="s">
        <v>4979</v>
      </c>
      <c r="I3790" t="s">
        <v>26040</v>
      </c>
      <c r="J3790" t="s">
        <v>10752</v>
      </c>
      <c r="K3790" t="s">
        <v>32137</v>
      </c>
      <c r="L3790" t="s">
        <v>33618</v>
      </c>
    </row>
    <row r="3791" spans="1:12" x14ac:dyDescent="0.55000000000000004">
      <c r="A3791" t="str">
        <f t="shared" si="177"/>
        <v>091809472</v>
      </c>
      <c r="B3791" t="s">
        <v>10754</v>
      </c>
      <c r="C3791" t="s">
        <v>10755</v>
      </c>
      <c r="D3791" t="str">
        <f t="shared" si="178"/>
        <v>WI</v>
      </c>
      <c r="E3791" t="str">
        <f t="shared" si="179"/>
        <v>SHELL LAKE</v>
      </c>
      <c r="F3791" t="s">
        <v>10756</v>
      </c>
      <c r="G3791" t="s">
        <v>120</v>
      </c>
      <c r="H3791" t="s">
        <v>63</v>
      </c>
      <c r="I3791" t="s">
        <v>26041</v>
      </c>
      <c r="J3791" t="s">
        <v>10755</v>
      </c>
      <c r="K3791" t="s">
        <v>32138</v>
      </c>
      <c r="L3791" t="s">
        <v>33618</v>
      </c>
    </row>
    <row r="3792" spans="1:12" x14ac:dyDescent="0.55000000000000004">
      <c r="A3792" t="str">
        <f t="shared" si="177"/>
        <v>091809524</v>
      </c>
      <c r="B3792" t="s">
        <v>10757</v>
      </c>
      <c r="C3792" t="s">
        <v>10758</v>
      </c>
      <c r="D3792" t="str">
        <f t="shared" si="178"/>
        <v>WI</v>
      </c>
      <c r="E3792" t="str">
        <f t="shared" si="179"/>
        <v>PIGEON FALLS</v>
      </c>
      <c r="F3792" t="s">
        <v>10759</v>
      </c>
      <c r="G3792" t="s">
        <v>3</v>
      </c>
      <c r="H3792" t="s">
        <v>10760</v>
      </c>
      <c r="I3792" t="s">
        <v>26042</v>
      </c>
      <c r="J3792" t="s">
        <v>10758</v>
      </c>
      <c r="K3792" t="s">
        <v>32139</v>
      </c>
      <c r="L3792" t="s">
        <v>33618</v>
      </c>
    </row>
    <row r="3793" spans="1:12" x14ac:dyDescent="0.55000000000000004">
      <c r="A3793" t="str">
        <f t="shared" si="177"/>
        <v>091809980</v>
      </c>
      <c r="B3793" t="s">
        <v>10761</v>
      </c>
      <c r="C3793" t="s">
        <v>4636</v>
      </c>
      <c r="D3793" t="str">
        <f t="shared" si="178"/>
        <v>WI</v>
      </c>
      <c r="E3793" t="str">
        <f t="shared" si="179"/>
        <v>NEW RICHMOND</v>
      </c>
      <c r="F3793" t="s">
        <v>10762</v>
      </c>
      <c r="G3793" t="s">
        <v>3</v>
      </c>
      <c r="H3793" t="s">
        <v>10763</v>
      </c>
      <c r="I3793" t="s">
        <v>26043</v>
      </c>
      <c r="J3793" t="s">
        <v>4636</v>
      </c>
      <c r="K3793" t="s">
        <v>30705</v>
      </c>
      <c r="L3793" t="s">
        <v>33618</v>
      </c>
    </row>
    <row r="3794" spans="1:12" x14ac:dyDescent="0.55000000000000004">
      <c r="A3794" t="str">
        <f t="shared" si="177"/>
        <v>091810050</v>
      </c>
      <c r="B3794" t="s">
        <v>10764</v>
      </c>
      <c r="C3794" t="s">
        <v>10765</v>
      </c>
      <c r="D3794" t="str">
        <f t="shared" si="178"/>
        <v>MN</v>
      </c>
      <c r="E3794" t="str">
        <f t="shared" si="179"/>
        <v>STILLWATER</v>
      </c>
      <c r="F3794" t="s">
        <v>10766</v>
      </c>
      <c r="G3794" t="s">
        <v>3</v>
      </c>
      <c r="H3794" t="s">
        <v>10767</v>
      </c>
      <c r="I3794" t="s">
        <v>26044</v>
      </c>
      <c r="J3794" t="s">
        <v>10765</v>
      </c>
      <c r="K3794" t="s">
        <v>32140</v>
      </c>
      <c r="L3794" t="s">
        <v>33607</v>
      </c>
    </row>
    <row r="3795" spans="1:12" x14ac:dyDescent="0.55000000000000004">
      <c r="A3795" t="str">
        <f t="shared" si="177"/>
        <v>091810296</v>
      </c>
      <c r="B3795" t="s">
        <v>10768</v>
      </c>
      <c r="C3795" t="s">
        <v>10769</v>
      </c>
      <c r="D3795" t="str">
        <f t="shared" si="178"/>
        <v>WI</v>
      </c>
      <c r="E3795" t="str">
        <f t="shared" si="179"/>
        <v>LADYSMITH</v>
      </c>
      <c r="F3795" t="s">
        <v>10770</v>
      </c>
      <c r="G3795" t="s">
        <v>120</v>
      </c>
      <c r="H3795" t="s">
        <v>524</v>
      </c>
      <c r="I3795" t="s">
        <v>26045</v>
      </c>
      <c r="J3795" t="s">
        <v>10769</v>
      </c>
      <c r="K3795" t="s">
        <v>32141</v>
      </c>
      <c r="L3795" t="s">
        <v>33618</v>
      </c>
    </row>
    <row r="3796" spans="1:12" x14ac:dyDescent="0.55000000000000004">
      <c r="A3796" t="str">
        <f t="shared" si="177"/>
        <v>091810623</v>
      </c>
      <c r="B3796" t="s">
        <v>10771</v>
      </c>
      <c r="C3796" t="s">
        <v>10772</v>
      </c>
      <c r="D3796" t="str">
        <f t="shared" si="178"/>
        <v>WI</v>
      </c>
      <c r="E3796" t="str">
        <f t="shared" si="179"/>
        <v>HAYWARD</v>
      </c>
      <c r="F3796" t="s">
        <v>10773</v>
      </c>
      <c r="G3796" t="s">
        <v>3</v>
      </c>
      <c r="H3796" t="s">
        <v>4979</v>
      </c>
      <c r="I3796" t="s">
        <v>26046</v>
      </c>
      <c r="J3796" t="s">
        <v>10772</v>
      </c>
      <c r="K3796" t="s">
        <v>32142</v>
      </c>
      <c r="L3796" t="s">
        <v>33618</v>
      </c>
    </row>
    <row r="3797" spans="1:12" x14ac:dyDescent="0.55000000000000004">
      <c r="A3797" t="str">
        <f t="shared" si="177"/>
        <v>091812430</v>
      </c>
      <c r="B3797" t="s">
        <v>10774</v>
      </c>
      <c r="C3797" t="s">
        <v>10775</v>
      </c>
      <c r="D3797" t="str">
        <f t="shared" si="178"/>
        <v>WI</v>
      </c>
      <c r="E3797" t="str">
        <f t="shared" si="179"/>
        <v>EAU CLAIRE</v>
      </c>
      <c r="F3797" t="s">
        <v>10776</v>
      </c>
      <c r="G3797" t="s">
        <v>3</v>
      </c>
      <c r="H3797" t="s">
        <v>10471</v>
      </c>
      <c r="I3797" t="s">
        <v>26047</v>
      </c>
      <c r="J3797" t="s">
        <v>10775</v>
      </c>
      <c r="K3797" t="s">
        <v>32143</v>
      </c>
      <c r="L3797" t="s">
        <v>33618</v>
      </c>
    </row>
    <row r="3798" spans="1:12" x14ac:dyDescent="0.55000000000000004">
      <c r="A3798" t="str">
        <f t="shared" si="177"/>
        <v>091818256</v>
      </c>
      <c r="B3798" t="s">
        <v>10777</v>
      </c>
      <c r="C3798" t="s">
        <v>10778</v>
      </c>
      <c r="D3798" t="str">
        <f t="shared" si="178"/>
        <v>WI</v>
      </c>
      <c r="E3798" t="str">
        <f t="shared" si="179"/>
        <v>HUDSON</v>
      </c>
      <c r="F3798" t="s">
        <v>10743</v>
      </c>
      <c r="G3798" t="s">
        <v>3</v>
      </c>
      <c r="H3798" t="s">
        <v>10779</v>
      </c>
      <c r="I3798" t="s">
        <v>26048</v>
      </c>
      <c r="J3798" t="s">
        <v>10778</v>
      </c>
      <c r="K3798" t="s">
        <v>30373</v>
      </c>
      <c r="L3798" t="s">
        <v>33618</v>
      </c>
    </row>
    <row r="3799" spans="1:12" x14ac:dyDescent="0.55000000000000004">
      <c r="A3799" t="str">
        <f t="shared" si="177"/>
        <v>091900067</v>
      </c>
      <c r="B3799" t="s">
        <v>10780</v>
      </c>
      <c r="C3799" t="s">
        <v>10781</v>
      </c>
      <c r="D3799" t="str">
        <f t="shared" si="178"/>
        <v>MN</v>
      </c>
      <c r="E3799" t="str">
        <f t="shared" si="179"/>
        <v>DULUTH</v>
      </c>
      <c r="F3799" t="s">
        <v>10782</v>
      </c>
      <c r="G3799" t="s">
        <v>3</v>
      </c>
      <c r="H3799" t="s">
        <v>10783</v>
      </c>
      <c r="I3799" t="s">
        <v>26049</v>
      </c>
      <c r="J3799" t="s">
        <v>10781</v>
      </c>
      <c r="K3799" t="s">
        <v>30976</v>
      </c>
      <c r="L3799" t="s">
        <v>33607</v>
      </c>
    </row>
    <row r="3800" spans="1:12" x14ac:dyDescent="0.55000000000000004">
      <c r="A3800" t="str">
        <f t="shared" si="177"/>
        <v>091900096</v>
      </c>
      <c r="B3800" t="s">
        <v>10784</v>
      </c>
      <c r="C3800" t="s">
        <v>10785</v>
      </c>
      <c r="D3800" t="str">
        <f t="shared" si="178"/>
        <v>MN</v>
      </c>
      <c r="E3800" t="str">
        <f t="shared" si="179"/>
        <v>DULUTH</v>
      </c>
      <c r="F3800" t="s">
        <v>10782</v>
      </c>
      <c r="G3800" t="s">
        <v>3</v>
      </c>
      <c r="H3800" t="s">
        <v>10786</v>
      </c>
      <c r="I3800" t="s">
        <v>26050</v>
      </c>
      <c r="J3800" t="s">
        <v>10785</v>
      </c>
      <c r="K3800" t="s">
        <v>30976</v>
      </c>
      <c r="L3800" t="s">
        <v>33607</v>
      </c>
    </row>
    <row r="3801" spans="1:12" x14ac:dyDescent="0.55000000000000004">
      <c r="A3801" t="str">
        <f t="shared" si="177"/>
        <v>091900106</v>
      </c>
      <c r="B3801" t="s">
        <v>10787</v>
      </c>
      <c r="C3801" t="s">
        <v>10788</v>
      </c>
      <c r="D3801" t="str">
        <f t="shared" si="178"/>
        <v>MN</v>
      </c>
      <c r="E3801" t="str">
        <f t="shared" si="179"/>
        <v>DULUTH</v>
      </c>
      <c r="F3801" t="s">
        <v>10782</v>
      </c>
      <c r="G3801" t="s">
        <v>3</v>
      </c>
      <c r="H3801" t="s">
        <v>10789</v>
      </c>
      <c r="I3801" t="s">
        <v>26051</v>
      </c>
      <c r="J3801" t="s">
        <v>10788</v>
      </c>
      <c r="K3801" t="s">
        <v>30976</v>
      </c>
      <c r="L3801" t="s">
        <v>33607</v>
      </c>
    </row>
    <row r="3802" spans="1:12" x14ac:dyDescent="0.55000000000000004">
      <c r="A3802" t="str">
        <f t="shared" si="177"/>
        <v>091900119</v>
      </c>
      <c r="B3802" t="s">
        <v>10790</v>
      </c>
      <c r="C3802" t="s">
        <v>10791</v>
      </c>
      <c r="D3802" t="str">
        <f t="shared" si="178"/>
        <v>MN</v>
      </c>
      <c r="E3802" t="str">
        <f t="shared" si="179"/>
        <v>DULUTH</v>
      </c>
      <c r="F3802" t="s">
        <v>10782</v>
      </c>
      <c r="G3802" t="s">
        <v>3</v>
      </c>
      <c r="H3802" t="s">
        <v>10792</v>
      </c>
      <c r="I3802" t="s">
        <v>26052</v>
      </c>
      <c r="J3802" t="s">
        <v>10791</v>
      </c>
      <c r="K3802" t="s">
        <v>30976</v>
      </c>
      <c r="L3802" t="s">
        <v>33607</v>
      </c>
    </row>
    <row r="3803" spans="1:12" x14ac:dyDescent="0.55000000000000004">
      <c r="A3803" t="str">
        <f t="shared" si="177"/>
        <v>091900193</v>
      </c>
      <c r="B3803" t="s">
        <v>10793</v>
      </c>
      <c r="C3803" t="s">
        <v>10196</v>
      </c>
      <c r="D3803" t="str">
        <f t="shared" si="178"/>
        <v>MN</v>
      </c>
      <c r="E3803" t="str">
        <f t="shared" si="179"/>
        <v>WINONA</v>
      </c>
      <c r="F3803" t="s">
        <v>10794</v>
      </c>
      <c r="G3803" t="s">
        <v>3</v>
      </c>
      <c r="H3803" t="s">
        <v>10795</v>
      </c>
      <c r="I3803" t="s">
        <v>26053</v>
      </c>
      <c r="J3803" t="s">
        <v>10196</v>
      </c>
      <c r="K3803" t="s">
        <v>31948</v>
      </c>
      <c r="L3803" t="s">
        <v>33607</v>
      </c>
    </row>
    <row r="3804" spans="1:12" x14ac:dyDescent="0.55000000000000004">
      <c r="A3804" t="str">
        <f t="shared" si="177"/>
        <v>091900216</v>
      </c>
      <c r="B3804" t="s">
        <v>10796</v>
      </c>
      <c r="C3804" t="s">
        <v>10797</v>
      </c>
      <c r="D3804" t="str">
        <f t="shared" si="178"/>
        <v>MN</v>
      </c>
      <c r="E3804" t="str">
        <f t="shared" si="179"/>
        <v>WINONA</v>
      </c>
      <c r="F3804" t="s">
        <v>10794</v>
      </c>
      <c r="G3804" t="s">
        <v>3</v>
      </c>
      <c r="H3804" t="s">
        <v>10798</v>
      </c>
      <c r="I3804" t="s">
        <v>26054</v>
      </c>
      <c r="J3804" t="s">
        <v>10797</v>
      </c>
      <c r="K3804" t="s">
        <v>31948</v>
      </c>
      <c r="L3804" t="s">
        <v>33607</v>
      </c>
    </row>
    <row r="3805" spans="1:12" x14ac:dyDescent="0.55000000000000004">
      <c r="A3805" t="str">
        <f t="shared" si="177"/>
        <v>091900559</v>
      </c>
      <c r="B3805" t="s">
        <v>10799</v>
      </c>
      <c r="C3805" t="s">
        <v>10800</v>
      </c>
      <c r="D3805" t="str">
        <f t="shared" si="178"/>
        <v>MN</v>
      </c>
      <c r="E3805" t="str">
        <f t="shared" si="179"/>
        <v>FARIBAULT</v>
      </c>
      <c r="F3805" t="s">
        <v>10801</v>
      </c>
      <c r="G3805" t="s">
        <v>3</v>
      </c>
      <c r="H3805" t="s">
        <v>8980</v>
      </c>
      <c r="I3805" t="s">
        <v>26055</v>
      </c>
      <c r="J3805" t="s">
        <v>10800</v>
      </c>
      <c r="K3805" t="s">
        <v>32144</v>
      </c>
      <c r="L3805" t="s">
        <v>33607</v>
      </c>
    </row>
    <row r="3806" spans="1:12" x14ac:dyDescent="0.55000000000000004">
      <c r="A3806" t="str">
        <f t="shared" si="177"/>
        <v>091900944</v>
      </c>
      <c r="B3806" t="s">
        <v>10802</v>
      </c>
      <c r="C3806" t="s">
        <v>10803</v>
      </c>
      <c r="D3806" t="str">
        <f t="shared" si="178"/>
        <v>MN</v>
      </c>
      <c r="E3806" t="str">
        <f t="shared" si="179"/>
        <v>ROCHESTER</v>
      </c>
      <c r="F3806" t="s">
        <v>10804</v>
      </c>
      <c r="G3806" t="s">
        <v>3</v>
      </c>
      <c r="H3806" t="s">
        <v>10805</v>
      </c>
      <c r="I3806" t="s">
        <v>26056</v>
      </c>
      <c r="J3806" t="s">
        <v>10803</v>
      </c>
      <c r="K3806" t="s">
        <v>30516</v>
      </c>
      <c r="L3806" t="s">
        <v>33607</v>
      </c>
    </row>
    <row r="3807" spans="1:12" x14ac:dyDescent="0.55000000000000004">
      <c r="A3807" t="str">
        <f t="shared" si="177"/>
        <v>091901192</v>
      </c>
      <c r="B3807" t="s">
        <v>10806</v>
      </c>
      <c r="C3807" t="s">
        <v>10807</v>
      </c>
      <c r="D3807" t="str">
        <f t="shared" si="178"/>
        <v>MN</v>
      </c>
      <c r="E3807" t="str">
        <f t="shared" si="179"/>
        <v>NEW ULM</v>
      </c>
      <c r="F3807" t="s">
        <v>10808</v>
      </c>
      <c r="G3807" t="s">
        <v>3</v>
      </c>
      <c r="H3807" t="s">
        <v>10809</v>
      </c>
      <c r="I3807" t="s">
        <v>26057</v>
      </c>
      <c r="J3807" t="s">
        <v>10807</v>
      </c>
      <c r="K3807" t="s">
        <v>32145</v>
      </c>
      <c r="L3807" t="s">
        <v>33607</v>
      </c>
    </row>
    <row r="3808" spans="1:12" x14ac:dyDescent="0.55000000000000004">
      <c r="A3808" t="str">
        <f t="shared" si="177"/>
        <v>091901202</v>
      </c>
      <c r="B3808" t="s">
        <v>10810</v>
      </c>
      <c r="C3808" t="s">
        <v>10811</v>
      </c>
      <c r="D3808" t="str">
        <f t="shared" si="178"/>
        <v>MN</v>
      </c>
      <c r="E3808" t="str">
        <f t="shared" si="179"/>
        <v>LONSDALE</v>
      </c>
      <c r="F3808" t="s">
        <v>10812</v>
      </c>
      <c r="G3808" t="s">
        <v>3</v>
      </c>
      <c r="H3808" t="s">
        <v>10813</v>
      </c>
      <c r="I3808" t="s">
        <v>26058</v>
      </c>
      <c r="J3808" t="s">
        <v>10811</v>
      </c>
      <c r="K3808" t="s">
        <v>32146</v>
      </c>
      <c r="L3808" t="s">
        <v>33607</v>
      </c>
    </row>
    <row r="3809" spans="1:12" x14ac:dyDescent="0.55000000000000004">
      <c r="A3809" t="str">
        <f t="shared" si="177"/>
        <v>091901215</v>
      </c>
      <c r="B3809" t="s">
        <v>10814</v>
      </c>
      <c r="C3809" t="s">
        <v>9204</v>
      </c>
      <c r="D3809" t="str">
        <f t="shared" si="178"/>
        <v>MN</v>
      </c>
      <c r="E3809" t="str">
        <f t="shared" si="179"/>
        <v>NEW ULM</v>
      </c>
      <c r="F3809" t="s">
        <v>10808</v>
      </c>
      <c r="G3809" t="s">
        <v>3</v>
      </c>
      <c r="H3809" t="s">
        <v>3</v>
      </c>
      <c r="I3809" t="s">
        <v>26059</v>
      </c>
      <c r="J3809" t="s">
        <v>9204</v>
      </c>
      <c r="K3809" t="s">
        <v>32145</v>
      </c>
      <c r="L3809" t="s">
        <v>33607</v>
      </c>
    </row>
    <row r="3810" spans="1:12" x14ac:dyDescent="0.55000000000000004">
      <c r="A3810" t="str">
        <f t="shared" si="177"/>
        <v>091901338</v>
      </c>
      <c r="B3810" t="s">
        <v>10815</v>
      </c>
      <c r="C3810" t="s">
        <v>10816</v>
      </c>
      <c r="D3810" t="str">
        <f t="shared" si="178"/>
        <v>MN</v>
      </c>
      <c r="E3810" t="str">
        <f t="shared" si="179"/>
        <v>SAINT PETER</v>
      </c>
      <c r="F3810" t="s">
        <v>10817</v>
      </c>
      <c r="G3810" t="s">
        <v>3</v>
      </c>
      <c r="H3810" t="s">
        <v>10818</v>
      </c>
      <c r="I3810" t="s">
        <v>26060</v>
      </c>
      <c r="J3810" t="s">
        <v>10816</v>
      </c>
      <c r="K3810" t="s">
        <v>31767</v>
      </c>
      <c r="L3810" t="s">
        <v>33607</v>
      </c>
    </row>
    <row r="3811" spans="1:12" x14ac:dyDescent="0.55000000000000004">
      <c r="A3811" t="str">
        <f t="shared" si="177"/>
        <v>091901341</v>
      </c>
      <c r="B3811" t="s">
        <v>10819</v>
      </c>
      <c r="C3811" t="s">
        <v>10820</v>
      </c>
      <c r="D3811" t="str">
        <f t="shared" si="178"/>
        <v>MN</v>
      </c>
      <c r="E3811" t="str">
        <f t="shared" si="179"/>
        <v>SAINT PETER</v>
      </c>
      <c r="F3811" t="s">
        <v>10817</v>
      </c>
      <c r="G3811" t="s">
        <v>3</v>
      </c>
      <c r="H3811" t="s">
        <v>10471</v>
      </c>
      <c r="I3811" t="s">
        <v>26061</v>
      </c>
      <c r="J3811" t="s">
        <v>10820</v>
      </c>
      <c r="K3811" t="s">
        <v>31767</v>
      </c>
      <c r="L3811" t="s">
        <v>33607</v>
      </c>
    </row>
    <row r="3812" spans="1:12" x14ac:dyDescent="0.55000000000000004">
      <c r="A3812" t="str">
        <f t="shared" si="177"/>
        <v>091901477</v>
      </c>
      <c r="B3812" t="s">
        <v>10821</v>
      </c>
      <c r="C3812" t="s">
        <v>10822</v>
      </c>
      <c r="D3812" t="str">
        <f t="shared" si="178"/>
        <v>MN</v>
      </c>
      <c r="E3812" t="str">
        <f t="shared" si="179"/>
        <v>NORTHFIELD</v>
      </c>
      <c r="F3812" t="s">
        <v>10823</v>
      </c>
      <c r="G3812" t="s">
        <v>3</v>
      </c>
      <c r="H3812" t="s">
        <v>10824</v>
      </c>
      <c r="I3812" t="s">
        <v>26062</v>
      </c>
      <c r="J3812" t="s">
        <v>10822</v>
      </c>
      <c r="K3812" t="s">
        <v>32147</v>
      </c>
      <c r="L3812" t="s">
        <v>33607</v>
      </c>
    </row>
    <row r="3813" spans="1:12" x14ac:dyDescent="0.55000000000000004">
      <c r="A3813" t="str">
        <f t="shared" si="177"/>
        <v>091901558</v>
      </c>
      <c r="B3813" t="s">
        <v>10825</v>
      </c>
      <c r="C3813" t="s">
        <v>10826</v>
      </c>
      <c r="D3813" t="str">
        <f t="shared" si="178"/>
        <v>MN</v>
      </c>
      <c r="E3813" t="str">
        <f t="shared" si="179"/>
        <v>WASECA</v>
      </c>
      <c r="F3813" t="s">
        <v>10827</v>
      </c>
      <c r="G3813" t="s">
        <v>3</v>
      </c>
      <c r="H3813" t="s">
        <v>3</v>
      </c>
      <c r="I3813" t="s">
        <v>26063</v>
      </c>
      <c r="J3813" t="s">
        <v>10826</v>
      </c>
      <c r="K3813" t="s">
        <v>32148</v>
      </c>
      <c r="L3813" t="s">
        <v>33607</v>
      </c>
    </row>
    <row r="3814" spans="1:12" x14ac:dyDescent="0.55000000000000004">
      <c r="A3814" t="str">
        <f t="shared" si="177"/>
        <v>091901561</v>
      </c>
      <c r="B3814" t="s">
        <v>10828</v>
      </c>
      <c r="C3814" t="s">
        <v>113</v>
      </c>
      <c r="D3814" t="str">
        <f t="shared" si="178"/>
        <v>MN</v>
      </c>
      <c r="E3814" t="str">
        <f t="shared" si="179"/>
        <v>WASECA</v>
      </c>
      <c r="F3814" t="s">
        <v>10827</v>
      </c>
      <c r="G3814" t="s">
        <v>3</v>
      </c>
      <c r="H3814" t="s">
        <v>3</v>
      </c>
      <c r="I3814" t="s">
        <v>26064</v>
      </c>
      <c r="J3814" t="s">
        <v>113</v>
      </c>
      <c r="K3814" t="s">
        <v>32148</v>
      </c>
      <c r="L3814" t="s">
        <v>33607</v>
      </c>
    </row>
    <row r="3815" spans="1:12" x14ac:dyDescent="0.55000000000000004">
      <c r="A3815" t="str">
        <f t="shared" si="177"/>
        <v>091901862</v>
      </c>
      <c r="B3815" t="s">
        <v>10829</v>
      </c>
      <c r="C3815" t="s">
        <v>10830</v>
      </c>
      <c r="D3815" t="str">
        <f t="shared" si="178"/>
        <v>MN</v>
      </c>
      <c r="E3815" t="str">
        <f t="shared" si="179"/>
        <v>HUTCHINSON</v>
      </c>
      <c r="F3815" t="s">
        <v>10831</v>
      </c>
      <c r="G3815" t="s">
        <v>3</v>
      </c>
      <c r="H3815" t="s">
        <v>10832</v>
      </c>
      <c r="I3815" t="s">
        <v>26065</v>
      </c>
      <c r="J3815" t="s">
        <v>10830</v>
      </c>
      <c r="K3815" t="s">
        <v>32149</v>
      </c>
      <c r="L3815" t="s">
        <v>33607</v>
      </c>
    </row>
    <row r="3816" spans="1:12" x14ac:dyDescent="0.55000000000000004">
      <c r="A3816" t="str">
        <f t="shared" si="177"/>
        <v>091901891</v>
      </c>
      <c r="B3816" t="s">
        <v>10833</v>
      </c>
      <c r="C3816" t="s">
        <v>10834</v>
      </c>
      <c r="D3816" t="str">
        <f t="shared" si="178"/>
        <v>MN</v>
      </c>
      <c r="E3816" t="str">
        <f t="shared" si="179"/>
        <v>LITCHFIELD</v>
      </c>
      <c r="F3816" t="s">
        <v>10835</v>
      </c>
      <c r="G3816" t="s">
        <v>3</v>
      </c>
      <c r="H3816" t="s">
        <v>3</v>
      </c>
      <c r="I3816" t="s">
        <v>26066</v>
      </c>
      <c r="J3816" t="s">
        <v>10834</v>
      </c>
      <c r="K3816" t="s">
        <v>30333</v>
      </c>
      <c r="L3816" t="s">
        <v>33607</v>
      </c>
    </row>
    <row r="3817" spans="1:12" x14ac:dyDescent="0.55000000000000004">
      <c r="A3817" t="str">
        <f t="shared" si="177"/>
        <v>091901969</v>
      </c>
      <c r="B3817" t="s">
        <v>10836</v>
      </c>
      <c r="C3817" t="s">
        <v>10837</v>
      </c>
      <c r="D3817" t="str">
        <f t="shared" si="178"/>
        <v>MN</v>
      </c>
      <c r="E3817" t="str">
        <f t="shared" si="179"/>
        <v>SLEEPY EYE</v>
      </c>
      <c r="F3817" t="s">
        <v>10838</v>
      </c>
      <c r="G3817" t="s">
        <v>3</v>
      </c>
      <c r="H3817" t="s">
        <v>3</v>
      </c>
      <c r="I3817" t="s">
        <v>26067</v>
      </c>
      <c r="J3817" t="s">
        <v>10837</v>
      </c>
      <c r="K3817" t="s">
        <v>32150</v>
      </c>
      <c r="L3817" t="s">
        <v>33607</v>
      </c>
    </row>
    <row r="3818" spans="1:12" x14ac:dyDescent="0.55000000000000004">
      <c r="A3818" t="str">
        <f t="shared" si="177"/>
        <v>091901972</v>
      </c>
      <c r="B3818" t="s">
        <v>10839</v>
      </c>
      <c r="C3818" t="s">
        <v>10840</v>
      </c>
      <c r="D3818" t="str">
        <f t="shared" si="178"/>
        <v>MN</v>
      </c>
      <c r="E3818" t="str">
        <f t="shared" si="179"/>
        <v>SLEEPY EYE</v>
      </c>
      <c r="F3818" t="s">
        <v>10838</v>
      </c>
      <c r="G3818" t="s">
        <v>120</v>
      </c>
      <c r="H3818" t="s">
        <v>63</v>
      </c>
      <c r="I3818" t="s">
        <v>26068</v>
      </c>
      <c r="J3818" t="s">
        <v>10840</v>
      </c>
      <c r="K3818" t="s">
        <v>32150</v>
      </c>
      <c r="L3818" t="s">
        <v>33607</v>
      </c>
    </row>
    <row r="3819" spans="1:12" x14ac:dyDescent="0.55000000000000004">
      <c r="A3819" t="str">
        <f t="shared" si="177"/>
        <v>091902065</v>
      </c>
      <c r="B3819" t="s">
        <v>10841</v>
      </c>
      <c r="C3819" t="s">
        <v>10842</v>
      </c>
      <c r="D3819" t="str">
        <f t="shared" si="178"/>
        <v>MN</v>
      </c>
      <c r="E3819" t="str">
        <f t="shared" si="179"/>
        <v>SAUK CENTRE</v>
      </c>
      <c r="F3819" t="s">
        <v>10843</v>
      </c>
      <c r="G3819" t="s">
        <v>120</v>
      </c>
      <c r="H3819" t="s">
        <v>524</v>
      </c>
      <c r="I3819" t="s">
        <v>26069</v>
      </c>
      <c r="J3819" t="s">
        <v>10842</v>
      </c>
      <c r="K3819" t="s">
        <v>32151</v>
      </c>
      <c r="L3819" t="s">
        <v>33607</v>
      </c>
    </row>
    <row r="3820" spans="1:12" x14ac:dyDescent="0.55000000000000004">
      <c r="A3820" t="str">
        <f t="shared" si="177"/>
        <v>091902353</v>
      </c>
      <c r="B3820" t="s">
        <v>10844</v>
      </c>
      <c r="C3820" t="s">
        <v>10845</v>
      </c>
      <c r="D3820" t="str">
        <f t="shared" si="178"/>
        <v>MN</v>
      </c>
      <c r="E3820" t="str">
        <f t="shared" si="179"/>
        <v>EXCELSIOR</v>
      </c>
      <c r="F3820" t="s">
        <v>10846</v>
      </c>
      <c r="G3820" t="s">
        <v>3</v>
      </c>
      <c r="H3820" t="s">
        <v>8993</v>
      </c>
      <c r="I3820" t="s">
        <v>26070</v>
      </c>
      <c r="J3820" t="s">
        <v>10845</v>
      </c>
      <c r="K3820" t="s">
        <v>32152</v>
      </c>
      <c r="L3820" t="s">
        <v>33607</v>
      </c>
    </row>
    <row r="3821" spans="1:12" x14ac:dyDescent="0.55000000000000004">
      <c r="A3821" t="str">
        <f t="shared" si="177"/>
        <v>091902706</v>
      </c>
      <c r="B3821" t="s">
        <v>10847</v>
      </c>
      <c r="C3821" t="s">
        <v>10848</v>
      </c>
      <c r="D3821" t="str">
        <f t="shared" si="178"/>
        <v>MN</v>
      </c>
      <c r="E3821" t="str">
        <f t="shared" si="179"/>
        <v>NEW PRAGUE</v>
      </c>
      <c r="F3821" t="s">
        <v>10849</v>
      </c>
      <c r="G3821" t="s">
        <v>3</v>
      </c>
      <c r="H3821" t="s">
        <v>10850</v>
      </c>
      <c r="I3821" t="s">
        <v>26071</v>
      </c>
      <c r="J3821" t="s">
        <v>10848</v>
      </c>
      <c r="K3821" t="s">
        <v>32153</v>
      </c>
      <c r="L3821" t="s">
        <v>33607</v>
      </c>
    </row>
    <row r="3822" spans="1:12" x14ac:dyDescent="0.55000000000000004">
      <c r="A3822" t="str">
        <f t="shared" si="177"/>
        <v>091902793</v>
      </c>
      <c r="B3822" t="s">
        <v>10851</v>
      </c>
      <c r="C3822" t="s">
        <v>10852</v>
      </c>
      <c r="D3822" t="str">
        <f t="shared" si="178"/>
        <v>MN</v>
      </c>
      <c r="E3822" t="str">
        <f t="shared" si="179"/>
        <v>GRANITE FALLS</v>
      </c>
      <c r="F3822" t="s">
        <v>10853</v>
      </c>
      <c r="G3822" t="s">
        <v>3</v>
      </c>
      <c r="H3822" t="s">
        <v>10854</v>
      </c>
      <c r="I3822" t="s">
        <v>26072</v>
      </c>
      <c r="J3822" t="s">
        <v>10852</v>
      </c>
      <c r="K3822" t="s">
        <v>30863</v>
      </c>
      <c r="L3822" t="s">
        <v>33607</v>
      </c>
    </row>
    <row r="3823" spans="1:12" x14ac:dyDescent="0.55000000000000004">
      <c r="A3823" t="str">
        <f t="shared" si="177"/>
        <v>091903051</v>
      </c>
      <c r="B3823" t="s">
        <v>10855</v>
      </c>
      <c r="C3823" t="s">
        <v>10856</v>
      </c>
      <c r="D3823" t="str">
        <f t="shared" si="178"/>
        <v>MN</v>
      </c>
      <c r="E3823" t="str">
        <f t="shared" si="179"/>
        <v>LONG PRAIRIE</v>
      </c>
      <c r="F3823" t="s">
        <v>10857</v>
      </c>
      <c r="G3823" t="s">
        <v>3</v>
      </c>
      <c r="H3823" t="s">
        <v>3</v>
      </c>
      <c r="I3823" t="s">
        <v>26073</v>
      </c>
      <c r="J3823" t="s">
        <v>10856</v>
      </c>
      <c r="K3823" t="s">
        <v>32154</v>
      </c>
      <c r="L3823" t="s">
        <v>33607</v>
      </c>
    </row>
    <row r="3824" spans="1:12" x14ac:dyDescent="0.55000000000000004">
      <c r="A3824" t="str">
        <f t="shared" si="177"/>
        <v>091903239</v>
      </c>
      <c r="B3824" t="s">
        <v>10858</v>
      </c>
      <c r="C3824" t="s">
        <v>10859</v>
      </c>
      <c r="D3824" t="str">
        <f t="shared" si="178"/>
        <v>MN</v>
      </c>
      <c r="E3824" t="str">
        <f t="shared" si="179"/>
        <v>PLAINVIEW</v>
      </c>
      <c r="F3824" t="s">
        <v>10860</v>
      </c>
      <c r="G3824" t="s">
        <v>3</v>
      </c>
      <c r="H3824" t="s">
        <v>10861</v>
      </c>
      <c r="I3824" t="s">
        <v>26074</v>
      </c>
      <c r="J3824" t="s">
        <v>10859</v>
      </c>
      <c r="K3824" t="s">
        <v>32155</v>
      </c>
      <c r="L3824" t="s">
        <v>33607</v>
      </c>
    </row>
    <row r="3825" spans="1:12" x14ac:dyDescent="0.55000000000000004">
      <c r="A3825" t="str">
        <f t="shared" si="177"/>
        <v>091903310</v>
      </c>
      <c r="B3825" t="s">
        <v>10862</v>
      </c>
      <c r="C3825" t="s">
        <v>113</v>
      </c>
      <c r="D3825" t="str">
        <f t="shared" si="178"/>
        <v>MN</v>
      </c>
      <c r="E3825" t="str">
        <f t="shared" si="179"/>
        <v>MILACA</v>
      </c>
      <c r="F3825" t="s">
        <v>10863</v>
      </c>
      <c r="G3825" t="s">
        <v>3</v>
      </c>
      <c r="H3825" t="s">
        <v>3</v>
      </c>
      <c r="I3825" t="s">
        <v>26075</v>
      </c>
      <c r="J3825" t="s">
        <v>113</v>
      </c>
      <c r="K3825" t="s">
        <v>32156</v>
      </c>
      <c r="L3825" t="s">
        <v>33607</v>
      </c>
    </row>
    <row r="3826" spans="1:12" x14ac:dyDescent="0.55000000000000004">
      <c r="A3826" t="str">
        <f t="shared" si="177"/>
        <v>091903404</v>
      </c>
      <c r="B3826" t="s">
        <v>10864</v>
      </c>
      <c r="C3826" t="s">
        <v>10865</v>
      </c>
      <c r="D3826" t="str">
        <f t="shared" si="178"/>
        <v>MN</v>
      </c>
      <c r="E3826" t="str">
        <f t="shared" si="179"/>
        <v>LAKE CRYSTAL</v>
      </c>
      <c r="F3826" t="s">
        <v>10866</v>
      </c>
      <c r="G3826" t="s">
        <v>3</v>
      </c>
      <c r="H3826" t="s">
        <v>10867</v>
      </c>
      <c r="I3826" t="s">
        <v>26076</v>
      </c>
      <c r="J3826" t="s">
        <v>10865</v>
      </c>
      <c r="K3826" t="s">
        <v>32157</v>
      </c>
      <c r="L3826" t="s">
        <v>33607</v>
      </c>
    </row>
    <row r="3827" spans="1:12" x14ac:dyDescent="0.55000000000000004">
      <c r="A3827" t="str">
        <f t="shared" si="177"/>
        <v>091903446</v>
      </c>
      <c r="B3827" t="s">
        <v>10868</v>
      </c>
      <c r="C3827" t="s">
        <v>10869</v>
      </c>
      <c r="D3827" t="str">
        <f t="shared" si="178"/>
        <v>MN</v>
      </c>
      <c r="E3827" t="str">
        <f t="shared" si="179"/>
        <v>DELANO</v>
      </c>
      <c r="F3827" t="s">
        <v>10870</v>
      </c>
      <c r="G3827" t="s">
        <v>3</v>
      </c>
      <c r="H3827" t="s">
        <v>10871</v>
      </c>
      <c r="I3827" t="s">
        <v>26077</v>
      </c>
      <c r="J3827" t="s">
        <v>10869</v>
      </c>
      <c r="K3827" t="s">
        <v>32158</v>
      </c>
      <c r="L3827" t="s">
        <v>33607</v>
      </c>
    </row>
    <row r="3828" spans="1:12" x14ac:dyDescent="0.55000000000000004">
      <c r="A3828" t="str">
        <f t="shared" si="177"/>
        <v>091903530</v>
      </c>
      <c r="B3828" t="s">
        <v>10872</v>
      </c>
      <c r="C3828" t="s">
        <v>10873</v>
      </c>
      <c r="D3828" t="str">
        <f t="shared" si="178"/>
        <v>MN</v>
      </c>
      <c r="E3828" t="str">
        <f t="shared" si="179"/>
        <v>OSAKIS</v>
      </c>
      <c r="F3828" t="s">
        <v>10874</v>
      </c>
      <c r="G3828" t="s">
        <v>3</v>
      </c>
      <c r="H3828" t="s">
        <v>10875</v>
      </c>
      <c r="I3828" t="s">
        <v>26078</v>
      </c>
      <c r="J3828" t="s">
        <v>10873</v>
      </c>
      <c r="K3828" t="s">
        <v>32159</v>
      </c>
      <c r="L3828" t="s">
        <v>33607</v>
      </c>
    </row>
    <row r="3829" spans="1:12" x14ac:dyDescent="0.55000000000000004">
      <c r="A3829" t="str">
        <f t="shared" si="177"/>
        <v>091903608</v>
      </c>
      <c r="B3829" t="s">
        <v>10876</v>
      </c>
      <c r="C3829" t="s">
        <v>1600</v>
      </c>
      <c r="D3829" t="str">
        <f t="shared" si="178"/>
        <v>MN</v>
      </c>
      <c r="E3829" t="str">
        <f t="shared" si="179"/>
        <v>RUSH CITY</v>
      </c>
      <c r="F3829" t="s">
        <v>10877</v>
      </c>
      <c r="G3829" t="s">
        <v>3</v>
      </c>
      <c r="H3829" t="s">
        <v>10878</v>
      </c>
      <c r="I3829" t="s">
        <v>26079</v>
      </c>
      <c r="J3829" t="s">
        <v>1600</v>
      </c>
      <c r="K3829" t="s">
        <v>32160</v>
      </c>
      <c r="L3829" t="s">
        <v>33607</v>
      </c>
    </row>
    <row r="3830" spans="1:12" x14ac:dyDescent="0.55000000000000004">
      <c r="A3830" t="str">
        <f t="shared" si="177"/>
        <v>091903831</v>
      </c>
      <c r="B3830" t="s">
        <v>10879</v>
      </c>
      <c r="C3830" t="s">
        <v>10880</v>
      </c>
      <c r="D3830" t="str">
        <f t="shared" si="178"/>
        <v>MN</v>
      </c>
      <c r="E3830" t="str">
        <f t="shared" si="179"/>
        <v>ELK RIVER</v>
      </c>
      <c r="F3830" t="s">
        <v>10881</v>
      </c>
      <c r="G3830" t="s">
        <v>120</v>
      </c>
      <c r="H3830" t="s">
        <v>63</v>
      </c>
      <c r="I3830" t="s">
        <v>26080</v>
      </c>
      <c r="J3830" t="s">
        <v>10880</v>
      </c>
      <c r="K3830" t="s">
        <v>32161</v>
      </c>
      <c r="L3830" t="s">
        <v>33607</v>
      </c>
    </row>
    <row r="3831" spans="1:12" x14ac:dyDescent="0.55000000000000004">
      <c r="A3831" t="str">
        <f t="shared" si="177"/>
        <v>091903844</v>
      </c>
      <c r="B3831" t="s">
        <v>10882</v>
      </c>
      <c r="C3831" t="s">
        <v>10883</v>
      </c>
      <c r="D3831" t="str">
        <f t="shared" si="178"/>
        <v>MN</v>
      </c>
      <c r="E3831" t="str">
        <f t="shared" si="179"/>
        <v>ELK RIVER</v>
      </c>
      <c r="F3831" t="s">
        <v>10881</v>
      </c>
      <c r="G3831" t="s">
        <v>3</v>
      </c>
      <c r="H3831" t="s">
        <v>10884</v>
      </c>
      <c r="I3831" t="s">
        <v>26081</v>
      </c>
      <c r="J3831" t="s">
        <v>10883</v>
      </c>
      <c r="K3831" t="s">
        <v>32161</v>
      </c>
      <c r="L3831" t="s">
        <v>33607</v>
      </c>
    </row>
    <row r="3832" spans="1:12" x14ac:dyDescent="0.55000000000000004">
      <c r="A3832" t="str">
        <f t="shared" si="177"/>
        <v>091904050</v>
      </c>
      <c r="B3832" t="s">
        <v>10885</v>
      </c>
      <c r="C3832" t="s">
        <v>3768</v>
      </c>
      <c r="D3832" t="str">
        <f t="shared" si="178"/>
        <v>MN</v>
      </c>
      <c r="E3832" t="str">
        <f t="shared" si="179"/>
        <v>MAPLETON</v>
      </c>
      <c r="F3832" t="s">
        <v>10886</v>
      </c>
      <c r="G3832" t="s">
        <v>3</v>
      </c>
      <c r="H3832" t="s">
        <v>10887</v>
      </c>
      <c r="I3832" t="s">
        <v>26082</v>
      </c>
      <c r="J3832" t="s">
        <v>3768</v>
      </c>
      <c r="K3832" t="s">
        <v>31550</v>
      </c>
      <c r="L3832" t="s">
        <v>33607</v>
      </c>
    </row>
    <row r="3833" spans="1:12" x14ac:dyDescent="0.55000000000000004">
      <c r="A3833" t="str">
        <f t="shared" si="177"/>
        <v>091904270</v>
      </c>
      <c r="B3833" t="s">
        <v>10888</v>
      </c>
      <c r="C3833" t="s">
        <v>113</v>
      </c>
      <c r="D3833" t="str">
        <f t="shared" si="178"/>
        <v>MN</v>
      </c>
      <c r="E3833" t="str">
        <f t="shared" si="179"/>
        <v>LE CENTER</v>
      </c>
      <c r="F3833" t="s">
        <v>10889</v>
      </c>
      <c r="G3833" t="s">
        <v>3</v>
      </c>
      <c r="H3833" t="s">
        <v>10890</v>
      </c>
      <c r="I3833" t="s">
        <v>26083</v>
      </c>
      <c r="J3833" t="s">
        <v>113</v>
      </c>
      <c r="K3833" t="s">
        <v>32162</v>
      </c>
      <c r="L3833" t="s">
        <v>33607</v>
      </c>
    </row>
    <row r="3834" spans="1:12" x14ac:dyDescent="0.55000000000000004">
      <c r="A3834" t="str">
        <f t="shared" si="177"/>
        <v>091904610</v>
      </c>
      <c r="B3834" t="s">
        <v>10891</v>
      </c>
      <c r="C3834" t="s">
        <v>10892</v>
      </c>
      <c r="D3834" t="str">
        <f t="shared" si="178"/>
        <v>MN</v>
      </c>
      <c r="E3834" t="str">
        <f t="shared" si="179"/>
        <v>ANNANDALE</v>
      </c>
      <c r="F3834" t="s">
        <v>10893</v>
      </c>
      <c r="G3834" t="s">
        <v>3</v>
      </c>
      <c r="H3834" t="s">
        <v>10894</v>
      </c>
      <c r="I3834" t="s">
        <v>26084</v>
      </c>
      <c r="J3834" t="s">
        <v>10892</v>
      </c>
      <c r="K3834" t="s">
        <v>32163</v>
      </c>
      <c r="L3834" t="s">
        <v>33607</v>
      </c>
    </row>
    <row r="3835" spans="1:12" x14ac:dyDescent="0.55000000000000004">
      <c r="A3835" t="str">
        <f t="shared" si="177"/>
        <v>091904827</v>
      </c>
      <c r="B3835" t="s">
        <v>10895</v>
      </c>
      <c r="C3835" t="s">
        <v>10896</v>
      </c>
      <c r="D3835" t="str">
        <f t="shared" si="178"/>
        <v>MN</v>
      </c>
      <c r="E3835" t="str">
        <f t="shared" si="179"/>
        <v>COLD SPRING</v>
      </c>
      <c r="F3835" t="s">
        <v>10897</v>
      </c>
      <c r="G3835" t="s">
        <v>3</v>
      </c>
      <c r="H3835" t="s">
        <v>10898</v>
      </c>
      <c r="I3835" t="s">
        <v>26085</v>
      </c>
      <c r="J3835" t="s">
        <v>10896</v>
      </c>
      <c r="K3835" t="s">
        <v>32164</v>
      </c>
      <c r="L3835" t="s">
        <v>33607</v>
      </c>
    </row>
    <row r="3836" spans="1:12" x14ac:dyDescent="0.55000000000000004">
      <c r="A3836" t="str">
        <f t="shared" si="177"/>
        <v>091904856</v>
      </c>
      <c r="B3836" t="s">
        <v>10899</v>
      </c>
      <c r="C3836" t="s">
        <v>10900</v>
      </c>
      <c r="D3836" t="str">
        <f t="shared" si="178"/>
        <v>MN</v>
      </c>
      <c r="E3836" t="str">
        <f t="shared" si="179"/>
        <v>CLARA CITY</v>
      </c>
      <c r="F3836" t="s">
        <v>10901</v>
      </c>
      <c r="G3836" t="s">
        <v>3</v>
      </c>
      <c r="H3836" t="s">
        <v>10902</v>
      </c>
      <c r="I3836" t="s">
        <v>26086</v>
      </c>
      <c r="J3836" t="s">
        <v>10900</v>
      </c>
      <c r="K3836" t="s">
        <v>32165</v>
      </c>
      <c r="L3836" t="s">
        <v>33607</v>
      </c>
    </row>
    <row r="3837" spans="1:12" x14ac:dyDescent="0.55000000000000004">
      <c r="A3837" t="str">
        <f t="shared" si="177"/>
        <v>091905059</v>
      </c>
      <c r="B3837" t="s">
        <v>10903</v>
      </c>
      <c r="C3837" t="s">
        <v>10904</v>
      </c>
      <c r="D3837" t="str">
        <f t="shared" si="178"/>
        <v>MN</v>
      </c>
      <c r="E3837" t="str">
        <f t="shared" si="179"/>
        <v>MONTGOMERY</v>
      </c>
      <c r="F3837" t="s">
        <v>10905</v>
      </c>
      <c r="G3837" t="s">
        <v>3</v>
      </c>
      <c r="H3837" t="s">
        <v>4979</v>
      </c>
      <c r="I3837" t="s">
        <v>26087</v>
      </c>
      <c r="J3837" t="s">
        <v>10904</v>
      </c>
      <c r="K3837" t="s">
        <v>31424</v>
      </c>
      <c r="L3837" t="s">
        <v>33607</v>
      </c>
    </row>
    <row r="3838" spans="1:12" x14ac:dyDescent="0.55000000000000004">
      <c r="A3838" t="str">
        <f t="shared" si="177"/>
        <v>091905114</v>
      </c>
      <c r="B3838" t="s">
        <v>10906</v>
      </c>
      <c r="C3838" t="s">
        <v>7725</v>
      </c>
      <c r="D3838" t="str">
        <f t="shared" si="178"/>
        <v>IA</v>
      </c>
      <c r="E3838" t="str">
        <f t="shared" si="179"/>
        <v>IOWA CITY</v>
      </c>
      <c r="F3838" t="s">
        <v>7726</v>
      </c>
      <c r="G3838" t="s">
        <v>3</v>
      </c>
      <c r="H3838" t="s">
        <v>7635</v>
      </c>
      <c r="I3838" t="s">
        <v>26088</v>
      </c>
      <c r="J3838" t="s">
        <v>7725</v>
      </c>
      <c r="K3838" t="s">
        <v>31519</v>
      </c>
      <c r="L3838" t="s">
        <v>33617</v>
      </c>
    </row>
    <row r="3839" spans="1:12" x14ac:dyDescent="0.55000000000000004">
      <c r="A3839" t="str">
        <f t="shared" si="177"/>
        <v>091905237</v>
      </c>
      <c r="B3839" t="s">
        <v>10907</v>
      </c>
      <c r="C3839" t="s">
        <v>10908</v>
      </c>
      <c r="D3839" t="str">
        <f t="shared" si="178"/>
        <v>MN</v>
      </c>
      <c r="E3839" t="str">
        <f t="shared" si="179"/>
        <v>DULUTH</v>
      </c>
      <c r="F3839" t="s">
        <v>10782</v>
      </c>
      <c r="G3839" t="s">
        <v>120</v>
      </c>
      <c r="H3839" t="s">
        <v>63</v>
      </c>
      <c r="I3839" t="s">
        <v>26089</v>
      </c>
      <c r="J3839" t="s">
        <v>10908</v>
      </c>
      <c r="K3839" t="s">
        <v>30976</v>
      </c>
      <c r="L3839" t="s">
        <v>33607</v>
      </c>
    </row>
    <row r="3840" spans="1:12" x14ac:dyDescent="0.55000000000000004">
      <c r="A3840" t="str">
        <f t="shared" si="177"/>
        <v>091905253</v>
      </c>
      <c r="B3840" t="s">
        <v>10909</v>
      </c>
      <c r="C3840" t="s">
        <v>10910</v>
      </c>
      <c r="D3840" t="str">
        <f t="shared" si="178"/>
        <v>MN</v>
      </c>
      <c r="E3840" t="str">
        <f t="shared" si="179"/>
        <v>LEWISTON</v>
      </c>
      <c r="F3840" t="s">
        <v>10911</v>
      </c>
      <c r="G3840" t="s">
        <v>120</v>
      </c>
      <c r="H3840" t="s">
        <v>63</v>
      </c>
      <c r="I3840" t="s">
        <v>26090</v>
      </c>
      <c r="J3840" t="s">
        <v>10910</v>
      </c>
      <c r="K3840" t="s">
        <v>30415</v>
      </c>
      <c r="L3840" t="s">
        <v>33607</v>
      </c>
    </row>
    <row r="3841" spans="1:12" x14ac:dyDescent="0.55000000000000004">
      <c r="A3841" t="str">
        <f t="shared" si="177"/>
        <v>091905295</v>
      </c>
      <c r="B3841" t="s">
        <v>10912</v>
      </c>
      <c r="C3841" t="s">
        <v>10913</v>
      </c>
      <c r="D3841" t="str">
        <f t="shared" si="178"/>
        <v>MN</v>
      </c>
      <c r="E3841" t="str">
        <f t="shared" si="179"/>
        <v>WAVERLY</v>
      </c>
      <c r="F3841" t="s">
        <v>10914</v>
      </c>
      <c r="G3841" t="s">
        <v>3</v>
      </c>
      <c r="H3841" t="s">
        <v>10915</v>
      </c>
      <c r="I3841" t="s">
        <v>26091</v>
      </c>
      <c r="J3841" t="s">
        <v>10913</v>
      </c>
      <c r="K3841" t="s">
        <v>30764</v>
      </c>
      <c r="L3841" t="s">
        <v>33607</v>
      </c>
    </row>
    <row r="3842" spans="1:12" x14ac:dyDescent="0.55000000000000004">
      <c r="A3842" t="str">
        <f t="shared" ref="A3842:A3905" si="180">LEFT(B3842,9)</f>
        <v>091905444</v>
      </c>
      <c r="B3842" t="s">
        <v>10916</v>
      </c>
      <c r="C3842" t="s">
        <v>10917</v>
      </c>
      <c r="D3842" t="str">
        <f t="shared" ref="D3842:D3905" si="181">LEFT(F3842,2)</f>
        <v>MN</v>
      </c>
      <c r="E3842" t="str">
        <f t="shared" ref="E3842:E3905" si="182">RIGHT(F3842,LEN(F3842)-2)</f>
        <v>DELANO</v>
      </c>
      <c r="F3842" t="s">
        <v>10870</v>
      </c>
      <c r="G3842" t="s">
        <v>3</v>
      </c>
      <c r="H3842" t="s">
        <v>10918</v>
      </c>
      <c r="I3842" t="s">
        <v>26092</v>
      </c>
      <c r="J3842" t="s">
        <v>10917</v>
      </c>
      <c r="K3842" t="s">
        <v>32158</v>
      </c>
      <c r="L3842" t="s">
        <v>33607</v>
      </c>
    </row>
    <row r="3843" spans="1:12" x14ac:dyDescent="0.55000000000000004">
      <c r="A3843" t="str">
        <f t="shared" si="180"/>
        <v>091905525</v>
      </c>
      <c r="B3843" t="s">
        <v>10919</v>
      </c>
      <c r="C3843" t="s">
        <v>10920</v>
      </c>
      <c r="D3843" t="str">
        <f t="shared" si="181"/>
        <v>MN</v>
      </c>
      <c r="E3843" t="str">
        <f t="shared" si="182"/>
        <v>SWANVILLE</v>
      </c>
      <c r="F3843" t="s">
        <v>10921</v>
      </c>
      <c r="G3843" t="s">
        <v>120</v>
      </c>
      <c r="H3843" t="s">
        <v>10922</v>
      </c>
      <c r="I3843" t="s">
        <v>26093</v>
      </c>
      <c r="J3843" t="s">
        <v>10920</v>
      </c>
      <c r="K3843" t="s">
        <v>32166</v>
      </c>
      <c r="L3843" t="s">
        <v>33607</v>
      </c>
    </row>
    <row r="3844" spans="1:12" x14ac:dyDescent="0.55000000000000004">
      <c r="A3844" t="str">
        <f t="shared" si="180"/>
        <v>091905664</v>
      </c>
      <c r="B3844" t="s">
        <v>10923</v>
      </c>
      <c r="C3844" t="s">
        <v>8211</v>
      </c>
      <c r="D3844" t="str">
        <f t="shared" si="181"/>
        <v>MN</v>
      </c>
      <c r="E3844" t="str">
        <f t="shared" si="182"/>
        <v>ROCHESTER</v>
      </c>
      <c r="F3844" t="s">
        <v>10804</v>
      </c>
      <c r="G3844" t="s">
        <v>120</v>
      </c>
      <c r="H3844" t="s">
        <v>63</v>
      </c>
      <c r="I3844" t="s">
        <v>26094</v>
      </c>
      <c r="J3844" t="s">
        <v>8211</v>
      </c>
      <c r="K3844" t="s">
        <v>30516</v>
      </c>
      <c r="L3844" t="s">
        <v>33607</v>
      </c>
    </row>
    <row r="3845" spans="1:12" x14ac:dyDescent="0.55000000000000004">
      <c r="A3845" t="str">
        <f t="shared" si="180"/>
        <v>091905680</v>
      </c>
      <c r="B3845" t="s">
        <v>10924</v>
      </c>
      <c r="C3845" t="s">
        <v>10925</v>
      </c>
      <c r="D3845" t="str">
        <f t="shared" si="181"/>
        <v>MN</v>
      </c>
      <c r="E3845" t="str">
        <f t="shared" si="182"/>
        <v>FARMINGTON</v>
      </c>
      <c r="F3845" t="s">
        <v>10926</v>
      </c>
      <c r="G3845" t="s">
        <v>120</v>
      </c>
      <c r="H3845" t="s">
        <v>63</v>
      </c>
      <c r="I3845" t="s">
        <v>26095</v>
      </c>
      <c r="J3845" t="s">
        <v>10925</v>
      </c>
      <c r="K3845" t="s">
        <v>31301</v>
      </c>
      <c r="L3845" t="s">
        <v>33607</v>
      </c>
    </row>
    <row r="3846" spans="1:12" x14ac:dyDescent="0.55000000000000004">
      <c r="A3846" t="str">
        <f t="shared" si="180"/>
        <v>091905716</v>
      </c>
      <c r="B3846" t="s">
        <v>10927</v>
      </c>
      <c r="C3846" t="s">
        <v>10928</v>
      </c>
      <c r="D3846" t="str">
        <f t="shared" si="181"/>
        <v>MN</v>
      </c>
      <c r="E3846" t="str">
        <f t="shared" si="182"/>
        <v>HOLDINGFORD</v>
      </c>
      <c r="F3846" t="s">
        <v>10929</v>
      </c>
      <c r="G3846" t="s">
        <v>120</v>
      </c>
      <c r="H3846" t="s">
        <v>63</v>
      </c>
      <c r="I3846" t="s">
        <v>26096</v>
      </c>
      <c r="J3846" t="s">
        <v>10928</v>
      </c>
      <c r="K3846" t="s">
        <v>32167</v>
      </c>
      <c r="L3846" t="s">
        <v>33607</v>
      </c>
    </row>
    <row r="3847" spans="1:12" x14ac:dyDescent="0.55000000000000004">
      <c r="A3847" t="str">
        <f t="shared" si="180"/>
        <v>091905745</v>
      </c>
      <c r="B3847" t="s">
        <v>10930</v>
      </c>
      <c r="C3847" t="s">
        <v>3861</v>
      </c>
      <c r="D3847" t="str">
        <f t="shared" si="181"/>
        <v>MN</v>
      </c>
      <c r="E3847" t="str">
        <f t="shared" si="182"/>
        <v>SAINT FRANCIS</v>
      </c>
      <c r="F3847" t="s">
        <v>10931</v>
      </c>
      <c r="G3847" t="s">
        <v>3</v>
      </c>
      <c r="H3847" t="s">
        <v>8993</v>
      </c>
      <c r="I3847" t="s">
        <v>26097</v>
      </c>
      <c r="J3847" t="s">
        <v>3861</v>
      </c>
      <c r="K3847" t="s">
        <v>32168</v>
      </c>
      <c r="L3847" t="s">
        <v>33607</v>
      </c>
    </row>
    <row r="3848" spans="1:12" x14ac:dyDescent="0.55000000000000004">
      <c r="A3848" t="str">
        <f t="shared" si="180"/>
        <v>091905826</v>
      </c>
      <c r="B3848" t="s">
        <v>10932</v>
      </c>
      <c r="C3848" t="s">
        <v>10933</v>
      </c>
      <c r="D3848" t="str">
        <f t="shared" si="181"/>
        <v>MN</v>
      </c>
      <c r="E3848" t="str">
        <f t="shared" si="182"/>
        <v>ROCHESTER</v>
      </c>
      <c r="F3848" t="s">
        <v>10804</v>
      </c>
      <c r="G3848" t="s">
        <v>120</v>
      </c>
      <c r="H3848" t="s">
        <v>222</v>
      </c>
      <c r="I3848" t="s">
        <v>26098</v>
      </c>
      <c r="J3848" t="s">
        <v>10933</v>
      </c>
      <c r="K3848" t="s">
        <v>30516</v>
      </c>
      <c r="L3848" t="s">
        <v>33607</v>
      </c>
    </row>
    <row r="3849" spans="1:12" x14ac:dyDescent="0.55000000000000004">
      <c r="A3849" t="str">
        <f t="shared" si="180"/>
        <v>091906508</v>
      </c>
      <c r="B3849" t="s">
        <v>10934</v>
      </c>
      <c r="C3849" t="s">
        <v>10935</v>
      </c>
      <c r="D3849" t="str">
        <f t="shared" si="181"/>
        <v>MN</v>
      </c>
      <c r="E3849" t="str">
        <f t="shared" si="182"/>
        <v>BELGRADE</v>
      </c>
      <c r="F3849" t="s">
        <v>10936</v>
      </c>
      <c r="G3849" t="s">
        <v>3</v>
      </c>
      <c r="H3849" t="s">
        <v>120</v>
      </c>
      <c r="I3849" t="s">
        <v>26099</v>
      </c>
      <c r="J3849" t="s">
        <v>10935</v>
      </c>
      <c r="K3849" t="s">
        <v>31843</v>
      </c>
      <c r="L3849" t="s">
        <v>33607</v>
      </c>
    </row>
    <row r="3850" spans="1:12" x14ac:dyDescent="0.55000000000000004">
      <c r="A3850" t="str">
        <f t="shared" si="180"/>
        <v>091906731</v>
      </c>
      <c r="B3850" t="s">
        <v>10937</v>
      </c>
      <c r="C3850" t="s">
        <v>10938</v>
      </c>
      <c r="D3850" t="str">
        <f t="shared" si="181"/>
        <v>MN</v>
      </c>
      <c r="E3850" t="str">
        <f t="shared" si="182"/>
        <v>BUFFALO LAKE</v>
      </c>
      <c r="F3850" t="s">
        <v>10939</v>
      </c>
      <c r="G3850" t="s">
        <v>3</v>
      </c>
      <c r="H3850" t="s">
        <v>10940</v>
      </c>
      <c r="I3850" t="s">
        <v>26100</v>
      </c>
      <c r="J3850" t="s">
        <v>10938</v>
      </c>
      <c r="K3850" t="s">
        <v>32169</v>
      </c>
      <c r="L3850" t="s">
        <v>33607</v>
      </c>
    </row>
    <row r="3851" spans="1:12" x14ac:dyDescent="0.55000000000000004">
      <c r="A3851" t="str">
        <f t="shared" si="180"/>
        <v>091907125</v>
      </c>
      <c r="B3851" t="s">
        <v>10941</v>
      </c>
      <c r="C3851" t="s">
        <v>10942</v>
      </c>
      <c r="D3851" t="str">
        <f t="shared" si="181"/>
        <v>MN</v>
      </c>
      <c r="E3851" t="str">
        <f t="shared" si="182"/>
        <v>DEERWOOD</v>
      </c>
      <c r="F3851" t="s">
        <v>10943</v>
      </c>
      <c r="G3851" t="s">
        <v>3</v>
      </c>
      <c r="H3851" t="s">
        <v>822</v>
      </c>
      <c r="I3851" t="s">
        <v>26101</v>
      </c>
      <c r="J3851" t="s">
        <v>10942</v>
      </c>
      <c r="K3851" t="s">
        <v>32170</v>
      </c>
      <c r="L3851" t="s">
        <v>33607</v>
      </c>
    </row>
    <row r="3852" spans="1:12" x14ac:dyDescent="0.55000000000000004">
      <c r="A3852" t="str">
        <f t="shared" si="180"/>
        <v>091907471</v>
      </c>
      <c r="B3852" t="s">
        <v>10944</v>
      </c>
      <c r="C3852" t="s">
        <v>10945</v>
      </c>
      <c r="D3852" t="str">
        <f t="shared" si="181"/>
        <v>MN</v>
      </c>
      <c r="E3852" t="str">
        <f t="shared" si="182"/>
        <v>SANDSTONE</v>
      </c>
      <c r="F3852" t="s">
        <v>10946</v>
      </c>
      <c r="G3852" t="s">
        <v>120</v>
      </c>
      <c r="H3852" t="s">
        <v>63</v>
      </c>
      <c r="I3852" t="s">
        <v>26102</v>
      </c>
      <c r="J3852" t="s">
        <v>10945</v>
      </c>
      <c r="K3852" t="s">
        <v>32171</v>
      </c>
      <c r="L3852" t="s">
        <v>33607</v>
      </c>
    </row>
    <row r="3853" spans="1:12" x14ac:dyDescent="0.55000000000000004">
      <c r="A3853" t="str">
        <f t="shared" si="180"/>
        <v>091908412</v>
      </c>
      <c r="B3853" t="s">
        <v>10947</v>
      </c>
      <c r="C3853" t="s">
        <v>10948</v>
      </c>
      <c r="D3853" t="str">
        <f t="shared" si="181"/>
        <v>MN</v>
      </c>
      <c r="E3853" t="str">
        <f t="shared" si="182"/>
        <v>MAPLE PLAIN</v>
      </c>
      <c r="F3853" t="s">
        <v>10949</v>
      </c>
      <c r="G3853" t="s">
        <v>120</v>
      </c>
      <c r="H3853" t="s">
        <v>10950</v>
      </c>
      <c r="I3853" t="s">
        <v>26103</v>
      </c>
      <c r="J3853" t="s">
        <v>10948</v>
      </c>
      <c r="K3853" t="s">
        <v>32172</v>
      </c>
      <c r="L3853" t="s">
        <v>33607</v>
      </c>
    </row>
    <row r="3854" spans="1:12" x14ac:dyDescent="0.55000000000000004">
      <c r="A3854" t="str">
        <f t="shared" si="180"/>
        <v>091908726</v>
      </c>
      <c r="B3854" t="s">
        <v>10951</v>
      </c>
      <c r="C3854" t="s">
        <v>10952</v>
      </c>
      <c r="D3854" t="str">
        <f t="shared" si="181"/>
        <v>MN</v>
      </c>
      <c r="E3854" t="str">
        <f t="shared" si="182"/>
        <v>NEW MARKET</v>
      </c>
      <c r="F3854" t="s">
        <v>10953</v>
      </c>
      <c r="G3854" t="s">
        <v>120</v>
      </c>
      <c r="H3854" t="s">
        <v>63</v>
      </c>
      <c r="I3854" t="s">
        <v>26104</v>
      </c>
      <c r="J3854" t="s">
        <v>10952</v>
      </c>
      <c r="K3854" t="s">
        <v>32173</v>
      </c>
      <c r="L3854" t="s">
        <v>33607</v>
      </c>
    </row>
    <row r="3855" spans="1:12" x14ac:dyDescent="0.55000000000000004">
      <c r="A3855" t="str">
        <f t="shared" si="180"/>
        <v>091908742</v>
      </c>
      <c r="B3855" t="s">
        <v>10954</v>
      </c>
      <c r="C3855" t="s">
        <v>7227</v>
      </c>
      <c r="D3855" t="str">
        <f t="shared" si="181"/>
        <v>MN</v>
      </c>
      <c r="E3855" t="str">
        <f t="shared" si="182"/>
        <v>NEW RICHLAND</v>
      </c>
      <c r="F3855" t="s">
        <v>10955</v>
      </c>
      <c r="G3855" t="s">
        <v>120</v>
      </c>
      <c r="H3855" t="s">
        <v>63</v>
      </c>
      <c r="I3855" t="s">
        <v>26105</v>
      </c>
      <c r="J3855" t="s">
        <v>7227</v>
      </c>
      <c r="K3855" t="s">
        <v>32174</v>
      </c>
      <c r="L3855" t="s">
        <v>33607</v>
      </c>
    </row>
    <row r="3856" spans="1:12" x14ac:dyDescent="0.55000000000000004">
      <c r="A3856" t="str">
        <f t="shared" si="180"/>
        <v>091908768</v>
      </c>
      <c r="B3856" t="s">
        <v>10956</v>
      </c>
      <c r="C3856" t="s">
        <v>10957</v>
      </c>
      <c r="D3856" t="str">
        <f t="shared" si="181"/>
        <v>MN</v>
      </c>
      <c r="E3856" t="str">
        <f t="shared" si="182"/>
        <v>NICOLLET</v>
      </c>
      <c r="F3856" t="s">
        <v>10958</v>
      </c>
      <c r="G3856" t="s">
        <v>3</v>
      </c>
      <c r="H3856" t="s">
        <v>10959</v>
      </c>
      <c r="I3856" t="s">
        <v>26106</v>
      </c>
      <c r="J3856" t="s">
        <v>10957</v>
      </c>
      <c r="K3856" t="s">
        <v>32175</v>
      </c>
      <c r="L3856" t="s">
        <v>33607</v>
      </c>
    </row>
    <row r="3857" spans="1:12" x14ac:dyDescent="0.55000000000000004">
      <c r="A3857" t="str">
        <f t="shared" si="180"/>
        <v>091908881</v>
      </c>
      <c r="B3857" t="s">
        <v>10960</v>
      </c>
      <c r="C3857" t="s">
        <v>10961</v>
      </c>
      <c r="D3857" t="str">
        <f t="shared" si="181"/>
        <v>MN</v>
      </c>
      <c r="E3857" t="str">
        <f t="shared" si="182"/>
        <v>ONAMIA</v>
      </c>
      <c r="F3857" t="s">
        <v>10962</v>
      </c>
      <c r="G3857" t="s">
        <v>3</v>
      </c>
      <c r="H3857" t="s">
        <v>10963</v>
      </c>
      <c r="I3857" t="s">
        <v>26107</v>
      </c>
      <c r="J3857" t="s">
        <v>10961</v>
      </c>
      <c r="K3857" t="s">
        <v>32176</v>
      </c>
      <c r="L3857" t="s">
        <v>33607</v>
      </c>
    </row>
    <row r="3858" spans="1:12" x14ac:dyDescent="0.55000000000000004">
      <c r="A3858" t="str">
        <f t="shared" si="180"/>
        <v>091908988</v>
      </c>
      <c r="B3858" t="s">
        <v>10964</v>
      </c>
      <c r="C3858" t="s">
        <v>10965</v>
      </c>
      <c r="D3858" t="str">
        <f t="shared" si="181"/>
        <v>MN</v>
      </c>
      <c r="E3858" t="str">
        <f t="shared" si="182"/>
        <v>PIERZ</v>
      </c>
      <c r="F3858" t="s">
        <v>10966</v>
      </c>
      <c r="G3858" t="s">
        <v>3</v>
      </c>
      <c r="H3858" t="s">
        <v>10967</v>
      </c>
      <c r="I3858" t="s">
        <v>26108</v>
      </c>
      <c r="J3858" t="s">
        <v>10965</v>
      </c>
      <c r="K3858" t="s">
        <v>32177</v>
      </c>
      <c r="L3858" t="s">
        <v>33607</v>
      </c>
    </row>
    <row r="3859" spans="1:12" x14ac:dyDescent="0.55000000000000004">
      <c r="A3859" t="str">
        <f t="shared" si="180"/>
        <v>091909068</v>
      </c>
      <c r="B3859" t="s">
        <v>10968</v>
      </c>
      <c r="C3859" t="s">
        <v>113</v>
      </c>
      <c r="D3859" t="str">
        <f t="shared" si="181"/>
        <v>MN</v>
      </c>
      <c r="E3859" t="str">
        <f t="shared" si="182"/>
        <v>PROCTOR</v>
      </c>
      <c r="F3859" t="s">
        <v>10969</v>
      </c>
      <c r="G3859" t="s">
        <v>3</v>
      </c>
      <c r="H3859" t="s">
        <v>10970</v>
      </c>
      <c r="I3859" t="s">
        <v>26109</v>
      </c>
      <c r="J3859" t="s">
        <v>113</v>
      </c>
      <c r="K3859" t="s">
        <v>32178</v>
      </c>
      <c r="L3859" t="s">
        <v>33607</v>
      </c>
    </row>
    <row r="3860" spans="1:12" x14ac:dyDescent="0.55000000000000004">
      <c r="A3860" t="str">
        <f t="shared" si="180"/>
        <v>091909178</v>
      </c>
      <c r="B3860" t="s">
        <v>10971</v>
      </c>
      <c r="C3860" t="s">
        <v>10972</v>
      </c>
      <c r="D3860" t="str">
        <f t="shared" si="181"/>
        <v>MN</v>
      </c>
      <c r="E3860" t="str">
        <f t="shared" si="182"/>
        <v>WAITE PARK</v>
      </c>
      <c r="F3860" t="s">
        <v>10973</v>
      </c>
      <c r="G3860" t="s">
        <v>3</v>
      </c>
      <c r="H3860" t="s">
        <v>10974</v>
      </c>
      <c r="I3860" t="s">
        <v>26110</v>
      </c>
      <c r="J3860" t="s">
        <v>10972</v>
      </c>
      <c r="K3860" t="s">
        <v>32179</v>
      </c>
      <c r="L3860" t="s">
        <v>33607</v>
      </c>
    </row>
    <row r="3861" spans="1:12" x14ac:dyDescent="0.55000000000000004">
      <c r="A3861" t="str">
        <f t="shared" si="180"/>
        <v>091909217</v>
      </c>
      <c r="B3861" t="s">
        <v>10975</v>
      </c>
      <c r="C3861" t="s">
        <v>10976</v>
      </c>
      <c r="D3861" t="str">
        <f t="shared" si="181"/>
        <v>MN</v>
      </c>
      <c r="E3861" t="str">
        <f t="shared" si="182"/>
        <v>ROSEMOUNT</v>
      </c>
      <c r="F3861" t="s">
        <v>10977</v>
      </c>
      <c r="G3861" t="s">
        <v>120</v>
      </c>
      <c r="H3861" t="s">
        <v>10978</v>
      </c>
      <c r="I3861" t="s">
        <v>26111</v>
      </c>
      <c r="J3861" t="s">
        <v>10976</v>
      </c>
      <c r="K3861" t="s">
        <v>32180</v>
      </c>
      <c r="L3861" t="s">
        <v>33607</v>
      </c>
    </row>
    <row r="3862" spans="1:12" x14ac:dyDescent="0.55000000000000004">
      <c r="A3862" t="str">
        <f t="shared" si="180"/>
        <v>091909466</v>
      </c>
      <c r="B3862" t="s">
        <v>10979</v>
      </c>
      <c r="C3862" t="s">
        <v>10980</v>
      </c>
      <c r="D3862" t="str">
        <f t="shared" si="181"/>
        <v>MN</v>
      </c>
      <c r="E3862" t="str">
        <f t="shared" si="182"/>
        <v>SAINT JOSEPH</v>
      </c>
      <c r="F3862" t="s">
        <v>10981</v>
      </c>
      <c r="G3862" t="s">
        <v>120</v>
      </c>
      <c r="H3862" t="s">
        <v>63</v>
      </c>
      <c r="I3862" t="s">
        <v>26112</v>
      </c>
      <c r="J3862" t="s">
        <v>10980</v>
      </c>
      <c r="K3862" t="s">
        <v>32181</v>
      </c>
      <c r="L3862" t="s">
        <v>33607</v>
      </c>
    </row>
    <row r="3863" spans="1:12" x14ac:dyDescent="0.55000000000000004">
      <c r="A3863" t="str">
        <f t="shared" si="180"/>
        <v>091909518</v>
      </c>
      <c r="B3863" t="s">
        <v>10982</v>
      </c>
      <c r="C3863" t="s">
        <v>10983</v>
      </c>
      <c r="D3863" t="str">
        <f t="shared" si="181"/>
        <v>MN</v>
      </c>
      <c r="E3863" t="str">
        <f t="shared" si="182"/>
        <v>BLOMKEST</v>
      </c>
      <c r="F3863" t="s">
        <v>10984</v>
      </c>
      <c r="G3863" t="s">
        <v>3</v>
      </c>
      <c r="H3863" t="s">
        <v>4979</v>
      </c>
      <c r="I3863" t="s">
        <v>26113</v>
      </c>
      <c r="J3863" t="s">
        <v>10983</v>
      </c>
      <c r="K3863" t="s">
        <v>32182</v>
      </c>
      <c r="L3863" t="s">
        <v>33607</v>
      </c>
    </row>
    <row r="3864" spans="1:12" x14ac:dyDescent="0.55000000000000004">
      <c r="A3864" t="str">
        <f t="shared" si="180"/>
        <v>091910028</v>
      </c>
      <c r="B3864" t="s">
        <v>10985</v>
      </c>
      <c r="C3864" t="s">
        <v>10986</v>
      </c>
      <c r="D3864" t="str">
        <f t="shared" si="181"/>
        <v>MN</v>
      </c>
      <c r="E3864" t="str">
        <f t="shared" si="182"/>
        <v>ZUMBROTA</v>
      </c>
      <c r="F3864" t="s">
        <v>10987</v>
      </c>
      <c r="G3864" t="s">
        <v>120</v>
      </c>
      <c r="H3864" t="s">
        <v>63</v>
      </c>
      <c r="I3864" t="s">
        <v>26114</v>
      </c>
      <c r="J3864" t="s">
        <v>10986</v>
      </c>
      <c r="K3864" t="s">
        <v>32183</v>
      </c>
      <c r="L3864" t="s">
        <v>33607</v>
      </c>
    </row>
    <row r="3865" spans="1:12" x14ac:dyDescent="0.55000000000000004">
      <c r="A3865" t="str">
        <f t="shared" si="180"/>
        <v>091910196</v>
      </c>
      <c r="B3865" t="s">
        <v>10988</v>
      </c>
      <c r="C3865" t="s">
        <v>10989</v>
      </c>
      <c r="D3865" t="str">
        <f t="shared" si="181"/>
        <v>MN</v>
      </c>
      <c r="E3865" t="str">
        <f t="shared" si="182"/>
        <v>LAKE ELMO</v>
      </c>
      <c r="F3865" t="s">
        <v>10990</v>
      </c>
      <c r="G3865" t="s">
        <v>3</v>
      </c>
      <c r="H3865" t="s">
        <v>3</v>
      </c>
      <c r="I3865" t="s">
        <v>26115</v>
      </c>
      <c r="J3865" t="s">
        <v>10989</v>
      </c>
      <c r="K3865" t="s">
        <v>32184</v>
      </c>
      <c r="L3865" t="s">
        <v>33607</v>
      </c>
    </row>
    <row r="3866" spans="1:12" x14ac:dyDescent="0.55000000000000004">
      <c r="A3866" t="str">
        <f t="shared" si="180"/>
        <v>091910455</v>
      </c>
      <c r="B3866" t="s">
        <v>10991</v>
      </c>
      <c r="C3866" t="s">
        <v>4816</v>
      </c>
      <c r="D3866" t="str">
        <f t="shared" si="181"/>
        <v>MN</v>
      </c>
      <c r="E3866" t="str">
        <f t="shared" si="182"/>
        <v>SAINT CLOUD</v>
      </c>
      <c r="F3866" t="s">
        <v>10992</v>
      </c>
      <c r="G3866" t="s">
        <v>3</v>
      </c>
      <c r="H3866" t="s">
        <v>8993</v>
      </c>
      <c r="I3866" t="s">
        <v>26116</v>
      </c>
      <c r="J3866" t="s">
        <v>4816</v>
      </c>
      <c r="K3866" t="s">
        <v>32185</v>
      </c>
      <c r="L3866" t="s">
        <v>33607</v>
      </c>
    </row>
    <row r="3867" spans="1:12" x14ac:dyDescent="0.55000000000000004">
      <c r="A3867" t="str">
        <f t="shared" si="180"/>
        <v>091911153</v>
      </c>
      <c r="B3867" t="s">
        <v>10993</v>
      </c>
      <c r="C3867" t="s">
        <v>10994</v>
      </c>
      <c r="D3867" t="str">
        <f t="shared" si="181"/>
        <v>MN</v>
      </c>
      <c r="E3867" t="str">
        <f t="shared" si="182"/>
        <v>NEW LONDON</v>
      </c>
      <c r="F3867" t="s">
        <v>10995</v>
      </c>
      <c r="G3867" t="s">
        <v>3</v>
      </c>
      <c r="H3867" t="s">
        <v>7839</v>
      </c>
      <c r="I3867" t="s">
        <v>26117</v>
      </c>
      <c r="J3867" t="s">
        <v>10994</v>
      </c>
      <c r="K3867" t="s">
        <v>31718</v>
      </c>
      <c r="L3867" t="s">
        <v>33607</v>
      </c>
    </row>
    <row r="3868" spans="1:12" x14ac:dyDescent="0.55000000000000004">
      <c r="A3868" t="str">
        <f t="shared" si="180"/>
        <v>091911315</v>
      </c>
      <c r="B3868" t="s">
        <v>10996</v>
      </c>
      <c r="C3868" t="s">
        <v>10900</v>
      </c>
      <c r="D3868" t="str">
        <f t="shared" si="181"/>
        <v>MN</v>
      </c>
      <c r="E3868" t="str">
        <f t="shared" si="182"/>
        <v>LAKE LILLIAN</v>
      </c>
      <c r="F3868" t="s">
        <v>10997</v>
      </c>
      <c r="G3868" t="s">
        <v>3</v>
      </c>
      <c r="H3868" t="s">
        <v>10998</v>
      </c>
      <c r="I3868" t="s">
        <v>26118</v>
      </c>
      <c r="J3868" t="s">
        <v>10900</v>
      </c>
      <c r="K3868" t="s">
        <v>32186</v>
      </c>
      <c r="L3868" t="s">
        <v>33607</v>
      </c>
    </row>
    <row r="3869" spans="1:12" x14ac:dyDescent="0.55000000000000004">
      <c r="A3869" t="str">
        <f t="shared" si="180"/>
        <v>091911357</v>
      </c>
      <c r="B3869" t="s">
        <v>10999</v>
      </c>
      <c r="C3869" t="s">
        <v>11000</v>
      </c>
      <c r="D3869" t="str">
        <f t="shared" si="181"/>
        <v>MN</v>
      </c>
      <c r="E3869" t="str">
        <f t="shared" si="182"/>
        <v>UPSALA</v>
      </c>
      <c r="F3869" t="s">
        <v>11001</v>
      </c>
      <c r="G3869" t="s">
        <v>120</v>
      </c>
      <c r="H3869" t="s">
        <v>63</v>
      </c>
      <c r="I3869" t="s">
        <v>26119</v>
      </c>
      <c r="J3869" t="s">
        <v>11000</v>
      </c>
      <c r="K3869" t="s">
        <v>32187</v>
      </c>
      <c r="L3869" t="s">
        <v>33607</v>
      </c>
    </row>
    <row r="3870" spans="1:12" x14ac:dyDescent="0.55000000000000004">
      <c r="A3870" t="str">
        <f t="shared" si="180"/>
        <v>091911551</v>
      </c>
      <c r="B3870" t="s">
        <v>11002</v>
      </c>
      <c r="C3870" t="s">
        <v>11003</v>
      </c>
      <c r="D3870" t="str">
        <f t="shared" si="181"/>
        <v>MN</v>
      </c>
      <c r="E3870" t="str">
        <f t="shared" si="182"/>
        <v>BAYPORT</v>
      </c>
      <c r="F3870" t="s">
        <v>11004</v>
      </c>
      <c r="G3870" t="s">
        <v>3</v>
      </c>
      <c r="H3870" t="s">
        <v>14</v>
      </c>
      <c r="I3870" t="s">
        <v>26120</v>
      </c>
      <c r="J3870" t="s">
        <v>11003</v>
      </c>
      <c r="K3870" t="s">
        <v>32188</v>
      </c>
      <c r="L3870" t="s">
        <v>33607</v>
      </c>
    </row>
    <row r="3871" spans="1:12" x14ac:dyDescent="0.55000000000000004">
      <c r="A3871" t="str">
        <f t="shared" si="180"/>
        <v>091912330</v>
      </c>
      <c r="B3871" t="s">
        <v>11005</v>
      </c>
      <c r="C3871" t="s">
        <v>5710</v>
      </c>
      <c r="D3871" t="str">
        <f t="shared" si="181"/>
        <v>MN</v>
      </c>
      <c r="E3871" t="str">
        <f t="shared" si="182"/>
        <v>CANNON FALLS</v>
      </c>
      <c r="F3871" t="s">
        <v>11006</v>
      </c>
      <c r="G3871" t="s">
        <v>3</v>
      </c>
      <c r="H3871" t="s">
        <v>11007</v>
      </c>
      <c r="I3871" t="s">
        <v>26121</v>
      </c>
      <c r="J3871" t="s">
        <v>5710</v>
      </c>
      <c r="K3871" t="s">
        <v>32189</v>
      </c>
      <c r="L3871" t="s">
        <v>33607</v>
      </c>
    </row>
    <row r="3872" spans="1:12" x14ac:dyDescent="0.55000000000000004">
      <c r="A3872" t="str">
        <f t="shared" si="180"/>
        <v>091912482</v>
      </c>
      <c r="B3872" t="s">
        <v>11008</v>
      </c>
      <c r="C3872" t="s">
        <v>10900</v>
      </c>
      <c r="D3872" t="str">
        <f t="shared" si="181"/>
        <v>MN</v>
      </c>
      <c r="E3872" t="str">
        <f t="shared" si="182"/>
        <v>HOWARD LAKE</v>
      </c>
      <c r="F3872" t="s">
        <v>11009</v>
      </c>
      <c r="G3872" t="s">
        <v>3</v>
      </c>
      <c r="H3872" t="s">
        <v>10229</v>
      </c>
      <c r="I3872" t="s">
        <v>26122</v>
      </c>
      <c r="J3872" t="s">
        <v>10900</v>
      </c>
      <c r="K3872" t="s">
        <v>32190</v>
      </c>
      <c r="L3872" t="s">
        <v>33607</v>
      </c>
    </row>
    <row r="3873" spans="1:12" x14ac:dyDescent="0.55000000000000004">
      <c r="A3873" t="str">
        <f t="shared" si="180"/>
        <v>091912521</v>
      </c>
      <c r="B3873" t="s">
        <v>11010</v>
      </c>
      <c r="C3873" t="s">
        <v>11011</v>
      </c>
      <c r="D3873" t="str">
        <f t="shared" si="181"/>
        <v>MN</v>
      </c>
      <c r="E3873" t="str">
        <f t="shared" si="182"/>
        <v>LINDSTROM</v>
      </c>
      <c r="F3873" t="s">
        <v>11012</v>
      </c>
      <c r="G3873" t="s">
        <v>3</v>
      </c>
      <c r="H3873" t="s">
        <v>10963</v>
      </c>
      <c r="I3873" t="s">
        <v>26123</v>
      </c>
      <c r="J3873" t="s">
        <v>11011</v>
      </c>
      <c r="K3873" t="s">
        <v>32191</v>
      </c>
      <c r="L3873" t="s">
        <v>33607</v>
      </c>
    </row>
    <row r="3874" spans="1:12" x14ac:dyDescent="0.55000000000000004">
      <c r="A3874" t="str">
        <f t="shared" si="180"/>
        <v>091912576</v>
      </c>
      <c r="B3874" t="s">
        <v>11013</v>
      </c>
      <c r="C3874" t="s">
        <v>8747</v>
      </c>
      <c r="D3874" t="str">
        <f t="shared" si="181"/>
        <v>MN</v>
      </c>
      <c r="E3874" t="str">
        <f t="shared" si="182"/>
        <v>GENEVA</v>
      </c>
      <c r="F3874" t="s">
        <v>11014</v>
      </c>
      <c r="G3874" t="s">
        <v>3</v>
      </c>
      <c r="H3874" t="s">
        <v>11015</v>
      </c>
      <c r="I3874" t="s">
        <v>26124</v>
      </c>
      <c r="J3874" t="s">
        <v>8747</v>
      </c>
      <c r="K3874" t="s">
        <v>30518</v>
      </c>
      <c r="L3874" t="s">
        <v>33607</v>
      </c>
    </row>
    <row r="3875" spans="1:12" x14ac:dyDescent="0.55000000000000004">
      <c r="A3875" t="str">
        <f t="shared" si="180"/>
        <v>091913148</v>
      </c>
      <c r="B3875" t="s">
        <v>11016</v>
      </c>
      <c r="C3875" t="s">
        <v>11017</v>
      </c>
      <c r="D3875" t="str">
        <f t="shared" si="181"/>
        <v>MN</v>
      </c>
      <c r="E3875" t="str">
        <f t="shared" si="182"/>
        <v>CASTLE ROCK</v>
      </c>
      <c r="F3875" t="s">
        <v>11018</v>
      </c>
      <c r="G3875" t="s">
        <v>3</v>
      </c>
      <c r="H3875" t="s">
        <v>10963</v>
      </c>
      <c r="I3875" t="s">
        <v>26125</v>
      </c>
      <c r="J3875" t="s">
        <v>11017</v>
      </c>
      <c r="K3875" t="s">
        <v>32192</v>
      </c>
      <c r="L3875" t="s">
        <v>33607</v>
      </c>
    </row>
    <row r="3876" spans="1:12" x14ac:dyDescent="0.55000000000000004">
      <c r="A3876" t="str">
        <f t="shared" si="180"/>
        <v>091913180</v>
      </c>
      <c r="B3876" t="s">
        <v>11019</v>
      </c>
      <c r="C3876" t="s">
        <v>11020</v>
      </c>
      <c r="D3876" t="str">
        <f t="shared" si="181"/>
        <v>MN</v>
      </c>
      <c r="E3876" t="str">
        <f t="shared" si="182"/>
        <v>PRINSBURG</v>
      </c>
      <c r="F3876" t="s">
        <v>11021</v>
      </c>
      <c r="G3876" t="s">
        <v>120</v>
      </c>
      <c r="H3876" t="s">
        <v>63</v>
      </c>
      <c r="I3876" t="s">
        <v>26126</v>
      </c>
      <c r="J3876" t="s">
        <v>11020</v>
      </c>
      <c r="K3876" t="s">
        <v>32193</v>
      </c>
      <c r="L3876" t="s">
        <v>33607</v>
      </c>
    </row>
    <row r="3877" spans="1:12" x14ac:dyDescent="0.55000000000000004">
      <c r="A3877" t="str">
        <f t="shared" si="180"/>
        <v>091913216</v>
      </c>
      <c r="B3877" t="s">
        <v>11022</v>
      </c>
      <c r="C3877" t="s">
        <v>11023</v>
      </c>
      <c r="D3877" t="str">
        <f t="shared" si="181"/>
        <v>MN</v>
      </c>
      <c r="E3877" t="str">
        <f t="shared" si="182"/>
        <v>CAMBRIDGE</v>
      </c>
      <c r="F3877" t="s">
        <v>11024</v>
      </c>
      <c r="G3877" t="s">
        <v>3</v>
      </c>
      <c r="H3877" t="s">
        <v>10963</v>
      </c>
      <c r="I3877" t="s">
        <v>26127</v>
      </c>
      <c r="J3877" t="s">
        <v>11023</v>
      </c>
      <c r="K3877" t="s">
        <v>30358</v>
      </c>
      <c r="L3877" t="s">
        <v>33607</v>
      </c>
    </row>
    <row r="3878" spans="1:12" x14ac:dyDescent="0.55000000000000004">
      <c r="A3878" t="str">
        <f t="shared" si="180"/>
        <v>091913685</v>
      </c>
      <c r="B3878" t="s">
        <v>11025</v>
      </c>
      <c r="C3878" t="s">
        <v>11026</v>
      </c>
      <c r="D3878" t="str">
        <f t="shared" si="181"/>
        <v>MN</v>
      </c>
      <c r="E3878" t="str">
        <f t="shared" si="182"/>
        <v>LORETTO</v>
      </c>
      <c r="F3878" t="s">
        <v>11027</v>
      </c>
      <c r="G3878" t="s">
        <v>3</v>
      </c>
      <c r="H3878" t="s">
        <v>10963</v>
      </c>
      <c r="I3878" t="s">
        <v>26128</v>
      </c>
      <c r="J3878" t="s">
        <v>11026</v>
      </c>
      <c r="K3878" t="s">
        <v>32194</v>
      </c>
      <c r="L3878" t="s">
        <v>33607</v>
      </c>
    </row>
    <row r="3879" spans="1:12" x14ac:dyDescent="0.55000000000000004">
      <c r="A3879" t="str">
        <f t="shared" si="180"/>
        <v>091914202</v>
      </c>
      <c r="B3879" t="s">
        <v>11028</v>
      </c>
      <c r="C3879" t="s">
        <v>11029</v>
      </c>
      <c r="D3879" t="str">
        <f t="shared" si="181"/>
        <v>MN</v>
      </c>
      <c r="E3879" t="str">
        <f t="shared" si="182"/>
        <v>MORA</v>
      </c>
      <c r="F3879" t="s">
        <v>11030</v>
      </c>
      <c r="G3879" t="s">
        <v>120</v>
      </c>
      <c r="H3879" t="s">
        <v>11031</v>
      </c>
      <c r="I3879" t="s">
        <v>26129</v>
      </c>
      <c r="J3879" t="s">
        <v>11029</v>
      </c>
      <c r="K3879" t="s">
        <v>32195</v>
      </c>
      <c r="L3879" t="s">
        <v>33607</v>
      </c>
    </row>
    <row r="3880" spans="1:12" x14ac:dyDescent="0.55000000000000004">
      <c r="A3880" t="str">
        <f t="shared" si="180"/>
        <v>091914273</v>
      </c>
      <c r="B3880" t="s">
        <v>11032</v>
      </c>
      <c r="C3880" t="s">
        <v>11033</v>
      </c>
      <c r="D3880" t="str">
        <f t="shared" si="181"/>
        <v>MN</v>
      </c>
      <c r="E3880" t="str">
        <f t="shared" si="182"/>
        <v>SAINT JAMES</v>
      </c>
      <c r="F3880" t="s">
        <v>11034</v>
      </c>
      <c r="G3880" t="s">
        <v>3</v>
      </c>
      <c r="H3880" t="s">
        <v>11035</v>
      </c>
      <c r="I3880" t="s">
        <v>26130</v>
      </c>
      <c r="J3880" t="s">
        <v>11033</v>
      </c>
      <c r="K3880" t="s">
        <v>32196</v>
      </c>
      <c r="L3880" t="s">
        <v>33607</v>
      </c>
    </row>
    <row r="3881" spans="1:12" x14ac:dyDescent="0.55000000000000004">
      <c r="A3881" t="str">
        <f t="shared" si="180"/>
        <v>091914286</v>
      </c>
      <c r="B3881" t="s">
        <v>11036</v>
      </c>
      <c r="C3881" t="s">
        <v>11037</v>
      </c>
      <c r="D3881" t="str">
        <f t="shared" si="181"/>
        <v>MN</v>
      </c>
      <c r="E3881" t="str">
        <f t="shared" si="182"/>
        <v>NISSWA</v>
      </c>
      <c r="F3881" t="s">
        <v>11038</v>
      </c>
      <c r="G3881" t="s">
        <v>3</v>
      </c>
      <c r="H3881" t="s">
        <v>1835</v>
      </c>
      <c r="I3881" t="s">
        <v>26131</v>
      </c>
      <c r="J3881" t="s">
        <v>11037</v>
      </c>
      <c r="K3881" t="s">
        <v>32197</v>
      </c>
      <c r="L3881" t="s">
        <v>33607</v>
      </c>
    </row>
    <row r="3882" spans="1:12" x14ac:dyDescent="0.55000000000000004">
      <c r="A3882" t="str">
        <f t="shared" si="180"/>
        <v>091914370</v>
      </c>
      <c r="B3882" t="s">
        <v>11039</v>
      </c>
      <c r="C3882" t="s">
        <v>11040</v>
      </c>
      <c r="D3882" t="str">
        <f t="shared" si="181"/>
        <v>MN</v>
      </c>
      <c r="E3882" t="str">
        <f t="shared" si="182"/>
        <v>VERMILLION</v>
      </c>
      <c r="F3882" t="s">
        <v>11041</v>
      </c>
      <c r="G3882" t="s">
        <v>3</v>
      </c>
      <c r="H3882" t="s">
        <v>3</v>
      </c>
      <c r="I3882" t="s">
        <v>26132</v>
      </c>
      <c r="J3882" t="s">
        <v>11040</v>
      </c>
      <c r="K3882" t="s">
        <v>32198</v>
      </c>
      <c r="L3882" t="s">
        <v>33607</v>
      </c>
    </row>
    <row r="3883" spans="1:12" x14ac:dyDescent="0.55000000000000004">
      <c r="A3883" t="str">
        <f t="shared" si="180"/>
        <v>091914406</v>
      </c>
      <c r="B3883" t="s">
        <v>11042</v>
      </c>
      <c r="C3883" t="s">
        <v>11043</v>
      </c>
      <c r="D3883" t="str">
        <f t="shared" si="181"/>
        <v>MN</v>
      </c>
      <c r="E3883" t="str">
        <f t="shared" si="182"/>
        <v>SAINT MARTIN</v>
      </c>
      <c r="F3883" t="s">
        <v>11044</v>
      </c>
      <c r="G3883" t="s">
        <v>3</v>
      </c>
      <c r="H3883" t="s">
        <v>4979</v>
      </c>
      <c r="I3883" t="s">
        <v>26133</v>
      </c>
      <c r="J3883" t="s">
        <v>11043</v>
      </c>
      <c r="K3883" t="s">
        <v>32199</v>
      </c>
      <c r="L3883" t="s">
        <v>33607</v>
      </c>
    </row>
    <row r="3884" spans="1:12" x14ac:dyDescent="0.55000000000000004">
      <c r="A3884" t="str">
        <f t="shared" si="180"/>
        <v>091914561</v>
      </c>
      <c r="B3884" t="s">
        <v>11045</v>
      </c>
      <c r="C3884" t="s">
        <v>11046</v>
      </c>
      <c r="D3884" t="str">
        <f t="shared" si="181"/>
        <v>MN</v>
      </c>
      <c r="E3884" t="str">
        <f t="shared" si="182"/>
        <v>MARINE ST CROIX</v>
      </c>
      <c r="F3884" t="s">
        <v>11047</v>
      </c>
      <c r="G3884" t="s">
        <v>3</v>
      </c>
      <c r="H3884" t="s">
        <v>120</v>
      </c>
      <c r="I3884" t="s">
        <v>26134</v>
      </c>
      <c r="J3884" t="s">
        <v>11046</v>
      </c>
      <c r="K3884" t="s">
        <v>32200</v>
      </c>
      <c r="L3884" t="s">
        <v>33607</v>
      </c>
    </row>
    <row r="3885" spans="1:12" x14ac:dyDescent="0.55000000000000004">
      <c r="A3885" t="str">
        <f t="shared" si="180"/>
        <v>091914710</v>
      </c>
      <c r="B3885" t="s">
        <v>11048</v>
      </c>
      <c r="C3885" t="s">
        <v>11049</v>
      </c>
      <c r="D3885" t="str">
        <f t="shared" si="181"/>
        <v>MN</v>
      </c>
      <c r="E3885" t="str">
        <f t="shared" si="182"/>
        <v>SPICER</v>
      </c>
      <c r="F3885" t="s">
        <v>11050</v>
      </c>
      <c r="G3885" t="s">
        <v>3</v>
      </c>
      <c r="H3885" t="s">
        <v>7361</v>
      </c>
      <c r="I3885" t="s">
        <v>26135</v>
      </c>
      <c r="J3885" t="s">
        <v>11049</v>
      </c>
      <c r="K3885" t="s">
        <v>32201</v>
      </c>
      <c r="L3885" t="s">
        <v>33607</v>
      </c>
    </row>
    <row r="3886" spans="1:12" x14ac:dyDescent="0.55000000000000004">
      <c r="A3886" t="str">
        <f t="shared" si="180"/>
        <v>091914820</v>
      </c>
      <c r="B3886" t="s">
        <v>11051</v>
      </c>
      <c r="C3886" t="s">
        <v>113</v>
      </c>
      <c r="D3886" t="str">
        <f t="shared" si="181"/>
        <v>MN</v>
      </c>
      <c r="E3886" t="str">
        <f t="shared" si="182"/>
        <v>MOOSE LAKE</v>
      </c>
      <c r="F3886" t="s">
        <v>11052</v>
      </c>
      <c r="G3886" t="s">
        <v>3</v>
      </c>
      <c r="H3886" t="s">
        <v>10258</v>
      </c>
      <c r="I3886" t="s">
        <v>26136</v>
      </c>
      <c r="J3886" t="s">
        <v>113</v>
      </c>
      <c r="K3886" t="s">
        <v>32202</v>
      </c>
      <c r="L3886" t="s">
        <v>33607</v>
      </c>
    </row>
    <row r="3887" spans="1:12" x14ac:dyDescent="0.55000000000000004">
      <c r="A3887" t="str">
        <f t="shared" si="180"/>
        <v>091915201</v>
      </c>
      <c r="B3887" t="s">
        <v>11053</v>
      </c>
      <c r="C3887" t="s">
        <v>11054</v>
      </c>
      <c r="D3887" t="str">
        <f t="shared" si="181"/>
        <v>MN</v>
      </c>
      <c r="E3887" t="str">
        <f t="shared" si="182"/>
        <v>BECKER</v>
      </c>
      <c r="F3887" t="s">
        <v>11055</v>
      </c>
      <c r="G3887" t="s">
        <v>120</v>
      </c>
      <c r="H3887" t="s">
        <v>63</v>
      </c>
      <c r="I3887" t="s">
        <v>26137</v>
      </c>
      <c r="J3887" t="s">
        <v>11054</v>
      </c>
      <c r="K3887" t="s">
        <v>32203</v>
      </c>
      <c r="L3887" t="s">
        <v>33607</v>
      </c>
    </row>
    <row r="3888" spans="1:12" x14ac:dyDescent="0.55000000000000004">
      <c r="A3888" t="str">
        <f t="shared" si="180"/>
        <v>091915612</v>
      </c>
      <c r="B3888" t="s">
        <v>11056</v>
      </c>
      <c r="C3888" t="s">
        <v>11057</v>
      </c>
      <c r="D3888" t="str">
        <f t="shared" si="181"/>
        <v>MN</v>
      </c>
      <c r="E3888" t="str">
        <f t="shared" si="182"/>
        <v>PLAINVIEW</v>
      </c>
      <c r="F3888" t="s">
        <v>10860</v>
      </c>
      <c r="G3888" t="s">
        <v>3</v>
      </c>
      <c r="H3888" t="s">
        <v>11058</v>
      </c>
      <c r="I3888" t="s">
        <v>26138</v>
      </c>
      <c r="J3888" t="s">
        <v>11057</v>
      </c>
      <c r="K3888" t="s">
        <v>32155</v>
      </c>
      <c r="L3888" t="s">
        <v>33607</v>
      </c>
    </row>
    <row r="3889" spans="1:12" x14ac:dyDescent="0.55000000000000004">
      <c r="A3889" t="str">
        <f t="shared" si="180"/>
        <v>091915654</v>
      </c>
      <c r="B3889" t="s">
        <v>11059</v>
      </c>
      <c r="C3889" t="s">
        <v>11060</v>
      </c>
      <c r="D3889" t="str">
        <f t="shared" si="181"/>
        <v>MN</v>
      </c>
      <c r="E3889" t="str">
        <f t="shared" si="182"/>
        <v>BIG LAKE</v>
      </c>
      <c r="F3889" t="s">
        <v>11061</v>
      </c>
      <c r="G3889" t="s">
        <v>3</v>
      </c>
      <c r="H3889" t="s">
        <v>11062</v>
      </c>
      <c r="I3889" t="s">
        <v>26139</v>
      </c>
      <c r="J3889" t="s">
        <v>11060</v>
      </c>
      <c r="K3889" t="s">
        <v>32204</v>
      </c>
      <c r="L3889" t="s">
        <v>33607</v>
      </c>
    </row>
    <row r="3890" spans="1:12" x14ac:dyDescent="0.55000000000000004">
      <c r="A3890" t="str">
        <f t="shared" si="180"/>
        <v>091915670</v>
      </c>
      <c r="B3890" t="s">
        <v>11063</v>
      </c>
      <c r="C3890" t="s">
        <v>8066</v>
      </c>
      <c r="D3890" t="str">
        <f t="shared" si="181"/>
        <v>MN</v>
      </c>
      <c r="E3890" t="str">
        <f t="shared" si="182"/>
        <v>LITCHFIELD</v>
      </c>
      <c r="F3890" t="s">
        <v>10835</v>
      </c>
      <c r="G3890" t="s">
        <v>120</v>
      </c>
      <c r="H3890" t="s">
        <v>63</v>
      </c>
      <c r="I3890" t="s">
        <v>26140</v>
      </c>
      <c r="J3890" t="s">
        <v>8066</v>
      </c>
      <c r="K3890" t="s">
        <v>30333</v>
      </c>
      <c r="L3890" t="s">
        <v>33607</v>
      </c>
    </row>
    <row r="3891" spans="1:12" x14ac:dyDescent="0.55000000000000004">
      <c r="A3891" t="str">
        <f t="shared" si="180"/>
        <v>091915751</v>
      </c>
      <c r="B3891" t="s">
        <v>11064</v>
      </c>
      <c r="C3891" t="s">
        <v>11065</v>
      </c>
      <c r="D3891" t="str">
        <f t="shared" si="181"/>
        <v>MN</v>
      </c>
      <c r="E3891" t="str">
        <f t="shared" si="182"/>
        <v>LITTLE FALLS</v>
      </c>
      <c r="F3891" t="s">
        <v>11066</v>
      </c>
      <c r="G3891" t="s">
        <v>3</v>
      </c>
      <c r="H3891" t="s">
        <v>11067</v>
      </c>
      <c r="I3891" t="s">
        <v>26141</v>
      </c>
      <c r="J3891" t="s">
        <v>11065</v>
      </c>
      <c r="K3891" t="s">
        <v>32205</v>
      </c>
      <c r="L3891" t="s">
        <v>33607</v>
      </c>
    </row>
    <row r="3892" spans="1:12" x14ac:dyDescent="0.55000000000000004">
      <c r="A3892" t="str">
        <f t="shared" si="180"/>
        <v>091915845</v>
      </c>
      <c r="B3892" t="s">
        <v>11068</v>
      </c>
      <c r="C3892" t="s">
        <v>11069</v>
      </c>
      <c r="D3892" t="str">
        <f t="shared" si="181"/>
        <v>MN</v>
      </c>
      <c r="E3892" t="str">
        <f t="shared" si="182"/>
        <v>REDWOOD FALLS</v>
      </c>
      <c r="F3892" t="s">
        <v>11070</v>
      </c>
      <c r="G3892" t="s">
        <v>3</v>
      </c>
      <c r="H3892" t="s">
        <v>11071</v>
      </c>
      <c r="I3892" t="s">
        <v>26142</v>
      </c>
      <c r="J3892" t="s">
        <v>11069</v>
      </c>
      <c r="K3892" t="s">
        <v>32206</v>
      </c>
      <c r="L3892" t="s">
        <v>33607</v>
      </c>
    </row>
    <row r="3893" spans="1:12" x14ac:dyDescent="0.55000000000000004">
      <c r="A3893" t="str">
        <f t="shared" si="180"/>
        <v>091916378</v>
      </c>
      <c r="B3893" t="s">
        <v>11072</v>
      </c>
      <c r="C3893" t="s">
        <v>10064</v>
      </c>
      <c r="D3893" t="str">
        <f t="shared" si="181"/>
        <v>MN</v>
      </c>
      <c r="E3893" t="str">
        <f t="shared" si="182"/>
        <v>MAPLE GROVE</v>
      </c>
      <c r="F3893" t="s">
        <v>10086</v>
      </c>
      <c r="G3893" t="s">
        <v>3</v>
      </c>
      <c r="H3893" t="s">
        <v>11073</v>
      </c>
      <c r="I3893" t="s">
        <v>26143</v>
      </c>
      <c r="J3893" t="s">
        <v>10064</v>
      </c>
      <c r="K3893" t="s">
        <v>31983</v>
      </c>
      <c r="L3893" t="s">
        <v>33607</v>
      </c>
    </row>
    <row r="3894" spans="1:12" x14ac:dyDescent="0.55000000000000004">
      <c r="A3894" t="str">
        <f t="shared" si="180"/>
        <v>091916527</v>
      </c>
      <c r="B3894" t="s">
        <v>11074</v>
      </c>
      <c r="C3894" t="s">
        <v>8133</v>
      </c>
      <c r="D3894" t="str">
        <f t="shared" si="181"/>
        <v>MN</v>
      </c>
      <c r="E3894" t="str">
        <f t="shared" si="182"/>
        <v>AITKIN</v>
      </c>
      <c r="F3894" t="s">
        <v>11075</v>
      </c>
      <c r="G3894" t="s">
        <v>3</v>
      </c>
      <c r="H3894" t="s">
        <v>120</v>
      </c>
      <c r="I3894" t="s">
        <v>26144</v>
      </c>
      <c r="J3894" t="s">
        <v>8133</v>
      </c>
      <c r="K3894" t="s">
        <v>32207</v>
      </c>
      <c r="L3894" t="s">
        <v>33607</v>
      </c>
    </row>
    <row r="3895" spans="1:12" x14ac:dyDescent="0.55000000000000004">
      <c r="A3895" t="str">
        <f t="shared" si="180"/>
        <v>091916543</v>
      </c>
      <c r="B3895" t="s">
        <v>11076</v>
      </c>
      <c r="C3895" t="s">
        <v>11077</v>
      </c>
      <c r="D3895" t="str">
        <f t="shared" si="181"/>
        <v>MN</v>
      </c>
      <c r="E3895" t="str">
        <f t="shared" si="182"/>
        <v>ROCKFORD</v>
      </c>
      <c r="F3895" t="s">
        <v>11078</v>
      </c>
      <c r="G3895" t="s">
        <v>3</v>
      </c>
      <c r="H3895" t="s">
        <v>4979</v>
      </c>
      <c r="I3895" t="s">
        <v>26145</v>
      </c>
      <c r="J3895" t="s">
        <v>11077</v>
      </c>
      <c r="K3895" t="s">
        <v>31417</v>
      </c>
      <c r="L3895" t="s">
        <v>33607</v>
      </c>
    </row>
    <row r="3896" spans="1:12" x14ac:dyDescent="0.55000000000000004">
      <c r="A3896" t="str">
        <f t="shared" si="180"/>
        <v>091917160</v>
      </c>
      <c r="B3896" t="s">
        <v>11079</v>
      </c>
      <c r="C3896" t="s">
        <v>11080</v>
      </c>
      <c r="D3896" t="str">
        <f t="shared" si="181"/>
        <v>MN</v>
      </c>
      <c r="E3896" t="str">
        <f t="shared" si="182"/>
        <v>NORTHFIELD</v>
      </c>
      <c r="F3896" t="s">
        <v>10823</v>
      </c>
      <c r="G3896" t="s">
        <v>3</v>
      </c>
      <c r="H3896" t="s">
        <v>11081</v>
      </c>
      <c r="I3896" t="s">
        <v>26146</v>
      </c>
      <c r="J3896" t="s">
        <v>11080</v>
      </c>
      <c r="K3896" t="s">
        <v>32147</v>
      </c>
      <c r="L3896" t="s">
        <v>33607</v>
      </c>
    </row>
    <row r="3897" spans="1:12" x14ac:dyDescent="0.55000000000000004">
      <c r="A3897" t="str">
        <f t="shared" si="180"/>
        <v>091917513</v>
      </c>
      <c r="B3897" t="s">
        <v>11082</v>
      </c>
      <c r="C3897" t="s">
        <v>11083</v>
      </c>
      <c r="D3897" t="str">
        <f t="shared" si="181"/>
        <v>MN</v>
      </c>
      <c r="E3897" t="str">
        <f t="shared" si="182"/>
        <v>JORDAN</v>
      </c>
      <c r="F3897" t="s">
        <v>11084</v>
      </c>
      <c r="G3897" t="s">
        <v>3</v>
      </c>
      <c r="H3897" t="s">
        <v>9906</v>
      </c>
      <c r="I3897" t="s">
        <v>26147</v>
      </c>
      <c r="J3897" t="s">
        <v>11083</v>
      </c>
      <c r="K3897" t="s">
        <v>32208</v>
      </c>
      <c r="L3897" t="s">
        <v>33607</v>
      </c>
    </row>
    <row r="3898" spans="1:12" x14ac:dyDescent="0.55000000000000004">
      <c r="A3898" t="str">
        <f t="shared" si="180"/>
        <v>091971533</v>
      </c>
      <c r="B3898" t="s">
        <v>11085</v>
      </c>
      <c r="C3898" t="s">
        <v>11086</v>
      </c>
      <c r="D3898" t="str">
        <f t="shared" si="181"/>
        <v>MN</v>
      </c>
      <c r="E3898" t="str">
        <f t="shared" si="182"/>
        <v>BRAINERD</v>
      </c>
      <c r="F3898" t="s">
        <v>11087</v>
      </c>
      <c r="G3898" t="s">
        <v>3</v>
      </c>
      <c r="H3898" t="s">
        <v>11088</v>
      </c>
      <c r="I3898" t="s">
        <v>26148</v>
      </c>
      <c r="J3898" t="s">
        <v>11086</v>
      </c>
      <c r="K3898" t="s">
        <v>32209</v>
      </c>
      <c r="L3898" t="s">
        <v>33607</v>
      </c>
    </row>
    <row r="3899" spans="1:12" x14ac:dyDescent="0.55000000000000004">
      <c r="A3899" t="str">
        <f t="shared" si="180"/>
        <v>091981646</v>
      </c>
      <c r="B3899" t="s">
        <v>11089</v>
      </c>
      <c r="C3899" t="s">
        <v>11090</v>
      </c>
      <c r="D3899" t="str">
        <f t="shared" si="181"/>
        <v>MN</v>
      </c>
      <c r="E3899" t="str">
        <f t="shared" si="182"/>
        <v>PRIOR LAKE</v>
      </c>
      <c r="F3899" t="s">
        <v>11091</v>
      </c>
      <c r="G3899" t="s">
        <v>120</v>
      </c>
      <c r="H3899" t="s">
        <v>11092</v>
      </c>
      <c r="I3899" t="s">
        <v>26149</v>
      </c>
      <c r="J3899" t="s">
        <v>11090</v>
      </c>
      <c r="K3899" t="s">
        <v>32210</v>
      </c>
      <c r="L3899" t="s">
        <v>33607</v>
      </c>
    </row>
    <row r="3900" spans="1:12" x14ac:dyDescent="0.55000000000000004">
      <c r="A3900" t="str">
        <f t="shared" si="180"/>
        <v>092001208</v>
      </c>
      <c r="B3900" t="s">
        <v>11093</v>
      </c>
      <c r="C3900" t="s">
        <v>11094</v>
      </c>
      <c r="D3900" t="str">
        <f t="shared" si="181"/>
        <v>MT</v>
      </c>
      <c r="E3900" t="str">
        <f t="shared" si="182"/>
        <v>HELENA</v>
      </c>
      <c r="F3900" t="s">
        <v>11095</v>
      </c>
      <c r="G3900" t="s">
        <v>3</v>
      </c>
      <c r="H3900" t="s">
        <v>3067</v>
      </c>
      <c r="I3900" t="s">
        <v>26150</v>
      </c>
      <c r="J3900" t="s">
        <v>11094</v>
      </c>
      <c r="K3900" t="s">
        <v>31935</v>
      </c>
      <c r="L3900" t="s">
        <v>33624</v>
      </c>
    </row>
    <row r="3901" spans="1:12" x14ac:dyDescent="0.55000000000000004">
      <c r="A3901" t="str">
        <f t="shared" si="180"/>
        <v>092001512</v>
      </c>
      <c r="B3901" t="s">
        <v>11096</v>
      </c>
      <c r="C3901" t="s">
        <v>11097</v>
      </c>
      <c r="D3901" t="str">
        <f t="shared" si="181"/>
        <v>MT</v>
      </c>
      <c r="E3901" t="str">
        <f t="shared" si="182"/>
        <v>HELENA</v>
      </c>
      <c r="F3901" t="s">
        <v>11095</v>
      </c>
      <c r="G3901" t="s">
        <v>3</v>
      </c>
      <c r="H3901" t="s">
        <v>11098</v>
      </c>
      <c r="I3901" t="s">
        <v>26151</v>
      </c>
      <c r="J3901" t="s">
        <v>11097</v>
      </c>
      <c r="K3901" t="s">
        <v>31935</v>
      </c>
      <c r="L3901" t="s">
        <v>33624</v>
      </c>
    </row>
    <row r="3902" spans="1:12" x14ac:dyDescent="0.55000000000000004">
      <c r="A3902" t="str">
        <f t="shared" si="180"/>
        <v>092101289</v>
      </c>
      <c r="B3902" t="s">
        <v>11099</v>
      </c>
      <c r="C3902" t="s">
        <v>6761</v>
      </c>
      <c r="D3902" t="str">
        <f t="shared" si="181"/>
        <v>MT</v>
      </c>
      <c r="E3902" t="str">
        <f t="shared" si="182"/>
        <v>MALTA</v>
      </c>
      <c r="F3902" t="s">
        <v>11100</v>
      </c>
      <c r="G3902" t="s">
        <v>3</v>
      </c>
      <c r="H3902" t="s">
        <v>11101</v>
      </c>
      <c r="I3902" t="s">
        <v>26152</v>
      </c>
      <c r="J3902" t="s">
        <v>6761</v>
      </c>
      <c r="K3902" t="s">
        <v>32211</v>
      </c>
      <c r="L3902" t="s">
        <v>33624</v>
      </c>
    </row>
    <row r="3903" spans="1:12" x14ac:dyDescent="0.55000000000000004">
      <c r="A3903" t="str">
        <f t="shared" si="180"/>
        <v>092101360</v>
      </c>
      <c r="B3903" t="s">
        <v>11102</v>
      </c>
      <c r="C3903" t="s">
        <v>11103</v>
      </c>
      <c r="D3903" t="str">
        <f t="shared" si="181"/>
        <v>MT</v>
      </c>
      <c r="E3903" t="str">
        <f t="shared" si="182"/>
        <v>MALTA</v>
      </c>
      <c r="F3903" t="s">
        <v>11100</v>
      </c>
      <c r="G3903" t="s">
        <v>3</v>
      </c>
      <c r="H3903" t="s">
        <v>11104</v>
      </c>
      <c r="I3903" t="s">
        <v>26153</v>
      </c>
      <c r="J3903" t="s">
        <v>11103</v>
      </c>
      <c r="K3903" t="s">
        <v>32211</v>
      </c>
      <c r="L3903" t="s">
        <v>33624</v>
      </c>
    </row>
    <row r="3904" spans="1:12" x14ac:dyDescent="0.55000000000000004">
      <c r="A3904" t="str">
        <f t="shared" si="180"/>
        <v>092102851</v>
      </c>
      <c r="B3904" t="s">
        <v>11105</v>
      </c>
      <c r="C3904" t="s">
        <v>11106</v>
      </c>
      <c r="D3904" t="str">
        <f t="shared" si="181"/>
        <v>MT</v>
      </c>
      <c r="E3904" t="str">
        <f t="shared" si="182"/>
        <v>LIBBY</v>
      </c>
      <c r="F3904" t="s">
        <v>11107</v>
      </c>
      <c r="G3904" t="s">
        <v>3</v>
      </c>
      <c r="H3904" t="s">
        <v>11108</v>
      </c>
      <c r="I3904" t="s">
        <v>26154</v>
      </c>
      <c r="J3904" t="s">
        <v>11106</v>
      </c>
      <c r="K3904" t="s">
        <v>32212</v>
      </c>
      <c r="L3904" t="s">
        <v>33624</v>
      </c>
    </row>
    <row r="3905" spans="1:12" x14ac:dyDescent="0.55000000000000004">
      <c r="A3905" t="str">
        <f t="shared" si="180"/>
        <v>092105104</v>
      </c>
      <c r="B3905" t="s">
        <v>11109</v>
      </c>
      <c r="C3905" t="s">
        <v>11110</v>
      </c>
      <c r="D3905" t="str">
        <f t="shared" si="181"/>
        <v>MT</v>
      </c>
      <c r="E3905" t="str">
        <f t="shared" si="182"/>
        <v>BAKER</v>
      </c>
      <c r="F3905" t="s">
        <v>11111</v>
      </c>
      <c r="G3905" t="s">
        <v>120</v>
      </c>
      <c r="H3905" t="s">
        <v>63</v>
      </c>
      <c r="I3905" t="s">
        <v>26155</v>
      </c>
      <c r="J3905" t="s">
        <v>11110</v>
      </c>
      <c r="K3905" t="s">
        <v>32213</v>
      </c>
      <c r="L3905" t="s">
        <v>33624</v>
      </c>
    </row>
    <row r="3906" spans="1:12" x14ac:dyDescent="0.55000000000000004">
      <c r="A3906" t="str">
        <f t="shared" ref="A3906:A3969" si="183">LEFT(B3906,9)</f>
        <v>092900383</v>
      </c>
      <c r="B3906" t="s">
        <v>11112</v>
      </c>
      <c r="C3906" t="s">
        <v>3173</v>
      </c>
      <c r="D3906" t="str">
        <f t="shared" ref="D3906:D3969" si="184">LEFT(F3906,2)</f>
        <v>MT</v>
      </c>
      <c r="E3906" t="str">
        <f t="shared" ref="E3906:E3969" si="185">RIGHT(F3906,LEN(F3906)-2)</f>
        <v>BILLINGS</v>
      </c>
      <c r="F3906" t="s">
        <v>11113</v>
      </c>
      <c r="G3906" t="s">
        <v>3</v>
      </c>
      <c r="H3906" t="s">
        <v>21</v>
      </c>
      <c r="I3906" t="s">
        <v>26156</v>
      </c>
      <c r="J3906" t="s">
        <v>3173</v>
      </c>
      <c r="K3906" t="s">
        <v>31803</v>
      </c>
      <c r="L3906" t="s">
        <v>33624</v>
      </c>
    </row>
    <row r="3907" spans="1:12" x14ac:dyDescent="0.55000000000000004">
      <c r="A3907" t="str">
        <f t="shared" si="183"/>
        <v>092900613</v>
      </c>
      <c r="B3907" t="s">
        <v>11114</v>
      </c>
      <c r="C3907" t="s">
        <v>6761</v>
      </c>
      <c r="D3907" t="str">
        <f t="shared" si="184"/>
        <v>MT</v>
      </c>
      <c r="E3907" t="str">
        <f t="shared" si="185"/>
        <v>BOZEMAN</v>
      </c>
      <c r="F3907" t="s">
        <v>11115</v>
      </c>
      <c r="G3907" t="s">
        <v>3</v>
      </c>
      <c r="H3907" t="s">
        <v>3</v>
      </c>
      <c r="I3907" t="s">
        <v>26157</v>
      </c>
      <c r="J3907" t="s">
        <v>6761</v>
      </c>
      <c r="K3907" t="s">
        <v>32214</v>
      </c>
      <c r="L3907" t="s">
        <v>33624</v>
      </c>
    </row>
    <row r="3908" spans="1:12" x14ac:dyDescent="0.55000000000000004">
      <c r="A3908" t="str">
        <f t="shared" si="183"/>
        <v>092900736</v>
      </c>
      <c r="B3908" t="s">
        <v>11116</v>
      </c>
      <c r="C3908" t="s">
        <v>11117</v>
      </c>
      <c r="D3908" t="str">
        <f t="shared" si="184"/>
        <v>MT</v>
      </c>
      <c r="E3908" t="str">
        <f t="shared" si="185"/>
        <v>LEWISTOWN</v>
      </c>
      <c r="F3908" t="s">
        <v>11118</v>
      </c>
      <c r="G3908" t="s">
        <v>3</v>
      </c>
      <c r="H3908" t="s">
        <v>11098</v>
      </c>
      <c r="I3908" t="s">
        <v>26158</v>
      </c>
      <c r="J3908" t="s">
        <v>11117</v>
      </c>
      <c r="K3908" t="s">
        <v>31821</v>
      </c>
      <c r="L3908" t="s">
        <v>33624</v>
      </c>
    </row>
    <row r="3909" spans="1:12" x14ac:dyDescent="0.55000000000000004">
      <c r="A3909" t="str">
        <f t="shared" si="183"/>
        <v>092900956</v>
      </c>
      <c r="B3909" t="s">
        <v>11119</v>
      </c>
      <c r="C3909" t="s">
        <v>3908</v>
      </c>
      <c r="D3909" t="str">
        <f t="shared" si="184"/>
        <v>MT</v>
      </c>
      <c r="E3909" t="str">
        <f t="shared" si="185"/>
        <v>GLASGOW</v>
      </c>
      <c r="F3909" t="s">
        <v>11120</v>
      </c>
      <c r="G3909" t="s">
        <v>3</v>
      </c>
      <c r="H3909" t="s">
        <v>11121</v>
      </c>
      <c r="I3909" t="s">
        <v>26159</v>
      </c>
      <c r="J3909" t="s">
        <v>3908</v>
      </c>
      <c r="K3909" t="s">
        <v>31903</v>
      </c>
      <c r="L3909" t="s">
        <v>33624</v>
      </c>
    </row>
    <row r="3910" spans="1:12" x14ac:dyDescent="0.55000000000000004">
      <c r="A3910" t="str">
        <f t="shared" si="183"/>
        <v>092900985</v>
      </c>
      <c r="B3910" t="s">
        <v>11122</v>
      </c>
      <c r="C3910" t="s">
        <v>11123</v>
      </c>
      <c r="D3910" t="str">
        <f t="shared" si="184"/>
        <v>MT</v>
      </c>
      <c r="E3910" t="str">
        <f t="shared" si="185"/>
        <v>BIG TIMBER</v>
      </c>
      <c r="F3910" t="s">
        <v>11124</v>
      </c>
      <c r="G3910" t="s">
        <v>3</v>
      </c>
      <c r="H3910" t="s">
        <v>3</v>
      </c>
      <c r="I3910" t="s">
        <v>26160</v>
      </c>
      <c r="J3910" t="s">
        <v>11123</v>
      </c>
      <c r="K3910" t="s">
        <v>32215</v>
      </c>
      <c r="L3910" t="s">
        <v>33624</v>
      </c>
    </row>
    <row r="3911" spans="1:12" x14ac:dyDescent="0.55000000000000004">
      <c r="A3911" t="str">
        <f t="shared" si="183"/>
        <v>092901104</v>
      </c>
      <c r="B3911" t="s">
        <v>11125</v>
      </c>
      <c r="C3911" t="s">
        <v>11126</v>
      </c>
      <c r="D3911" t="str">
        <f t="shared" si="184"/>
        <v>MT</v>
      </c>
      <c r="E3911" t="str">
        <f t="shared" si="185"/>
        <v>TOWNSEND</v>
      </c>
      <c r="F3911" t="s">
        <v>11127</v>
      </c>
      <c r="G3911" t="s">
        <v>120</v>
      </c>
      <c r="H3911" t="s">
        <v>680</v>
      </c>
      <c r="I3911" t="s">
        <v>26161</v>
      </c>
      <c r="J3911" t="s">
        <v>11126</v>
      </c>
      <c r="K3911" t="s">
        <v>32216</v>
      </c>
      <c r="L3911" t="s">
        <v>33624</v>
      </c>
    </row>
    <row r="3912" spans="1:12" x14ac:dyDescent="0.55000000000000004">
      <c r="A3912" t="str">
        <f t="shared" si="183"/>
        <v>092901117</v>
      </c>
      <c r="B3912" t="s">
        <v>11128</v>
      </c>
      <c r="C3912" t="s">
        <v>11129</v>
      </c>
      <c r="D3912" t="str">
        <f t="shared" si="184"/>
        <v>MT</v>
      </c>
      <c r="E3912" t="str">
        <f t="shared" si="185"/>
        <v>ENNIS</v>
      </c>
      <c r="F3912" t="s">
        <v>11130</v>
      </c>
      <c r="G3912" t="s">
        <v>3</v>
      </c>
      <c r="H3912" t="s">
        <v>120</v>
      </c>
      <c r="I3912" t="s">
        <v>26162</v>
      </c>
      <c r="J3912" t="s">
        <v>11129</v>
      </c>
      <c r="K3912" t="s">
        <v>32217</v>
      </c>
      <c r="L3912" t="s">
        <v>33624</v>
      </c>
    </row>
    <row r="3913" spans="1:12" x14ac:dyDescent="0.55000000000000004">
      <c r="A3913" t="str">
        <f t="shared" si="183"/>
        <v>092901214</v>
      </c>
      <c r="B3913" t="s">
        <v>11131</v>
      </c>
      <c r="C3913" t="s">
        <v>11132</v>
      </c>
      <c r="D3913" t="str">
        <f t="shared" si="184"/>
        <v>MT</v>
      </c>
      <c r="E3913" t="str">
        <f t="shared" si="185"/>
        <v>BILLINGS</v>
      </c>
      <c r="F3913" t="s">
        <v>11113</v>
      </c>
      <c r="G3913" t="s">
        <v>120</v>
      </c>
      <c r="H3913" t="s">
        <v>524</v>
      </c>
      <c r="I3913" t="s">
        <v>26163</v>
      </c>
      <c r="J3913" t="s">
        <v>11132</v>
      </c>
      <c r="K3913" t="s">
        <v>31803</v>
      </c>
      <c r="L3913" t="s">
        <v>33624</v>
      </c>
    </row>
    <row r="3914" spans="1:12" x14ac:dyDescent="0.55000000000000004">
      <c r="A3914" t="str">
        <f t="shared" si="183"/>
        <v>092901227</v>
      </c>
      <c r="B3914" t="s">
        <v>11133</v>
      </c>
      <c r="C3914" t="s">
        <v>2720</v>
      </c>
      <c r="D3914" t="str">
        <f t="shared" si="184"/>
        <v>MT</v>
      </c>
      <c r="E3914" t="str">
        <f t="shared" si="185"/>
        <v>LIVINGSTON</v>
      </c>
      <c r="F3914" t="s">
        <v>11134</v>
      </c>
      <c r="G3914" t="s">
        <v>3</v>
      </c>
      <c r="H3914" t="s">
        <v>11135</v>
      </c>
      <c r="I3914" t="s">
        <v>26164</v>
      </c>
      <c r="J3914" t="s">
        <v>2720</v>
      </c>
      <c r="K3914" t="s">
        <v>30445</v>
      </c>
      <c r="L3914" t="s">
        <v>33624</v>
      </c>
    </row>
    <row r="3915" spans="1:12" x14ac:dyDescent="0.55000000000000004">
      <c r="A3915" t="str">
        <f t="shared" si="183"/>
        <v>092901256</v>
      </c>
      <c r="B3915" t="s">
        <v>11136</v>
      </c>
      <c r="C3915" t="s">
        <v>11137</v>
      </c>
      <c r="D3915" t="str">
        <f t="shared" si="184"/>
        <v>MT</v>
      </c>
      <c r="E3915" t="str">
        <f t="shared" si="185"/>
        <v>ROUNDUP</v>
      </c>
      <c r="F3915" t="s">
        <v>11138</v>
      </c>
      <c r="G3915" t="s">
        <v>120</v>
      </c>
      <c r="H3915" t="s">
        <v>524</v>
      </c>
      <c r="I3915" t="s">
        <v>26165</v>
      </c>
      <c r="J3915" t="s">
        <v>11137</v>
      </c>
      <c r="K3915" t="s">
        <v>32218</v>
      </c>
      <c r="L3915" t="s">
        <v>33624</v>
      </c>
    </row>
    <row r="3916" spans="1:12" x14ac:dyDescent="0.55000000000000004">
      <c r="A3916" t="str">
        <f t="shared" si="183"/>
        <v>092901298</v>
      </c>
      <c r="B3916" t="s">
        <v>11139</v>
      </c>
      <c r="C3916" t="s">
        <v>11140</v>
      </c>
      <c r="D3916" t="str">
        <f t="shared" si="184"/>
        <v>MT</v>
      </c>
      <c r="E3916" t="str">
        <f t="shared" si="185"/>
        <v>DEER LODGE</v>
      </c>
      <c r="F3916" t="s">
        <v>11141</v>
      </c>
      <c r="G3916" t="s">
        <v>3</v>
      </c>
      <c r="H3916" t="s">
        <v>11142</v>
      </c>
      <c r="I3916" t="s">
        <v>26166</v>
      </c>
      <c r="J3916" t="s">
        <v>11140</v>
      </c>
      <c r="K3916" t="s">
        <v>32219</v>
      </c>
      <c r="L3916" t="s">
        <v>33624</v>
      </c>
    </row>
    <row r="3917" spans="1:12" x14ac:dyDescent="0.55000000000000004">
      <c r="A3917" t="str">
        <f t="shared" si="183"/>
        <v>092901337</v>
      </c>
      <c r="B3917" t="s">
        <v>11143</v>
      </c>
      <c r="C3917" t="s">
        <v>11144</v>
      </c>
      <c r="D3917" t="str">
        <f t="shared" si="184"/>
        <v>MT</v>
      </c>
      <c r="E3917" t="str">
        <f t="shared" si="185"/>
        <v>MISSOULA</v>
      </c>
      <c r="F3917" t="s">
        <v>11145</v>
      </c>
      <c r="G3917" t="s">
        <v>3</v>
      </c>
      <c r="H3917" t="s">
        <v>11098</v>
      </c>
      <c r="I3917" t="s">
        <v>26167</v>
      </c>
      <c r="J3917" t="s">
        <v>11144</v>
      </c>
      <c r="K3917" t="s">
        <v>32220</v>
      </c>
      <c r="L3917" t="s">
        <v>33624</v>
      </c>
    </row>
    <row r="3918" spans="1:12" x14ac:dyDescent="0.55000000000000004">
      <c r="A3918" t="str">
        <f t="shared" si="183"/>
        <v>092901340</v>
      </c>
      <c r="B3918" t="s">
        <v>11146</v>
      </c>
      <c r="C3918" t="s">
        <v>231</v>
      </c>
      <c r="D3918" t="str">
        <f t="shared" si="184"/>
        <v>MT</v>
      </c>
      <c r="E3918" t="str">
        <f t="shared" si="185"/>
        <v>HAVRE</v>
      </c>
      <c r="F3918" t="s">
        <v>11147</v>
      </c>
      <c r="G3918" t="s">
        <v>3</v>
      </c>
      <c r="H3918" t="s">
        <v>11148</v>
      </c>
      <c r="I3918" t="s">
        <v>26168</v>
      </c>
      <c r="J3918" t="s">
        <v>231</v>
      </c>
      <c r="K3918" t="s">
        <v>32221</v>
      </c>
      <c r="L3918" t="s">
        <v>33624</v>
      </c>
    </row>
    <row r="3919" spans="1:12" x14ac:dyDescent="0.55000000000000004">
      <c r="A3919" t="str">
        <f t="shared" si="183"/>
        <v>092901382</v>
      </c>
      <c r="B3919" t="s">
        <v>11149</v>
      </c>
      <c r="C3919" t="s">
        <v>11150</v>
      </c>
      <c r="D3919" t="str">
        <f t="shared" si="184"/>
        <v>MT</v>
      </c>
      <c r="E3919" t="str">
        <f t="shared" si="185"/>
        <v>WHITE SULPHUR SPRINGS</v>
      </c>
      <c r="F3919" t="s">
        <v>11151</v>
      </c>
      <c r="G3919" t="s">
        <v>3</v>
      </c>
      <c r="H3919" t="s">
        <v>11152</v>
      </c>
      <c r="I3919" t="s">
        <v>26169</v>
      </c>
      <c r="J3919" t="s">
        <v>11150</v>
      </c>
      <c r="K3919" t="s">
        <v>32222</v>
      </c>
      <c r="L3919" t="s">
        <v>33624</v>
      </c>
    </row>
    <row r="3920" spans="1:12" x14ac:dyDescent="0.55000000000000004">
      <c r="A3920" t="str">
        <f t="shared" si="183"/>
        <v>092901395</v>
      </c>
      <c r="B3920" t="s">
        <v>11153</v>
      </c>
      <c r="C3920" t="s">
        <v>11154</v>
      </c>
      <c r="D3920" t="str">
        <f t="shared" si="184"/>
        <v>MT</v>
      </c>
      <c r="E3920" t="str">
        <f t="shared" si="185"/>
        <v>POLSON</v>
      </c>
      <c r="F3920" t="s">
        <v>11155</v>
      </c>
      <c r="G3920" t="s">
        <v>3</v>
      </c>
      <c r="H3920" t="s">
        <v>11156</v>
      </c>
      <c r="I3920" t="s">
        <v>26170</v>
      </c>
      <c r="J3920" t="s">
        <v>11154</v>
      </c>
      <c r="K3920" t="s">
        <v>32223</v>
      </c>
      <c r="L3920" t="s">
        <v>33624</v>
      </c>
    </row>
    <row r="3921" spans="1:12" x14ac:dyDescent="0.55000000000000004">
      <c r="A3921" t="str">
        <f t="shared" si="183"/>
        <v>092901434</v>
      </c>
      <c r="B3921" t="s">
        <v>11157</v>
      </c>
      <c r="C3921" t="s">
        <v>11158</v>
      </c>
      <c r="D3921" t="str">
        <f t="shared" si="184"/>
        <v>MT</v>
      </c>
      <c r="E3921" t="str">
        <f t="shared" si="185"/>
        <v>BROADUS</v>
      </c>
      <c r="F3921" t="s">
        <v>11159</v>
      </c>
      <c r="G3921" t="s">
        <v>3</v>
      </c>
      <c r="H3921" t="s">
        <v>11160</v>
      </c>
      <c r="I3921" t="s">
        <v>26171</v>
      </c>
      <c r="J3921" t="s">
        <v>11158</v>
      </c>
      <c r="K3921" t="s">
        <v>32224</v>
      </c>
      <c r="L3921" t="s">
        <v>33624</v>
      </c>
    </row>
    <row r="3922" spans="1:12" x14ac:dyDescent="0.55000000000000004">
      <c r="A3922" t="str">
        <f t="shared" si="183"/>
        <v>092901489</v>
      </c>
      <c r="B3922" t="s">
        <v>11161</v>
      </c>
      <c r="C3922" t="s">
        <v>11162</v>
      </c>
      <c r="D3922" t="str">
        <f t="shared" si="184"/>
        <v>MT</v>
      </c>
      <c r="E3922" t="str">
        <f t="shared" si="185"/>
        <v>BUTTE</v>
      </c>
      <c r="F3922" t="s">
        <v>11163</v>
      </c>
      <c r="G3922" t="s">
        <v>3</v>
      </c>
      <c r="H3922" t="s">
        <v>11164</v>
      </c>
      <c r="I3922" t="s">
        <v>26172</v>
      </c>
      <c r="J3922" t="s">
        <v>11162</v>
      </c>
      <c r="K3922" t="s">
        <v>32225</v>
      </c>
      <c r="L3922" t="s">
        <v>33624</v>
      </c>
    </row>
    <row r="3923" spans="1:12" x14ac:dyDescent="0.55000000000000004">
      <c r="A3923" t="str">
        <f t="shared" si="183"/>
        <v>092901492</v>
      </c>
      <c r="B3923" t="s">
        <v>11165</v>
      </c>
      <c r="C3923" t="s">
        <v>11166</v>
      </c>
      <c r="D3923" t="str">
        <f t="shared" si="184"/>
        <v>MT</v>
      </c>
      <c r="E3923" t="str">
        <f t="shared" si="185"/>
        <v>GLASGOW</v>
      </c>
      <c r="F3923" t="s">
        <v>11120</v>
      </c>
      <c r="G3923" t="s">
        <v>3</v>
      </c>
      <c r="H3923" t="s">
        <v>3</v>
      </c>
      <c r="I3923" t="s">
        <v>26173</v>
      </c>
      <c r="J3923" t="s">
        <v>11166</v>
      </c>
      <c r="K3923" t="s">
        <v>31903</v>
      </c>
      <c r="L3923" t="s">
        <v>33624</v>
      </c>
    </row>
    <row r="3924" spans="1:12" x14ac:dyDescent="0.55000000000000004">
      <c r="A3924" t="str">
        <f t="shared" si="183"/>
        <v>092901560</v>
      </c>
      <c r="B3924" t="s">
        <v>11167</v>
      </c>
      <c r="C3924" t="s">
        <v>11168</v>
      </c>
      <c r="D3924" t="str">
        <f t="shared" si="184"/>
        <v>MT</v>
      </c>
      <c r="E3924" t="str">
        <f t="shared" si="185"/>
        <v>LOLO</v>
      </c>
      <c r="F3924" t="s">
        <v>11169</v>
      </c>
      <c r="G3924" t="s">
        <v>3</v>
      </c>
      <c r="H3924" t="s">
        <v>4021</v>
      </c>
      <c r="I3924" t="s">
        <v>26174</v>
      </c>
      <c r="J3924" t="s">
        <v>11168</v>
      </c>
      <c r="K3924" t="s">
        <v>32226</v>
      </c>
      <c r="L3924" t="s">
        <v>33624</v>
      </c>
    </row>
    <row r="3925" spans="1:12" x14ac:dyDescent="0.55000000000000004">
      <c r="A3925" t="str">
        <f t="shared" si="183"/>
        <v>092901625</v>
      </c>
      <c r="B3925" t="s">
        <v>11170</v>
      </c>
      <c r="C3925" t="s">
        <v>11171</v>
      </c>
      <c r="D3925" t="str">
        <f t="shared" si="184"/>
        <v>MT</v>
      </c>
      <c r="E3925" t="str">
        <f t="shared" si="185"/>
        <v>BROWNING</v>
      </c>
      <c r="F3925" t="s">
        <v>11172</v>
      </c>
      <c r="G3925" t="s">
        <v>3</v>
      </c>
      <c r="H3925" t="s">
        <v>6261</v>
      </c>
      <c r="I3925" t="s">
        <v>26175</v>
      </c>
      <c r="J3925" t="s">
        <v>11171</v>
      </c>
      <c r="K3925" t="s">
        <v>32227</v>
      </c>
      <c r="L3925" t="s">
        <v>33624</v>
      </c>
    </row>
    <row r="3926" spans="1:12" x14ac:dyDescent="0.55000000000000004">
      <c r="A3926" t="str">
        <f t="shared" si="183"/>
        <v>092901654</v>
      </c>
      <c r="B3926" t="s">
        <v>11173</v>
      </c>
      <c r="C3926" t="s">
        <v>11174</v>
      </c>
      <c r="D3926" t="str">
        <f t="shared" si="184"/>
        <v>MT</v>
      </c>
      <c r="E3926" t="str">
        <f t="shared" si="185"/>
        <v>BOZEMAN</v>
      </c>
      <c r="F3926" t="s">
        <v>11115</v>
      </c>
      <c r="G3926" t="s">
        <v>3</v>
      </c>
      <c r="H3926" t="s">
        <v>11098</v>
      </c>
      <c r="I3926" t="s">
        <v>26176</v>
      </c>
      <c r="J3926" t="s">
        <v>11174</v>
      </c>
      <c r="K3926" t="s">
        <v>32214</v>
      </c>
      <c r="L3926" t="s">
        <v>33624</v>
      </c>
    </row>
    <row r="3927" spans="1:12" x14ac:dyDescent="0.55000000000000004">
      <c r="A3927" t="str">
        <f t="shared" si="183"/>
        <v>092901683</v>
      </c>
      <c r="B3927" t="s">
        <v>11175</v>
      </c>
      <c r="C3927" t="s">
        <v>11176</v>
      </c>
      <c r="D3927" t="str">
        <f t="shared" si="184"/>
        <v>MT</v>
      </c>
      <c r="E3927" t="str">
        <f t="shared" si="185"/>
        <v>BILLINGS</v>
      </c>
      <c r="F3927" t="s">
        <v>11113</v>
      </c>
      <c r="G3927" t="s">
        <v>3</v>
      </c>
      <c r="H3927" t="s">
        <v>3</v>
      </c>
      <c r="I3927" t="s">
        <v>26177</v>
      </c>
      <c r="J3927" t="s">
        <v>11176</v>
      </c>
      <c r="K3927" t="s">
        <v>31803</v>
      </c>
      <c r="L3927" t="s">
        <v>33624</v>
      </c>
    </row>
    <row r="3928" spans="1:12" x14ac:dyDescent="0.55000000000000004">
      <c r="A3928" t="str">
        <f t="shared" si="183"/>
        <v>092902132</v>
      </c>
      <c r="B3928" t="s">
        <v>11177</v>
      </c>
      <c r="C3928" t="s">
        <v>11178</v>
      </c>
      <c r="D3928" t="str">
        <f t="shared" si="184"/>
        <v>MT</v>
      </c>
      <c r="E3928" t="str">
        <f t="shared" si="185"/>
        <v>MANHATTAN</v>
      </c>
      <c r="F3928" t="s">
        <v>11179</v>
      </c>
      <c r="G3928" t="s">
        <v>3</v>
      </c>
      <c r="H3928" t="s">
        <v>10102</v>
      </c>
      <c r="I3928" t="s">
        <v>26178</v>
      </c>
      <c r="J3928" t="s">
        <v>11178</v>
      </c>
      <c r="K3928" t="s">
        <v>31393</v>
      </c>
      <c r="L3928" t="s">
        <v>33624</v>
      </c>
    </row>
    <row r="3929" spans="1:12" x14ac:dyDescent="0.55000000000000004">
      <c r="A3929" t="str">
        <f t="shared" si="183"/>
        <v>092902271</v>
      </c>
      <c r="B3929" t="s">
        <v>11180</v>
      </c>
      <c r="C3929" t="s">
        <v>3677</v>
      </c>
      <c r="D3929" t="str">
        <f t="shared" si="184"/>
        <v>MT</v>
      </c>
      <c r="E3929" t="str">
        <f t="shared" si="185"/>
        <v>SHELBY</v>
      </c>
      <c r="F3929" t="s">
        <v>11181</v>
      </c>
      <c r="G3929" t="s">
        <v>3</v>
      </c>
      <c r="H3929" t="s">
        <v>8440</v>
      </c>
      <c r="I3929" t="s">
        <v>26179</v>
      </c>
      <c r="J3929" t="s">
        <v>3677</v>
      </c>
      <c r="K3929" t="s">
        <v>31493</v>
      </c>
      <c r="L3929" t="s">
        <v>33624</v>
      </c>
    </row>
    <row r="3930" spans="1:12" x14ac:dyDescent="0.55000000000000004">
      <c r="A3930" t="str">
        <f t="shared" si="183"/>
        <v>092902297</v>
      </c>
      <c r="B3930" t="s">
        <v>11182</v>
      </c>
      <c r="C3930" t="s">
        <v>11183</v>
      </c>
      <c r="D3930" t="str">
        <f t="shared" si="184"/>
        <v>MT</v>
      </c>
      <c r="E3930" t="str">
        <f t="shared" si="185"/>
        <v>KALISPELL</v>
      </c>
      <c r="F3930" t="s">
        <v>11184</v>
      </c>
      <c r="G3930" t="s">
        <v>120</v>
      </c>
      <c r="H3930" t="s">
        <v>524</v>
      </c>
      <c r="I3930" t="s">
        <v>26180</v>
      </c>
      <c r="J3930" t="s">
        <v>11183</v>
      </c>
      <c r="K3930" t="s">
        <v>32228</v>
      </c>
      <c r="L3930" t="s">
        <v>33624</v>
      </c>
    </row>
    <row r="3931" spans="1:12" x14ac:dyDescent="0.55000000000000004">
      <c r="A3931" t="str">
        <f t="shared" si="183"/>
        <v>092902394</v>
      </c>
      <c r="B3931" t="s">
        <v>11185</v>
      </c>
      <c r="C3931" t="s">
        <v>4715</v>
      </c>
      <c r="D3931" t="str">
        <f t="shared" si="184"/>
        <v>MT</v>
      </c>
      <c r="E3931" t="str">
        <f t="shared" si="185"/>
        <v>VICTOR</v>
      </c>
      <c r="F3931" t="s">
        <v>11186</v>
      </c>
      <c r="G3931" t="s">
        <v>3</v>
      </c>
      <c r="H3931" t="s">
        <v>3</v>
      </c>
      <c r="I3931" t="s">
        <v>26181</v>
      </c>
      <c r="J3931" t="s">
        <v>4715</v>
      </c>
      <c r="K3931" t="s">
        <v>32229</v>
      </c>
      <c r="L3931" t="s">
        <v>33624</v>
      </c>
    </row>
    <row r="3932" spans="1:12" x14ac:dyDescent="0.55000000000000004">
      <c r="A3932" t="str">
        <f t="shared" si="183"/>
        <v>092902488</v>
      </c>
      <c r="B3932" t="s">
        <v>11187</v>
      </c>
      <c r="C3932" t="s">
        <v>11188</v>
      </c>
      <c r="D3932" t="str">
        <f t="shared" si="184"/>
        <v>MT</v>
      </c>
      <c r="E3932" t="str">
        <f t="shared" si="185"/>
        <v>CASCADE</v>
      </c>
      <c r="F3932" t="s">
        <v>11189</v>
      </c>
      <c r="G3932" t="s">
        <v>3</v>
      </c>
      <c r="H3932" t="s">
        <v>11190</v>
      </c>
      <c r="I3932" t="s">
        <v>26182</v>
      </c>
      <c r="J3932" t="s">
        <v>11188</v>
      </c>
      <c r="K3932" t="s">
        <v>31575</v>
      </c>
      <c r="L3932" t="s">
        <v>33624</v>
      </c>
    </row>
    <row r="3933" spans="1:12" x14ac:dyDescent="0.55000000000000004">
      <c r="A3933" t="str">
        <f t="shared" si="183"/>
        <v>092902983</v>
      </c>
      <c r="B3933" t="s">
        <v>11191</v>
      </c>
      <c r="C3933" t="s">
        <v>3173</v>
      </c>
      <c r="D3933" t="str">
        <f t="shared" si="184"/>
        <v>MT</v>
      </c>
      <c r="E3933" t="str">
        <f t="shared" si="185"/>
        <v>GREAT FALLS</v>
      </c>
      <c r="F3933" t="s">
        <v>11192</v>
      </c>
      <c r="G3933" t="s">
        <v>3</v>
      </c>
      <c r="H3933" t="s">
        <v>21</v>
      </c>
      <c r="I3933" t="s">
        <v>26183</v>
      </c>
      <c r="J3933" t="s">
        <v>3173</v>
      </c>
      <c r="K3933" t="s">
        <v>32230</v>
      </c>
      <c r="L3933" t="s">
        <v>33624</v>
      </c>
    </row>
    <row r="3934" spans="1:12" x14ac:dyDescent="0.55000000000000004">
      <c r="A3934" t="str">
        <f t="shared" si="183"/>
        <v>092903270</v>
      </c>
      <c r="B3934" t="s">
        <v>11193</v>
      </c>
      <c r="C3934" t="s">
        <v>3677</v>
      </c>
      <c r="D3934" t="str">
        <f t="shared" si="184"/>
        <v>MT</v>
      </c>
      <c r="E3934" t="str">
        <f t="shared" si="185"/>
        <v>FORSYTH</v>
      </c>
      <c r="F3934" t="s">
        <v>11194</v>
      </c>
      <c r="G3934" t="s">
        <v>3</v>
      </c>
      <c r="H3934" t="s">
        <v>3</v>
      </c>
      <c r="I3934" t="s">
        <v>26184</v>
      </c>
      <c r="J3934" t="s">
        <v>3677</v>
      </c>
      <c r="K3934" t="s">
        <v>30948</v>
      </c>
      <c r="L3934" t="s">
        <v>33624</v>
      </c>
    </row>
    <row r="3935" spans="1:12" x14ac:dyDescent="0.55000000000000004">
      <c r="A3935" t="str">
        <f t="shared" si="183"/>
        <v>092903542</v>
      </c>
      <c r="B3935" t="s">
        <v>11195</v>
      </c>
      <c r="C3935" t="s">
        <v>11196</v>
      </c>
      <c r="D3935" t="str">
        <f t="shared" si="184"/>
        <v>MT</v>
      </c>
      <c r="E3935" t="str">
        <f t="shared" si="185"/>
        <v>BRIDGER</v>
      </c>
      <c r="F3935" t="s">
        <v>11197</v>
      </c>
      <c r="G3935" t="s">
        <v>3</v>
      </c>
      <c r="H3935" t="s">
        <v>11198</v>
      </c>
      <c r="I3935" t="s">
        <v>26185</v>
      </c>
      <c r="J3935" t="s">
        <v>11196</v>
      </c>
      <c r="K3935" t="s">
        <v>32231</v>
      </c>
      <c r="L3935" t="s">
        <v>33624</v>
      </c>
    </row>
    <row r="3936" spans="1:12" x14ac:dyDescent="0.55000000000000004">
      <c r="A3936" t="str">
        <f t="shared" si="183"/>
        <v>092904185</v>
      </c>
      <c r="B3936" t="s">
        <v>11199</v>
      </c>
      <c r="C3936" t="s">
        <v>11200</v>
      </c>
      <c r="D3936" t="str">
        <f t="shared" si="184"/>
        <v>MT</v>
      </c>
      <c r="E3936" t="str">
        <f t="shared" si="185"/>
        <v>TWIN BRIDGES</v>
      </c>
      <c r="F3936" t="s">
        <v>11201</v>
      </c>
      <c r="G3936" t="s">
        <v>3</v>
      </c>
      <c r="H3936" t="s">
        <v>11202</v>
      </c>
      <c r="I3936" t="s">
        <v>26186</v>
      </c>
      <c r="J3936" t="s">
        <v>11200</v>
      </c>
      <c r="K3936" t="s">
        <v>32232</v>
      </c>
      <c r="L3936" t="s">
        <v>33624</v>
      </c>
    </row>
    <row r="3937" spans="1:12" x14ac:dyDescent="0.55000000000000004">
      <c r="A3937" t="str">
        <f t="shared" si="183"/>
        <v>092904761</v>
      </c>
      <c r="B3937" t="s">
        <v>11203</v>
      </c>
      <c r="C3937" t="s">
        <v>11204</v>
      </c>
      <c r="D3937" t="str">
        <f t="shared" si="184"/>
        <v>MT</v>
      </c>
      <c r="E3937" t="str">
        <f t="shared" si="185"/>
        <v>HARDIN</v>
      </c>
      <c r="F3937" t="s">
        <v>11205</v>
      </c>
      <c r="G3937" t="s">
        <v>3</v>
      </c>
      <c r="H3937" t="s">
        <v>3</v>
      </c>
      <c r="I3937" t="s">
        <v>26187</v>
      </c>
      <c r="J3937" t="s">
        <v>11204</v>
      </c>
      <c r="K3937" t="s">
        <v>32233</v>
      </c>
      <c r="L3937" t="s">
        <v>33624</v>
      </c>
    </row>
    <row r="3938" spans="1:12" x14ac:dyDescent="0.55000000000000004">
      <c r="A3938" t="str">
        <f t="shared" si="183"/>
        <v>092905142</v>
      </c>
      <c r="B3938" t="s">
        <v>11206</v>
      </c>
      <c r="C3938" t="s">
        <v>11207</v>
      </c>
      <c r="D3938" t="str">
        <f t="shared" si="184"/>
        <v>MT</v>
      </c>
      <c r="E3938" t="str">
        <f t="shared" si="185"/>
        <v>LAUREL</v>
      </c>
      <c r="F3938" t="s">
        <v>11208</v>
      </c>
      <c r="G3938" t="s">
        <v>3</v>
      </c>
      <c r="H3938" t="s">
        <v>3</v>
      </c>
      <c r="I3938" t="s">
        <v>26188</v>
      </c>
      <c r="J3938" t="s">
        <v>11207</v>
      </c>
      <c r="K3938" t="s">
        <v>30928</v>
      </c>
      <c r="L3938" t="s">
        <v>33624</v>
      </c>
    </row>
    <row r="3939" spans="1:12" x14ac:dyDescent="0.55000000000000004">
      <c r="A3939" t="str">
        <f t="shared" si="183"/>
        <v>092905207</v>
      </c>
      <c r="B3939" t="s">
        <v>11209</v>
      </c>
      <c r="C3939" t="s">
        <v>11210</v>
      </c>
      <c r="D3939" t="str">
        <f t="shared" si="184"/>
        <v>MT</v>
      </c>
      <c r="E3939" t="str">
        <f t="shared" si="185"/>
        <v>BELT</v>
      </c>
      <c r="F3939" t="s">
        <v>11211</v>
      </c>
      <c r="G3939" t="s">
        <v>120</v>
      </c>
      <c r="H3939" t="s">
        <v>63</v>
      </c>
      <c r="I3939" t="s">
        <v>26189</v>
      </c>
      <c r="J3939" t="s">
        <v>11210</v>
      </c>
      <c r="K3939" t="s">
        <v>32234</v>
      </c>
      <c r="L3939" t="s">
        <v>33624</v>
      </c>
    </row>
    <row r="3940" spans="1:12" x14ac:dyDescent="0.55000000000000004">
      <c r="A3940" t="str">
        <f t="shared" si="183"/>
        <v>092905210</v>
      </c>
      <c r="B3940" t="s">
        <v>11212</v>
      </c>
      <c r="C3940" t="s">
        <v>11213</v>
      </c>
      <c r="D3940" t="str">
        <f t="shared" si="184"/>
        <v>MT</v>
      </c>
      <c r="E3940" t="str">
        <f t="shared" si="185"/>
        <v>PHILIPSBURG</v>
      </c>
      <c r="F3940" t="s">
        <v>11214</v>
      </c>
      <c r="G3940" t="s">
        <v>3</v>
      </c>
      <c r="H3940" t="s">
        <v>11215</v>
      </c>
      <c r="I3940" t="s">
        <v>26190</v>
      </c>
      <c r="J3940" t="s">
        <v>11213</v>
      </c>
      <c r="K3940" t="s">
        <v>32235</v>
      </c>
      <c r="L3940" t="s">
        <v>33624</v>
      </c>
    </row>
    <row r="3941" spans="1:12" x14ac:dyDescent="0.55000000000000004">
      <c r="A3941" t="str">
        <f t="shared" si="183"/>
        <v>092905249</v>
      </c>
      <c r="B3941" t="s">
        <v>11216</v>
      </c>
      <c r="C3941" t="s">
        <v>11217</v>
      </c>
      <c r="D3941" t="str">
        <f t="shared" si="184"/>
        <v>MT</v>
      </c>
      <c r="E3941" t="str">
        <f t="shared" si="185"/>
        <v>MILES CITY</v>
      </c>
      <c r="F3941" t="s">
        <v>11218</v>
      </c>
      <c r="G3941" t="s">
        <v>3</v>
      </c>
      <c r="H3941" t="s">
        <v>3</v>
      </c>
      <c r="I3941" t="s">
        <v>26191</v>
      </c>
      <c r="J3941" t="s">
        <v>11217</v>
      </c>
      <c r="K3941" t="s">
        <v>32236</v>
      </c>
      <c r="L3941" t="s">
        <v>33624</v>
      </c>
    </row>
    <row r="3942" spans="1:12" x14ac:dyDescent="0.55000000000000004">
      <c r="A3942" t="str">
        <f t="shared" si="183"/>
        <v>092905456</v>
      </c>
      <c r="B3942" t="s">
        <v>11219</v>
      </c>
      <c r="C3942" t="s">
        <v>1674</v>
      </c>
      <c r="D3942" t="str">
        <f t="shared" si="184"/>
        <v>MT</v>
      </c>
      <c r="E3942" t="str">
        <f t="shared" si="185"/>
        <v>COLUMBIA FALLS</v>
      </c>
      <c r="F3942" t="s">
        <v>11220</v>
      </c>
      <c r="G3942" t="s">
        <v>3</v>
      </c>
      <c r="H3942" t="s">
        <v>436</v>
      </c>
      <c r="I3942" t="s">
        <v>26192</v>
      </c>
      <c r="J3942" t="s">
        <v>1674</v>
      </c>
      <c r="K3942" t="s">
        <v>32237</v>
      </c>
      <c r="L3942" t="s">
        <v>33624</v>
      </c>
    </row>
    <row r="3943" spans="1:12" x14ac:dyDescent="0.55000000000000004">
      <c r="A3943" t="str">
        <f t="shared" si="183"/>
        <v>096000580</v>
      </c>
      <c r="B3943" t="s">
        <v>11221</v>
      </c>
      <c r="C3943" t="s">
        <v>11222</v>
      </c>
      <c r="D3943" t="str">
        <f t="shared" si="184"/>
        <v>MN</v>
      </c>
      <c r="E3943" t="str">
        <f t="shared" si="185"/>
        <v>SAINT PAUL</v>
      </c>
      <c r="F3943" t="s">
        <v>10050</v>
      </c>
      <c r="G3943" t="s">
        <v>3</v>
      </c>
      <c r="H3943" t="s">
        <v>8993</v>
      </c>
      <c r="I3943" t="s">
        <v>26193</v>
      </c>
      <c r="J3943" t="s">
        <v>11222</v>
      </c>
      <c r="K3943" t="s">
        <v>31978</v>
      </c>
      <c r="L3943" t="s">
        <v>33607</v>
      </c>
    </row>
    <row r="3944" spans="1:12" x14ac:dyDescent="0.55000000000000004">
      <c r="A3944" t="str">
        <f t="shared" si="183"/>
        <v>096000661</v>
      </c>
      <c r="B3944" t="s">
        <v>11223</v>
      </c>
      <c r="C3944" t="s">
        <v>10098</v>
      </c>
      <c r="D3944" t="str">
        <f t="shared" si="184"/>
        <v>MN</v>
      </c>
      <c r="E3944" t="str">
        <f t="shared" si="185"/>
        <v>SAINT PAUL</v>
      </c>
      <c r="F3944" t="s">
        <v>10050</v>
      </c>
      <c r="G3944" t="s">
        <v>3</v>
      </c>
      <c r="H3944" t="s">
        <v>11224</v>
      </c>
      <c r="I3944" t="s">
        <v>26194</v>
      </c>
      <c r="J3944" t="s">
        <v>10098</v>
      </c>
      <c r="K3944" t="s">
        <v>31978</v>
      </c>
      <c r="L3944" t="s">
        <v>33607</v>
      </c>
    </row>
    <row r="3945" spans="1:12" x14ac:dyDescent="0.55000000000000004">
      <c r="A3945" t="str">
        <f t="shared" si="183"/>
        <v>096000959</v>
      </c>
      <c r="B3945" t="s">
        <v>11225</v>
      </c>
      <c r="C3945" t="s">
        <v>11226</v>
      </c>
      <c r="D3945" t="str">
        <f t="shared" si="184"/>
        <v>MN</v>
      </c>
      <c r="E3945" t="str">
        <f t="shared" si="185"/>
        <v>ROSEVILLE</v>
      </c>
      <c r="F3945" t="s">
        <v>11227</v>
      </c>
      <c r="G3945" t="s">
        <v>120</v>
      </c>
      <c r="H3945" t="s">
        <v>63</v>
      </c>
      <c r="I3945" t="s">
        <v>26195</v>
      </c>
      <c r="J3945" t="s">
        <v>11226</v>
      </c>
      <c r="K3945" t="s">
        <v>32238</v>
      </c>
      <c r="L3945" t="s">
        <v>33607</v>
      </c>
    </row>
    <row r="3946" spans="1:12" x14ac:dyDescent="0.55000000000000004">
      <c r="A3946" t="str">
        <f t="shared" si="183"/>
        <v>096001013</v>
      </c>
      <c r="B3946" t="s">
        <v>11228</v>
      </c>
      <c r="C3946" t="s">
        <v>11229</v>
      </c>
      <c r="D3946" t="str">
        <f t="shared" si="184"/>
        <v>MN</v>
      </c>
      <c r="E3946" t="str">
        <f t="shared" si="185"/>
        <v>SAINT PAUL</v>
      </c>
      <c r="F3946" t="s">
        <v>10050</v>
      </c>
      <c r="G3946" t="s">
        <v>3</v>
      </c>
      <c r="H3946" t="s">
        <v>11230</v>
      </c>
      <c r="I3946" t="s">
        <v>26196</v>
      </c>
      <c r="J3946" t="s">
        <v>11229</v>
      </c>
      <c r="K3946" t="s">
        <v>31978</v>
      </c>
      <c r="L3946" t="s">
        <v>33607</v>
      </c>
    </row>
    <row r="3947" spans="1:12" x14ac:dyDescent="0.55000000000000004">
      <c r="A3947" t="str">
        <f t="shared" si="183"/>
        <v>096005093</v>
      </c>
      <c r="B3947" t="s">
        <v>11231</v>
      </c>
      <c r="C3947" t="s">
        <v>8211</v>
      </c>
      <c r="D3947" t="str">
        <f t="shared" si="184"/>
        <v>MN</v>
      </c>
      <c r="E3947" t="str">
        <f t="shared" si="185"/>
        <v>MAPLEWOOD</v>
      </c>
      <c r="F3947" t="s">
        <v>11232</v>
      </c>
      <c r="G3947" t="s">
        <v>3</v>
      </c>
      <c r="H3947" t="s">
        <v>3</v>
      </c>
      <c r="I3947" t="s">
        <v>26197</v>
      </c>
      <c r="J3947" t="s">
        <v>8211</v>
      </c>
      <c r="K3947" t="s">
        <v>31746</v>
      </c>
      <c r="L3947" t="s">
        <v>33607</v>
      </c>
    </row>
    <row r="3948" spans="1:12" x14ac:dyDescent="0.55000000000000004">
      <c r="A3948" t="str">
        <f t="shared" si="183"/>
        <v>096010415</v>
      </c>
      <c r="B3948" t="s">
        <v>11233</v>
      </c>
      <c r="C3948" t="s">
        <v>11234</v>
      </c>
      <c r="D3948" t="str">
        <f t="shared" si="184"/>
        <v>MN</v>
      </c>
      <c r="E3948" t="str">
        <f t="shared" si="185"/>
        <v>ST PAUL</v>
      </c>
      <c r="F3948" t="s">
        <v>11235</v>
      </c>
      <c r="G3948" t="s">
        <v>3</v>
      </c>
      <c r="H3948" t="s">
        <v>11236</v>
      </c>
      <c r="I3948" t="s">
        <v>26198</v>
      </c>
      <c r="J3948" t="s">
        <v>11234</v>
      </c>
      <c r="K3948" t="s">
        <v>32239</v>
      </c>
      <c r="L3948" t="s">
        <v>33607</v>
      </c>
    </row>
    <row r="3949" spans="1:12" x14ac:dyDescent="0.55000000000000004">
      <c r="A3949" t="str">
        <f t="shared" si="183"/>
        <v>096015232</v>
      </c>
      <c r="B3949" t="s">
        <v>11237</v>
      </c>
      <c r="C3949" t="s">
        <v>11238</v>
      </c>
      <c r="D3949" t="str">
        <f t="shared" si="184"/>
        <v>MN</v>
      </c>
      <c r="E3949" t="str">
        <f t="shared" si="185"/>
        <v>SAINT PAUL</v>
      </c>
      <c r="F3949" t="s">
        <v>10050</v>
      </c>
      <c r="G3949" t="s">
        <v>3</v>
      </c>
      <c r="H3949" t="s">
        <v>11239</v>
      </c>
      <c r="I3949" t="s">
        <v>26199</v>
      </c>
      <c r="J3949" t="s">
        <v>11238</v>
      </c>
      <c r="K3949" t="s">
        <v>31978</v>
      </c>
      <c r="L3949" t="s">
        <v>33607</v>
      </c>
    </row>
    <row r="3950" spans="1:12" x14ac:dyDescent="0.55000000000000004">
      <c r="A3950" t="str">
        <f t="shared" si="183"/>
        <v>096016888</v>
      </c>
      <c r="B3950" t="s">
        <v>11240</v>
      </c>
      <c r="C3950" t="s">
        <v>11241</v>
      </c>
      <c r="D3950" t="str">
        <f t="shared" si="184"/>
        <v>MN</v>
      </c>
      <c r="E3950" t="str">
        <f t="shared" si="185"/>
        <v>INVER GROVE HEIGHTS</v>
      </c>
      <c r="F3950" t="s">
        <v>11242</v>
      </c>
      <c r="G3950" t="s">
        <v>3</v>
      </c>
      <c r="H3950" t="s">
        <v>11243</v>
      </c>
      <c r="I3950" t="s">
        <v>26200</v>
      </c>
      <c r="J3950" t="s">
        <v>11241</v>
      </c>
      <c r="K3950" t="s">
        <v>32240</v>
      </c>
      <c r="L3950" t="s">
        <v>33607</v>
      </c>
    </row>
    <row r="3951" spans="1:12" x14ac:dyDescent="0.55000000000000004">
      <c r="A3951" t="str">
        <f t="shared" si="183"/>
        <v>096016930</v>
      </c>
      <c r="B3951" t="s">
        <v>11244</v>
      </c>
      <c r="C3951" t="s">
        <v>11245</v>
      </c>
      <c r="D3951" t="str">
        <f t="shared" si="184"/>
        <v>MN</v>
      </c>
      <c r="E3951" t="str">
        <f t="shared" si="185"/>
        <v>ROSEVILLE</v>
      </c>
      <c r="F3951" t="s">
        <v>11227</v>
      </c>
      <c r="G3951" t="s">
        <v>3</v>
      </c>
      <c r="H3951" t="s">
        <v>10854</v>
      </c>
      <c r="I3951" t="s">
        <v>26201</v>
      </c>
      <c r="J3951" t="s">
        <v>11245</v>
      </c>
      <c r="K3951" t="s">
        <v>32238</v>
      </c>
      <c r="L3951" t="s">
        <v>33607</v>
      </c>
    </row>
    <row r="3952" spans="1:12" x14ac:dyDescent="0.55000000000000004">
      <c r="A3952" t="str">
        <f t="shared" si="183"/>
        <v>096016972</v>
      </c>
      <c r="B3952" t="s">
        <v>11246</v>
      </c>
      <c r="C3952" t="s">
        <v>11247</v>
      </c>
      <c r="D3952" t="str">
        <f t="shared" si="184"/>
        <v>MN</v>
      </c>
      <c r="E3952" t="str">
        <f t="shared" si="185"/>
        <v>SAINT PAUL</v>
      </c>
      <c r="F3952" t="s">
        <v>10050</v>
      </c>
      <c r="G3952" t="s">
        <v>3</v>
      </c>
      <c r="H3952" t="s">
        <v>8993</v>
      </c>
      <c r="I3952" t="s">
        <v>26202</v>
      </c>
      <c r="J3952" t="s">
        <v>11247</v>
      </c>
      <c r="K3952" t="s">
        <v>31978</v>
      </c>
      <c r="L3952" t="s">
        <v>33607</v>
      </c>
    </row>
    <row r="3953" spans="1:12" x14ac:dyDescent="0.55000000000000004">
      <c r="A3953" t="str">
        <f t="shared" si="183"/>
        <v>096017230</v>
      </c>
      <c r="B3953" t="s">
        <v>11248</v>
      </c>
      <c r="C3953" t="s">
        <v>11249</v>
      </c>
      <c r="D3953" t="str">
        <f t="shared" si="184"/>
        <v>MN</v>
      </c>
      <c r="E3953" t="str">
        <f t="shared" si="185"/>
        <v>SAINT PAUL</v>
      </c>
      <c r="F3953" t="s">
        <v>10050</v>
      </c>
      <c r="G3953" t="s">
        <v>120</v>
      </c>
      <c r="H3953" t="s">
        <v>63</v>
      </c>
      <c r="I3953" t="s">
        <v>26203</v>
      </c>
      <c r="J3953" t="s">
        <v>11249</v>
      </c>
      <c r="K3953" t="s">
        <v>31978</v>
      </c>
      <c r="L3953" t="s">
        <v>33607</v>
      </c>
    </row>
    <row r="3954" spans="1:12" x14ac:dyDescent="0.55000000000000004">
      <c r="A3954" t="str">
        <f t="shared" si="183"/>
        <v>101000019</v>
      </c>
      <c r="B3954" t="s">
        <v>11250</v>
      </c>
      <c r="C3954" t="s">
        <v>8747</v>
      </c>
      <c r="D3954" t="str">
        <f t="shared" si="184"/>
        <v>MO</v>
      </c>
      <c r="E3954" t="str">
        <f t="shared" si="185"/>
        <v>KANSAS CITY</v>
      </c>
      <c r="F3954" t="s">
        <v>11251</v>
      </c>
      <c r="G3954" t="s">
        <v>3</v>
      </c>
      <c r="H3954" t="s">
        <v>6404</v>
      </c>
      <c r="I3954" t="s">
        <v>26204</v>
      </c>
      <c r="J3954" t="s">
        <v>8747</v>
      </c>
      <c r="K3954" t="s">
        <v>32241</v>
      </c>
      <c r="L3954" t="s">
        <v>33604</v>
      </c>
    </row>
    <row r="3955" spans="1:12" x14ac:dyDescent="0.55000000000000004">
      <c r="A3955" t="str">
        <f t="shared" si="183"/>
        <v>101000048</v>
      </c>
      <c r="B3955" t="s">
        <v>11252</v>
      </c>
      <c r="C3955" t="s">
        <v>11253</v>
      </c>
      <c r="D3955" t="str">
        <f t="shared" si="184"/>
        <v>MO</v>
      </c>
      <c r="E3955" t="str">
        <f t="shared" si="185"/>
        <v>KANSAS CITY</v>
      </c>
      <c r="F3955" t="s">
        <v>11251</v>
      </c>
      <c r="G3955" t="s">
        <v>3</v>
      </c>
      <c r="H3955" t="s">
        <v>11254</v>
      </c>
      <c r="I3955" t="s">
        <v>26205</v>
      </c>
      <c r="J3955" t="s">
        <v>11253</v>
      </c>
      <c r="K3955" t="s">
        <v>32241</v>
      </c>
      <c r="L3955" t="s">
        <v>33604</v>
      </c>
    </row>
    <row r="3956" spans="1:12" x14ac:dyDescent="0.55000000000000004">
      <c r="A3956" t="str">
        <f t="shared" si="183"/>
        <v>101000158</v>
      </c>
      <c r="B3956" t="s">
        <v>11255</v>
      </c>
      <c r="C3956" t="s">
        <v>11256</v>
      </c>
      <c r="D3956" t="str">
        <f t="shared" si="184"/>
        <v>MO</v>
      </c>
      <c r="E3956" t="str">
        <f t="shared" si="185"/>
        <v>KANSAS CITY</v>
      </c>
      <c r="F3956" t="s">
        <v>11251</v>
      </c>
      <c r="G3956" t="s">
        <v>3</v>
      </c>
      <c r="H3956" t="s">
        <v>3</v>
      </c>
      <c r="I3956" t="s">
        <v>26206</v>
      </c>
      <c r="J3956" t="s">
        <v>11256</v>
      </c>
      <c r="K3956" t="s">
        <v>32241</v>
      </c>
      <c r="L3956" t="s">
        <v>33604</v>
      </c>
    </row>
    <row r="3957" spans="1:12" x14ac:dyDescent="0.55000000000000004">
      <c r="A3957" t="str">
        <f t="shared" si="183"/>
        <v>101000187</v>
      </c>
      <c r="B3957" t="s">
        <v>11257</v>
      </c>
      <c r="C3957" t="s">
        <v>3173</v>
      </c>
      <c r="D3957" t="str">
        <f t="shared" si="184"/>
        <v>KS</v>
      </c>
      <c r="E3957" t="str">
        <f t="shared" si="185"/>
        <v>OVERLAND PARK</v>
      </c>
      <c r="F3957" t="s">
        <v>11258</v>
      </c>
      <c r="G3957" t="s">
        <v>3</v>
      </c>
      <c r="H3957" t="s">
        <v>21</v>
      </c>
      <c r="I3957" t="s">
        <v>26207</v>
      </c>
      <c r="J3957" t="s">
        <v>3173</v>
      </c>
      <c r="K3957" t="s">
        <v>32242</v>
      </c>
      <c r="L3957" t="s">
        <v>33625</v>
      </c>
    </row>
    <row r="3958" spans="1:12" x14ac:dyDescent="0.55000000000000004">
      <c r="A3958" t="str">
        <f t="shared" si="183"/>
        <v>101000695</v>
      </c>
      <c r="B3958" t="s">
        <v>11259</v>
      </c>
      <c r="C3958" t="s">
        <v>8764</v>
      </c>
      <c r="D3958" t="str">
        <f t="shared" si="184"/>
        <v>MO</v>
      </c>
      <c r="E3958" t="str">
        <f t="shared" si="185"/>
        <v>KANSAS CITY</v>
      </c>
      <c r="F3958" t="s">
        <v>11251</v>
      </c>
      <c r="G3958" t="s">
        <v>3</v>
      </c>
      <c r="H3958" t="s">
        <v>11260</v>
      </c>
      <c r="I3958" t="s">
        <v>26208</v>
      </c>
      <c r="J3958" t="s">
        <v>8764</v>
      </c>
      <c r="K3958" t="s">
        <v>32241</v>
      </c>
      <c r="L3958" t="s">
        <v>33604</v>
      </c>
    </row>
    <row r="3959" spans="1:12" x14ac:dyDescent="0.55000000000000004">
      <c r="A3959" t="str">
        <f t="shared" si="183"/>
        <v>101000925</v>
      </c>
      <c r="B3959" t="s">
        <v>11261</v>
      </c>
      <c r="C3959" t="s">
        <v>11262</v>
      </c>
      <c r="D3959" t="str">
        <f t="shared" si="184"/>
        <v>KS</v>
      </c>
      <c r="E3959" t="str">
        <f t="shared" si="185"/>
        <v>KANSAS CITY</v>
      </c>
      <c r="F3959" t="s">
        <v>11263</v>
      </c>
      <c r="G3959" t="s">
        <v>3</v>
      </c>
      <c r="H3959" t="s">
        <v>3</v>
      </c>
      <c r="I3959" t="s">
        <v>26209</v>
      </c>
      <c r="J3959" t="s">
        <v>11262</v>
      </c>
      <c r="K3959" t="s">
        <v>32241</v>
      </c>
      <c r="L3959" t="s">
        <v>33625</v>
      </c>
    </row>
    <row r="3960" spans="1:12" x14ac:dyDescent="0.55000000000000004">
      <c r="A3960" t="str">
        <f t="shared" si="183"/>
        <v>101000967</v>
      </c>
      <c r="B3960" t="s">
        <v>11264</v>
      </c>
      <c r="C3960" t="s">
        <v>11265</v>
      </c>
      <c r="D3960" t="str">
        <f t="shared" si="184"/>
        <v>KS</v>
      </c>
      <c r="E3960" t="str">
        <f t="shared" si="185"/>
        <v>KANSAS CITY</v>
      </c>
      <c r="F3960" t="s">
        <v>11263</v>
      </c>
      <c r="G3960" t="s">
        <v>3</v>
      </c>
      <c r="H3960" t="s">
        <v>11266</v>
      </c>
      <c r="I3960" t="s">
        <v>26210</v>
      </c>
      <c r="J3960" t="s">
        <v>11265</v>
      </c>
      <c r="K3960" t="s">
        <v>32241</v>
      </c>
      <c r="L3960" t="s">
        <v>33625</v>
      </c>
    </row>
    <row r="3961" spans="1:12" x14ac:dyDescent="0.55000000000000004">
      <c r="A3961" t="str">
        <f t="shared" si="183"/>
        <v>101001005</v>
      </c>
      <c r="B3961" t="s">
        <v>11267</v>
      </c>
      <c r="C3961" t="s">
        <v>3469</v>
      </c>
      <c r="D3961" t="str">
        <f t="shared" si="184"/>
        <v>KS</v>
      </c>
      <c r="E3961" t="str">
        <f t="shared" si="185"/>
        <v>KANSAS CITY</v>
      </c>
      <c r="F3961" t="s">
        <v>11263</v>
      </c>
      <c r="G3961" t="s">
        <v>120</v>
      </c>
      <c r="H3961" t="s">
        <v>11268</v>
      </c>
      <c r="I3961" t="s">
        <v>26211</v>
      </c>
      <c r="J3961" t="s">
        <v>3469</v>
      </c>
      <c r="K3961" t="s">
        <v>32241</v>
      </c>
      <c r="L3961" t="s">
        <v>33625</v>
      </c>
    </row>
    <row r="3962" spans="1:12" x14ac:dyDescent="0.55000000000000004">
      <c r="A3962" t="str">
        <f t="shared" si="183"/>
        <v>101001018</v>
      </c>
      <c r="B3962" t="s">
        <v>11269</v>
      </c>
      <c r="C3962" t="s">
        <v>11270</v>
      </c>
      <c r="D3962" t="str">
        <f t="shared" si="184"/>
        <v>MO</v>
      </c>
      <c r="E3962" t="str">
        <f t="shared" si="185"/>
        <v>KANSAS CITY</v>
      </c>
      <c r="F3962" t="s">
        <v>11251</v>
      </c>
      <c r="G3962" t="s">
        <v>3</v>
      </c>
      <c r="H3962" t="s">
        <v>8993</v>
      </c>
      <c r="I3962" t="s">
        <v>26212</v>
      </c>
      <c r="J3962" t="s">
        <v>11270</v>
      </c>
      <c r="K3962" t="s">
        <v>32241</v>
      </c>
      <c r="L3962" t="s">
        <v>33604</v>
      </c>
    </row>
    <row r="3963" spans="1:12" x14ac:dyDescent="0.55000000000000004">
      <c r="A3963" t="str">
        <f t="shared" si="183"/>
        <v>101001047</v>
      </c>
      <c r="B3963" t="s">
        <v>11271</v>
      </c>
      <c r="C3963" t="s">
        <v>11272</v>
      </c>
      <c r="D3963" t="str">
        <f t="shared" si="184"/>
        <v>KS</v>
      </c>
      <c r="E3963" t="str">
        <f t="shared" si="185"/>
        <v>KANSAS CITY</v>
      </c>
      <c r="F3963" t="s">
        <v>11263</v>
      </c>
      <c r="G3963" t="s">
        <v>3</v>
      </c>
      <c r="H3963" t="s">
        <v>10126</v>
      </c>
      <c r="I3963" t="s">
        <v>26213</v>
      </c>
      <c r="J3963" t="s">
        <v>11272</v>
      </c>
      <c r="K3963" t="s">
        <v>32241</v>
      </c>
      <c r="L3963" t="s">
        <v>33625</v>
      </c>
    </row>
    <row r="3964" spans="1:12" x14ac:dyDescent="0.55000000000000004">
      <c r="A3964" t="str">
        <f t="shared" si="183"/>
        <v>101001089</v>
      </c>
      <c r="B3964" t="s">
        <v>11273</v>
      </c>
      <c r="C3964" t="s">
        <v>11274</v>
      </c>
      <c r="D3964" t="str">
        <f t="shared" si="184"/>
        <v>LA</v>
      </c>
      <c r="E3964" t="str">
        <f t="shared" si="185"/>
        <v>NEW ORLEANS</v>
      </c>
      <c r="F3964" t="s">
        <v>5870</v>
      </c>
      <c r="G3964" t="s">
        <v>3</v>
      </c>
      <c r="H3964" t="s">
        <v>21</v>
      </c>
      <c r="I3964" t="s">
        <v>26214</v>
      </c>
      <c r="J3964" t="s">
        <v>11274</v>
      </c>
      <c r="K3964" t="s">
        <v>31185</v>
      </c>
      <c r="L3964" t="s">
        <v>33614</v>
      </c>
    </row>
    <row r="3965" spans="1:12" x14ac:dyDescent="0.55000000000000004">
      <c r="A3965" t="str">
        <f t="shared" si="183"/>
        <v>101001283</v>
      </c>
      <c r="B3965" t="s">
        <v>11275</v>
      </c>
      <c r="C3965" t="s">
        <v>11276</v>
      </c>
      <c r="D3965" t="str">
        <f t="shared" si="184"/>
        <v>MO</v>
      </c>
      <c r="E3965" t="str">
        <f t="shared" si="185"/>
        <v>KANSAS CITY</v>
      </c>
      <c r="F3965" t="s">
        <v>11251</v>
      </c>
      <c r="G3965" t="s">
        <v>3</v>
      </c>
      <c r="H3965" t="s">
        <v>3</v>
      </c>
      <c r="I3965" t="s">
        <v>26215</v>
      </c>
      <c r="J3965" t="s">
        <v>11276</v>
      </c>
      <c r="K3965" t="s">
        <v>32241</v>
      </c>
      <c r="L3965" t="s">
        <v>33604</v>
      </c>
    </row>
    <row r="3966" spans="1:12" x14ac:dyDescent="0.55000000000000004">
      <c r="A3966" t="str">
        <f t="shared" si="183"/>
        <v>101001306</v>
      </c>
      <c r="B3966" t="s">
        <v>11277</v>
      </c>
      <c r="C3966" t="s">
        <v>11278</v>
      </c>
      <c r="D3966" t="str">
        <f t="shared" si="184"/>
        <v>MO</v>
      </c>
      <c r="E3966" t="str">
        <f t="shared" si="185"/>
        <v>KANSAS CITY</v>
      </c>
      <c r="F3966" t="s">
        <v>11251</v>
      </c>
      <c r="G3966" t="s">
        <v>3</v>
      </c>
      <c r="H3966" t="s">
        <v>11279</v>
      </c>
      <c r="I3966" t="s">
        <v>26216</v>
      </c>
      <c r="J3966" t="s">
        <v>11278</v>
      </c>
      <c r="K3966" t="s">
        <v>32241</v>
      </c>
      <c r="L3966" t="s">
        <v>33604</v>
      </c>
    </row>
    <row r="3967" spans="1:12" x14ac:dyDescent="0.55000000000000004">
      <c r="A3967" t="str">
        <f t="shared" si="183"/>
        <v>101001351</v>
      </c>
      <c r="B3967" t="s">
        <v>11280</v>
      </c>
      <c r="C3967" t="s">
        <v>11281</v>
      </c>
      <c r="D3967" t="str">
        <f t="shared" si="184"/>
        <v>KS</v>
      </c>
      <c r="E3967" t="str">
        <f t="shared" si="185"/>
        <v>OVERLAND PARK</v>
      </c>
      <c r="F3967" t="s">
        <v>11258</v>
      </c>
      <c r="G3967" t="s">
        <v>3</v>
      </c>
      <c r="H3967" t="s">
        <v>3</v>
      </c>
      <c r="I3967" t="s">
        <v>26217</v>
      </c>
      <c r="J3967" t="s">
        <v>11281</v>
      </c>
      <c r="K3967" t="s">
        <v>32242</v>
      </c>
      <c r="L3967" t="s">
        <v>33625</v>
      </c>
    </row>
    <row r="3968" spans="1:12" x14ac:dyDescent="0.55000000000000004">
      <c r="A3968" t="str">
        <f t="shared" si="183"/>
        <v>101001364</v>
      </c>
      <c r="B3968" t="s">
        <v>11282</v>
      </c>
      <c r="C3968" t="s">
        <v>11283</v>
      </c>
      <c r="D3968" t="str">
        <f t="shared" si="184"/>
        <v>MO</v>
      </c>
      <c r="E3968" t="str">
        <f t="shared" si="185"/>
        <v>INDEPENDENCE</v>
      </c>
      <c r="F3968" t="s">
        <v>11284</v>
      </c>
      <c r="G3968" t="s">
        <v>3</v>
      </c>
      <c r="H3968" t="s">
        <v>11285</v>
      </c>
      <c r="I3968" t="s">
        <v>26218</v>
      </c>
      <c r="J3968" t="s">
        <v>11283</v>
      </c>
      <c r="K3968" t="s">
        <v>30620</v>
      </c>
      <c r="L3968" t="s">
        <v>33604</v>
      </c>
    </row>
    <row r="3969" spans="1:12" x14ac:dyDescent="0.55000000000000004">
      <c r="A3969" t="str">
        <f t="shared" si="183"/>
        <v>101002716</v>
      </c>
      <c r="B3969" t="s">
        <v>11286</v>
      </c>
      <c r="C3969" t="s">
        <v>11287</v>
      </c>
      <c r="D3969" t="str">
        <f t="shared" si="184"/>
        <v>KS</v>
      </c>
      <c r="E3969" t="str">
        <f t="shared" si="185"/>
        <v>OVERLAND PARK</v>
      </c>
      <c r="F3969" t="s">
        <v>11258</v>
      </c>
      <c r="G3969" t="s">
        <v>3</v>
      </c>
      <c r="H3969" t="s">
        <v>11288</v>
      </c>
      <c r="I3969" t="s">
        <v>26219</v>
      </c>
      <c r="J3969" t="s">
        <v>11287</v>
      </c>
      <c r="K3969" t="s">
        <v>32242</v>
      </c>
      <c r="L3969" t="s">
        <v>33625</v>
      </c>
    </row>
    <row r="3970" spans="1:12" x14ac:dyDescent="0.55000000000000004">
      <c r="A3970" t="str">
        <f t="shared" ref="A3970:A4033" si="186">LEFT(B3970,9)</f>
        <v>101002949</v>
      </c>
      <c r="B3970" t="s">
        <v>11289</v>
      </c>
      <c r="C3970" t="s">
        <v>11290</v>
      </c>
      <c r="D3970" t="str">
        <f t="shared" ref="D3970:D4033" si="187">LEFT(F3970,2)</f>
        <v>KS</v>
      </c>
      <c r="E3970" t="str">
        <f t="shared" ref="E3970:E4033" si="188">RIGHT(F3970,LEN(F3970)-2)</f>
        <v>OVERLAND PARK</v>
      </c>
      <c r="F3970" t="s">
        <v>11258</v>
      </c>
      <c r="G3970" t="s">
        <v>3</v>
      </c>
      <c r="H3970" t="s">
        <v>1801</v>
      </c>
      <c r="I3970" t="s">
        <v>26220</v>
      </c>
      <c r="J3970" t="s">
        <v>11290</v>
      </c>
      <c r="K3970" t="s">
        <v>32242</v>
      </c>
      <c r="L3970" t="s">
        <v>33625</v>
      </c>
    </row>
    <row r="3971" spans="1:12" x14ac:dyDescent="0.55000000000000004">
      <c r="A3971" t="str">
        <f t="shared" si="186"/>
        <v>101003317</v>
      </c>
      <c r="B3971" t="s">
        <v>11291</v>
      </c>
      <c r="C3971" t="s">
        <v>7010</v>
      </c>
      <c r="D3971" t="str">
        <f t="shared" si="187"/>
        <v>KS</v>
      </c>
      <c r="E3971" t="str">
        <f t="shared" si="188"/>
        <v>SHAWNEE MISSION</v>
      </c>
      <c r="F3971" t="s">
        <v>11292</v>
      </c>
      <c r="G3971" t="s">
        <v>3</v>
      </c>
      <c r="H3971" t="s">
        <v>63</v>
      </c>
      <c r="I3971" t="s">
        <v>26221</v>
      </c>
      <c r="J3971" t="s">
        <v>7010</v>
      </c>
      <c r="K3971" t="s">
        <v>32243</v>
      </c>
      <c r="L3971" t="s">
        <v>33625</v>
      </c>
    </row>
    <row r="3972" spans="1:12" x14ac:dyDescent="0.55000000000000004">
      <c r="A3972" t="str">
        <f t="shared" si="186"/>
        <v>101003773</v>
      </c>
      <c r="B3972" t="s">
        <v>11293</v>
      </c>
      <c r="C3972" t="s">
        <v>11294</v>
      </c>
      <c r="D3972" t="str">
        <f t="shared" si="187"/>
        <v>MO</v>
      </c>
      <c r="E3972" t="str">
        <f t="shared" si="188"/>
        <v>RAYMORE</v>
      </c>
      <c r="F3972" t="s">
        <v>11295</v>
      </c>
      <c r="G3972" t="s">
        <v>3</v>
      </c>
      <c r="H3972" t="s">
        <v>11296</v>
      </c>
      <c r="I3972" t="s">
        <v>26222</v>
      </c>
      <c r="J3972" t="s">
        <v>11294</v>
      </c>
      <c r="K3972" t="s">
        <v>32244</v>
      </c>
      <c r="L3972" t="s">
        <v>33604</v>
      </c>
    </row>
    <row r="3973" spans="1:12" x14ac:dyDescent="0.55000000000000004">
      <c r="A3973" t="str">
        <f t="shared" si="186"/>
        <v>101004280</v>
      </c>
      <c r="B3973" t="s">
        <v>11297</v>
      </c>
      <c r="C3973" t="s">
        <v>11298</v>
      </c>
      <c r="D3973" t="str">
        <f t="shared" si="187"/>
        <v>MO</v>
      </c>
      <c r="E3973" t="str">
        <f t="shared" si="188"/>
        <v>LEES SUMMIT</v>
      </c>
      <c r="F3973" t="s">
        <v>11299</v>
      </c>
      <c r="G3973" t="s">
        <v>3</v>
      </c>
      <c r="H3973" t="s">
        <v>3</v>
      </c>
      <c r="I3973" t="s">
        <v>26223</v>
      </c>
      <c r="J3973" t="s">
        <v>11298</v>
      </c>
      <c r="K3973" t="s">
        <v>32245</v>
      </c>
      <c r="L3973" t="s">
        <v>33604</v>
      </c>
    </row>
    <row r="3974" spans="1:12" x14ac:dyDescent="0.55000000000000004">
      <c r="A3974" t="str">
        <f t="shared" si="186"/>
        <v>101005027</v>
      </c>
      <c r="B3974" t="s">
        <v>11300</v>
      </c>
      <c r="C3974" t="s">
        <v>11301</v>
      </c>
      <c r="D3974" t="str">
        <f t="shared" si="187"/>
        <v>KS</v>
      </c>
      <c r="E3974" t="str">
        <f t="shared" si="188"/>
        <v>OVERLAND PARK</v>
      </c>
      <c r="F3974" t="s">
        <v>11258</v>
      </c>
      <c r="G3974" t="s">
        <v>3</v>
      </c>
      <c r="H3974" t="s">
        <v>3</v>
      </c>
      <c r="I3974" t="s">
        <v>26224</v>
      </c>
      <c r="J3974" t="s">
        <v>11301</v>
      </c>
      <c r="K3974" t="s">
        <v>32242</v>
      </c>
      <c r="L3974" t="s">
        <v>33625</v>
      </c>
    </row>
    <row r="3975" spans="1:12" x14ac:dyDescent="0.55000000000000004">
      <c r="A3975" t="str">
        <f t="shared" si="186"/>
        <v>101005483</v>
      </c>
      <c r="B3975" t="s">
        <v>11302</v>
      </c>
      <c r="C3975" t="s">
        <v>11303</v>
      </c>
      <c r="D3975" t="str">
        <f t="shared" si="187"/>
        <v>MO</v>
      </c>
      <c r="E3975" t="str">
        <f t="shared" si="188"/>
        <v>LEES SUMMIT</v>
      </c>
      <c r="F3975" t="s">
        <v>11299</v>
      </c>
      <c r="G3975" t="s">
        <v>3</v>
      </c>
      <c r="H3975" t="s">
        <v>11304</v>
      </c>
      <c r="I3975" t="s">
        <v>26225</v>
      </c>
      <c r="J3975" t="s">
        <v>11303</v>
      </c>
      <c r="K3975" t="s">
        <v>32245</v>
      </c>
      <c r="L3975" t="s">
        <v>33604</v>
      </c>
    </row>
    <row r="3976" spans="1:12" x14ac:dyDescent="0.55000000000000004">
      <c r="A3976" t="str">
        <f t="shared" si="186"/>
        <v>101006699</v>
      </c>
      <c r="B3976" t="s">
        <v>11305</v>
      </c>
      <c r="C3976" t="s">
        <v>11306</v>
      </c>
      <c r="D3976" t="str">
        <f t="shared" si="187"/>
        <v>CO</v>
      </c>
      <c r="E3976" t="str">
        <f t="shared" si="188"/>
        <v>GREENWOOD VILLAGE</v>
      </c>
      <c r="F3976" t="s">
        <v>11307</v>
      </c>
      <c r="G3976" t="s">
        <v>3</v>
      </c>
      <c r="H3976" t="s">
        <v>11308</v>
      </c>
      <c r="I3976" t="s">
        <v>26226</v>
      </c>
      <c r="J3976" t="s">
        <v>11306</v>
      </c>
      <c r="K3976" t="s">
        <v>32246</v>
      </c>
      <c r="L3976" t="s">
        <v>33626</v>
      </c>
    </row>
    <row r="3977" spans="1:12" x14ac:dyDescent="0.55000000000000004">
      <c r="A3977" t="str">
        <f t="shared" si="186"/>
        <v>101007041</v>
      </c>
      <c r="B3977" t="s">
        <v>11309</v>
      </c>
      <c r="C3977" t="s">
        <v>3361</v>
      </c>
      <c r="D3977" t="str">
        <f t="shared" si="187"/>
        <v>KS</v>
      </c>
      <c r="E3977" t="str">
        <f t="shared" si="188"/>
        <v>OVERLAND PARK</v>
      </c>
      <c r="F3977" t="s">
        <v>11258</v>
      </c>
      <c r="G3977" t="s">
        <v>3</v>
      </c>
      <c r="H3977" t="s">
        <v>3</v>
      </c>
      <c r="I3977" t="s">
        <v>26227</v>
      </c>
      <c r="J3977" t="s">
        <v>3361</v>
      </c>
      <c r="K3977" t="s">
        <v>32242</v>
      </c>
      <c r="L3977" t="s">
        <v>33625</v>
      </c>
    </row>
    <row r="3978" spans="1:12" x14ac:dyDescent="0.55000000000000004">
      <c r="A3978" t="str">
        <f t="shared" si="186"/>
        <v>101011998</v>
      </c>
      <c r="B3978" t="s">
        <v>11310</v>
      </c>
      <c r="C3978" t="s">
        <v>11311</v>
      </c>
      <c r="D3978" t="str">
        <f t="shared" si="187"/>
        <v>KS</v>
      </c>
      <c r="E3978" t="str">
        <f t="shared" si="188"/>
        <v>MISSION</v>
      </c>
      <c r="F3978" t="s">
        <v>11312</v>
      </c>
      <c r="G3978" t="s">
        <v>3</v>
      </c>
      <c r="H3978" t="s">
        <v>3</v>
      </c>
      <c r="I3978" t="s">
        <v>26228</v>
      </c>
      <c r="J3978" t="s">
        <v>11311</v>
      </c>
      <c r="K3978" t="s">
        <v>32247</v>
      </c>
      <c r="L3978" t="s">
        <v>33625</v>
      </c>
    </row>
    <row r="3979" spans="1:12" x14ac:dyDescent="0.55000000000000004">
      <c r="A3979" t="str">
        <f t="shared" si="186"/>
        <v>101014869</v>
      </c>
      <c r="B3979" t="s">
        <v>11313</v>
      </c>
      <c r="C3979" t="s">
        <v>11314</v>
      </c>
      <c r="D3979" t="str">
        <f t="shared" si="187"/>
        <v>KS</v>
      </c>
      <c r="E3979" t="str">
        <f t="shared" si="188"/>
        <v>OVERLAND PARK</v>
      </c>
      <c r="F3979" t="s">
        <v>11258</v>
      </c>
      <c r="G3979" t="s">
        <v>3</v>
      </c>
      <c r="H3979" t="s">
        <v>11315</v>
      </c>
      <c r="I3979" t="s">
        <v>26229</v>
      </c>
      <c r="J3979" t="s">
        <v>11314</v>
      </c>
      <c r="K3979" t="s">
        <v>32242</v>
      </c>
      <c r="L3979" t="s">
        <v>33625</v>
      </c>
    </row>
    <row r="3980" spans="1:12" x14ac:dyDescent="0.55000000000000004">
      <c r="A3980" t="str">
        <f t="shared" si="186"/>
        <v>101014924</v>
      </c>
      <c r="B3980" t="s">
        <v>11316</v>
      </c>
      <c r="C3980" t="s">
        <v>11317</v>
      </c>
      <c r="D3980" t="str">
        <f t="shared" si="187"/>
        <v>KS</v>
      </c>
      <c r="E3980" t="str">
        <f t="shared" si="188"/>
        <v>LEAWOOD</v>
      </c>
      <c r="F3980" t="s">
        <v>11318</v>
      </c>
      <c r="G3980" t="s">
        <v>3</v>
      </c>
      <c r="H3980" t="s">
        <v>5468</v>
      </c>
      <c r="I3980" t="s">
        <v>26230</v>
      </c>
      <c r="J3980" t="s">
        <v>11317</v>
      </c>
      <c r="K3980" t="s">
        <v>32248</v>
      </c>
      <c r="L3980" t="s">
        <v>33625</v>
      </c>
    </row>
    <row r="3981" spans="1:12" x14ac:dyDescent="0.55000000000000004">
      <c r="A3981" t="str">
        <f t="shared" si="186"/>
        <v>101014953</v>
      </c>
      <c r="B3981" t="s">
        <v>11319</v>
      </c>
      <c r="C3981" t="s">
        <v>2667</v>
      </c>
      <c r="D3981" t="str">
        <f t="shared" si="187"/>
        <v>KS</v>
      </c>
      <c r="E3981" t="str">
        <f t="shared" si="188"/>
        <v>OVERLAND PARK</v>
      </c>
      <c r="F3981" t="s">
        <v>11258</v>
      </c>
      <c r="G3981" t="s">
        <v>3</v>
      </c>
      <c r="H3981" t="s">
        <v>11320</v>
      </c>
      <c r="I3981" t="s">
        <v>26231</v>
      </c>
      <c r="J3981" t="s">
        <v>2667</v>
      </c>
      <c r="K3981" t="s">
        <v>32242</v>
      </c>
      <c r="L3981" t="s">
        <v>33625</v>
      </c>
    </row>
    <row r="3982" spans="1:12" x14ac:dyDescent="0.55000000000000004">
      <c r="A3982" t="str">
        <f t="shared" si="186"/>
        <v>101015046</v>
      </c>
      <c r="B3982" t="s">
        <v>11321</v>
      </c>
      <c r="C3982" t="s">
        <v>11322</v>
      </c>
      <c r="D3982" t="str">
        <f t="shared" si="187"/>
        <v>KS</v>
      </c>
      <c r="E3982" t="str">
        <f t="shared" si="188"/>
        <v>PRAIRIE VILLAGE</v>
      </c>
      <c r="F3982" t="s">
        <v>11323</v>
      </c>
      <c r="G3982" t="s">
        <v>3</v>
      </c>
      <c r="H3982" t="s">
        <v>2853</v>
      </c>
      <c r="I3982" t="s">
        <v>26232</v>
      </c>
      <c r="J3982" t="s">
        <v>11322</v>
      </c>
      <c r="K3982" t="s">
        <v>32249</v>
      </c>
      <c r="L3982" t="s">
        <v>33625</v>
      </c>
    </row>
    <row r="3983" spans="1:12" x14ac:dyDescent="0.55000000000000004">
      <c r="A3983" t="str">
        <f t="shared" si="186"/>
        <v>101015088</v>
      </c>
      <c r="B3983" t="s">
        <v>11324</v>
      </c>
      <c r="C3983" t="s">
        <v>1674</v>
      </c>
      <c r="D3983" t="str">
        <f t="shared" si="187"/>
        <v>KS</v>
      </c>
      <c r="E3983" t="str">
        <f t="shared" si="188"/>
        <v>OVERLAND PARK</v>
      </c>
      <c r="F3983" t="s">
        <v>11258</v>
      </c>
      <c r="G3983" t="s">
        <v>3</v>
      </c>
      <c r="H3983" t="s">
        <v>11325</v>
      </c>
      <c r="I3983" t="s">
        <v>26233</v>
      </c>
      <c r="J3983" t="s">
        <v>1674</v>
      </c>
      <c r="K3983" t="s">
        <v>32242</v>
      </c>
      <c r="L3983" t="s">
        <v>33625</v>
      </c>
    </row>
    <row r="3984" spans="1:12" x14ac:dyDescent="0.55000000000000004">
      <c r="A3984" t="str">
        <f t="shared" si="186"/>
        <v>101015101</v>
      </c>
      <c r="B3984" t="s">
        <v>11326</v>
      </c>
      <c r="C3984" t="s">
        <v>9407</v>
      </c>
      <c r="D3984" t="str">
        <f t="shared" si="187"/>
        <v>KS</v>
      </c>
      <c r="E3984" t="str">
        <f t="shared" si="188"/>
        <v>OVERLAND PARK</v>
      </c>
      <c r="F3984" t="s">
        <v>11258</v>
      </c>
      <c r="G3984" t="s">
        <v>3</v>
      </c>
      <c r="H3984" t="s">
        <v>7012</v>
      </c>
      <c r="I3984" t="s">
        <v>26234</v>
      </c>
      <c r="J3984" t="s">
        <v>9407</v>
      </c>
      <c r="K3984" t="s">
        <v>32242</v>
      </c>
      <c r="L3984" t="s">
        <v>33625</v>
      </c>
    </row>
    <row r="3985" spans="1:12" x14ac:dyDescent="0.55000000000000004">
      <c r="A3985" t="str">
        <f t="shared" si="186"/>
        <v>101015282</v>
      </c>
      <c r="B3985" t="s">
        <v>11327</v>
      </c>
      <c r="C3985" t="s">
        <v>11328</v>
      </c>
      <c r="D3985" t="str">
        <f t="shared" si="187"/>
        <v>KS</v>
      </c>
      <c r="E3985" t="str">
        <f t="shared" si="188"/>
        <v>LEAWOOD</v>
      </c>
      <c r="F3985" t="s">
        <v>11318</v>
      </c>
      <c r="G3985" t="s">
        <v>3</v>
      </c>
      <c r="H3985" t="s">
        <v>11329</v>
      </c>
      <c r="I3985" t="s">
        <v>26235</v>
      </c>
      <c r="J3985" t="s">
        <v>11328</v>
      </c>
      <c r="K3985" t="s">
        <v>32248</v>
      </c>
      <c r="L3985" t="s">
        <v>33625</v>
      </c>
    </row>
    <row r="3986" spans="1:12" x14ac:dyDescent="0.55000000000000004">
      <c r="A3986" t="str">
        <f t="shared" si="186"/>
        <v>101019084</v>
      </c>
      <c r="B3986" t="s">
        <v>11330</v>
      </c>
      <c r="C3986" t="s">
        <v>11276</v>
      </c>
      <c r="D3986" t="str">
        <f t="shared" si="187"/>
        <v>MO</v>
      </c>
      <c r="E3986" t="str">
        <f t="shared" si="188"/>
        <v>KANSAS CITY</v>
      </c>
      <c r="F3986" t="s">
        <v>11251</v>
      </c>
      <c r="G3986" t="s">
        <v>3</v>
      </c>
      <c r="H3986" t="s">
        <v>8207</v>
      </c>
      <c r="I3986" t="s">
        <v>26236</v>
      </c>
      <c r="J3986" t="s">
        <v>11276</v>
      </c>
      <c r="K3986" t="s">
        <v>32241</v>
      </c>
      <c r="L3986" t="s">
        <v>33604</v>
      </c>
    </row>
    <row r="3987" spans="1:12" x14ac:dyDescent="0.55000000000000004">
      <c r="A3987" t="str">
        <f t="shared" si="186"/>
        <v>101019194</v>
      </c>
      <c r="B3987" t="s">
        <v>11331</v>
      </c>
      <c r="C3987" t="s">
        <v>11332</v>
      </c>
      <c r="D3987" t="str">
        <f t="shared" si="187"/>
        <v>MO</v>
      </c>
      <c r="E3987" t="str">
        <f t="shared" si="188"/>
        <v>LEES SUMMIT</v>
      </c>
      <c r="F3987" t="s">
        <v>11299</v>
      </c>
      <c r="G3987" t="s">
        <v>3</v>
      </c>
      <c r="H3987" t="s">
        <v>8695</v>
      </c>
      <c r="I3987" t="s">
        <v>26237</v>
      </c>
      <c r="J3987" t="s">
        <v>11332</v>
      </c>
      <c r="K3987" t="s">
        <v>32245</v>
      </c>
      <c r="L3987" t="s">
        <v>33604</v>
      </c>
    </row>
    <row r="3988" spans="1:12" x14ac:dyDescent="0.55000000000000004">
      <c r="A3988" t="str">
        <f t="shared" si="186"/>
        <v>101089496</v>
      </c>
      <c r="B3988" t="s">
        <v>11333</v>
      </c>
      <c r="C3988" t="s">
        <v>6542</v>
      </c>
      <c r="D3988" t="str">
        <f t="shared" si="187"/>
        <v>IL</v>
      </c>
      <c r="E3988" t="str">
        <f t="shared" si="188"/>
        <v>CHICAGO</v>
      </c>
      <c r="F3988" t="s">
        <v>6173</v>
      </c>
      <c r="G3988" t="s">
        <v>3</v>
      </c>
      <c r="H3988" t="s">
        <v>6566</v>
      </c>
      <c r="I3988" t="s">
        <v>26238</v>
      </c>
      <c r="J3988" t="s">
        <v>6542</v>
      </c>
      <c r="K3988" t="s">
        <v>31242</v>
      </c>
      <c r="L3988" t="s">
        <v>33598</v>
      </c>
    </row>
    <row r="3989" spans="1:12" x14ac:dyDescent="0.55000000000000004">
      <c r="A3989" t="str">
        <f t="shared" si="186"/>
        <v>101089807</v>
      </c>
      <c r="B3989" t="s">
        <v>11334</v>
      </c>
      <c r="C3989" t="s">
        <v>4562</v>
      </c>
      <c r="D3989" t="str">
        <f t="shared" si="187"/>
        <v>IL</v>
      </c>
      <c r="E3989" t="str">
        <f t="shared" si="188"/>
        <v>CHICAGO</v>
      </c>
      <c r="F3989" t="s">
        <v>6173</v>
      </c>
      <c r="G3989" t="s">
        <v>3</v>
      </c>
      <c r="H3989" t="s">
        <v>4563</v>
      </c>
      <c r="I3989" t="s">
        <v>26239</v>
      </c>
      <c r="J3989" t="s">
        <v>4562</v>
      </c>
      <c r="K3989" t="s">
        <v>31242</v>
      </c>
      <c r="L3989" t="s">
        <v>33598</v>
      </c>
    </row>
    <row r="3990" spans="1:12" x14ac:dyDescent="0.55000000000000004">
      <c r="A3990" t="str">
        <f t="shared" si="186"/>
        <v>101089865</v>
      </c>
      <c r="B3990" t="s">
        <v>11335</v>
      </c>
      <c r="C3990" t="s">
        <v>11336</v>
      </c>
      <c r="D3990" t="str">
        <f t="shared" si="187"/>
        <v>MO</v>
      </c>
      <c r="E3990" t="str">
        <f t="shared" si="188"/>
        <v>BLUE SPRINGS</v>
      </c>
      <c r="F3990" t="s">
        <v>11337</v>
      </c>
      <c r="G3990" t="s">
        <v>3</v>
      </c>
      <c r="H3990" t="s">
        <v>11338</v>
      </c>
      <c r="I3990" t="s">
        <v>26240</v>
      </c>
      <c r="J3990" t="s">
        <v>11336</v>
      </c>
      <c r="K3990" t="s">
        <v>32250</v>
      </c>
      <c r="L3990" t="s">
        <v>33604</v>
      </c>
    </row>
    <row r="3991" spans="1:12" x14ac:dyDescent="0.55000000000000004">
      <c r="A3991" t="str">
        <f t="shared" si="186"/>
        <v>101100016</v>
      </c>
      <c r="B3991" t="s">
        <v>11339</v>
      </c>
      <c r="C3991" t="s">
        <v>11340</v>
      </c>
      <c r="D3991" t="str">
        <f t="shared" si="187"/>
        <v>KS</v>
      </c>
      <c r="E3991" t="str">
        <f t="shared" si="188"/>
        <v>ATCHISON</v>
      </c>
      <c r="F3991" t="s">
        <v>11341</v>
      </c>
      <c r="G3991" t="s">
        <v>3</v>
      </c>
      <c r="H3991" t="s">
        <v>1141</v>
      </c>
      <c r="I3991" t="s">
        <v>26241</v>
      </c>
      <c r="J3991" t="s">
        <v>11340</v>
      </c>
      <c r="K3991" t="s">
        <v>32251</v>
      </c>
      <c r="L3991" t="s">
        <v>33625</v>
      </c>
    </row>
    <row r="3992" spans="1:12" x14ac:dyDescent="0.55000000000000004">
      <c r="A3992" t="str">
        <f t="shared" si="186"/>
        <v>101100029</v>
      </c>
      <c r="B3992" t="s">
        <v>11342</v>
      </c>
      <c r="C3992" t="s">
        <v>11343</v>
      </c>
      <c r="D3992" t="str">
        <f t="shared" si="187"/>
        <v>KS</v>
      </c>
      <c r="E3992" t="str">
        <f t="shared" si="188"/>
        <v>WICHITA</v>
      </c>
      <c r="F3992" t="s">
        <v>11344</v>
      </c>
      <c r="G3992" t="s">
        <v>3</v>
      </c>
      <c r="H3992" t="s">
        <v>3</v>
      </c>
      <c r="I3992" t="s">
        <v>26242</v>
      </c>
      <c r="J3992" t="s">
        <v>11343</v>
      </c>
      <c r="K3992" t="s">
        <v>32252</v>
      </c>
      <c r="L3992" t="s">
        <v>33625</v>
      </c>
    </row>
    <row r="3993" spans="1:12" x14ac:dyDescent="0.55000000000000004">
      <c r="A3993" t="str">
        <f t="shared" si="186"/>
        <v>101100142</v>
      </c>
      <c r="B3993" t="s">
        <v>11345</v>
      </c>
      <c r="C3993" t="s">
        <v>11346</v>
      </c>
      <c r="D3993" t="str">
        <f t="shared" si="187"/>
        <v>KS</v>
      </c>
      <c r="E3993" t="str">
        <f t="shared" si="188"/>
        <v>TOPEKA</v>
      </c>
      <c r="F3993" t="s">
        <v>11347</v>
      </c>
      <c r="G3993" t="s">
        <v>3</v>
      </c>
      <c r="H3993" t="s">
        <v>11348</v>
      </c>
      <c r="I3993" t="s">
        <v>26243</v>
      </c>
      <c r="J3993" t="s">
        <v>11346</v>
      </c>
      <c r="K3993" t="s">
        <v>32253</v>
      </c>
      <c r="L3993" t="s">
        <v>33625</v>
      </c>
    </row>
    <row r="3994" spans="1:12" x14ac:dyDescent="0.55000000000000004">
      <c r="A3994" t="str">
        <f t="shared" si="186"/>
        <v>101100171</v>
      </c>
      <c r="B3994" t="s">
        <v>11349</v>
      </c>
      <c r="C3994" t="s">
        <v>11350</v>
      </c>
      <c r="D3994" t="str">
        <f t="shared" si="187"/>
        <v>KS</v>
      </c>
      <c r="E3994" t="str">
        <f t="shared" si="188"/>
        <v>HUTCHINSON</v>
      </c>
      <c r="F3994" t="s">
        <v>11351</v>
      </c>
      <c r="G3994" t="s">
        <v>3</v>
      </c>
      <c r="H3994" t="s">
        <v>11352</v>
      </c>
      <c r="I3994" t="s">
        <v>26244</v>
      </c>
      <c r="J3994" t="s">
        <v>11350</v>
      </c>
      <c r="K3994" t="s">
        <v>32149</v>
      </c>
      <c r="L3994" t="s">
        <v>33625</v>
      </c>
    </row>
    <row r="3995" spans="1:12" x14ac:dyDescent="0.55000000000000004">
      <c r="A3995" t="str">
        <f t="shared" si="186"/>
        <v>101100223</v>
      </c>
      <c r="B3995" t="s">
        <v>11353</v>
      </c>
      <c r="C3995" t="s">
        <v>11354</v>
      </c>
      <c r="D3995" t="str">
        <f t="shared" si="187"/>
        <v>KS</v>
      </c>
      <c r="E3995" t="str">
        <f t="shared" si="188"/>
        <v>HUTCHINSON</v>
      </c>
      <c r="F3995" t="s">
        <v>11351</v>
      </c>
      <c r="G3995" t="s">
        <v>3</v>
      </c>
      <c r="H3995" t="s">
        <v>3</v>
      </c>
      <c r="I3995" t="s">
        <v>26245</v>
      </c>
      <c r="J3995" t="s">
        <v>11354</v>
      </c>
      <c r="K3995" t="s">
        <v>32149</v>
      </c>
      <c r="L3995" t="s">
        <v>33625</v>
      </c>
    </row>
    <row r="3996" spans="1:12" x14ac:dyDescent="0.55000000000000004">
      <c r="A3996" t="str">
        <f t="shared" si="186"/>
        <v>101100375</v>
      </c>
      <c r="B3996" t="s">
        <v>11355</v>
      </c>
      <c r="C3996" t="s">
        <v>3315</v>
      </c>
      <c r="D3996" t="str">
        <f t="shared" si="187"/>
        <v>KS</v>
      </c>
      <c r="E3996" t="str">
        <f t="shared" si="188"/>
        <v>PARSONS</v>
      </c>
      <c r="F3996" t="s">
        <v>11356</v>
      </c>
      <c r="G3996" t="s">
        <v>3</v>
      </c>
      <c r="H3996" t="s">
        <v>3</v>
      </c>
      <c r="I3996" t="s">
        <v>26246</v>
      </c>
      <c r="J3996" t="s">
        <v>3315</v>
      </c>
      <c r="K3996" t="s">
        <v>31969</v>
      </c>
      <c r="L3996" t="s">
        <v>33625</v>
      </c>
    </row>
    <row r="3997" spans="1:12" x14ac:dyDescent="0.55000000000000004">
      <c r="A3997" t="str">
        <f t="shared" si="186"/>
        <v>101100579</v>
      </c>
      <c r="B3997" t="s">
        <v>11357</v>
      </c>
      <c r="C3997" t="s">
        <v>11358</v>
      </c>
      <c r="D3997" t="str">
        <f t="shared" si="187"/>
        <v>KS</v>
      </c>
      <c r="E3997" t="str">
        <f t="shared" si="188"/>
        <v>WICHITA</v>
      </c>
      <c r="F3997" t="s">
        <v>11344</v>
      </c>
      <c r="G3997" t="s">
        <v>3</v>
      </c>
      <c r="H3997" t="s">
        <v>3</v>
      </c>
      <c r="I3997" t="s">
        <v>26247</v>
      </c>
      <c r="J3997" t="s">
        <v>11358</v>
      </c>
      <c r="K3997" t="s">
        <v>32252</v>
      </c>
      <c r="L3997" t="s">
        <v>33625</v>
      </c>
    </row>
    <row r="3998" spans="1:12" x14ac:dyDescent="0.55000000000000004">
      <c r="A3998" t="str">
        <f t="shared" si="186"/>
        <v>101100605</v>
      </c>
      <c r="B3998" t="s">
        <v>11359</v>
      </c>
      <c r="C3998" t="s">
        <v>7970</v>
      </c>
      <c r="D3998" t="str">
        <f t="shared" si="187"/>
        <v>KS</v>
      </c>
      <c r="E3998" t="str">
        <f t="shared" si="188"/>
        <v>FORT SCOTT</v>
      </c>
      <c r="F3998" t="s">
        <v>11360</v>
      </c>
      <c r="G3998" t="s">
        <v>3</v>
      </c>
      <c r="H3998" t="s">
        <v>21</v>
      </c>
      <c r="I3998" t="s">
        <v>26248</v>
      </c>
      <c r="J3998" t="s">
        <v>7970</v>
      </c>
      <c r="K3998" t="s">
        <v>32254</v>
      </c>
      <c r="L3998" t="s">
        <v>33625</v>
      </c>
    </row>
    <row r="3999" spans="1:12" x14ac:dyDescent="0.55000000000000004">
      <c r="A3999" t="str">
        <f t="shared" si="186"/>
        <v>101100618</v>
      </c>
      <c r="B3999" t="s">
        <v>11361</v>
      </c>
      <c r="C3999" t="s">
        <v>11362</v>
      </c>
      <c r="D3999" t="str">
        <f t="shared" si="187"/>
        <v>KS</v>
      </c>
      <c r="E3999" t="str">
        <f t="shared" si="188"/>
        <v>WICHITA</v>
      </c>
      <c r="F3999" t="s">
        <v>11344</v>
      </c>
      <c r="G3999" t="s">
        <v>3</v>
      </c>
      <c r="H3999" t="s">
        <v>11363</v>
      </c>
      <c r="I3999" t="s">
        <v>26249</v>
      </c>
      <c r="J3999" t="s">
        <v>11362</v>
      </c>
      <c r="K3999" t="s">
        <v>32252</v>
      </c>
      <c r="L3999" t="s">
        <v>33625</v>
      </c>
    </row>
    <row r="4000" spans="1:12" x14ac:dyDescent="0.55000000000000004">
      <c r="A4000" t="str">
        <f t="shared" si="186"/>
        <v>101100621</v>
      </c>
      <c r="B4000" t="s">
        <v>11364</v>
      </c>
      <c r="C4000" t="s">
        <v>11365</v>
      </c>
      <c r="D4000" t="str">
        <f t="shared" si="187"/>
        <v>KS</v>
      </c>
      <c r="E4000" t="str">
        <f t="shared" si="188"/>
        <v>SALINA</v>
      </c>
      <c r="F4000" t="s">
        <v>11366</v>
      </c>
      <c r="G4000" t="s">
        <v>3</v>
      </c>
      <c r="H4000" t="s">
        <v>3</v>
      </c>
      <c r="I4000" t="s">
        <v>26250</v>
      </c>
      <c r="J4000" t="s">
        <v>11365</v>
      </c>
      <c r="K4000" t="s">
        <v>32255</v>
      </c>
      <c r="L4000" t="s">
        <v>33625</v>
      </c>
    </row>
    <row r="4001" spans="1:12" x14ac:dyDescent="0.55000000000000004">
      <c r="A4001" t="str">
        <f t="shared" si="186"/>
        <v>101100676</v>
      </c>
      <c r="B4001" t="s">
        <v>11367</v>
      </c>
      <c r="C4001" t="s">
        <v>11368</v>
      </c>
      <c r="D4001" t="str">
        <f t="shared" si="187"/>
        <v>KS</v>
      </c>
      <c r="E4001" t="str">
        <f t="shared" si="188"/>
        <v>TOPEKA</v>
      </c>
      <c r="F4001" t="s">
        <v>11347</v>
      </c>
      <c r="G4001" t="s">
        <v>3</v>
      </c>
      <c r="H4001" t="s">
        <v>3</v>
      </c>
      <c r="I4001" t="s">
        <v>26251</v>
      </c>
      <c r="J4001" t="s">
        <v>11368</v>
      </c>
      <c r="K4001" t="s">
        <v>32253</v>
      </c>
      <c r="L4001" t="s">
        <v>33625</v>
      </c>
    </row>
    <row r="4002" spans="1:12" x14ac:dyDescent="0.55000000000000004">
      <c r="A4002" t="str">
        <f t="shared" si="186"/>
        <v>101100692</v>
      </c>
      <c r="B4002" t="s">
        <v>11369</v>
      </c>
      <c r="C4002" t="s">
        <v>11370</v>
      </c>
      <c r="D4002" t="str">
        <f t="shared" si="187"/>
        <v>KS</v>
      </c>
      <c r="E4002" t="str">
        <f t="shared" si="188"/>
        <v>CHANUTE</v>
      </c>
      <c r="F4002" t="s">
        <v>11371</v>
      </c>
      <c r="G4002" t="s">
        <v>3</v>
      </c>
      <c r="H4002" t="s">
        <v>3</v>
      </c>
      <c r="I4002" t="s">
        <v>26252</v>
      </c>
      <c r="J4002" t="s">
        <v>11370</v>
      </c>
      <c r="K4002" t="s">
        <v>32256</v>
      </c>
      <c r="L4002" t="s">
        <v>33625</v>
      </c>
    </row>
    <row r="4003" spans="1:12" x14ac:dyDescent="0.55000000000000004">
      <c r="A4003" t="str">
        <f t="shared" si="186"/>
        <v>101100728</v>
      </c>
      <c r="B4003" t="s">
        <v>11372</v>
      </c>
      <c r="C4003" t="s">
        <v>11373</v>
      </c>
      <c r="D4003" t="str">
        <f t="shared" si="187"/>
        <v>KS</v>
      </c>
      <c r="E4003" t="str">
        <f t="shared" si="188"/>
        <v>TOPEKA</v>
      </c>
      <c r="F4003" t="s">
        <v>11347</v>
      </c>
      <c r="G4003" t="s">
        <v>3</v>
      </c>
      <c r="H4003" t="s">
        <v>11374</v>
      </c>
      <c r="I4003" t="s">
        <v>26253</v>
      </c>
      <c r="J4003" t="s">
        <v>11373</v>
      </c>
      <c r="K4003" t="s">
        <v>32253</v>
      </c>
      <c r="L4003" t="s">
        <v>33625</v>
      </c>
    </row>
    <row r="4004" spans="1:12" x14ac:dyDescent="0.55000000000000004">
      <c r="A4004" t="str">
        <f t="shared" si="186"/>
        <v>101100760</v>
      </c>
      <c r="B4004" t="s">
        <v>11375</v>
      </c>
      <c r="C4004" t="s">
        <v>11376</v>
      </c>
      <c r="D4004" t="str">
        <f t="shared" si="187"/>
        <v>KS</v>
      </c>
      <c r="E4004" t="str">
        <f t="shared" si="188"/>
        <v>EMPORIA</v>
      </c>
      <c r="F4004" t="s">
        <v>11377</v>
      </c>
      <c r="G4004" t="s">
        <v>3</v>
      </c>
      <c r="H4004" t="s">
        <v>11378</v>
      </c>
      <c r="I4004" t="s">
        <v>26254</v>
      </c>
      <c r="J4004" t="s">
        <v>11376</v>
      </c>
      <c r="K4004" t="s">
        <v>32257</v>
      </c>
      <c r="L4004" t="s">
        <v>33625</v>
      </c>
    </row>
    <row r="4005" spans="1:12" x14ac:dyDescent="0.55000000000000004">
      <c r="A4005" t="str">
        <f t="shared" si="186"/>
        <v>101100786</v>
      </c>
      <c r="B4005" t="s">
        <v>11379</v>
      </c>
      <c r="C4005" t="s">
        <v>11380</v>
      </c>
      <c r="D4005" t="str">
        <f t="shared" si="187"/>
        <v>KS</v>
      </c>
      <c r="E4005" t="str">
        <f t="shared" si="188"/>
        <v>EMPORIA</v>
      </c>
      <c r="F4005" t="s">
        <v>11377</v>
      </c>
      <c r="G4005" t="s">
        <v>3</v>
      </c>
      <c r="H4005" t="s">
        <v>3</v>
      </c>
      <c r="I4005" t="s">
        <v>26255</v>
      </c>
      <c r="J4005" t="s">
        <v>11380</v>
      </c>
      <c r="K4005" t="s">
        <v>32257</v>
      </c>
      <c r="L4005" t="s">
        <v>33625</v>
      </c>
    </row>
    <row r="4006" spans="1:12" x14ac:dyDescent="0.55000000000000004">
      <c r="A4006" t="str">
        <f t="shared" si="186"/>
        <v>101100854</v>
      </c>
      <c r="B4006" t="s">
        <v>11381</v>
      </c>
      <c r="C4006" t="s">
        <v>11382</v>
      </c>
      <c r="D4006" t="str">
        <f t="shared" si="187"/>
        <v>KS</v>
      </c>
      <c r="E4006" t="str">
        <f t="shared" si="188"/>
        <v>NEWTON</v>
      </c>
      <c r="F4006" t="s">
        <v>11383</v>
      </c>
      <c r="G4006" t="s">
        <v>3</v>
      </c>
      <c r="H4006" t="s">
        <v>10963</v>
      </c>
      <c r="I4006" t="s">
        <v>26256</v>
      </c>
      <c r="J4006" t="s">
        <v>11382</v>
      </c>
      <c r="K4006" t="s">
        <v>30372</v>
      </c>
      <c r="L4006" t="s">
        <v>33625</v>
      </c>
    </row>
    <row r="4007" spans="1:12" x14ac:dyDescent="0.55000000000000004">
      <c r="A4007" t="str">
        <f t="shared" si="186"/>
        <v>101100964</v>
      </c>
      <c r="B4007" t="s">
        <v>11384</v>
      </c>
      <c r="C4007" t="s">
        <v>11385</v>
      </c>
      <c r="D4007" t="str">
        <f t="shared" si="187"/>
        <v>KS</v>
      </c>
      <c r="E4007" t="str">
        <f t="shared" si="188"/>
        <v>OTTAWA</v>
      </c>
      <c r="F4007" t="s">
        <v>11386</v>
      </c>
      <c r="G4007" t="s">
        <v>3</v>
      </c>
      <c r="H4007" t="s">
        <v>3</v>
      </c>
      <c r="I4007" t="s">
        <v>26257</v>
      </c>
      <c r="J4007" t="s">
        <v>11385</v>
      </c>
      <c r="K4007" t="s">
        <v>31375</v>
      </c>
      <c r="L4007" t="s">
        <v>33625</v>
      </c>
    </row>
    <row r="4008" spans="1:12" x14ac:dyDescent="0.55000000000000004">
      <c r="A4008" t="str">
        <f t="shared" si="186"/>
        <v>101100993</v>
      </c>
      <c r="B4008" t="s">
        <v>11387</v>
      </c>
      <c r="C4008" t="s">
        <v>11388</v>
      </c>
      <c r="D4008" t="str">
        <f t="shared" si="187"/>
        <v>KS</v>
      </c>
      <c r="E4008" t="str">
        <f t="shared" si="188"/>
        <v>ARKANSAS CITY</v>
      </c>
      <c r="F4008" t="s">
        <v>11389</v>
      </c>
      <c r="G4008" t="s">
        <v>3</v>
      </c>
      <c r="H4008" t="s">
        <v>3</v>
      </c>
      <c r="I4008" t="s">
        <v>26258</v>
      </c>
      <c r="J4008" t="s">
        <v>11388</v>
      </c>
      <c r="K4008" t="s">
        <v>32258</v>
      </c>
      <c r="L4008" t="s">
        <v>33625</v>
      </c>
    </row>
    <row r="4009" spans="1:12" x14ac:dyDescent="0.55000000000000004">
      <c r="A4009" t="str">
        <f t="shared" si="186"/>
        <v>101101031</v>
      </c>
      <c r="B4009" t="s">
        <v>11390</v>
      </c>
      <c r="C4009" t="s">
        <v>11391</v>
      </c>
      <c r="D4009" t="str">
        <f t="shared" si="187"/>
        <v>KS</v>
      </c>
      <c r="E4009" t="str">
        <f t="shared" si="188"/>
        <v>WELLINGTON</v>
      </c>
      <c r="F4009" t="s">
        <v>11392</v>
      </c>
      <c r="G4009" t="s">
        <v>3</v>
      </c>
      <c r="H4009" t="s">
        <v>11393</v>
      </c>
      <c r="I4009" t="s">
        <v>26259</v>
      </c>
      <c r="J4009" t="s">
        <v>11391</v>
      </c>
      <c r="K4009" t="s">
        <v>32259</v>
      </c>
      <c r="L4009" t="s">
        <v>33625</v>
      </c>
    </row>
    <row r="4010" spans="1:12" x14ac:dyDescent="0.55000000000000004">
      <c r="A4010" t="str">
        <f t="shared" si="186"/>
        <v>101101141</v>
      </c>
      <c r="B4010" t="s">
        <v>11394</v>
      </c>
      <c r="C4010" t="s">
        <v>5356</v>
      </c>
      <c r="D4010" t="str">
        <f t="shared" si="187"/>
        <v>KS</v>
      </c>
      <c r="E4010" t="str">
        <f t="shared" si="188"/>
        <v>TOPEKA</v>
      </c>
      <c r="F4010" t="s">
        <v>11347</v>
      </c>
      <c r="G4010" t="s">
        <v>3</v>
      </c>
      <c r="H4010" t="s">
        <v>11395</v>
      </c>
      <c r="I4010" t="s">
        <v>26260</v>
      </c>
      <c r="J4010" t="s">
        <v>5356</v>
      </c>
      <c r="K4010" t="s">
        <v>32253</v>
      </c>
      <c r="L4010" t="s">
        <v>33625</v>
      </c>
    </row>
    <row r="4011" spans="1:12" x14ac:dyDescent="0.55000000000000004">
      <c r="A4011" t="str">
        <f t="shared" si="186"/>
        <v>101101154</v>
      </c>
      <c r="B4011" t="s">
        <v>11396</v>
      </c>
      <c r="C4011" t="s">
        <v>11397</v>
      </c>
      <c r="D4011" t="str">
        <f t="shared" si="187"/>
        <v>KS</v>
      </c>
      <c r="E4011" t="str">
        <f t="shared" si="188"/>
        <v>TOPEKA</v>
      </c>
      <c r="F4011" t="s">
        <v>11347</v>
      </c>
      <c r="G4011" t="s">
        <v>120</v>
      </c>
      <c r="H4011" t="s">
        <v>63</v>
      </c>
      <c r="I4011" t="s">
        <v>26261</v>
      </c>
      <c r="J4011" t="s">
        <v>11397</v>
      </c>
      <c r="K4011" t="s">
        <v>32253</v>
      </c>
      <c r="L4011" t="s">
        <v>33625</v>
      </c>
    </row>
    <row r="4012" spans="1:12" x14ac:dyDescent="0.55000000000000004">
      <c r="A4012" t="str">
        <f t="shared" si="186"/>
        <v>101101293</v>
      </c>
      <c r="B4012" t="s">
        <v>11398</v>
      </c>
      <c r="C4012" t="s">
        <v>11399</v>
      </c>
      <c r="D4012" t="str">
        <f t="shared" si="187"/>
        <v>KS</v>
      </c>
      <c r="E4012" t="str">
        <f t="shared" si="188"/>
        <v>JUNCTION CITY</v>
      </c>
      <c r="F4012" t="s">
        <v>11400</v>
      </c>
      <c r="G4012" t="s">
        <v>3</v>
      </c>
      <c r="H4012" t="s">
        <v>3</v>
      </c>
      <c r="I4012" t="s">
        <v>26262</v>
      </c>
      <c r="J4012" t="s">
        <v>11399</v>
      </c>
      <c r="K4012" t="s">
        <v>32260</v>
      </c>
      <c r="L4012" t="s">
        <v>33625</v>
      </c>
    </row>
    <row r="4013" spans="1:12" x14ac:dyDescent="0.55000000000000004">
      <c r="A4013" t="str">
        <f t="shared" si="186"/>
        <v>101101413</v>
      </c>
      <c r="B4013" t="s">
        <v>11401</v>
      </c>
      <c r="C4013" t="s">
        <v>11402</v>
      </c>
      <c r="D4013" t="str">
        <f t="shared" si="187"/>
        <v>KS</v>
      </c>
      <c r="E4013" t="str">
        <f t="shared" si="188"/>
        <v>WICHITA</v>
      </c>
      <c r="F4013" t="s">
        <v>11344</v>
      </c>
      <c r="G4013" t="s">
        <v>3</v>
      </c>
      <c r="H4013" t="s">
        <v>11403</v>
      </c>
      <c r="I4013" t="s">
        <v>26263</v>
      </c>
      <c r="J4013" t="s">
        <v>11402</v>
      </c>
      <c r="K4013" t="s">
        <v>32252</v>
      </c>
      <c r="L4013" t="s">
        <v>33625</v>
      </c>
    </row>
    <row r="4014" spans="1:12" x14ac:dyDescent="0.55000000000000004">
      <c r="A4014" t="str">
        <f t="shared" si="186"/>
        <v>101101536</v>
      </c>
      <c r="B4014" t="s">
        <v>11404</v>
      </c>
      <c r="C4014" t="s">
        <v>11405</v>
      </c>
      <c r="D4014" t="str">
        <f t="shared" si="187"/>
        <v>KS</v>
      </c>
      <c r="E4014" t="str">
        <f t="shared" si="188"/>
        <v>MANHATTAN</v>
      </c>
      <c r="F4014" t="s">
        <v>11406</v>
      </c>
      <c r="G4014" t="s">
        <v>3</v>
      </c>
      <c r="H4014" t="s">
        <v>11407</v>
      </c>
      <c r="I4014" t="s">
        <v>26264</v>
      </c>
      <c r="J4014" t="s">
        <v>11405</v>
      </c>
      <c r="K4014" t="s">
        <v>31393</v>
      </c>
      <c r="L4014" t="s">
        <v>33625</v>
      </c>
    </row>
    <row r="4015" spans="1:12" x14ac:dyDescent="0.55000000000000004">
      <c r="A4015" t="str">
        <f t="shared" si="186"/>
        <v>101101581</v>
      </c>
      <c r="B4015" t="s">
        <v>11408</v>
      </c>
      <c r="C4015" t="s">
        <v>11409</v>
      </c>
      <c r="D4015" t="str">
        <f t="shared" si="187"/>
        <v>KS</v>
      </c>
      <c r="E4015" t="str">
        <f t="shared" si="188"/>
        <v>MCPHERSON</v>
      </c>
      <c r="F4015" t="s">
        <v>11410</v>
      </c>
      <c r="G4015" t="s">
        <v>3</v>
      </c>
      <c r="H4015" t="s">
        <v>3</v>
      </c>
      <c r="I4015" t="s">
        <v>26265</v>
      </c>
      <c r="J4015" t="s">
        <v>11409</v>
      </c>
      <c r="K4015" t="s">
        <v>32261</v>
      </c>
      <c r="L4015" t="s">
        <v>33625</v>
      </c>
    </row>
    <row r="4016" spans="1:12" x14ac:dyDescent="0.55000000000000004">
      <c r="A4016" t="str">
        <f t="shared" si="186"/>
        <v>101101620</v>
      </c>
      <c r="B4016" t="s">
        <v>11411</v>
      </c>
      <c r="C4016" t="s">
        <v>5249</v>
      </c>
      <c r="D4016" t="str">
        <f t="shared" si="187"/>
        <v>KS</v>
      </c>
      <c r="E4016" t="str">
        <f t="shared" si="188"/>
        <v>CLAY CENTER</v>
      </c>
      <c r="F4016" t="s">
        <v>11412</v>
      </c>
      <c r="G4016" t="s">
        <v>3</v>
      </c>
      <c r="H4016" t="s">
        <v>11413</v>
      </c>
      <c r="I4016" t="s">
        <v>26266</v>
      </c>
      <c r="J4016" t="s">
        <v>5249</v>
      </c>
      <c r="K4016" t="s">
        <v>32262</v>
      </c>
      <c r="L4016" t="s">
        <v>33625</v>
      </c>
    </row>
    <row r="4017" spans="1:12" x14ac:dyDescent="0.55000000000000004">
      <c r="A4017" t="str">
        <f t="shared" si="186"/>
        <v>101101659</v>
      </c>
      <c r="B4017" t="s">
        <v>11414</v>
      </c>
      <c r="C4017" t="s">
        <v>3615</v>
      </c>
      <c r="D4017" t="str">
        <f t="shared" si="187"/>
        <v>KS</v>
      </c>
      <c r="E4017" t="str">
        <f t="shared" si="188"/>
        <v>PRATT</v>
      </c>
      <c r="F4017" t="s">
        <v>11415</v>
      </c>
      <c r="G4017" t="s">
        <v>3</v>
      </c>
      <c r="H4017" t="s">
        <v>11416</v>
      </c>
      <c r="I4017" t="s">
        <v>26267</v>
      </c>
      <c r="J4017" t="s">
        <v>3615</v>
      </c>
      <c r="K4017" t="s">
        <v>32263</v>
      </c>
      <c r="L4017" t="s">
        <v>33625</v>
      </c>
    </row>
    <row r="4018" spans="1:12" x14ac:dyDescent="0.55000000000000004">
      <c r="A4018" t="str">
        <f t="shared" si="186"/>
        <v>101101662</v>
      </c>
      <c r="B4018" t="s">
        <v>11417</v>
      </c>
      <c r="C4018" t="s">
        <v>113</v>
      </c>
      <c r="D4018" t="str">
        <f t="shared" si="187"/>
        <v>KS</v>
      </c>
      <c r="E4018" t="str">
        <f t="shared" si="188"/>
        <v>PRATT</v>
      </c>
      <c r="F4018" t="s">
        <v>11415</v>
      </c>
      <c r="G4018" t="s">
        <v>3</v>
      </c>
      <c r="H4018" t="s">
        <v>120</v>
      </c>
      <c r="I4018" t="s">
        <v>26268</v>
      </c>
      <c r="J4018" t="s">
        <v>113</v>
      </c>
      <c r="K4018" t="s">
        <v>32263</v>
      </c>
      <c r="L4018" t="s">
        <v>33625</v>
      </c>
    </row>
    <row r="4019" spans="1:12" x14ac:dyDescent="0.55000000000000004">
      <c r="A4019" t="str">
        <f t="shared" si="186"/>
        <v>101101730</v>
      </c>
      <c r="B4019" t="s">
        <v>11418</v>
      </c>
      <c r="C4019" t="s">
        <v>11419</v>
      </c>
      <c r="D4019" t="str">
        <f t="shared" si="187"/>
        <v>KS</v>
      </c>
      <c r="E4019" t="str">
        <f t="shared" si="188"/>
        <v>DODGE CITY</v>
      </c>
      <c r="F4019" t="s">
        <v>11420</v>
      </c>
      <c r="G4019" t="s">
        <v>3</v>
      </c>
      <c r="H4019" t="s">
        <v>3</v>
      </c>
      <c r="I4019" t="s">
        <v>26269</v>
      </c>
      <c r="J4019" t="s">
        <v>11419</v>
      </c>
      <c r="K4019" t="s">
        <v>32264</v>
      </c>
      <c r="L4019" t="s">
        <v>33625</v>
      </c>
    </row>
    <row r="4020" spans="1:12" x14ac:dyDescent="0.55000000000000004">
      <c r="A4020" t="str">
        <f t="shared" si="186"/>
        <v>101101785</v>
      </c>
      <c r="B4020" t="s">
        <v>11421</v>
      </c>
      <c r="C4020" t="s">
        <v>5390</v>
      </c>
      <c r="D4020" t="str">
        <f t="shared" si="187"/>
        <v>KS</v>
      </c>
      <c r="E4020" t="str">
        <f t="shared" si="188"/>
        <v>PAOLA</v>
      </c>
      <c r="F4020" t="s">
        <v>11422</v>
      </c>
      <c r="G4020" t="s">
        <v>3</v>
      </c>
      <c r="H4020" t="s">
        <v>3</v>
      </c>
      <c r="I4020" t="s">
        <v>26270</v>
      </c>
      <c r="J4020" t="s">
        <v>5390</v>
      </c>
      <c r="K4020" t="s">
        <v>32265</v>
      </c>
      <c r="L4020" t="s">
        <v>33625</v>
      </c>
    </row>
    <row r="4021" spans="1:12" x14ac:dyDescent="0.55000000000000004">
      <c r="A4021" t="str">
        <f t="shared" si="186"/>
        <v>101101866</v>
      </c>
      <c r="B4021" t="s">
        <v>11423</v>
      </c>
      <c r="C4021" t="s">
        <v>11424</v>
      </c>
      <c r="D4021" t="str">
        <f t="shared" si="187"/>
        <v>KS</v>
      </c>
      <c r="E4021" t="str">
        <f t="shared" si="188"/>
        <v>BELOIT</v>
      </c>
      <c r="F4021" t="s">
        <v>11425</v>
      </c>
      <c r="G4021" t="s">
        <v>3</v>
      </c>
      <c r="H4021" t="s">
        <v>11426</v>
      </c>
      <c r="I4021" t="s">
        <v>26271</v>
      </c>
      <c r="J4021" t="s">
        <v>11424</v>
      </c>
      <c r="K4021" t="s">
        <v>31669</v>
      </c>
      <c r="L4021" t="s">
        <v>33625</v>
      </c>
    </row>
    <row r="4022" spans="1:12" x14ac:dyDescent="0.55000000000000004">
      <c r="A4022" t="str">
        <f t="shared" si="186"/>
        <v>101101921</v>
      </c>
      <c r="B4022" t="s">
        <v>11427</v>
      </c>
      <c r="C4022" t="s">
        <v>113</v>
      </c>
      <c r="D4022" t="str">
        <f t="shared" si="187"/>
        <v>KS</v>
      </c>
      <c r="E4022" t="str">
        <f t="shared" si="188"/>
        <v>FREDONIA</v>
      </c>
      <c r="F4022" t="s">
        <v>11428</v>
      </c>
      <c r="G4022" t="s">
        <v>120</v>
      </c>
      <c r="H4022" t="s">
        <v>11429</v>
      </c>
      <c r="I4022" t="s">
        <v>26272</v>
      </c>
      <c r="J4022" t="s">
        <v>113</v>
      </c>
      <c r="K4022" t="s">
        <v>32266</v>
      </c>
      <c r="L4022" t="s">
        <v>33625</v>
      </c>
    </row>
    <row r="4023" spans="1:12" x14ac:dyDescent="0.55000000000000004">
      <c r="A4023" t="str">
        <f t="shared" si="186"/>
        <v>101101947</v>
      </c>
      <c r="B4023" t="s">
        <v>11430</v>
      </c>
      <c r="C4023" t="s">
        <v>11431</v>
      </c>
      <c r="D4023" t="str">
        <f t="shared" si="187"/>
        <v>KS</v>
      </c>
      <c r="E4023" t="str">
        <f t="shared" si="188"/>
        <v>TOPEKA</v>
      </c>
      <c r="F4023" t="s">
        <v>11347</v>
      </c>
      <c r="G4023" t="s">
        <v>3</v>
      </c>
      <c r="H4023" t="s">
        <v>11432</v>
      </c>
      <c r="I4023" t="s">
        <v>26273</v>
      </c>
      <c r="J4023" t="s">
        <v>11431</v>
      </c>
      <c r="K4023" t="s">
        <v>32253</v>
      </c>
      <c r="L4023" t="s">
        <v>33625</v>
      </c>
    </row>
    <row r="4024" spans="1:12" x14ac:dyDescent="0.55000000000000004">
      <c r="A4024" t="str">
        <f t="shared" si="186"/>
        <v>101101976</v>
      </c>
      <c r="B4024" t="s">
        <v>11433</v>
      </c>
      <c r="C4024" t="s">
        <v>11434</v>
      </c>
      <c r="D4024" t="str">
        <f t="shared" si="187"/>
        <v>KS</v>
      </c>
      <c r="E4024" t="str">
        <f t="shared" si="188"/>
        <v>HIAWATHA</v>
      </c>
      <c r="F4024" t="s">
        <v>11435</v>
      </c>
      <c r="G4024" t="s">
        <v>3</v>
      </c>
      <c r="H4024" t="s">
        <v>11436</v>
      </c>
      <c r="I4024" t="s">
        <v>26274</v>
      </c>
      <c r="J4024" t="s">
        <v>11434</v>
      </c>
      <c r="K4024" t="s">
        <v>32267</v>
      </c>
      <c r="L4024" t="s">
        <v>33625</v>
      </c>
    </row>
    <row r="4025" spans="1:12" x14ac:dyDescent="0.55000000000000004">
      <c r="A4025" t="str">
        <f t="shared" si="186"/>
        <v>101101992</v>
      </c>
      <c r="B4025" t="s">
        <v>11437</v>
      </c>
      <c r="C4025" t="s">
        <v>11438</v>
      </c>
      <c r="D4025" t="str">
        <f t="shared" si="187"/>
        <v>KS</v>
      </c>
      <c r="E4025" t="str">
        <f t="shared" si="188"/>
        <v>LARNED</v>
      </c>
      <c r="F4025" t="s">
        <v>11439</v>
      </c>
      <c r="G4025" t="s">
        <v>3</v>
      </c>
      <c r="H4025" t="s">
        <v>5291</v>
      </c>
      <c r="I4025" t="s">
        <v>26275</v>
      </c>
      <c r="J4025" t="s">
        <v>11438</v>
      </c>
      <c r="K4025" t="s">
        <v>32268</v>
      </c>
      <c r="L4025" t="s">
        <v>33625</v>
      </c>
    </row>
    <row r="4026" spans="1:12" x14ac:dyDescent="0.55000000000000004">
      <c r="A4026" t="str">
        <f t="shared" si="186"/>
        <v>101102014</v>
      </c>
      <c r="B4026" t="s">
        <v>11440</v>
      </c>
      <c r="C4026" t="s">
        <v>11441</v>
      </c>
      <c r="D4026" t="str">
        <f t="shared" si="187"/>
        <v>KS</v>
      </c>
      <c r="E4026" t="str">
        <f t="shared" si="188"/>
        <v>NEODESHA</v>
      </c>
      <c r="F4026" t="s">
        <v>11442</v>
      </c>
      <c r="G4026" t="s">
        <v>3</v>
      </c>
      <c r="H4026" t="s">
        <v>3</v>
      </c>
      <c r="I4026" t="s">
        <v>26276</v>
      </c>
      <c r="J4026" t="s">
        <v>11441</v>
      </c>
      <c r="K4026" t="s">
        <v>32269</v>
      </c>
      <c r="L4026" t="s">
        <v>33625</v>
      </c>
    </row>
    <row r="4027" spans="1:12" x14ac:dyDescent="0.55000000000000004">
      <c r="A4027" t="str">
        <f t="shared" si="186"/>
        <v>101102069</v>
      </c>
      <c r="B4027" t="s">
        <v>11443</v>
      </c>
      <c r="C4027" t="s">
        <v>11444</v>
      </c>
      <c r="D4027" t="str">
        <f t="shared" si="187"/>
        <v>KS</v>
      </c>
      <c r="E4027" t="str">
        <f t="shared" si="188"/>
        <v>HOLTON</v>
      </c>
      <c r="F4027" t="s">
        <v>11445</v>
      </c>
      <c r="G4027" t="s">
        <v>3</v>
      </c>
      <c r="H4027" t="s">
        <v>4979</v>
      </c>
      <c r="I4027" t="s">
        <v>26277</v>
      </c>
      <c r="J4027" t="s">
        <v>11444</v>
      </c>
      <c r="K4027" t="s">
        <v>32270</v>
      </c>
      <c r="L4027" t="s">
        <v>33625</v>
      </c>
    </row>
    <row r="4028" spans="1:12" x14ac:dyDescent="0.55000000000000004">
      <c r="A4028" t="str">
        <f t="shared" si="186"/>
        <v>101102108</v>
      </c>
      <c r="B4028" t="s">
        <v>11446</v>
      </c>
      <c r="C4028" t="s">
        <v>11447</v>
      </c>
      <c r="D4028" t="str">
        <f t="shared" si="187"/>
        <v>KS</v>
      </c>
      <c r="E4028" t="str">
        <f t="shared" si="188"/>
        <v>KINGMAN</v>
      </c>
      <c r="F4028" t="s">
        <v>11448</v>
      </c>
      <c r="G4028" t="s">
        <v>3</v>
      </c>
      <c r="H4028" t="s">
        <v>11449</v>
      </c>
      <c r="I4028" t="s">
        <v>26278</v>
      </c>
      <c r="J4028" t="s">
        <v>11447</v>
      </c>
      <c r="K4028" t="s">
        <v>32271</v>
      </c>
      <c r="L4028" t="s">
        <v>33625</v>
      </c>
    </row>
    <row r="4029" spans="1:12" x14ac:dyDescent="0.55000000000000004">
      <c r="A4029" t="str">
        <f t="shared" si="186"/>
        <v>101102124</v>
      </c>
      <c r="B4029" t="s">
        <v>11450</v>
      </c>
      <c r="C4029" t="s">
        <v>11451</v>
      </c>
      <c r="D4029" t="str">
        <f t="shared" si="187"/>
        <v>KS</v>
      </c>
      <c r="E4029" t="str">
        <f t="shared" si="188"/>
        <v>KINGMAN</v>
      </c>
      <c r="F4029" t="s">
        <v>11448</v>
      </c>
      <c r="G4029" t="s">
        <v>3</v>
      </c>
      <c r="H4029" t="s">
        <v>7253</v>
      </c>
      <c r="I4029" t="s">
        <v>26279</v>
      </c>
      <c r="J4029" t="s">
        <v>11451</v>
      </c>
      <c r="K4029" t="s">
        <v>32271</v>
      </c>
      <c r="L4029" t="s">
        <v>33625</v>
      </c>
    </row>
    <row r="4030" spans="1:12" x14ac:dyDescent="0.55000000000000004">
      <c r="A4030" t="str">
        <f t="shared" si="186"/>
        <v>101102166</v>
      </c>
      <c r="B4030" t="s">
        <v>11452</v>
      </c>
      <c r="C4030" t="s">
        <v>11453</v>
      </c>
      <c r="D4030" t="str">
        <f t="shared" si="187"/>
        <v>KS</v>
      </c>
      <c r="E4030" t="str">
        <f t="shared" si="188"/>
        <v>COUNCIL GROVE</v>
      </c>
      <c r="F4030" t="s">
        <v>11454</v>
      </c>
      <c r="G4030" t="s">
        <v>120</v>
      </c>
      <c r="H4030" t="s">
        <v>63</v>
      </c>
      <c r="I4030" t="s">
        <v>26280</v>
      </c>
      <c r="J4030" t="s">
        <v>11453</v>
      </c>
      <c r="K4030" t="s">
        <v>32272</v>
      </c>
      <c r="L4030" t="s">
        <v>33625</v>
      </c>
    </row>
    <row r="4031" spans="1:12" x14ac:dyDescent="0.55000000000000004">
      <c r="A4031" t="str">
        <f t="shared" si="186"/>
        <v>101102182</v>
      </c>
      <c r="B4031" t="s">
        <v>11455</v>
      </c>
      <c r="C4031" t="s">
        <v>11456</v>
      </c>
      <c r="D4031" t="str">
        <f t="shared" si="187"/>
        <v>KS</v>
      </c>
      <c r="E4031" t="str">
        <f t="shared" si="188"/>
        <v>GIRARD</v>
      </c>
      <c r="F4031" t="s">
        <v>11457</v>
      </c>
      <c r="G4031" t="s">
        <v>3</v>
      </c>
      <c r="H4031" t="s">
        <v>11458</v>
      </c>
      <c r="I4031" t="s">
        <v>26281</v>
      </c>
      <c r="J4031" t="s">
        <v>11456</v>
      </c>
      <c r="K4031" t="s">
        <v>32273</v>
      </c>
      <c r="L4031" t="s">
        <v>33625</v>
      </c>
    </row>
    <row r="4032" spans="1:12" x14ac:dyDescent="0.55000000000000004">
      <c r="A4032" t="str">
        <f t="shared" si="186"/>
        <v>101102221</v>
      </c>
      <c r="B4032" t="s">
        <v>11459</v>
      </c>
      <c r="C4032" t="s">
        <v>11460</v>
      </c>
      <c r="D4032" t="str">
        <f t="shared" si="187"/>
        <v>KS</v>
      </c>
      <c r="E4032" t="str">
        <f t="shared" si="188"/>
        <v>GARNETT</v>
      </c>
      <c r="F4032" t="s">
        <v>11461</v>
      </c>
      <c r="G4032" t="s">
        <v>3</v>
      </c>
      <c r="H4032" t="s">
        <v>11462</v>
      </c>
      <c r="I4032" t="s">
        <v>26282</v>
      </c>
      <c r="J4032" t="s">
        <v>11460</v>
      </c>
      <c r="K4032" t="s">
        <v>32274</v>
      </c>
      <c r="L4032" t="s">
        <v>33625</v>
      </c>
    </row>
    <row r="4033" spans="1:12" x14ac:dyDescent="0.55000000000000004">
      <c r="A4033" t="str">
        <f t="shared" si="186"/>
        <v>101102289</v>
      </c>
      <c r="B4033" t="s">
        <v>11463</v>
      </c>
      <c r="C4033" t="s">
        <v>11464</v>
      </c>
      <c r="D4033" t="str">
        <f t="shared" si="187"/>
        <v>KS</v>
      </c>
      <c r="E4033" t="str">
        <f t="shared" si="188"/>
        <v>EUREKA</v>
      </c>
      <c r="F4033" t="s">
        <v>11465</v>
      </c>
      <c r="G4033" t="s">
        <v>3</v>
      </c>
      <c r="H4033" t="s">
        <v>120</v>
      </c>
      <c r="I4033" t="s">
        <v>26283</v>
      </c>
      <c r="J4033" t="s">
        <v>11464</v>
      </c>
      <c r="K4033" t="s">
        <v>32275</v>
      </c>
      <c r="L4033" t="s">
        <v>33625</v>
      </c>
    </row>
    <row r="4034" spans="1:12" x14ac:dyDescent="0.55000000000000004">
      <c r="A4034" t="str">
        <f t="shared" ref="A4034:A4097" si="189">LEFT(B4034,9)</f>
        <v>101102331</v>
      </c>
      <c r="B4034" t="s">
        <v>11466</v>
      </c>
      <c r="C4034" t="s">
        <v>11467</v>
      </c>
      <c r="D4034" t="str">
        <f t="shared" ref="D4034:D4097" si="190">LEFT(F4034,2)</f>
        <v>KS</v>
      </c>
      <c r="E4034" t="str">
        <f t="shared" ref="E4034:E4097" si="191">RIGHT(F4034,LEN(F4034)-2)</f>
        <v>MARYSVILLE</v>
      </c>
      <c r="F4034" t="s">
        <v>11468</v>
      </c>
      <c r="G4034" t="s">
        <v>3</v>
      </c>
      <c r="H4034" t="s">
        <v>11469</v>
      </c>
      <c r="I4034" t="s">
        <v>26284</v>
      </c>
      <c r="J4034" t="s">
        <v>11467</v>
      </c>
      <c r="K4034" t="s">
        <v>30555</v>
      </c>
      <c r="L4034" t="s">
        <v>33625</v>
      </c>
    </row>
    <row r="4035" spans="1:12" x14ac:dyDescent="0.55000000000000004">
      <c r="A4035" t="str">
        <f t="shared" si="189"/>
        <v>101102344</v>
      </c>
      <c r="B4035" t="s">
        <v>11470</v>
      </c>
      <c r="C4035" t="s">
        <v>11471</v>
      </c>
      <c r="D4035" t="str">
        <f t="shared" si="190"/>
        <v>KS</v>
      </c>
      <c r="E4035" t="str">
        <f t="shared" si="191"/>
        <v>SCANDIA</v>
      </c>
      <c r="F4035" t="s">
        <v>11472</v>
      </c>
      <c r="G4035" t="s">
        <v>3</v>
      </c>
      <c r="H4035" t="s">
        <v>11473</v>
      </c>
      <c r="I4035" t="s">
        <v>26285</v>
      </c>
      <c r="J4035" t="s">
        <v>11471</v>
      </c>
      <c r="K4035" t="s">
        <v>32276</v>
      </c>
      <c r="L4035" t="s">
        <v>33625</v>
      </c>
    </row>
    <row r="4036" spans="1:12" x14ac:dyDescent="0.55000000000000004">
      <c r="A4036" t="str">
        <f t="shared" si="189"/>
        <v>101102373</v>
      </c>
      <c r="B4036" t="s">
        <v>11474</v>
      </c>
      <c r="C4036" t="s">
        <v>11475</v>
      </c>
      <c r="D4036" t="str">
        <f t="shared" si="190"/>
        <v>KS</v>
      </c>
      <c r="E4036" t="str">
        <f t="shared" si="191"/>
        <v>CALDWELL</v>
      </c>
      <c r="F4036" t="s">
        <v>11476</v>
      </c>
      <c r="G4036" t="s">
        <v>3</v>
      </c>
      <c r="H4036" t="s">
        <v>3</v>
      </c>
      <c r="I4036" t="s">
        <v>26286</v>
      </c>
      <c r="J4036" t="s">
        <v>11475</v>
      </c>
      <c r="K4036" t="s">
        <v>30753</v>
      </c>
      <c r="L4036" t="s">
        <v>33625</v>
      </c>
    </row>
    <row r="4037" spans="1:12" x14ac:dyDescent="0.55000000000000004">
      <c r="A4037" t="str">
        <f t="shared" si="189"/>
        <v>101102438</v>
      </c>
      <c r="B4037" t="s">
        <v>11477</v>
      </c>
      <c r="C4037" t="s">
        <v>3712</v>
      </c>
      <c r="D4037" t="str">
        <f t="shared" si="190"/>
        <v>KS</v>
      </c>
      <c r="E4037" t="str">
        <f t="shared" si="191"/>
        <v>STERLING</v>
      </c>
      <c r="F4037" t="s">
        <v>11478</v>
      </c>
      <c r="G4037" t="s">
        <v>3</v>
      </c>
      <c r="H4037" t="s">
        <v>11436</v>
      </c>
      <c r="I4037" t="s">
        <v>26287</v>
      </c>
      <c r="J4037" t="s">
        <v>3712</v>
      </c>
      <c r="K4037" t="s">
        <v>31361</v>
      </c>
      <c r="L4037" t="s">
        <v>33625</v>
      </c>
    </row>
    <row r="4038" spans="1:12" x14ac:dyDescent="0.55000000000000004">
      <c r="A4038" t="str">
        <f t="shared" si="189"/>
        <v>101102496</v>
      </c>
      <c r="B4038" t="s">
        <v>11479</v>
      </c>
      <c r="C4038" t="s">
        <v>11434</v>
      </c>
      <c r="D4038" t="str">
        <f t="shared" si="190"/>
        <v>KS</v>
      </c>
      <c r="E4038" t="str">
        <f t="shared" si="191"/>
        <v>ELLSWORTH</v>
      </c>
      <c r="F4038" t="s">
        <v>11480</v>
      </c>
      <c r="G4038" t="s">
        <v>3</v>
      </c>
      <c r="H4038" t="s">
        <v>11481</v>
      </c>
      <c r="I4038" t="s">
        <v>26288</v>
      </c>
      <c r="J4038" t="s">
        <v>11434</v>
      </c>
      <c r="K4038" t="s">
        <v>30349</v>
      </c>
      <c r="L4038" t="s">
        <v>33625</v>
      </c>
    </row>
    <row r="4039" spans="1:12" x14ac:dyDescent="0.55000000000000004">
      <c r="A4039" t="str">
        <f t="shared" si="189"/>
        <v>101102522</v>
      </c>
      <c r="B4039" t="s">
        <v>11482</v>
      </c>
      <c r="C4039" t="s">
        <v>11444</v>
      </c>
      <c r="D4039" t="str">
        <f t="shared" si="190"/>
        <v>KS</v>
      </c>
      <c r="E4039" t="str">
        <f t="shared" si="191"/>
        <v>GIRARD</v>
      </c>
      <c r="F4039" t="s">
        <v>11457</v>
      </c>
      <c r="G4039" t="s">
        <v>3</v>
      </c>
      <c r="H4039" t="s">
        <v>11483</v>
      </c>
      <c r="I4039" t="s">
        <v>26289</v>
      </c>
      <c r="J4039" t="s">
        <v>11444</v>
      </c>
      <c r="K4039" t="s">
        <v>32273</v>
      </c>
      <c r="L4039" t="s">
        <v>33625</v>
      </c>
    </row>
    <row r="4040" spans="1:12" x14ac:dyDescent="0.55000000000000004">
      <c r="A4040" t="str">
        <f t="shared" si="189"/>
        <v>101102548</v>
      </c>
      <c r="B4040" t="s">
        <v>11484</v>
      </c>
      <c r="C4040" t="s">
        <v>113</v>
      </c>
      <c r="D4040" t="str">
        <f t="shared" si="190"/>
        <v>KS</v>
      </c>
      <c r="E4040" t="str">
        <f t="shared" si="191"/>
        <v>GOODLAND</v>
      </c>
      <c r="F4040" t="s">
        <v>11485</v>
      </c>
      <c r="G4040" t="s">
        <v>3</v>
      </c>
      <c r="H4040" t="s">
        <v>11486</v>
      </c>
      <c r="I4040" t="s">
        <v>26290</v>
      </c>
      <c r="J4040" t="s">
        <v>113</v>
      </c>
      <c r="K4040" t="s">
        <v>32277</v>
      </c>
      <c r="L4040" t="s">
        <v>33625</v>
      </c>
    </row>
    <row r="4041" spans="1:12" x14ac:dyDescent="0.55000000000000004">
      <c r="A4041" t="str">
        <f t="shared" si="189"/>
        <v>101102551</v>
      </c>
      <c r="B4041" t="s">
        <v>11487</v>
      </c>
      <c r="C4041" t="s">
        <v>11488</v>
      </c>
      <c r="D4041" t="str">
        <f t="shared" si="190"/>
        <v>KS</v>
      </c>
      <c r="E4041" t="str">
        <f t="shared" si="191"/>
        <v>GOODLAND</v>
      </c>
      <c r="F4041" t="s">
        <v>11485</v>
      </c>
      <c r="G4041" t="s">
        <v>3</v>
      </c>
      <c r="H4041" t="s">
        <v>11489</v>
      </c>
      <c r="I4041" t="s">
        <v>26291</v>
      </c>
      <c r="J4041" t="s">
        <v>11488</v>
      </c>
      <c r="K4041" t="s">
        <v>32277</v>
      </c>
      <c r="L4041" t="s">
        <v>33625</v>
      </c>
    </row>
    <row r="4042" spans="1:12" x14ac:dyDescent="0.55000000000000004">
      <c r="A4042" t="str">
        <f t="shared" si="189"/>
        <v>101102564</v>
      </c>
      <c r="B4042" t="s">
        <v>11490</v>
      </c>
      <c r="C4042" t="s">
        <v>11491</v>
      </c>
      <c r="D4042" t="str">
        <f t="shared" si="190"/>
        <v>KS</v>
      </c>
      <c r="E4042" t="str">
        <f t="shared" si="191"/>
        <v>HOISINGTON</v>
      </c>
      <c r="F4042" t="s">
        <v>11492</v>
      </c>
      <c r="G4042" t="s">
        <v>120</v>
      </c>
      <c r="H4042" t="s">
        <v>11493</v>
      </c>
      <c r="I4042" t="s">
        <v>26292</v>
      </c>
      <c r="J4042" t="s">
        <v>11491</v>
      </c>
      <c r="K4042" t="s">
        <v>32278</v>
      </c>
      <c r="L4042" t="s">
        <v>33625</v>
      </c>
    </row>
    <row r="4043" spans="1:12" x14ac:dyDescent="0.55000000000000004">
      <c r="A4043" t="str">
        <f t="shared" si="189"/>
        <v>101102645</v>
      </c>
      <c r="B4043" t="s">
        <v>11494</v>
      </c>
      <c r="C4043" t="s">
        <v>11495</v>
      </c>
      <c r="D4043" t="str">
        <f t="shared" si="190"/>
        <v>KS</v>
      </c>
      <c r="E4043" t="str">
        <f t="shared" si="191"/>
        <v>STAFFORD</v>
      </c>
      <c r="F4043" t="s">
        <v>11496</v>
      </c>
      <c r="G4043" t="s">
        <v>3</v>
      </c>
      <c r="H4043" t="s">
        <v>7822</v>
      </c>
      <c r="I4043" t="s">
        <v>26293</v>
      </c>
      <c r="J4043" t="s">
        <v>11495</v>
      </c>
      <c r="K4043" t="s">
        <v>32279</v>
      </c>
      <c r="L4043" t="s">
        <v>33625</v>
      </c>
    </row>
    <row r="4044" spans="1:12" x14ac:dyDescent="0.55000000000000004">
      <c r="A4044" t="str">
        <f t="shared" si="189"/>
        <v>101102700</v>
      </c>
      <c r="B4044" t="s">
        <v>11497</v>
      </c>
      <c r="C4044" t="s">
        <v>11498</v>
      </c>
      <c r="D4044" t="str">
        <f t="shared" si="190"/>
        <v>KS</v>
      </c>
      <c r="E4044" t="str">
        <f t="shared" si="191"/>
        <v>MARION</v>
      </c>
      <c r="F4044" t="s">
        <v>11499</v>
      </c>
      <c r="G4044" t="s">
        <v>3</v>
      </c>
      <c r="H4044" t="s">
        <v>11500</v>
      </c>
      <c r="I4044" t="s">
        <v>26294</v>
      </c>
      <c r="J4044" t="s">
        <v>11498</v>
      </c>
      <c r="K4044" t="s">
        <v>30746</v>
      </c>
      <c r="L4044" t="s">
        <v>33625</v>
      </c>
    </row>
    <row r="4045" spans="1:12" x14ac:dyDescent="0.55000000000000004">
      <c r="A4045" t="str">
        <f t="shared" si="189"/>
        <v>101102784</v>
      </c>
      <c r="B4045" t="s">
        <v>11501</v>
      </c>
      <c r="C4045" t="s">
        <v>11502</v>
      </c>
      <c r="D4045" t="str">
        <f t="shared" si="190"/>
        <v>KS</v>
      </c>
      <c r="E4045" t="str">
        <f t="shared" si="191"/>
        <v>SAINT JOHN</v>
      </c>
      <c r="F4045" t="s">
        <v>11503</v>
      </c>
      <c r="G4045" t="s">
        <v>120</v>
      </c>
      <c r="H4045" t="s">
        <v>4248</v>
      </c>
      <c r="I4045" t="s">
        <v>26295</v>
      </c>
      <c r="J4045" t="s">
        <v>11502</v>
      </c>
      <c r="K4045" t="s">
        <v>32280</v>
      </c>
      <c r="L4045" t="s">
        <v>33625</v>
      </c>
    </row>
    <row r="4046" spans="1:12" x14ac:dyDescent="0.55000000000000004">
      <c r="A4046" t="str">
        <f t="shared" si="189"/>
        <v>101102836</v>
      </c>
      <c r="B4046" t="s">
        <v>11504</v>
      </c>
      <c r="C4046" t="s">
        <v>113</v>
      </c>
      <c r="D4046" t="str">
        <f t="shared" si="190"/>
        <v>KS</v>
      </c>
      <c r="E4046" t="str">
        <f t="shared" si="191"/>
        <v>LIBERAL</v>
      </c>
      <c r="F4046" t="s">
        <v>11505</v>
      </c>
      <c r="G4046" t="s">
        <v>3</v>
      </c>
      <c r="H4046" t="s">
        <v>3</v>
      </c>
      <c r="I4046" t="s">
        <v>26296</v>
      </c>
      <c r="J4046" t="s">
        <v>113</v>
      </c>
      <c r="K4046" t="s">
        <v>32281</v>
      </c>
      <c r="L4046" t="s">
        <v>33625</v>
      </c>
    </row>
    <row r="4047" spans="1:12" x14ac:dyDescent="0.55000000000000004">
      <c r="A4047" t="str">
        <f t="shared" si="189"/>
        <v>101102852</v>
      </c>
      <c r="B4047" t="s">
        <v>11506</v>
      </c>
      <c r="C4047" t="s">
        <v>11507</v>
      </c>
      <c r="D4047" t="str">
        <f t="shared" si="190"/>
        <v>KS</v>
      </c>
      <c r="E4047" t="str">
        <f t="shared" si="191"/>
        <v>WAMEGO</v>
      </c>
      <c r="F4047" t="s">
        <v>11508</v>
      </c>
      <c r="G4047" t="s">
        <v>3</v>
      </c>
      <c r="H4047" t="s">
        <v>11509</v>
      </c>
      <c r="I4047" t="s">
        <v>26297</v>
      </c>
      <c r="J4047" t="s">
        <v>11507</v>
      </c>
      <c r="K4047" t="s">
        <v>32282</v>
      </c>
      <c r="L4047" t="s">
        <v>33625</v>
      </c>
    </row>
    <row r="4048" spans="1:12" x14ac:dyDescent="0.55000000000000004">
      <c r="A4048" t="str">
        <f t="shared" si="189"/>
        <v>101102865</v>
      </c>
      <c r="B4048" t="s">
        <v>11510</v>
      </c>
      <c r="C4048" t="s">
        <v>10480</v>
      </c>
      <c r="D4048" t="str">
        <f t="shared" si="190"/>
        <v>KS</v>
      </c>
      <c r="E4048" t="str">
        <f t="shared" si="191"/>
        <v>GARDEN CITY</v>
      </c>
      <c r="F4048" t="s">
        <v>11511</v>
      </c>
      <c r="G4048" t="s">
        <v>3</v>
      </c>
      <c r="H4048" t="s">
        <v>3</v>
      </c>
      <c r="I4048" t="s">
        <v>26298</v>
      </c>
      <c r="J4048" t="s">
        <v>10480</v>
      </c>
      <c r="K4048" t="s">
        <v>32283</v>
      </c>
      <c r="L4048" t="s">
        <v>33625</v>
      </c>
    </row>
    <row r="4049" spans="1:12" x14ac:dyDescent="0.55000000000000004">
      <c r="A4049" t="str">
        <f t="shared" si="189"/>
        <v>101102878</v>
      </c>
      <c r="B4049" t="s">
        <v>11512</v>
      </c>
      <c r="C4049" t="s">
        <v>11513</v>
      </c>
      <c r="D4049" t="str">
        <f t="shared" si="190"/>
        <v>KS</v>
      </c>
      <c r="E4049" t="str">
        <f t="shared" si="191"/>
        <v>DERBY</v>
      </c>
      <c r="F4049" t="s">
        <v>11514</v>
      </c>
      <c r="G4049" t="s">
        <v>3</v>
      </c>
      <c r="H4049" t="s">
        <v>11515</v>
      </c>
      <c r="I4049" t="s">
        <v>26299</v>
      </c>
      <c r="J4049" t="s">
        <v>11513</v>
      </c>
      <c r="K4049" t="s">
        <v>32284</v>
      </c>
      <c r="L4049" t="s">
        <v>33625</v>
      </c>
    </row>
    <row r="4050" spans="1:12" x14ac:dyDescent="0.55000000000000004">
      <c r="A4050" t="str">
        <f t="shared" si="189"/>
        <v>101102959</v>
      </c>
      <c r="B4050" t="s">
        <v>11516</v>
      </c>
      <c r="C4050" t="s">
        <v>11517</v>
      </c>
      <c r="D4050" t="str">
        <f t="shared" si="190"/>
        <v>MO</v>
      </c>
      <c r="E4050" t="str">
        <f t="shared" si="191"/>
        <v>SAINT JOSEPH</v>
      </c>
      <c r="F4050" t="s">
        <v>11518</v>
      </c>
      <c r="G4050" t="s">
        <v>3</v>
      </c>
      <c r="H4050" t="s">
        <v>10818</v>
      </c>
      <c r="I4050" t="s">
        <v>26300</v>
      </c>
      <c r="J4050" t="s">
        <v>11517</v>
      </c>
      <c r="K4050" t="s">
        <v>32181</v>
      </c>
      <c r="L4050" t="s">
        <v>33604</v>
      </c>
    </row>
    <row r="4051" spans="1:12" x14ac:dyDescent="0.55000000000000004">
      <c r="A4051" t="str">
        <f t="shared" si="189"/>
        <v>101102988</v>
      </c>
      <c r="B4051" t="s">
        <v>11519</v>
      </c>
      <c r="C4051" t="s">
        <v>11520</v>
      </c>
      <c r="D4051" t="str">
        <f t="shared" si="190"/>
        <v>KS</v>
      </c>
      <c r="E4051" t="str">
        <f t="shared" si="191"/>
        <v>CHETOPA</v>
      </c>
      <c r="F4051" t="s">
        <v>11521</v>
      </c>
      <c r="G4051" t="s">
        <v>3</v>
      </c>
      <c r="H4051" t="s">
        <v>3</v>
      </c>
      <c r="I4051" t="s">
        <v>26301</v>
      </c>
      <c r="J4051" t="s">
        <v>11520</v>
      </c>
      <c r="K4051" t="s">
        <v>32285</v>
      </c>
      <c r="L4051" t="s">
        <v>33625</v>
      </c>
    </row>
    <row r="4052" spans="1:12" x14ac:dyDescent="0.55000000000000004">
      <c r="A4052" t="str">
        <f t="shared" si="189"/>
        <v>101103026</v>
      </c>
      <c r="B4052" t="s">
        <v>11522</v>
      </c>
      <c r="C4052" t="s">
        <v>11523</v>
      </c>
      <c r="D4052" t="str">
        <f t="shared" si="190"/>
        <v>KS</v>
      </c>
      <c r="E4052" t="str">
        <f t="shared" si="191"/>
        <v>WASHINGTON</v>
      </c>
      <c r="F4052" t="s">
        <v>11524</v>
      </c>
      <c r="G4052" t="s">
        <v>3</v>
      </c>
      <c r="H4052" t="s">
        <v>11525</v>
      </c>
      <c r="I4052" t="s">
        <v>26302</v>
      </c>
      <c r="J4052" t="s">
        <v>11523</v>
      </c>
      <c r="K4052" t="s">
        <v>30400</v>
      </c>
      <c r="L4052" t="s">
        <v>33625</v>
      </c>
    </row>
    <row r="4053" spans="1:12" x14ac:dyDescent="0.55000000000000004">
      <c r="A4053" t="str">
        <f t="shared" si="189"/>
        <v>101103149</v>
      </c>
      <c r="B4053" t="s">
        <v>11526</v>
      </c>
      <c r="C4053" t="s">
        <v>11527</v>
      </c>
      <c r="D4053" t="str">
        <f t="shared" si="190"/>
        <v>KS</v>
      </c>
      <c r="E4053" t="str">
        <f t="shared" si="191"/>
        <v>DOWNS</v>
      </c>
      <c r="F4053" t="s">
        <v>11528</v>
      </c>
      <c r="G4053" t="s">
        <v>3</v>
      </c>
      <c r="H4053" t="s">
        <v>11529</v>
      </c>
      <c r="I4053" t="s">
        <v>26303</v>
      </c>
      <c r="J4053" t="s">
        <v>11527</v>
      </c>
      <c r="K4053" t="s">
        <v>32286</v>
      </c>
      <c r="L4053" t="s">
        <v>33625</v>
      </c>
    </row>
    <row r="4054" spans="1:12" x14ac:dyDescent="0.55000000000000004">
      <c r="A4054" t="str">
        <f t="shared" si="189"/>
        <v>101103275</v>
      </c>
      <c r="B4054" t="s">
        <v>11530</v>
      </c>
      <c r="C4054" t="s">
        <v>11531</v>
      </c>
      <c r="D4054" t="str">
        <f t="shared" si="190"/>
        <v>KS</v>
      </c>
      <c r="E4054" t="str">
        <f t="shared" si="191"/>
        <v>BALDWIN CITY</v>
      </c>
      <c r="F4054" t="s">
        <v>11532</v>
      </c>
      <c r="G4054" t="s">
        <v>3</v>
      </c>
      <c r="H4054" t="s">
        <v>11533</v>
      </c>
      <c r="I4054" t="s">
        <v>26304</v>
      </c>
      <c r="J4054" t="s">
        <v>11531</v>
      </c>
      <c r="K4054" t="s">
        <v>32287</v>
      </c>
      <c r="L4054" t="s">
        <v>33625</v>
      </c>
    </row>
    <row r="4055" spans="1:12" x14ac:dyDescent="0.55000000000000004">
      <c r="A4055" t="str">
        <f t="shared" si="189"/>
        <v>101103356</v>
      </c>
      <c r="B4055" t="s">
        <v>11534</v>
      </c>
      <c r="C4055" t="s">
        <v>11535</v>
      </c>
      <c r="D4055" t="str">
        <f t="shared" si="190"/>
        <v>KS</v>
      </c>
      <c r="E4055" t="str">
        <f t="shared" si="191"/>
        <v>PHILLIPSBURG</v>
      </c>
      <c r="F4055" t="s">
        <v>11536</v>
      </c>
      <c r="G4055" t="s">
        <v>3</v>
      </c>
      <c r="H4055" t="s">
        <v>11537</v>
      </c>
      <c r="I4055" t="s">
        <v>26305</v>
      </c>
      <c r="J4055" t="s">
        <v>11535</v>
      </c>
      <c r="K4055" t="s">
        <v>32288</v>
      </c>
      <c r="L4055" t="s">
        <v>33625</v>
      </c>
    </row>
    <row r="4056" spans="1:12" x14ac:dyDescent="0.55000000000000004">
      <c r="A4056" t="str">
        <f t="shared" si="189"/>
        <v>101103385</v>
      </c>
      <c r="B4056" t="s">
        <v>11538</v>
      </c>
      <c r="C4056" t="s">
        <v>11539</v>
      </c>
      <c r="D4056" t="str">
        <f t="shared" si="190"/>
        <v>KS</v>
      </c>
      <c r="E4056" t="str">
        <f t="shared" si="191"/>
        <v>CONWAY SPRINGS</v>
      </c>
      <c r="F4056" t="s">
        <v>11540</v>
      </c>
      <c r="G4056" t="s">
        <v>3</v>
      </c>
      <c r="H4056" t="s">
        <v>11541</v>
      </c>
      <c r="I4056" t="s">
        <v>26306</v>
      </c>
      <c r="J4056" t="s">
        <v>11539</v>
      </c>
      <c r="K4056" t="s">
        <v>32289</v>
      </c>
      <c r="L4056" t="s">
        <v>33625</v>
      </c>
    </row>
    <row r="4057" spans="1:12" x14ac:dyDescent="0.55000000000000004">
      <c r="A4057" t="str">
        <f t="shared" si="189"/>
        <v>101103466</v>
      </c>
      <c r="B4057" t="s">
        <v>11542</v>
      </c>
      <c r="C4057" t="s">
        <v>113</v>
      </c>
      <c r="D4057" t="str">
        <f t="shared" si="190"/>
        <v>KS</v>
      </c>
      <c r="E4057" t="str">
        <f t="shared" si="191"/>
        <v>SEDAN</v>
      </c>
      <c r="F4057" t="s">
        <v>11543</v>
      </c>
      <c r="G4057" t="s">
        <v>3</v>
      </c>
      <c r="H4057" t="s">
        <v>11544</v>
      </c>
      <c r="I4057" t="s">
        <v>26307</v>
      </c>
      <c r="J4057" t="s">
        <v>113</v>
      </c>
      <c r="K4057" t="s">
        <v>32290</v>
      </c>
      <c r="L4057" t="s">
        <v>33625</v>
      </c>
    </row>
    <row r="4058" spans="1:12" x14ac:dyDescent="0.55000000000000004">
      <c r="A4058" t="str">
        <f t="shared" si="189"/>
        <v>101103592</v>
      </c>
      <c r="B4058" t="s">
        <v>11545</v>
      </c>
      <c r="C4058" t="s">
        <v>11546</v>
      </c>
      <c r="D4058" t="str">
        <f t="shared" si="190"/>
        <v>KS</v>
      </c>
      <c r="E4058" t="str">
        <f t="shared" si="191"/>
        <v>MANKATO</v>
      </c>
      <c r="F4058" t="s">
        <v>11547</v>
      </c>
      <c r="G4058" t="s">
        <v>120</v>
      </c>
      <c r="H4058" t="s">
        <v>63</v>
      </c>
      <c r="I4058" t="s">
        <v>26308</v>
      </c>
      <c r="J4058" t="s">
        <v>11546</v>
      </c>
      <c r="K4058" t="s">
        <v>32291</v>
      </c>
      <c r="L4058" t="s">
        <v>33625</v>
      </c>
    </row>
    <row r="4059" spans="1:12" x14ac:dyDescent="0.55000000000000004">
      <c r="A4059" t="str">
        <f t="shared" si="189"/>
        <v>101103660</v>
      </c>
      <c r="B4059" t="s">
        <v>11548</v>
      </c>
      <c r="C4059" t="s">
        <v>11549</v>
      </c>
      <c r="D4059" t="str">
        <f t="shared" si="190"/>
        <v>KS</v>
      </c>
      <c r="E4059" t="str">
        <f t="shared" si="191"/>
        <v>VALLEY FALLS</v>
      </c>
      <c r="F4059" t="s">
        <v>11550</v>
      </c>
      <c r="G4059" t="s">
        <v>120</v>
      </c>
      <c r="H4059" t="s">
        <v>63</v>
      </c>
      <c r="I4059" t="s">
        <v>26309</v>
      </c>
      <c r="J4059" t="s">
        <v>11549</v>
      </c>
      <c r="K4059" t="s">
        <v>32292</v>
      </c>
      <c r="L4059" t="s">
        <v>33625</v>
      </c>
    </row>
    <row r="4060" spans="1:12" x14ac:dyDescent="0.55000000000000004">
      <c r="A4060" t="str">
        <f t="shared" si="189"/>
        <v>101103699</v>
      </c>
      <c r="B4060" t="s">
        <v>11551</v>
      </c>
      <c r="C4060" t="s">
        <v>5256</v>
      </c>
      <c r="D4060" t="str">
        <f t="shared" si="190"/>
        <v>KS</v>
      </c>
      <c r="E4060" t="str">
        <f t="shared" si="191"/>
        <v>SYRACUSE</v>
      </c>
      <c r="F4060" t="s">
        <v>11552</v>
      </c>
      <c r="G4060" t="s">
        <v>3</v>
      </c>
      <c r="H4060" t="s">
        <v>11553</v>
      </c>
      <c r="I4060" t="s">
        <v>26310</v>
      </c>
      <c r="J4060" t="s">
        <v>5256</v>
      </c>
      <c r="K4060" t="s">
        <v>30458</v>
      </c>
      <c r="L4060" t="s">
        <v>33625</v>
      </c>
    </row>
    <row r="4061" spans="1:12" x14ac:dyDescent="0.55000000000000004">
      <c r="A4061" t="str">
        <f t="shared" si="189"/>
        <v>101103974</v>
      </c>
      <c r="B4061" t="s">
        <v>11554</v>
      </c>
      <c r="C4061" t="s">
        <v>11555</v>
      </c>
      <c r="D4061" t="str">
        <f t="shared" si="190"/>
        <v>KS</v>
      </c>
      <c r="E4061" t="str">
        <f t="shared" si="191"/>
        <v>SOLOMON</v>
      </c>
      <c r="F4061" t="s">
        <v>11556</v>
      </c>
      <c r="G4061" t="s">
        <v>3</v>
      </c>
      <c r="H4061" t="s">
        <v>11557</v>
      </c>
      <c r="I4061" t="s">
        <v>26311</v>
      </c>
      <c r="J4061" t="s">
        <v>11555</v>
      </c>
      <c r="K4061" t="s">
        <v>32293</v>
      </c>
      <c r="L4061" t="s">
        <v>33625</v>
      </c>
    </row>
    <row r="4062" spans="1:12" x14ac:dyDescent="0.55000000000000004">
      <c r="A4062" t="str">
        <f t="shared" si="189"/>
        <v>101104041</v>
      </c>
      <c r="B4062" t="s">
        <v>11558</v>
      </c>
      <c r="C4062" t="s">
        <v>113</v>
      </c>
      <c r="D4062" t="str">
        <f t="shared" si="190"/>
        <v>KS</v>
      </c>
      <c r="E4062" t="str">
        <f t="shared" si="191"/>
        <v>SCOTT CITY</v>
      </c>
      <c r="F4062" t="s">
        <v>11559</v>
      </c>
      <c r="G4062" t="s">
        <v>3</v>
      </c>
      <c r="H4062" t="s">
        <v>3836</v>
      </c>
      <c r="I4062" t="s">
        <v>26312</v>
      </c>
      <c r="J4062" t="s">
        <v>113</v>
      </c>
      <c r="K4062" t="s">
        <v>32294</v>
      </c>
      <c r="L4062" t="s">
        <v>33625</v>
      </c>
    </row>
    <row r="4063" spans="1:12" x14ac:dyDescent="0.55000000000000004">
      <c r="A4063" t="str">
        <f t="shared" si="189"/>
        <v>101104067</v>
      </c>
      <c r="B4063" t="s">
        <v>11560</v>
      </c>
      <c r="C4063" t="s">
        <v>11561</v>
      </c>
      <c r="D4063" t="str">
        <f t="shared" si="190"/>
        <v>KS</v>
      </c>
      <c r="E4063" t="str">
        <f t="shared" si="191"/>
        <v>ASHLAND</v>
      </c>
      <c r="F4063" t="s">
        <v>11562</v>
      </c>
      <c r="G4063" t="s">
        <v>120</v>
      </c>
      <c r="H4063" t="s">
        <v>63</v>
      </c>
      <c r="I4063" t="s">
        <v>26313</v>
      </c>
      <c r="J4063" t="s">
        <v>11561</v>
      </c>
      <c r="K4063" t="s">
        <v>30667</v>
      </c>
      <c r="L4063" t="s">
        <v>33625</v>
      </c>
    </row>
    <row r="4064" spans="1:12" x14ac:dyDescent="0.55000000000000004">
      <c r="A4064" t="str">
        <f t="shared" si="189"/>
        <v>101104164</v>
      </c>
      <c r="B4064" t="s">
        <v>11563</v>
      </c>
      <c r="C4064" t="s">
        <v>5256</v>
      </c>
      <c r="D4064" t="str">
        <f t="shared" si="190"/>
        <v>KS</v>
      </c>
      <c r="E4064" t="str">
        <f t="shared" si="191"/>
        <v>BELLE PLAINE</v>
      </c>
      <c r="F4064" t="s">
        <v>11564</v>
      </c>
      <c r="G4064" t="s">
        <v>120</v>
      </c>
      <c r="H4064" t="s">
        <v>63</v>
      </c>
      <c r="I4064" t="s">
        <v>26314</v>
      </c>
      <c r="J4064" t="s">
        <v>5256</v>
      </c>
      <c r="K4064" t="s">
        <v>31623</v>
      </c>
      <c r="L4064" t="s">
        <v>33625</v>
      </c>
    </row>
    <row r="4065" spans="1:12" x14ac:dyDescent="0.55000000000000004">
      <c r="A4065" t="str">
        <f t="shared" si="189"/>
        <v>101104342</v>
      </c>
      <c r="B4065" t="s">
        <v>11565</v>
      </c>
      <c r="C4065" t="s">
        <v>4715</v>
      </c>
      <c r="D4065" t="str">
        <f t="shared" si="190"/>
        <v>KS</v>
      </c>
      <c r="E4065" t="str">
        <f t="shared" si="191"/>
        <v>WATHENA</v>
      </c>
      <c r="F4065" t="s">
        <v>11566</v>
      </c>
      <c r="G4065" t="s">
        <v>120</v>
      </c>
      <c r="H4065" t="s">
        <v>63</v>
      </c>
      <c r="I4065" t="s">
        <v>26315</v>
      </c>
      <c r="J4065" t="s">
        <v>4715</v>
      </c>
      <c r="K4065" t="s">
        <v>32295</v>
      </c>
      <c r="L4065" t="s">
        <v>33625</v>
      </c>
    </row>
    <row r="4066" spans="1:12" x14ac:dyDescent="0.55000000000000004">
      <c r="A4066" t="str">
        <f t="shared" si="189"/>
        <v>101104436</v>
      </c>
      <c r="B4066" t="s">
        <v>11567</v>
      </c>
      <c r="C4066" t="s">
        <v>11568</v>
      </c>
      <c r="D4066" t="str">
        <f t="shared" si="190"/>
        <v>KS</v>
      </c>
      <c r="E4066" t="str">
        <f t="shared" si="191"/>
        <v>BURLINGTON</v>
      </c>
      <c r="F4066" t="s">
        <v>11569</v>
      </c>
      <c r="G4066" t="s">
        <v>3</v>
      </c>
      <c r="H4066" t="s">
        <v>11570</v>
      </c>
      <c r="I4066" t="s">
        <v>26316</v>
      </c>
      <c r="J4066" t="s">
        <v>11568</v>
      </c>
      <c r="K4066" t="s">
        <v>31515</v>
      </c>
      <c r="L4066" t="s">
        <v>33625</v>
      </c>
    </row>
    <row r="4067" spans="1:12" x14ac:dyDescent="0.55000000000000004">
      <c r="A4067" t="str">
        <f t="shared" si="189"/>
        <v>101104494</v>
      </c>
      <c r="B4067" t="s">
        <v>11571</v>
      </c>
      <c r="C4067" t="s">
        <v>11572</v>
      </c>
      <c r="D4067" t="str">
        <f t="shared" si="190"/>
        <v>KS</v>
      </c>
      <c r="E4067" t="str">
        <f t="shared" si="191"/>
        <v>CHENEY</v>
      </c>
      <c r="F4067" t="s">
        <v>11573</v>
      </c>
      <c r="G4067" t="s">
        <v>120</v>
      </c>
      <c r="H4067" t="s">
        <v>63</v>
      </c>
      <c r="I4067" t="s">
        <v>26317</v>
      </c>
      <c r="J4067" t="s">
        <v>11572</v>
      </c>
      <c r="K4067" t="s">
        <v>32296</v>
      </c>
      <c r="L4067" t="s">
        <v>33625</v>
      </c>
    </row>
    <row r="4068" spans="1:12" x14ac:dyDescent="0.55000000000000004">
      <c r="A4068" t="str">
        <f t="shared" si="189"/>
        <v>101104504</v>
      </c>
      <c r="B4068" t="s">
        <v>11574</v>
      </c>
      <c r="C4068" t="s">
        <v>247</v>
      </c>
      <c r="D4068" t="str">
        <f t="shared" si="190"/>
        <v>KS</v>
      </c>
      <c r="E4068" t="str">
        <f t="shared" si="191"/>
        <v>SENECA</v>
      </c>
      <c r="F4068" t="s">
        <v>11575</v>
      </c>
      <c r="G4068" t="s">
        <v>3</v>
      </c>
      <c r="H4068" t="s">
        <v>11576</v>
      </c>
      <c r="I4068" t="s">
        <v>26318</v>
      </c>
      <c r="J4068" t="s">
        <v>247</v>
      </c>
      <c r="K4068" t="s">
        <v>32297</v>
      </c>
      <c r="L4068" t="s">
        <v>33625</v>
      </c>
    </row>
    <row r="4069" spans="1:12" x14ac:dyDescent="0.55000000000000004">
      <c r="A4069" t="str">
        <f t="shared" si="189"/>
        <v>101104562</v>
      </c>
      <c r="B4069" t="s">
        <v>11577</v>
      </c>
      <c r="C4069" t="s">
        <v>11578</v>
      </c>
      <c r="D4069" t="str">
        <f t="shared" si="190"/>
        <v>KS</v>
      </c>
      <c r="E4069" t="str">
        <f t="shared" si="191"/>
        <v>WICHITA</v>
      </c>
      <c r="F4069" t="s">
        <v>11344</v>
      </c>
      <c r="G4069" t="s">
        <v>3</v>
      </c>
      <c r="H4069" t="s">
        <v>9816</v>
      </c>
      <c r="I4069" t="s">
        <v>26319</v>
      </c>
      <c r="J4069" t="s">
        <v>11578</v>
      </c>
      <c r="K4069" t="s">
        <v>32252</v>
      </c>
      <c r="L4069" t="s">
        <v>33625</v>
      </c>
    </row>
    <row r="4070" spans="1:12" x14ac:dyDescent="0.55000000000000004">
      <c r="A4070" t="str">
        <f t="shared" si="189"/>
        <v>101104708</v>
      </c>
      <c r="B4070" t="s">
        <v>11579</v>
      </c>
      <c r="C4070" t="s">
        <v>11444</v>
      </c>
      <c r="D4070" t="str">
        <f t="shared" si="190"/>
        <v>KS</v>
      </c>
      <c r="E4070" t="str">
        <f t="shared" si="191"/>
        <v>BUCKLIN</v>
      </c>
      <c r="F4070" t="s">
        <v>11580</v>
      </c>
      <c r="G4070" t="s">
        <v>3</v>
      </c>
      <c r="H4070" t="s">
        <v>2568</v>
      </c>
      <c r="I4070" t="s">
        <v>26320</v>
      </c>
      <c r="J4070" t="s">
        <v>11444</v>
      </c>
      <c r="K4070" t="s">
        <v>32298</v>
      </c>
      <c r="L4070" t="s">
        <v>33625</v>
      </c>
    </row>
    <row r="4071" spans="1:12" x14ac:dyDescent="0.55000000000000004">
      <c r="A4071" t="str">
        <f t="shared" si="189"/>
        <v>101104779</v>
      </c>
      <c r="B4071" t="s">
        <v>11581</v>
      </c>
      <c r="C4071" t="s">
        <v>3361</v>
      </c>
      <c r="D4071" t="str">
        <f t="shared" si="190"/>
        <v>KS</v>
      </c>
      <c r="E4071" t="str">
        <f t="shared" si="191"/>
        <v>COLDWATER</v>
      </c>
      <c r="F4071" t="s">
        <v>11582</v>
      </c>
      <c r="G4071" t="s">
        <v>3</v>
      </c>
      <c r="H4071" t="s">
        <v>11583</v>
      </c>
      <c r="I4071" t="s">
        <v>26321</v>
      </c>
      <c r="J4071" t="s">
        <v>3361</v>
      </c>
      <c r="K4071" t="s">
        <v>30715</v>
      </c>
      <c r="L4071" t="s">
        <v>33625</v>
      </c>
    </row>
    <row r="4072" spans="1:12" x14ac:dyDescent="0.55000000000000004">
      <c r="A4072" t="str">
        <f t="shared" si="189"/>
        <v>101104795</v>
      </c>
      <c r="B4072" t="s">
        <v>11584</v>
      </c>
      <c r="C4072" t="s">
        <v>11585</v>
      </c>
      <c r="D4072" t="str">
        <f t="shared" si="190"/>
        <v>KS</v>
      </c>
      <c r="E4072" t="str">
        <f t="shared" si="191"/>
        <v>OAKLEY</v>
      </c>
      <c r="F4072" t="s">
        <v>11586</v>
      </c>
      <c r="G4072" t="s">
        <v>120</v>
      </c>
      <c r="H4072" t="s">
        <v>63</v>
      </c>
      <c r="I4072" t="s">
        <v>26322</v>
      </c>
      <c r="J4072" t="s">
        <v>11585</v>
      </c>
      <c r="K4072" t="s">
        <v>32299</v>
      </c>
      <c r="L4072" t="s">
        <v>33625</v>
      </c>
    </row>
    <row r="4073" spans="1:12" x14ac:dyDescent="0.55000000000000004">
      <c r="A4073" t="str">
        <f t="shared" si="189"/>
        <v>101104805</v>
      </c>
      <c r="B4073" t="s">
        <v>11587</v>
      </c>
      <c r="C4073" t="s">
        <v>11588</v>
      </c>
      <c r="D4073" t="str">
        <f t="shared" si="190"/>
        <v>KS</v>
      </c>
      <c r="E4073" t="str">
        <f t="shared" si="191"/>
        <v>WICHITA</v>
      </c>
      <c r="F4073" t="s">
        <v>11344</v>
      </c>
      <c r="G4073" t="s">
        <v>3</v>
      </c>
      <c r="H4073" t="s">
        <v>2726</v>
      </c>
      <c r="I4073" t="s">
        <v>26323</v>
      </c>
      <c r="J4073" t="s">
        <v>11588</v>
      </c>
      <c r="K4073" t="s">
        <v>32252</v>
      </c>
      <c r="L4073" t="s">
        <v>33625</v>
      </c>
    </row>
    <row r="4074" spans="1:12" x14ac:dyDescent="0.55000000000000004">
      <c r="A4074" t="str">
        <f t="shared" si="189"/>
        <v>101104863</v>
      </c>
      <c r="B4074" t="s">
        <v>11589</v>
      </c>
      <c r="C4074" t="s">
        <v>7964</v>
      </c>
      <c r="D4074" t="str">
        <f t="shared" si="190"/>
        <v>KS</v>
      </c>
      <c r="E4074" t="str">
        <f t="shared" si="191"/>
        <v>CENTRALIA</v>
      </c>
      <c r="F4074" t="s">
        <v>11590</v>
      </c>
      <c r="G4074" t="s">
        <v>3</v>
      </c>
      <c r="H4074" t="s">
        <v>11591</v>
      </c>
      <c r="I4074" t="s">
        <v>26324</v>
      </c>
      <c r="J4074" t="s">
        <v>7964</v>
      </c>
      <c r="K4074" t="s">
        <v>32300</v>
      </c>
      <c r="L4074" t="s">
        <v>33625</v>
      </c>
    </row>
    <row r="4075" spans="1:12" x14ac:dyDescent="0.55000000000000004">
      <c r="A4075" t="str">
        <f t="shared" si="189"/>
        <v>101104928</v>
      </c>
      <c r="B4075" t="s">
        <v>11592</v>
      </c>
      <c r="C4075" t="s">
        <v>11593</v>
      </c>
      <c r="D4075" t="str">
        <f t="shared" si="190"/>
        <v>KS</v>
      </c>
      <c r="E4075" t="str">
        <f t="shared" si="191"/>
        <v>SALINA</v>
      </c>
      <c r="F4075" t="s">
        <v>11366</v>
      </c>
      <c r="G4075" t="s">
        <v>3</v>
      </c>
      <c r="H4075" t="s">
        <v>3</v>
      </c>
      <c r="I4075" t="s">
        <v>26325</v>
      </c>
      <c r="J4075" t="s">
        <v>11593</v>
      </c>
      <c r="K4075" t="s">
        <v>32255</v>
      </c>
      <c r="L4075" t="s">
        <v>33625</v>
      </c>
    </row>
    <row r="4076" spans="1:12" x14ac:dyDescent="0.55000000000000004">
      <c r="A4076" t="str">
        <f t="shared" si="189"/>
        <v>101104973</v>
      </c>
      <c r="B4076" t="s">
        <v>11594</v>
      </c>
      <c r="C4076" t="s">
        <v>11595</v>
      </c>
      <c r="D4076" t="str">
        <f t="shared" si="190"/>
        <v>KS</v>
      </c>
      <c r="E4076" t="str">
        <f t="shared" si="191"/>
        <v>EUDORA</v>
      </c>
      <c r="F4076" t="s">
        <v>11596</v>
      </c>
      <c r="G4076" t="s">
        <v>120</v>
      </c>
      <c r="H4076" t="s">
        <v>63</v>
      </c>
      <c r="I4076" t="s">
        <v>26326</v>
      </c>
      <c r="J4076" t="s">
        <v>11595</v>
      </c>
      <c r="K4076" t="s">
        <v>32301</v>
      </c>
      <c r="L4076" t="s">
        <v>33625</v>
      </c>
    </row>
    <row r="4077" spans="1:12" x14ac:dyDescent="0.55000000000000004">
      <c r="A4077" t="str">
        <f t="shared" si="189"/>
        <v>101105079</v>
      </c>
      <c r="B4077" t="s">
        <v>11597</v>
      </c>
      <c r="C4077" t="s">
        <v>5390</v>
      </c>
      <c r="D4077" t="str">
        <f t="shared" si="190"/>
        <v>KS</v>
      </c>
      <c r="E4077" t="str">
        <f t="shared" si="191"/>
        <v>MOUNDRIDGE</v>
      </c>
      <c r="F4077" t="s">
        <v>11598</v>
      </c>
      <c r="G4077" t="s">
        <v>3</v>
      </c>
      <c r="H4077" t="s">
        <v>3</v>
      </c>
      <c r="I4077" t="s">
        <v>26327</v>
      </c>
      <c r="J4077" t="s">
        <v>5390</v>
      </c>
      <c r="K4077" t="s">
        <v>32302</v>
      </c>
      <c r="L4077" t="s">
        <v>33625</v>
      </c>
    </row>
    <row r="4078" spans="1:12" x14ac:dyDescent="0.55000000000000004">
      <c r="A4078" t="str">
        <f t="shared" si="189"/>
        <v>101105118</v>
      </c>
      <c r="B4078" t="s">
        <v>11599</v>
      </c>
      <c r="C4078" t="s">
        <v>11600</v>
      </c>
      <c r="D4078" t="str">
        <f t="shared" si="190"/>
        <v>KS</v>
      </c>
      <c r="E4078" t="str">
        <f t="shared" si="191"/>
        <v>GARDNER</v>
      </c>
      <c r="F4078" t="s">
        <v>11601</v>
      </c>
      <c r="G4078" t="s">
        <v>120</v>
      </c>
      <c r="H4078" t="s">
        <v>3264</v>
      </c>
      <c r="I4078" t="s">
        <v>26328</v>
      </c>
      <c r="J4078" t="s">
        <v>11600</v>
      </c>
      <c r="K4078" t="s">
        <v>31385</v>
      </c>
      <c r="L4078" t="s">
        <v>33625</v>
      </c>
    </row>
    <row r="4079" spans="1:12" x14ac:dyDescent="0.55000000000000004">
      <c r="A4079" t="str">
        <f t="shared" si="189"/>
        <v>101105244</v>
      </c>
      <c r="B4079" t="s">
        <v>11602</v>
      </c>
      <c r="C4079" t="s">
        <v>11603</v>
      </c>
      <c r="D4079" t="str">
        <f t="shared" si="190"/>
        <v>KS</v>
      </c>
      <c r="E4079" t="str">
        <f t="shared" si="191"/>
        <v>ELKHART</v>
      </c>
      <c r="F4079" t="s">
        <v>11604</v>
      </c>
      <c r="G4079" t="s">
        <v>3</v>
      </c>
      <c r="H4079" t="s">
        <v>120</v>
      </c>
      <c r="I4079" t="s">
        <v>26329</v>
      </c>
      <c r="J4079" t="s">
        <v>11603</v>
      </c>
      <c r="K4079" t="s">
        <v>32303</v>
      </c>
      <c r="L4079" t="s">
        <v>33625</v>
      </c>
    </row>
    <row r="4080" spans="1:12" x14ac:dyDescent="0.55000000000000004">
      <c r="A4080" t="str">
        <f t="shared" si="189"/>
        <v>101105257</v>
      </c>
      <c r="B4080" t="s">
        <v>11605</v>
      </c>
      <c r="C4080" t="s">
        <v>11606</v>
      </c>
      <c r="D4080" t="str">
        <f t="shared" si="190"/>
        <v>KS</v>
      </c>
      <c r="E4080" t="str">
        <f t="shared" si="191"/>
        <v>CIMARRON</v>
      </c>
      <c r="F4080" t="s">
        <v>11607</v>
      </c>
      <c r="G4080" t="s">
        <v>3</v>
      </c>
      <c r="H4080" t="s">
        <v>11481</v>
      </c>
      <c r="I4080" t="s">
        <v>26330</v>
      </c>
      <c r="J4080" t="s">
        <v>11606</v>
      </c>
      <c r="K4080" t="s">
        <v>32304</v>
      </c>
      <c r="L4080" t="s">
        <v>33625</v>
      </c>
    </row>
    <row r="4081" spans="1:12" x14ac:dyDescent="0.55000000000000004">
      <c r="A4081" t="str">
        <f t="shared" si="189"/>
        <v>101105299</v>
      </c>
      <c r="B4081" t="s">
        <v>11608</v>
      </c>
      <c r="C4081" t="s">
        <v>113</v>
      </c>
      <c r="D4081" t="str">
        <f t="shared" si="190"/>
        <v>KS</v>
      </c>
      <c r="E4081" t="str">
        <f t="shared" si="191"/>
        <v>SPEARVILLE</v>
      </c>
      <c r="F4081" t="s">
        <v>11609</v>
      </c>
      <c r="G4081" t="s">
        <v>3</v>
      </c>
      <c r="H4081" t="s">
        <v>11610</v>
      </c>
      <c r="I4081" t="s">
        <v>26331</v>
      </c>
      <c r="J4081" t="s">
        <v>113</v>
      </c>
      <c r="K4081" t="s">
        <v>32305</v>
      </c>
      <c r="L4081" t="s">
        <v>33625</v>
      </c>
    </row>
    <row r="4082" spans="1:12" x14ac:dyDescent="0.55000000000000004">
      <c r="A4082" t="str">
        <f t="shared" si="189"/>
        <v>101105354</v>
      </c>
      <c r="B4082" t="s">
        <v>11611</v>
      </c>
      <c r="C4082" t="s">
        <v>11612</v>
      </c>
      <c r="D4082" t="str">
        <f t="shared" si="190"/>
        <v>KS</v>
      </c>
      <c r="E4082" t="str">
        <f t="shared" si="191"/>
        <v>ANDOVER</v>
      </c>
      <c r="F4082" t="s">
        <v>11613</v>
      </c>
      <c r="G4082" t="s">
        <v>3</v>
      </c>
      <c r="H4082" t="s">
        <v>11614</v>
      </c>
      <c r="I4082" t="s">
        <v>26332</v>
      </c>
      <c r="J4082" t="s">
        <v>11612</v>
      </c>
      <c r="K4082" t="s">
        <v>30634</v>
      </c>
      <c r="L4082" t="s">
        <v>33625</v>
      </c>
    </row>
    <row r="4083" spans="1:12" x14ac:dyDescent="0.55000000000000004">
      <c r="A4083" t="str">
        <f t="shared" si="189"/>
        <v>101105419</v>
      </c>
      <c r="B4083" t="s">
        <v>11615</v>
      </c>
      <c r="C4083" t="s">
        <v>11616</v>
      </c>
      <c r="D4083" t="str">
        <f t="shared" si="190"/>
        <v>KS</v>
      </c>
      <c r="E4083" t="str">
        <f t="shared" si="191"/>
        <v>SALINA</v>
      </c>
      <c r="F4083" t="s">
        <v>11366</v>
      </c>
      <c r="G4083" t="s">
        <v>3</v>
      </c>
      <c r="H4083" t="s">
        <v>11617</v>
      </c>
      <c r="I4083" t="s">
        <v>26333</v>
      </c>
      <c r="J4083" t="s">
        <v>11616</v>
      </c>
      <c r="K4083" t="s">
        <v>32255</v>
      </c>
      <c r="L4083" t="s">
        <v>33625</v>
      </c>
    </row>
    <row r="4084" spans="1:12" x14ac:dyDescent="0.55000000000000004">
      <c r="A4084" t="str">
        <f t="shared" si="189"/>
        <v>101105590</v>
      </c>
      <c r="B4084" t="s">
        <v>11618</v>
      </c>
      <c r="C4084" t="s">
        <v>7227</v>
      </c>
      <c r="D4084" t="str">
        <f t="shared" si="190"/>
        <v>KS</v>
      </c>
      <c r="E4084" t="str">
        <f t="shared" si="191"/>
        <v>HOXIE</v>
      </c>
      <c r="F4084" t="s">
        <v>11619</v>
      </c>
      <c r="G4084" t="s">
        <v>3</v>
      </c>
      <c r="H4084" t="s">
        <v>11620</v>
      </c>
      <c r="I4084" t="s">
        <v>26334</v>
      </c>
      <c r="J4084" t="s">
        <v>7227</v>
      </c>
      <c r="K4084" t="s">
        <v>32306</v>
      </c>
      <c r="L4084" t="s">
        <v>33625</v>
      </c>
    </row>
    <row r="4085" spans="1:12" x14ac:dyDescent="0.55000000000000004">
      <c r="A4085" t="str">
        <f t="shared" si="189"/>
        <v>101105668</v>
      </c>
      <c r="B4085" t="s">
        <v>11621</v>
      </c>
      <c r="C4085" t="s">
        <v>11622</v>
      </c>
      <c r="D4085" t="str">
        <f t="shared" si="190"/>
        <v>KS</v>
      </c>
      <c r="E4085" t="str">
        <f t="shared" si="191"/>
        <v>WHITEWATER</v>
      </c>
      <c r="F4085" t="s">
        <v>11623</v>
      </c>
      <c r="G4085" t="s">
        <v>120</v>
      </c>
      <c r="H4085" t="s">
        <v>63</v>
      </c>
      <c r="I4085" t="s">
        <v>26335</v>
      </c>
      <c r="J4085" t="s">
        <v>11622</v>
      </c>
      <c r="K4085" t="s">
        <v>31683</v>
      </c>
      <c r="L4085" t="s">
        <v>33625</v>
      </c>
    </row>
    <row r="4086" spans="1:12" x14ac:dyDescent="0.55000000000000004">
      <c r="A4086" t="str">
        <f t="shared" si="189"/>
        <v>101105778</v>
      </c>
      <c r="B4086" t="s">
        <v>11624</v>
      </c>
      <c r="C4086" t="s">
        <v>6761</v>
      </c>
      <c r="D4086" t="str">
        <f t="shared" si="190"/>
        <v>KS</v>
      </c>
      <c r="E4086" t="str">
        <f t="shared" si="191"/>
        <v>OVERBROOK</v>
      </c>
      <c r="F4086" t="s">
        <v>11625</v>
      </c>
      <c r="G4086" t="s">
        <v>120</v>
      </c>
      <c r="H4086" t="s">
        <v>63</v>
      </c>
      <c r="I4086" t="s">
        <v>26336</v>
      </c>
      <c r="J4086" t="s">
        <v>6761</v>
      </c>
      <c r="K4086" t="s">
        <v>32307</v>
      </c>
      <c r="L4086" t="s">
        <v>33625</v>
      </c>
    </row>
    <row r="4087" spans="1:12" x14ac:dyDescent="0.55000000000000004">
      <c r="A4087" t="str">
        <f t="shared" si="189"/>
        <v>101105817</v>
      </c>
      <c r="B4087" t="s">
        <v>11626</v>
      </c>
      <c r="C4087" t="s">
        <v>11627</v>
      </c>
      <c r="D4087" t="str">
        <f t="shared" si="190"/>
        <v>KS</v>
      </c>
      <c r="E4087" t="str">
        <f t="shared" si="191"/>
        <v>CHANUTE</v>
      </c>
      <c r="F4087" t="s">
        <v>11371</v>
      </c>
      <c r="G4087" t="s">
        <v>3</v>
      </c>
      <c r="H4087" t="s">
        <v>11628</v>
      </c>
      <c r="I4087" t="s">
        <v>26337</v>
      </c>
      <c r="J4087" t="s">
        <v>11627</v>
      </c>
      <c r="K4087" t="s">
        <v>32256</v>
      </c>
      <c r="L4087" t="s">
        <v>33625</v>
      </c>
    </row>
    <row r="4088" spans="1:12" x14ac:dyDescent="0.55000000000000004">
      <c r="A4088" t="str">
        <f t="shared" si="189"/>
        <v>101105969</v>
      </c>
      <c r="B4088" t="s">
        <v>11629</v>
      </c>
      <c r="C4088" t="s">
        <v>5968</v>
      </c>
      <c r="D4088" t="str">
        <f t="shared" si="190"/>
        <v>KS</v>
      </c>
      <c r="E4088" t="str">
        <f t="shared" si="191"/>
        <v>OBERLIN</v>
      </c>
      <c r="F4088" t="s">
        <v>11630</v>
      </c>
      <c r="G4088" t="s">
        <v>3</v>
      </c>
      <c r="H4088" t="s">
        <v>2051</v>
      </c>
      <c r="I4088" t="s">
        <v>26338</v>
      </c>
      <c r="J4088" t="s">
        <v>5968</v>
      </c>
      <c r="K4088" t="s">
        <v>32308</v>
      </c>
      <c r="L4088" t="s">
        <v>33625</v>
      </c>
    </row>
    <row r="4089" spans="1:12" x14ac:dyDescent="0.55000000000000004">
      <c r="A4089" t="str">
        <f t="shared" si="189"/>
        <v>101106214</v>
      </c>
      <c r="B4089" t="s">
        <v>11631</v>
      </c>
      <c r="C4089" t="s">
        <v>5249</v>
      </c>
      <c r="D4089" t="str">
        <f t="shared" si="190"/>
        <v>KS</v>
      </c>
      <c r="E4089" t="str">
        <f t="shared" si="191"/>
        <v>EVEREST</v>
      </c>
      <c r="F4089" t="s">
        <v>11632</v>
      </c>
      <c r="G4089" t="s">
        <v>3</v>
      </c>
      <c r="H4089" t="s">
        <v>11633</v>
      </c>
      <c r="I4089" t="s">
        <v>26339</v>
      </c>
      <c r="J4089" t="s">
        <v>5249</v>
      </c>
      <c r="K4089" t="s">
        <v>32309</v>
      </c>
      <c r="L4089" t="s">
        <v>33625</v>
      </c>
    </row>
    <row r="4090" spans="1:12" x14ac:dyDescent="0.55000000000000004">
      <c r="A4090" t="str">
        <f t="shared" si="189"/>
        <v>101106379</v>
      </c>
      <c r="B4090" t="s">
        <v>11634</v>
      </c>
      <c r="C4090" t="s">
        <v>5390</v>
      </c>
      <c r="D4090" t="str">
        <f t="shared" si="190"/>
        <v>KS</v>
      </c>
      <c r="E4090" t="str">
        <f t="shared" si="191"/>
        <v>GRIDLEY</v>
      </c>
      <c r="F4090" t="s">
        <v>11635</v>
      </c>
      <c r="G4090" t="s">
        <v>3</v>
      </c>
      <c r="H4090" t="s">
        <v>5526</v>
      </c>
      <c r="I4090" t="s">
        <v>26340</v>
      </c>
      <c r="J4090" t="s">
        <v>5390</v>
      </c>
      <c r="K4090" t="s">
        <v>32310</v>
      </c>
      <c r="L4090" t="s">
        <v>33625</v>
      </c>
    </row>
    <row r="4091" spans="1:12" x14ac:dyDescent="0.55000000000000004">
      <c r="A4091" t="str">
        <f t="shared" si="189"/>
        <v>101106560</v>
      </c>
      <c r="B4091" t="s">
        <v>11636</v>
      </c>
      <c r="C4091" t="s">
        <v>113</v>
      </c>
      <c r="D4091" t="str">
        <f t="shared" si="190"/>
        <v>KS</v>
      </c>
      <c r="E4091" t="str">
        <f t="shared" si="191"/>
        <v>DIGHTON</v>
      </c>
      <c r="F4091" t="s">
        <v>11637</v>
      </c>
      <c r="G4091" t="s">
        <v>3</v>
      </c>
      <c r="H4091" t="s">
        <v>11638</v>
      </c>
      <c r="I4091" t="s">
        <v>26341</v>
      </c>
      <c r="J4091" t="s">
        <v>113</v>
      </c>
      <c r="K4091" t="s">
        <v>32311</v>
      </c>
      <c r="L4091" t="s">
        <v>33625</v>
      </c>
    </row>
    <row r="4092" spans="1:12" x14ac:dyDescent="0.55000000000000004">
      <c r="A4092" t="str">
        <f t="shared" si="189"/>
        <v>101106609</v>
      </c>
      <c r="B4092" t="s">
        <v>11639</v>
      </c>
      <c r="C4092" t="s">
        <v>11640</v>
      </c>
      <c r="D4092" t="str">
        <f t="shared" si="190"/>
        <v>KS</v>
      </c>
      <c r="E4092" t="str">
        <f t="shared" si="191"/>
        <v>RILEY</v>
      </c>
      <c r="F4092" t="s">
        <v>11641</v>
      </c>
      <c r="G4092" t="s">
        <v>120</v>
      </c>
      <c r="H4092" t="s">
        <v>63</v>
      </c>
      <c r="I4092" t="s">
        <v>26342</v>
      </c>
      <c r="J4092" t="s">
        <v>11640</v>
      </c>
      <c r="K4092" t="s">
        <v>32312</v>
      </c>
      <c r="L4092" t="s">
        <v>33625</v>
      </c>
    </row>
    <row r="4093" spans="1:12" x14ac:dyDescent="0.55000000000000004">
      <c r="A4093" t="str">
        <f t="shared" si="189"/>
        <v>101106751</v>
      </c>
      <c r="B4093" t="s">
        <v>11642</v>
      </c>
      <c r="C4093" t="s">
        <v>3482</v>
      </c>
      <c r="D4093" t="str">
        <f t="shared" si="190"/>
        <v>KS</v>
      </c>
      <c r="E4093" t="str">
        <f t="shared" si="191"/>
        <v>TOPEKA</v>
      </c>
      <c r="F4093" t="s">
        <v>11347</v>
      </c>
      <c r="G4093" t="s">
        <v>3</v>
      </c>
      <c r="H4093" t="s">
        <v>11643</v>
      </c>
      <c r="I4093" t="s">
        <v>26343</v>
      </c>
      <c r="J4093" t="s">
        <v>3482</v>
      </c>
      <c r="K4093" t="s">
        <v>32253</v>
      </c>
      <c r="L4093" t="s">
        <v>33625</v>
      </c>
    </row>
    <row r="4094" spans="1:12" x14ac:dyDescent="0.55000000000000004">
      <c r="A4094" t="str">
        <f t="shared" si="189"/>
        <v>101107080</v>
      </c>
      <c r="B4094" t="s">
        <v>11644</v>
      </c>
      <c r="C4094" t="s">
        <v>11645</v>
      </c>
      <c r="D4094" t="str">
        <f t="shared" si="190"/>
        <v>KS</v>
      </c>
      <c r="E4094" t="str">
        <f t="shared" si="191"/>
        <v>GREAT BEND</v>
      </c>
      <c r="F4094" t="s">
        <v>11646</v>
      </c>
      <c r="G4094" t="s">
        <v>3</v>
      </c>
      <c r="H4094" t="s">
        <v>4579</v>
      </c>
      <c r="I4094" t="s">
        <v>26344</v>
      </c>
      <c r="J4094" t="s">
        <v>11645</v>
      </c>
      <c r="K4094" t="s">
        <v>32313</v>
      </c>
      <c r="L4094" t="s">
        <v>33625</v>
      </c>
    </row>
    <row r="4095" spans="1:12" x14ac:dyDescent="0.55000000000000004">
      <c r="A4095" t="str">
        <f t="shared" si="189"/>
        <v>101107404</v>
      </c>
      <c r="B4095" t="s">
        <v>11647</v>
      </c>
      <c r="C4095" t="s">
        <v>11648</v>
      </c>
      <c r="D4095" t="str">
        <f t="shared" si="190"/>
        <v>KS</v>
      </c>
      <c r="E4095" t="str">
        <f t="shared" si="191"/>
        <v>BENDENA</v>
      </c>
      <c r="F4095" t="s">
        <v>11649</v>
      </c>
      <c r="G4095" t="s">
        <v>120</v>
      </c>
      <c r="H4095" t="s">
        <v>63</v>
      </c>
      <c r="I4095" t="s">
        <v>26345</v>
      </c>
      <c r="J4095" t="s">
        <v>11648</v>
      </c>
      <c r="K4095" t="s">
        <v>32314</v>
      </c>
      <c r="L4095" t="s">
        <v>33625</v>
      </c>
    </row>
    <row r="4096" spans="1:12" x14ac:dyDescent="0.55000000000000004">
      <c r="A4096" t="str">
        <f t="shared" si="189"/>
        <v>101107475</v>
      </c>
      <c r="B4096" t="s">
        <v>11650</v>
      </c>
      <c r="C4096" t="s">
        <v>11651</v>
      </c>
      <c r="D4096" t="str">
        <f t="shared" si="190"/>
        <v>KS</v>
      </c>
      <c r="E4096" t="str">
        <f t="shared" si="191"/>
        <v>BISON</v>
      </c>
      <c r="F4096" t="s">
        <v>11652</v>
      </c>
      <c r="G4096" t="s">
        <v>120</v>
      </c>
      <c r="H4096" t="s">
        <v>63</v>
      </c>
      <c r="I4096" t="s">
        <v>26346</v>
      </c>
      <c r="J4096" t="s">
        <v>11651</v>
      </c>
      <c r="K4096" t="s">
        <v>32315</v>
      </c>
      <c r="L4096" t="s">
        <v>33625</v>
      </c>
    </row>
    <row r="4097" spans="1:12" x14ac:dyDescent="0.55000000000000004">
      <c r="A4097" t="str">
        <f t="shared" si="189"/>
        <v>101107624</v>
      </c>
      <c r="B4097" t="s">
        <v>11653</v>
      </c>
      <c r="C4097" t="s">
        <v>11654</v>
      </c>
      <c r="D4097" t="str">
        <f t="shared" si="190"/>
        <v>KS</v>
      </c>
      <c r="E4097" t="str">
        <f t="shared" si="191"/>
        <v>BURDEN</v>
      </c>
      <c r="F4097" t="s">
        <v>11655</v>
      </c>
      <c r="G4097" t="s">
        <v>3</v>
      </c>
      <c r="H4097" t="s">
        <v>11656</v>
      </c>
      <c r="I4097" t="s">
        <v>26347</v>
      </c>
      <c r="J4097" t="s">
        <v>11654</v>
      </c>
      <c r="K4097" t="s">
        <v>32316</v>
      </c>
      <c r="L4097" t="s">
        <v>33625</v>
      </c>
    </row>
    <row r="4098" spans="1:12" x14ac:dyDescent="0.55000000000000004">
      <c r="A4098" t="str">
        <f t="shared" ref="A4098:A4161" si="192">LEFT(B4098,9)</f>
        <v>101107747</v>
      </c>
      <c r="B4098" t="s">
        <v>11657</v>
      </c>
      <c r="C4098" t="s">
        <v>11658</v>
      </c>
      <c r="D4098" t="str">
        <f t="shared" ref="D4098:D4161" si="193">LEFT(F4098,2)</f>
        <v>KS</v>
      </c>
      <c r="E4098" t="str">
        <f t="shared" ref="E4098:E4161" si="194">RIGHT(F4098,LEN(F4098)-2)</f>
        <v>CEDAR POINT</v>
      </c>
      <c r="F4098" t="s">
        <v>11659</v>
      </c>
      <c r="G4098" t="s">
        <v>3</v>
      </c>
      <c r="H4098" t="s">
        <v>11660</v>
      </c>
      <c r="I4098" t="s">
        <v>26348</v>
      </c>
      <c r="J4098" t="s">
        <v>11658</v>
      </c>
      <c r="K4098" t="s">
        <v>32317</v>
      </c>
      <c r="L4098" t="s">
        <v>33625</v>
      </c>
    </row>
    <row r="4099" spans="1:12" x14ac:dyDescent="0.55000000000000004">
      <c r="A4099" t="str">
        <f t="shared" si="192"/>
        <v>101107802</v>
      </c>
      <c r="B4099" t="s">
        <v>11661</v>
      </c>
      <c r="C4099" t="s">
        <v>4715</v>
      </c>
      <c r="D4099" t="str">
        <f t="shared" si="193"/>
        <v>KS</v>
      </c>
      <c r="E4099" t="str">
        <f t="shared" si="194"/>
        <v>CIRCLEVILLE</v>
      </c>
      <c r="F4099" t="s">
        <v>11662</v>
      </c>
      <c r="G4099" t="s">
        <v>120</v>
      </c>
      <c r="H4099" t="s">
        <v>11663</v>
      </c>
      <c r="I4099" t="s">
        <v>26349</v>
      </c>
      <c r="J4099" t="s">
        <v>4715</v>
      </c>
      <c r="K4099" t="s">
        <v>30748</v>
      </c>
      <c r="L4099" t="s">
        <v>33625</v>
      </c>
    </row>
    <row r="4100" spans="1:12" x14ac:dyDescent="0.55000000000000004">
      <c r="A4100" t="str">
        <f t="shared" si="192"/>
        <v>101107886</v>
      </c>
      <c r="B4100" t="s">
        <v>11664</v>
      </c>
      <c r="C4100" t="s">
        <v>8001</v>
      </c>
      <c r="D4100" t="str">
        <f t="shared" si="193"/>
        <v>KS</v>
      </c>
      <c r="E4100" t="str">
        <f t="shared" si="194"/>
        <v>COLWICH</v>
      </c>
      <c r="F4100" t="s">
        <v>11665</v>
      </c>
      <c r="G4100" t="s">
        <v>120</v>
      </c>
      <c r="H4100" t="s">
        <v>63</v>
      </c>
      <c r="I4100" t="s">
        <v>26350</v>
      </c>
      <c r="J4100" t="s">
        <v>8001</v>
      </c>
      <c r="K4100" t="s">
        <v>32318</v>
      </c>
      <c r="L4100" t="s">
        <v>33625</v>
      </c>
    </row>
    <row r="4101" spans="1:12" x14ac:dyDescent="0.55000000000000004">
      <c r="A4101" t="str">
        <f t="shared" si="192"/>
        <v>101108034</v>
      </c>
      <c r="B4101" t="s">
        <v>11666</v>
      </c>
      <c r="C4101" t="s">
        <v>11667</v>
      </c>
      <c r="D4101" t="str">
        <f t="shared" si="193"/>
        <v>KS</v>
      </c>
      <c r="E4101" t="str">
        <f t="shared" si="194"/>
        <v>HOLTON</v>
      </c>
      <c r="F4101" t="s">
        <v>11445</v>
      </c>
      <c r="G4101" t="s">
        <v>3</v>
      </c>
      <c r="H4101" t="s">
        <v>3</v>
      </c>
      <c r="I4101" t="s">
        <v>26351</v>
      </c>
      <c r="J4101" t="s">
        <v>11667</v>
      </c>
      <c r="K4101" t="s">
        <v>32270</v>
      </c>
      <c r="L4101" t="s">
        <v>33625</v>
      </c>
    </row>
    <row r="4102" spans="1:12" x14ac:dyDescent="0.55000000000000004">
      <c r="A4102" t="str">
        <f t="shared" si="192"/>
        <v>101108209</v>
      </c>
      <c r="B4102" t="s">
        <v>11668</v>
      </c>
      <c r="C4102" t="s">
        <v>11669</v>
      </c>
      <c r="D4102" t="str">
        <f t="shared" si="193"/>
        <v>KS</v>
      </c>
      <c r="E4102" t="str">
        <f t="shared" si="194"/>
        <v>INDEPENDENCE</v>
      </c>
      <c r="F4102" t="s">
        <v>11670</v>
      </c>
      <c r="G4102" t="s">
        <v>3</v>
      </c>
      <c r="H4102" t="s">
        <v>11671</v>
      </c>
      <c r="I4102" t="s">
        <v>26352</v>
      </c>
      <c r="J4102" t="s">
        <v>11669</v>
      </c>
      <c r="K4102" t="s">
        <v>30620</v>
      </c>
      <c r="L4102" t="s">
        <v>33625</v>
      </c>
    </row>
    <row r="4103" spans="1:12" x14ac:dyDescent="0.55000000000000004">
      <c r="A4103" t="str">
        <f t="shared" si="192"/>
        <v>101108319</v>
      </c>
      <c r="B4103" t="s">
        <v>11672</v>
      </c>
      <c r="C4103" t="s">
        <v>11673</v>
      </c>
      <c r="D4103" t="str">
        <f t="shared" si="193"/>
        <v>KS</v>
      </c>
      <c r="E4103" t="str">
        <f t="shared" si="194"/>
        <v>FORT LEAVENWORTH</v>
      </c>
      <c r="F4103" t="s">
        <v>11674</v>
      </c>
      <c r="G4103" t="s">
        <v>3</v>
      </c>
      <c r="H4103" t="s">
        <v>5611</v>
      </c>
      <c r="I4103" t="s">
        <v>26353</v>
      </c>
      <c r="J4103" t="s">
        <v>11673</v>
      </c>
      <c r="K4103" t="s">
        <v>32319</v>
      </c>
      <c r="L4103" t="s">
        <v>33625</v>
      </c>
    </row>
    <row r="4104" spans="1:12" x14ac:dyDescent="0.55000000000000004">
      <c r="A4104" t="str">
        <f t="shared" si="192"/>
        <v>101108380</v>
      </c>
      <c r="B4104" t="s">
        <v>11675</v>
      </c>
      <c r="C4104" t="s">
        <v>4715</v>
      </c>
      <c r="D4104" t="str">
        <f t="shared" si="193"/>
        <v>KS</v>
      </c>
      <c r="E4104" t="str">
        <f t="shared" si="194"/>
        <v>GALVA</v>
      </c>
      <c r="F4104" t="s">
        <v>11676</v>
      </c>
      <c r="G4104" t="s">
        <v>120</v>
      </c>
      <c r="H4104" t="s">
        <v>63</v>
      </c>
      <c r="I4104" t="s">
        <v>26354</v>
      </c>
      <c r="J4104" t="s">
        <v>4715</v>
      </c>
      <c r="K4104" t="s">
        <v>31360</v>
      </c>
      <c r="L4104" t="s">
        <v>33625</v>
      </c>
    </row>
    <row r="4105" spans="1:12" x14ac:dyDescent="0.55000000000000004">
      <c r="A4105" t="str">
        <f t="shared" si="192"/>
        <v>101108636</v>
      </c>
      <c r="B4105" t="s">
        <v>11677</v>
      </c>
      <c r="C4105" t="s">
        <v>11678</v>
      </c>
      <c r="D4105" t="str">
        <f t="shared" si="193"/>
        <v>KS</v>
      </c>
      <c r="E4105" t="str">
        <f t="shared" si="194"/>
        <v>HAVILAND</v>
      </c>
      <c r="F4105" t="s">
        <v>11679</v>
      </c>
      <c r="G4105" t="s">
        <v>3</v>
      </c>
      <c r="H4105" t="s">
        <v>11680</v>
      </c>
      <c r="I4105" t="s">
        <v>26355</v>
      </c>
      <c r="J4105" t="s">
        <v>11678</v>
      </c>
      <c r="K4105" t="s">
        <v>32320</v>
      </c>
      <c r="L4105" t="s">
        <v>33625</v>
      </c>
    </row>
    <row r="4106" spans="1:12" x14ac:dyDescent="0.55000000000000004">
      <c r="A4106" t="str">
        <f t="shared" si="192"/>
        <v>101108762</v>
      </c>
      <c r="B4106" t="s">
        <v>11681</v>
      </c>
      <c r="C4106" t="s">
        <v>11682</v>
      </c>
      <c r="D4106" t="str">
        <f t="shared" si="193"/>
        <v>KS</v>
      </c>
      <c r="E4106" t="str">
        <f t="shared" si="194"/>
        <v>HOLYROOD</v>
      </c>
      <c r="F4106" t="s">
        <v>11683</v>
      </c>
      <c r="G4106" t="s">
        <v>3</v>
      </c>
      <c r="H4106" t="s">
        <v>3</v>
      </c>
      <c r="I4106" t="s">
        <v>26356</v>
      </c>
      <c r="J4106" t="s">
        <v>11682</v>
      </c>
      <c r="K4106" t="s">
        <v>32321</v>
      </c>
      <c r="L4106" t="s">
        <v>33625</v>
      </c>
    </row>
    <row r="4107" spans="1:12" x14ac:dyDescent="0.55000000000000004">
      <c r="A4107" t="str">
        <f t="shared" si="192"/>
        <v>101109538</v>
      </c>
      <c r="B4107" t="s">
        <v>11684</v>
      </c>
      <c r="C4107" t="s">
        <v>11685</v>
      </c>
      <c r="D4107" t="str">
        <f t="shared" si="193"/>
        <v>KS</v>
      </c>
      <c r="E4107" t="str">
        <f t="shared" si="194"/>
        <v>BELLEVILLE</v>
      </c>
      <c r="F4107" t="s">
        <v>11686</v>
      </c>
      <c r="G4107" t="s">
        <v>3</v>
      </c>
      <c r="H4107" t="s">
        <v>11687</v>
      </c>
      <c r="I4107" t="s">
        <v>26357</v>
      </c>
      <c r="J4107" t="s">
        <v>11685</v>
      </c>
      <c r="K4107" t="s">
        <v>30578</v>
      </c>
      <c r="L4107" t="s">
        <v>33625</v>
      </c>
    </row>
    <row r="4108" spans="1:12" x14ac:dyDescent="0.55000000000000004">
      <c r="A4108" t="str">
        <f t="shared" si="192"/>
        <v>101109648</v>
      </c>
      <c r="B4108" t="s">
        <v>11688</v>
      </c>
      <c r="C4108" t="s">
        <v>4091</v>
      </c>
      <c r="D4108" t="str">
        <f t="shared" si="193"/>
        <v>KS</v>
      </c>
      <c r="E4108" t="str">
        <f t="shared" si="194"/>
        <v>ULYSSES</v>
      </c>
      <c r="F4108" t="s">
        <v>11689</v>
      </c>
      <c r="G4108" t="s">
        <v>3</v>
      </c>
      <c r="H4108" t="s">
        <v>3</v>
      </c>
      <c r="I4108" t="s">
        <v>26358</v>
      </c>
      <c r="J4108" t="s">
        <v>4091</v>
      </c>
      <c r="K4108" t="s">
        <v>32322</v>
      </c>
      <c r="L4108" t="s">
        <v>33625</v>
      </c>
    </row>
    <row r="4109" spans="1:12" x14ac:dyDescent="0.55000000000000004">
      <c r="A4109" t="str">
        <f t="shared" si="192"/>
        <v>101109693</v>
      </c>
      <c r="B4109" t="s">
        <v>11690</v>
      </c>
      <c r="C4109" t="s">
        <v>11444</v>
      </c>
      <c r="D4109" t="str">
        <f t="shared" si="193"/>
        <v>KS</v>
      </c>
      <c r="E4109" t="str">
        <f t="shared" si="194"/>
        <v>OFFERLE</v>
      </c>
      <c r="F4109" t="s">
        <v>11691</v>
      </c>
      <c r="G4109" t="s">
        <v>3</v>
      </c>
      <c r="H4109" t="s">
        <v>2568</v>
      </c>
      <c r="I4109" t="s">
        <v>26359</v>
      </c>
      <c r="J4109" t="s">
        <v>11444</v>
      </c>
      <c r="K4109" t="s">
        <v>32323</v>
      </c>
      <c r="L4109" t="s">
        <v>33625</v>
      </c>
    </row>
    <row r="4110" spans="1:12" x14ac:dyDescent="0.55000000000000004">
      <c r="A4110" t="str">
        <f t="shared" si="192"/>
        <v>101109745</v>
      </c>
      <c r="B4110" t="s">
        <v>11692</v>
      </c>
      <c r="C4110" t="s">
        <v>11693</v>
      </c>
      <c r="D4110" t="str">
        <f t="shared" si="193"/>
        <v>KS</v>
      </c>
      <c r="E4110" t="str">
        <f t="shared" si="194"/>
        <v>OLPE</v>
      </c>
      <c r="F4110" t="s">
        <v>11694</v>
      </c>
      <c r="G4110" t="s">
        <v>120</v>
      </c>
      <c r="H4110" t="s">
        <v>63</v>
      </c>
      <c r="I4110" t="s">
        <v>26360</v>
      </c>
      <c r="J4110" t="s">
        <v>11693</v>
      </c>
      <c r="K4110" t="s">
        <v>32324</v>
      </c>
      <c r="L4110" t="s">
        <v>33625</v>
      </c>
    </row>
    <row r="4111" spans="1:12" x14ac:dyDescent="0.55000000000000004">
      <c r="A4111" t="str">
        <f t="shared" si="192"/>
        <v>101109923</v>
      </c>
      <c r="B4111" t="s">
        <v>11695</v>
      </c>
      <c r="C4111" t="s">
        <v>11696</v>
      </c>
      <c r="D4111" t="str">
        <f t="shared" si="193"/>
        <v>KS</v>
      </c>
      <c r="E4111" t="str">
        <f t="shared" si="194"/>
        <v>PLAINS</v>
      </c>
      <c r="F4111" t="s">
        <v>11697</v>
      </c>
      <c r="G4111" t="s">
        <v>3</v>
      </c>
      <c r="H4111" t="s">
        <v>11698</v>
      </c>
      <c r="I4111" t="s">
        <v>26361</v>
      </c>
      <c r="J4111" t="s">
        <v>11696</v>
      </c>
      <c r="K4111" t="s">
        <v>32325</v>
      </c>
      <c r="L4111" t="s">
        <v>33625</v>
      </c>
    </row>
    <row r="4112" spans="1:12" x14ac:dyDescent="0.55000000000000004">
      <c r="A4112" t="str">
        <f t="shared" si="192"/>
        <v>101110213</v>
      </c>
      <c r="B4112" t="s">
        <v>11699</v>
      </c>
      <c r="C4112" t="s">
        <v>11700</v>
      </c>
      <c r="D4112" t="str">
        <f t="shared" si="193"/>
        <v>KS</v>
      </c>
      <c r="E4112" t="str">
        <f t="shared" si="194"/>
        <v>ROSE HILL</v>
      </c>
      <c r="F4112" t="s">
        <v>11701</v>
      </c>
      <c r="G4112" t="s">
        <v>3</v>
      </c>
      <c r="H4112" t="s">
        <v>11702</v>
      </c>
      <c r="I4112" t="s">
        <v>26362</v>
      </c>
      <c r="J4112" t="s">
        <v>11700</v>
      </c>
      <c r="K4112" t="s">
        <v>32326</v>
      </c>
      <c r="L4112" t="s">
        <v>33625</v>
      </c>
    </row>
    <row r="4113" spans="1:12" x14ac:dyDescent="0.55000000000000004">
      <c r="A4113" t="str">
        <f t="shared" si="192"/>
        <v>101110271</v>
      </c>
      <c r="B4113" t="s">
        <v>11703</v>
      </c>
      <c r="C4113" t="s">
        <v>11704</v>
      </c>
      <c r="D4113" t="str">
        <f t="shared" si="193"/>
        <v>KS</v>
      </c>
      <c r="E4113" t="str">
        <f t="shared" si="194"/>
        <v>SUBLETTE</v>
      </c>
      <c r="F4113" t="s">
        <v>11705</v>
      </c>
      <c r="G4113" t="s">
        <v>3</v>
      </c>
      <c r="H4113" t="s">
        <v>3</v>
      </c>
      <c r="I4113" t="s">
        <v>26363</v>
      </c>
      <c r="J4113" t="s">
        <v>11704</v>
      </c>
      <c r="K4113" t="s">
        <v>32327</v>
      </c>
      <c r="L4113" t="s">
        <v>33625</v>
      </c>
    </row>
    <row r="4114" spans="1:12" x14ac:dyDescent="0.55000000000000004">
      <c r="A4114" t="str">
        <f t="shared" si="192"/>
        <v>101110404</v>
      </c>
      <c r="B4114" t="s">
        <v>11706</v>
      </c>
      <c r="C4114" t="s">
        <v>11707</v>
      </c>
      <c r="D4114" t="str">
        <f t="shared" si="193"/>
        <v>KS</v>
      </c>
      <c r="E4114" t="str">
        <f t="shared" si="194"/>
        <v>SILVER LAKE</v>
      </c>
      <c r="F4114" t="s">
        <v>11708</v>
      </c>
      <c r="G4114" t="s">
        <v>3</v>
      </c>
      <c r="H4114" t="s">
        <v>3</v>
      </c>
      <c r="I4114" t="s">
        <v>26364</v>
      </c>
      <c r="J4114" t="s">
        <v>11707</v>
      </c>
      <c r="K4114" t="s">
        <v>32328</v>
      </c>
      <c r="L4114" t="s">
        <v>33625</v>
      </c>
    </row>
    <row r="4115" spans="1:12" x14ac:dyDescent="0.55000000000000004">
      <c r="A4115" t="str">
        <f t="shared" si="192"/>
        <v>101110488</v>
      </c>
      <c r="B4115" t="s">
        <v>11709</v>
      </c>
      <c r="C4115" t="s">
        <v>11710</v>
      </c>
      <c r="D4115" t="str">
        <f t="shared" si="193"/>
        <v>KS</v>
      </c>
      <c r="E4115" t="str">
        <f t="shared" si="194"/>
        <v>OVERLAND PARK</v>
      </c>
      <c r="F4115" t="s">
        <v>11258</v>
      </c>
      <c r="G4115" t="s">
        <v>3</v>
      </c>
      <c r="H4115" t="s">
        <v>8993</v>
      </c>
      <c r="I4115" t="s">
        <v>26365</v>
      </c>
      <c r="J4115" t="s">
        <v>11710</v>
      </c>
      <c r="K4115" t="s">
        <v>32242</v>
      </c>
      <c r="L4115" t="s">
        <v>33625</v>
      </c>
    </row>
    <row r="4116" spans="1:12" x14ac:dyDescent="0.55000000000000004">
      <c r="A4116" t="str">
        <f t="shared" si="192"/>
        <v>101110543</v>
      </c>
      <c r="B4116" t="s">
        <v>11711</v>
      </c>
      <c r="C4116" t="s">
        <v>4715</v>
      </c>
      <c r="D4116" t="str">
        <f t="shared" si="193"/>
        <v>KS</v>
      </c>
      <c r="E4116" t="str">
        <f t="shared" si="194"/>
        <v>PHILLIPSBURG</v>
      </c>
      <c r="F4116" t="s">
        <v>11536</v>
      </c>
      <c r="G4116" t="s">
        <v>3</v>
      </c>
      <c r="H4116" t="s">
        <v>3</v>
      </c>
      <c r="I4116" t="s">
        <v>26366</v>
      </c>
      <c r="J4116" t="s">
        <v>4715</v>
      </c>
      <c r="K4116" t="s">
        <v>32288</v>
      </c>
      <c r="L4116" t="s">
        <v>33625</v>
      </c>
    </row>
    <row r="4117" spans="1:12" x14ac:dyDescent="0.55000000000000004">
      <c r="A4117" t="str">
        <f t="shared" si="192"/>
        <v>101110802</v>
      </c>
      <c r="B4117" t="s">
        <v>11712</v>
      </c>
      <c r="C4117" t="s">
        <v>11713</v>
      </c>
      <c r="D4117" t="str">
        <f t="shared" si="193"/>
        <v>KS</v>
      </c>
      <c r="E4117" t="str">
        <f t="shared" si="194"/>
        <v>WEIR</v>
      </c>
      <c r="F4117" t="s">
        <v>11714</v>
      </c>
      <c r="G4117" t="s">
        <v>3</v>
      </c>
      <c r="H4117" t="s">
        <v>11715</v>
      </c>
      <c r="I4117" t="s">
        <v>26367</v>
      </c>
      <c r="J4117" t="s">
        <v>11713</v>
      </c>
      <c r="K4117" t="s">
        <v>32329</v>
      </c>
      <c r="L4117" t="s">
        <v>33625</v>
      </c>
    </row>
    <row r="4118" spans="1:12" x14ac:dyDescent="0.55000000000000004">
      <c r="A4118" t="str">
        <f t="shared" si="192"/>
        <v>101111335</v>
      </c>
      <c r="B4118" t="s">
        <v>11716</v>
      </c>
      <c r="C4118" t="s">
        <v>11717</v>
      </c>
      <c r="D4118" t="str">
        <f t="shared" si="193"/>
        <v>KS</v>
      </c>
      <c r="E4118" t="str">
        <f t="shared" si="194"/>
        <v>COURTLAND</v>
      </c>
      <c r="F4118" t="s">
        <v>11718</v>
      </c>
      <c r="G4118" t="s">
        <v>3</v>
      </c>
      <c r="H4118" t="s">
        <v>11719</v>
      </c>
      <c r="I4118" t="s">
        <v>26368</v>
      </c>
      <c r="J4118" t="s">
        <v>11717</v>
      </c>
      <c r="K4118" t="s">
        <v>32330</v>
      </c>
      <c r="L4118" t="s">
        <v>33625</v>
      </c>
    </row>
    <row r="4119" spans="1:12" x14ac:dyDescent="0.55000000000000004">
      <c r="A4119" t="str">
        <f t="shared" si="192"/>
        <v>101111351</v>
      </c>
      <c r="B4119" t="s">
        <v>11720</v>
      </c>
      <c r="C4119" t="s">
        <v>5390</v>
      </c>
      <c r="D4119" t="str">
        <f t="shared" si="193"/>
        <v>KS</v>
      </c>
      <c r="E4119" t="str">
        <f t="shared" si="194"/>
        <v>HUGOTON</v>
      </c>
      <c r="F4119" t="s">
        <v>11721</v>
      </c>
      <c r="G4119" t="s">
        <v>3</v>
      </c>
      <c r="H4119" t="s">
        <v>3</v>
      </c>
      <c r="I4119" t="s">
        <v>26369</v>
      </c>
      <c r="J4119" t="s">
        <v>5390</v>
      </c>
      <c r="K4119" t="s">
        <v>32331</v>
      </c>
      <c r="L4119" t="s">
        <v>33625</v>
      </c>
    </row>
    <row r="4120" spans="1:12" x14ac:dyDescent="0.55000000000000004">
      <c r="A4120" t="str">
        <f t="shared" si="192"/>
        <v>101111380</v>
      </c>
      <c r="B4120" t="s">
        <v>11722</v>
      </c>
      <c r="C4120" t="s">
        <v>11723</v>
      </c>
      <c r="D4120" t="str">
        <f t="shared" si="193"/>
        <v>KS</v>
      </c>
      <c r="E4120" t="str">
        <f t="shared" si="194"/>
        <v>WAMEGO</v>
      </c>
      <c r="F4120" t="s">
        <v>11508</v>
      </c>
      <c r="G4120" t="s">
        <v>3</v>
      </c>
      <c r="H4120" t="s">
        <v>4979</v>
      </c>
      <c r="I4120" t="s">
        <v>26370</v>
      </c>
      <c r="J4120" t="s">
        <v>11723</v>
      </c>
      <c r="K4120" t="s">
        <v>32282</v>
      </c>
      <c r="L4120" t="s">
        <v>33625</v>
      </c>
    </row>
    <row r="4121" spans="1:12" x14ac:dyDescent="0.55000000000000004">
      <c r="A4121" t="str">
        <f t="shared" si="192"/>
        <v>101111458</v>
      </c>
      <c r="B4121" t="s">
        <v>11724</v>
      </c>
      <c r="C4121" t="s">
        <v>11725</v>
      </c>
      <c r="D4121" t="str">
        <f t="shared" si="193"/>
        <v>KS</v>
      </c>
      <c r="E4121" t="str">
        <f t="shared" si="194"/>
        <v>JOHNSON</v>
      </c>
      <c r="F4121" t="s">
        <v>11726</v>
      </c>
      <c r="G4121" t="s">
        <v>3</v>
      </c>
      <c r="H4121" t="s">
        <v>11727</v>
      </c>
      <c r="I4121" t="s">
        <v>26371</v>
      </c>
      <c r="J4121" t="s">
        <v>11725</v>
      </c>
      <c r="K4121" t="s">
        <v>32332</v>
      </c>
      <c r="L4121" t="s">
        <v>33625</v>
      </c>
    </row>
    <row r="4122" spans="1:12" x14ac:dyDescent="0.55000000000000004">
      <c r="A4122" t="str">
        <f t="shared" si="192"/>
        <v>101111623</v>
      </c>
      <c r="B4122" t="s">
        <v>11728</v>
      </c>
      <c r="C4122" t="s">
        <v>11729</v>
      </c>
      <c r="D4122" t="str">
        <f t="shared" si="193"/>
        <v>KS</v>
      </c>
      <c r="E4122" t="str">
        <f t="shared" si="194"/>
        <v>OLATHE</v>
      </c>
      <c r="F4122" t="s">
        <v>11730</v>
      </c>
      <c r="G4122" t="s">
        <v>3</v>
      </c>
      <c r="H4122" t="s">
        <v>2148</v>
      </c>
      <c r="I4122" t="s">
        <v>26372</v>
      </c>
      <c r="J4122" t="s">
        <v>11729</v>
      </c>
      <c r="K4122" t="s">
        <v>32333</v>
      </c>
      <c r="L4122" t="s">
        <v>33625</v>
      </c>
    </row>
    <row r="4123" spans="1:12" x14ac:dyDescent="0.55000000000000004">
      <c r="A4123" t="str">
        <f t="shared" si="192"/>
        <v>101111704</v>
      </c>
      <c r="B4123" t="s">
        <v>11731</v>
      </c>
      <c r="C4123" t="s">
        <v>11732</v>
      </c>
      <c r="D4123" t="str">
        <f t="shared" si="193"/>
        <v>KS</v>
      </c>
      <c r="E4123" t="str">
        <f t="shared" si="194"/>
        <v>PARSONS</v>
      </c>
      <c r="F4123" t="s">
        <v>11356</v>
      </c>
      <c r="G4123" t="s">
        <v>3</v>
      </c>
      <c r="H4123" t="s">
        <v>11733</v>
      </c>
      <c r="I4123" t="s">
        <v>26373</v>
      </c>
      <c r="J4123" t="s">
        <v>11732</v>
      </c>
      <c r="K4123" t="s">
        <v>31969</v>
      </c>
      <c r="L4123" t="s">
        <v>33625</v>
      </c>
    </row>
    <row r="4124" spans="1:12" x14ac:dyDescent="0.55000000000000004">
      <c r="A4124" t="str">
        <f t="shared" si="192"/>
        <v>101111953</v>
      </c>
      <c r="B4124" t="s">
        <v>11734</v>
      </c>
      <c r="C4124" t="s">
        <v>11735</v>
      </c>
      <c r="D4124" t="str">
        <f t="shared" si="193"/>
        <v>KS</v>
      </c>
      <c r="E4124" t="str">
        <f t="shared" si="194"/>
        <v>CONCORDIA</v>
      </c>
      <c r="F4124" t="s">
        <v>11736</v>
      </c>
      <c r="G4124" t="s">
        <v>3</v>
      </c>
      <c r="H4124" t="s">
        <v>11737</v>
      </c>
      <c r="I4124" t="s">
        <v>26374</v>
      </c>
      <c r="J4124" t="s">
        <v>11735</v>
      </c>
      <c r="K4124" t="s">
        <v>32334</v>
      </c>
      <c r="L4124" t="s">
        <v>33625</v>
      </c>
    </row>
    <row r="4125" spans="1:12" x14ac:dyDescent="0.55000000000000004">
      <c r="A4125" t="str">
        <f t="shared" si="192"/>
        <v>101112318</v>
      </c>
      <c r="B4125" t="s">
        <v>11738</v>
      </c>
      <c r="C4125" t="s">
        <v>3677</v>
      </c>
      <c r="D4125" t="str">
        <f t="shared" si="193"/>
        <v>KS</v>
      </c>
      <c r="E4125" t="str">
        <f t="shared" si="194"/>
        <v>NESS CITY</v>
      </c>
      <c r="F4125" t="s">
        <v>11739</v>
      </c>
      <c r="G4125" t="s">
        <v>3</v>
      </c>
      <c r="H4125" t="s">
        <v>11740</v>
      </c>
      <c r="I4125" t="s">
        <v>26375</v>
      </c>
      <c r="J4125" t="s">
        <v>3677</v>
      </c>
      <c r="K4125" t="s">
        <v>32335</v>
      </c>
      <c r="L4125" t="s">
        <v>33625</v>
      </c>
    </row>
    <row r="4126" spans="1:12" x14ac:dyDescent="0.55000000000000004">
      <c r="A4126" t="str">
        <f t="shared" si="192"/>
        <v>101112635</v>
      </c>
      <c r="B4126" t="s">
        <v>11741</v>
      </c>
      <c r="C4126" t="s">
        <v>11742</v>
      </c>
      <c r="D4126" t="str">
        <f t="shared" si="193"/>
        <v>KS</v>
      </c>
      <c r="E4126" t="str">
        <f t="shared" si="194"/>
        <v>BAXTER SPRINGS</v>
      </c>
      <c r="F4126" t="s">
        <v>11743</v>
      </c>
      <c r="G4126" t="s">
        <v>3</v>
      </c>
      <c r="H4126" t="s">
        <v>11744</v>
      </c>
      <c r="I4126" t="s">
        <v>26376</v>
      </c>
      <c r="J4126" t="s">
        <v>11742</v>
      </c>
      <c r="K4126" t="s">
        <v>32336</v>
      </c>
      <c r="L4126" t="s">
        <v>33625</v>
      </c>
    </row>
    <row r="4127" spans="1:12" x14ac:dyDescent="0.55000000000000004">
      <c r="A4127" t="str">
        <f t="shared" si="192"/>
        <v>101112842</v>
      </c>
      <c r="B4127" t="s">
        <v>11745</v>
      </c>
      <c r="C4127" t="s">
        <v>11444</v>
      </c>
      <c r="D4127" t="str">
        <f t="shared" si="193"/>
        <v>KS</v>
      </c>
      <c r="E4127" t="str">
        <f t="shared" si="194"/>
        <v>GIRARD</v>
      </c>
      <c r="F4127" t="s">
        <v>11457</v>
      </c>
      <c r="G4127" t="s">
        <v>3</v>
      </c>
      <c r="H4127" t="s">
        <v>11746</v>
      </c>
      <c r="I4127" t="s">
        <v>26377</v>
      </c>
      <c r="J4127" t="s">
        <v>11444</v>
      </c>
      <c r="K4127" t="s">
        <v>32273</v>
      </c>
      <c r="L4127" t="s">
        <v>33625</v>
      </c>
    </row>
    <row r="4128" spans="1:12" x14ac:dyDescent="0.55000000000000004">
      <c r="A4128" t="str">
        <f t="shared" si="192"/>
        <v>101113812</v>
      </c>
      <c r="B4128" t="s">
        <v>11747</v>
      </c>
      <c r="C4128" t="s">
        <v>113</v>
      </c>
      <c r="D4128" t="str">
        <f t="shared" si="193"/>
        <v>KS</v>
      </c>
      <c r="E4128" t="str">
        <f t="shared" si="194"/>
        <v>LOUISBURG</v>
      </c>
      <c r="F4128" t="s">
        <v>11748</v>
      </c>
      <c r="G4128" t="s">
        <v>3</v>
      </c>
      <c r="H4128" t="s">
        <v>11749</v>
      </c>
      <c r="I4128" t="s">
        <v>26378</v>
      </c>
      <c r="J4128" t="s">
        <v>113</v>
      </c>
      <c r="K4128" t="s">
        <v>32337</v>
      </c>
      <c r="L4128" t="s">
        <v>33625</v>
      </c>
    </row>
    <row r="4129" spans="1:12" x14ac:dyDescent="0.55000000000000004">
      <c r="A4129" t="str">
        <f t="shared" si="192"/>
        <v>101113935</v>
      </c>
      <c r="B4129" t="s">
        <v>11750</v>
      </c>
      <c r="C4129" t="s">
        <v>11751</v>
      </c>
      <c r="D4129" t="str">
        <f t="shared" si="193"/>
        <v>KS</v>
      </c>
      <c r="E4129" t="str">
        <f t="shared" si="194"/>
        <v>FRANKFORT</v>
      </c>
      <c r="F4129" t="s">
        <v>11752</v>
      </c>
      <c r="G4129" t="s">
        <v>3</v>
      </c>
      <c r="H4129" t="s">
        <v>3</v>
      </c>
      <c r="I4129" t="s">
        <v>26379</v>
      </c>
      <c r="J4129" t="s">
        <v>11751</v>
      </c>
      <c r="K4129" t="s">
        <v>31452</v>
      </c>
      <c r="L4129" t="s">
        <v>33625</v>
      </c>
    </row>
    <row r="4130" spans="1:12" x14ac:dyDescent="0.55000000000000004">
      <c r="A4130" t="str">
        <f t="shared" si="192"/>
        <v>101114031</v>
      </c>
      <c r="B4130" t="s">
        <v>11753</v>
      </c>
      <c r="C4130" t="s">
        <v>11754</v>
      </c>
      <c r="D4130" t="str">
        <f t="shared" si="193"/>
        <v>KS</v>
      </c>
      <c r="E4130" t="str">
        <f t="shared" si="194"/>
        <v>HOPE</v>
      </c>
      <c r="F4130" t="s">
        <v>11755</v>
      </c>
      <c r="G4130" t="s">
        <v>3</v>
      </c>
      <c r="H4130" t="s">
        <v>11756</v>
      </c>
      <c r="I4130" t="s">
        <v>26380</v>
      </c>
      <c r="J4130" t="s">
        <v>11754</v>
      </c>
      <c r="K4130" t="s">
        <v>30421</v>
      </c>
      <c r="L4130" t="s">
        <v>33625</v>
      </c>
    </row>
    <row r="4131" spans="1:12" x14ac:dyDescent="0.55000000000000004">
      <c r="A4131" t="str">
        <f t="shared" si="192"/>
        <v>101114109</v>
      </c>
      <c r="B4131" t="s">
        <v>11757</v>
      </c>
      <c r="C4131" t="s">
        <v>11758</v>
      </c>
      <c r="D4131" t="str">
        <f t="shared" si="193"/>
        <v>KS</v>
      </c>
      <c r="E4131" t="str">
        <f t="shared" si="194"/>
        <v>OSAWATOMIE</v>
      </c>
      <c r="F4131" t="s">
        <v>11759</v>
      </c>
      <c r="G4131" t="s">
        <v>3</v>
      </c>
      <c r="H4131" t="s">
        <v>11760</v>
      </c>
      <c r="I4131" t="s">
        <v>26381</v>
      </c>
      <c r="J4131" t="s">
        <v>11758</v>
      </c>
      <c r="K4131" t="s">
        <v>32338</v>
      </c>
      <c r="L4131" t="s">
        <v>33625</v>
      </c>
    </row>
    <row r="4132" spans="1:12" x14ac:dyDescent="0.55000000000000004">
      <c r="A4132" t="str">
        <f t="shared" si="192"/>
        <v>101114277</v>
      </c>
      <c r="B4132" t="s">
        <v>11761</v>
      </c>
      <c r="C4132" t="s">
        <v>113</v>
      </c>
      <c r="D4132" t="str">
        <f t="shared" si="193"/>
        <v>KS</v>
      </c>
      <c r="E4132" t="str">
        <f t="shared" si="194"/>
        <v>CUNNINGHAM</v>
      </c>
      <c r="F4132" t="s">
        <v>11762</v>
      </c>
      <c r="G4132" t="s">
        <v>3</v>
      </c>
      <c r="H4132" t="s">
        <v>11763</v>
      </c>
      <c r="I4132" t="s">
        <v>26382</v>
      </c>
      <c r="J4132" t="s">
        <v>113</v>
      </c>
      <c r="K4132" t="s">
        <v>32339</v>
      </c>
      <c r="L4132" t="s">
        <v>33625</v>
      </c>
    </row>
    <row r="4133" spans="1:12" x14ac:dyDescent="0.55000000000000004">
      <c r="A4133" t="str">
        <f t="shared" si="192"/>
        <v>101114303</v>
      </c>
      <c r="B4133" t="s">
        <v>11764</v>
      </c>
      <c r="C4133" t="s">
        <v>11003</v>
      </c>
      <c r="D4133" t="str">
        <f t="shared" si="193"/>
        <v>KS</v>
      </c>
      <c r="E4133" t="str">
        <f t="shared" si="194"/>
        <v>TONGANOXIE</v>
      </c>
      <c r="F4133" t="s">
        <v>11765</v>
      </c>
      <c r="G4133" t="s">
        <v>3</v>
      </c>
      <c r="H4133" t="s">
        <v>3</v>
      </c>
      <c r="I4133" t="s">
        <v>26383</v>
      </c>
      <c r="J4133" t="s">
        <v>11003</v>
      </c>
      <c r="K4133" t="s">
        <v>32340</v>
      </c>
      <c r="L4133" t="s">
        <v>33625</v>
      </c>
    </row>
    <row r="4134" spans="1:12" x14ac:dyDescent="0.55000000000000004">
      <c r="A4134" t="str">
        <f t="shared" si="192"/>
        <v>101114390</v>
      </c>
      <c r="B4134" t="s">
        <v>11766</v>
      </c>
      <c r="C4134" t="s">
        <v>11767</v>
      </c>
      <c r="D4134" t="str">
        <f t="shared" si="193"/>
        <v>KS</v>
      </c>
      <c r="E4134" t="str">
        <f t="shared" si="194"/>
        <v>SAINT MARYS</v>
      </c>
      <c r="F4134" t="s">
        <v>11768</v>
      </c>
      <c r="G4134" t="s">
        <v>3</v>
      </c>
      <c r="H4134" t="s">
        <v>11769</v>
      </c>
      <c r="I4134" t="s">
        <v>26384</v>
      </c>
      <c r="J4134" t="s">
        <v>11767</v>
      </c>
      <c r="K4134" t="s">
        <v>30825</v>
      </c>
      <c r="L4134" t="s">
        <v>33625</v>
      </c>
    </row>
    <row r="4135" spans="1:12" x14ac:dyDescent="0.55000000000000004">
      <c r="A4135" t="str">
        <f t="shared" si="192"/>
        <v>101114442</v>
      </c>
      <c r="B4135" t="s">
        <v>11770</v>
      </c>
      <c r="C4135" t="s">
        <v>8557</v>
      </c>
      <c r="D4135" t="str">
        <f t="shared" si="193"/>
        <v>KS</v>
      </c>
      <c r="E4135" t="str">
        <f t="shared" si="194"/>
        <v>MC DONALD</v>
      </c>
      <c r="F4135" t="s">
        <v>11771</v>
      </c>
      <c r="G4135" t="s">
        <v>3</v>
      </c>
      <c r="H4135" t="s">
        <v>11772</v>
      </c>
      <c r="I4135" t="s">
        <v>26385</v>
      </c>
      <c r="J4135" t="s">
        <v>8557</v>
      </c>
      <c r="K4135" t="s">
        <v>32341</v>
      </c>
      <c r="L4135" t="s">
        <v>33625</v>
      </c>
    </row>
    <row r="4136" spans="1:12" x14ac:dyDescent="0.55000000000000004">
      <c r="A4136" t="str">
        <f t="shared" si="192"/>
        <v>101114507</v>
      </c>
      <c r="B4136" t="s">
        <v>11773</v>
      </c>
      <c r="C4136" t="s">
        <v>11774</v>
      </c>
      <c r="D4136" t="str">
        <f t="shared" si="193"/>
        <v>KS</v>
      </c>
      <c r="E4136" t="str">
        <f t="shared" si="194"/>
        <v>LYONS</v>
      </c>
      <c r="F4136" t="s">
        <v>11775</v>
      </c>
      <c r="G4136" t="s">
        <v>120</v>
      </c>
      <c r="H4136" t="s">
        <v>11776</v>
      </c>
      <c r="I4136" t="s">
        <v>26386</v>
      </c>
      <c r="J4136" t="s">
        <v>11774</v>
      </c>
      <c r="K4136" t="s">
        <v>30507</v>
      </c>
      <c r="L4136" t="s">
        <v>33625</v>
      </c>
    </row>
    <row r="4137" spans="1:12" x14ac:dyDescent="0.55000000000000004">
      <c r="A4137" t="str">
        <f t="shared" si="192"/>
        <v>101114565</v>
      </c>
      <c r="B4137" t="s">
        <v>11777</v>
      </c>
      <c r="C4137" t="s">
        <v>11778</v>
      </c>
      <c r="D4137" t="str">
        <f t="shared" si="193"/>
        <v>KS</v>
      </c>
      <c r="E4137" t="str">
        <f t="shared" si="194"/>
        <v>BURRTON</v>
      </c>
      <c r="F4137" t="s">
        <v>11779</v>
      </c>
      <c r="G4137" t="s">
        <v>3</v>
      </c>
      <c r="H4137" t="s">
        <v>4979</v>
      </c>
      <c r="I4137" t="s">
        <v>26387</v>
      </c>
      <c r="J4137" t="s">
        <v>11778</v>
      </c>
      <c r="K4137" t="s">
        <v>32342</v>
      </c>
      <c r="L4137" t="s">
        <v>33625</v>
      </c>
    </row>
    <row r="4138" spans="1:12" x14ac:dyDescent="0.55000000000000004">
      <c r="A4138" t="str">
        <f t="shared" si="192"/>
        <v>101114659</v>
      </c>
      <c r="B4138" t="s">
        <v>11780</v>
      </c>
      <c r="C4138" t="s">
        <v>11781</v>
      </c>
      <c r="D4138" t="str">
        <f t="shared" si="193"/>
        <v>KS</v>
      </c>
      <c r="E4138" t="str">
        <f t="shared" si="194"/>
        <v>SALINA</v>
      </c>
      <c r="F4138" t="s">
        <v>11366</v>
      </c>
      <c r="G4138" t="s">
        <v>3</v>
      </c>
      <c r="H4138" t="s">
        <v>120</v>
      </c>
      <c r="I4138" t="s">
        <v>26388</v>
      </c>
      <c r="J4138" t="s">
        <v>11781</v>
      </c>
      <c r="K4138" t="s">
        <v>32255</v>
      </c>
      <c r="L4138" t="s">
        <v>33625</v>
      </c>
    </row>
    <row r="4139" spans="1:12" x14ac:dyDescent="0.55000000000000004">
      <c r="A4139" t="str">
        <f t="shared" si="192"/>
        <v>101114691</v>
      </c>
      <c r="B4139" t="s">
        <v>11782</v>
      </c>
      <c r="C4139" t="s">
        <v>8133</v>
      </c>
      <c r="D4139" t="str">
        <f t="shared" si="193"/>
        <v>KS</v>
      </c>
      <c r="E4139" t="str">
        <f t="shared" si="194"/>
        <v>SCOTT CITY</v>
      </c>
      <c r="F4139" t="s">
        <v>11559</v>
      </c>
      <c r="G4139" t="s">
        <v>3</v>
      </c>
      <c r="H4139" t="s">
        <v>6015</v>
      </c>
      <c r="I4139" t="s">
        <v>26389</v>
      </c>
      <c r="J4139" t="s">
        <v>8133</v>
      </c>
      <c r="K4139" t="s">
        <v>32294</v>
      </c>
      <c r="L4139" t="s">
        <v>33625</v>
      </c>
    </row>
    <row r="4140" spans="1:12" x14ac:dyDescent="0.55000000000000004">
      <c r="A4140" t="str">
        <f t="shared" si="192"/>
        <v>101114769</v>
      </c>
      <c r="B4140" t="s">
        <v>11783</v>
      </c>
      <c r="C4140" t="s">
        <v>3573</v>
      </c>
      <c r="D4140" t="str">
        <f t="shared" si="193"/>
        <v>KS</v>
      </c>
      <c r="E4140" t="str">
        <f t="shared" si="194"/>
        <v>LIBERAL</v>
      </c>
      <c r="F4140" t="s">
        <v>11505</v>
      </c>
      <c r="G4140" t="s">
        <v>3</v>
      </c>
      <c r="H4140" t="s">
        <v>3</v>
      </c>
      <c r="I4140" t="s">
        <v>26390</v>
      </c>
      <c r="J4140" t="s">
        <v>3573</v>
      </c>
      <c r="K4140" t="s">
        <v>32281</v>
      </c>
      <c r="L4140" t="s">
        <v>33625</v>
      </c>
    </row>
    <row r="4141" spans="1:12" x14ac:dyDescent="0.55000000000000004">
      <c r="A4141" t="str">
        <f t="shared" si="192"/>
        <v>101114772</v>
      </c>
      <c r="B4141" t="s">
        <v>11784</v>
      </c>
      <c r="C4141" t="s">
        <v>11785</v>
      </c>
      <c r="D4141" t="str">
        <f t="shared" si="193"/>
        <v>KS</v>
      </c>
      <c r="E4141" t="str">
        <f t="shared" si="194"/>
        <v>COLBY</v>
      </c>
      <c r="F4141" t="s">
        <v>11786</v>
      </c>
      <c r="G4141" t="s">
        <v>3</v>
      </c>
      <c r="H4141" t="s">
        <v>120</v>
      </c>
      <c r="I4141" t="s">
        <v>26391</v>
      </c>
      <c r="J4141" t="s">
        <v>11785</v>
      </c>
      <c r="K4141" t="s">
        <v>32343</v>
      </c>
      <c r="L4141" t="s">
        <v>33625</v>
      </c>
    </row>
    <row r="4142" spans="1:12" x14ac:dyDescent="0.55000000000000004">
      <c r="A4142" t="str">
        <f t="shared" si="192"/>
        <v>101114853</v>
      </c>
      <c r="B4142" t="s">
        <v>11787</v>
      </c>
      <c r="C4142" t="s">
        <v>11444</v>
      </c>
      <c r="D4142" t="str">
        <f t="shared" si="193"/>
        <v>KS</v>
      </c>
      <c r="E4142" t="str">
        <f t="shared" si="194"/>
        <v>CLAY CENTER</v>
      </c>
      <c r="F4142" t="s">
        <v>11412</v>
      </c>
      <c r="G4142" t="s">
        <v>3</v>
      </c>
      <c r="H4142" t="s">
        <v>2568</v>
      </c>
      <c r="I4142" t="s">
        <v>26392</v>
      </c>
      <c r="J4142" t="s">
        <v>11444</v>
      </c>
      <c r="K4142" t="s">
        <v>32262</v>
      </c>
      <c r="L4142" t="s">
        <v>33625</v>
      </c>
    </row>
    <row r="4143" spans="1:12" x14ac:dyDescent="0.55000000000000004">
      <c r="A4143" t="str">
        <f t="shared" si="192"/>
        <v>101114879</v>
      </c>
      <c r="B4143" t="s">
        <v>11788</v>
      </c>
      <c r="C4143" t="s">
        <v>11789</v>
      </c>
      <c r="D4143" t="str">
        <f t="shared" si="193"/>
        <v>KS</v>
      </c>
      <c r="E4143" t="str">
        <f t="shared" si="194"/>
        <v>WICHITA</v>
      </c>
      <c r="F4143" t="s">
        <v>11344</v>
      </c>
      <c r="G4143" t="s">
        <v>3</v>
      </c>
      <c r="H4143" t="s">
        <v>11790</v>
      </c>
      <c r="I4143" t="s">
        <v>26393</v>
      </c>
      <c r="J4143" t="s">
        <v>11789</v>
      </c>
      <c r="K4143" t="s">
        <v>32252</v>
      </c>
      <c r="L4143" t="s">
        <v>33625</v>
      </c>
    </row>
    <row r="4144" spans="1:12" x14ac:dyDescent="0.55000000000000004">
      <c r="A4144" t="str">
        <f t="shared" si="192"/>
        <v>101114918</v>
      </c>
      <c r="B4144" t="s">
        <v>11791</v>
      </c>
      <c r="C4144" t="s">
        <v>11792</v>
      </c>
      <c r="D4144" t="str">
        <f t="shared" si="193"/>
        <v>KS</v>
      </c>
      <c r="E4144" t="str">
        <f t="shared" si="194"/>
        <v>MANHATTAN</v>
      </c>
      <c r="F4144" t="s">
        <v>11406</v>
      </c>
      <c r="G4144" t="s">
        <v>3</v>
      </c>
      <c r="H4144" t="s">
        <v>11793</v>
      </c>
      <c r="I4144" t="s">
        <v>26394</v>
      </c>
      <c r="J4144" t="s">
        <v>11792</v>
      </c>
      <c r="K4144" t="s">
        <v>31393</v>
      </c>
      <c r="L4144" t="s">
        <v>33625</v>
      </c>
    </row>
    <row r="4145" spans="1:12" x14ac:dyDescent="0.55000000000000004">
      <c r="A4145" t="str">
        <f t="shared" si="192"/>
        <v>101114934</v>
      </c>
      <c r="B4145" t="s">
        <v>11794</v>
      </c>
      <c r="C4145" t="s">
        <v>11795</v>
      </c>
      <c r="D4145" t="str">
        <f t="shared" si="193"/>
        <v>KS</v>
      </c>
      <c r="E4145" t="str">
        <f t="shared" si="194"/>
        <v>BALDWIN CITY</v>
      </c>
      <c r="F4145" t="s">
        <v>11532</v>
      </c>
      <c r="G4145" t="s">
        <v>3</v>
      </c>
      <c r="H4145" t="s">
        <v>11796</v>
      </c>
      <c r="I4145" t="s">
        <v>26395</v>
      </c>
      <c r="J4145" t="s">
        <v>11795</v>
      </c>
      <c r="K4145" t="s">
        <v>32287</v>
      </c>
      <c r="L4145" t="s">
        <v>33625</v>
      </c>
    </row>
    <row r="4146" spans="1:12" x14ac:dyDescent="0.55000000000000004">
      <c r="A4146" t="str">
        <f t="shared" si="192"/>
        <v>101114947</v>
      </c>
      <c r="B4146" t="s">
        <v>11797</v>
      </c>
      <c r="C4146" t="s">
        <v>11798</v>
      </c>
      <c r="D4146" t="str">
        <f t="shared" si="193"/>
        <v>KS</v>
      </c>
      <c r="E4146" t="str">
        <f t="shared" si="194"/>
        <v>GREAT BEND</v>
      </c>
      <c r="F4146" t="s">
        <v>11646</v>
      </c>
      <c r="G4146" t="s">
        <v>3</v>
      </c>
      <c r="H4146" t="s">
        <v>11799</v>
      </c>
      <c r="I4146" t="s">
        <v>26396</v>
      </c>
      <c r="J4146" t="s">
        <v>11798</v>
      </c>
      <c r="K4146" t="s">
        <v>32313</v>
      </c>
      <c r="L4146" t="s">
        <v>33625</v>
      </c>
    </row>
    <row r="4147" spans="1:12" x14ac:dyDescent="0.55000000000000004">
      <c r="A4147" t="str">
        <f t="shared" si="192"/>
        <v>101114976</v>
      </c>
      <c r="B4147" t="s">
        <v>11800</v>
      </c>
      <c r="C4147" t="s">
        <v>1650</v>
      </c>
      <c r="D4147" t="str">
        <f t="shared" si="193"/>
        <v>KS</v>
      </c>
      <c r="E4147" t="str">
        <f t="shared" si="194"/>
        <v>MARYSVILLE</v>
      </c>
      <c r="F4147" t="s">
        <v>11468</v>
      </c>
      <c r="G4147" t="s">
        <v>3</v>
      </c>
      <c r="H4147" t="s">
        <v>11801</v>
      </c>
      <c r="I4147" t="s">
        <v>26397</v>
      </c>
      <c r="J4147" t="s">
        <v>1650</v>
      </c>
      <c r="K4147" t="s">
        <v>30555</v>
      </c>
      <c r="L4147" t="s">
        <v>33625</v>
      </c>
    </row>
    <row r="4148" spans="1:12" x14ac:dyDescent="0.55000000000000004">
      <c r="A4148" t="str">
        <f t="shared" si="192"/>
        <v>101115001</v>
      </c>
      <c r="B4148" t="s">
        <v>11802</v>
      </c>
      <c r="C4148" t="s">
        <v>8589</v>
      </c>
      <c r="D4148" t="str">
        <f t="shared" si="193"/>
        <v>KS</v>
      </c>
      <c r="E4148" t="str">
        <f t="shared" si="194"/>
        <v>TOPEKA</v>
      </c>
      <c r="F4148" t="s">
        <v>11347</v>
      </c>
      <c r="G4148" t="s">
        <v>3</v>
      </c>
      <c r="H4148" t="s">
        <v>11803</v>
      </c>
      <c r="I4148" t="s">
        <v>26398</v>
      </c>
      <c r="J4148" t="s">
        <v>8589</v>
      </c>
      <c r="K4148" t="s">
        <v>32253</v>
      </c>
      <c r="L4148" t="s">
        <v>33625</v>
      </c>
    </row>
    <row r="4149" spans="1:12" x14ac:dyDescent="0.55000000000000004">
      <c r="A4149" t="str">
        <f t="shared" si="192"/>
        <v>101115030</v>
      </c>
      <c r="B4149" t="s">
        <v>11804</v>
      </c>
      <c r="C4149" t="s">
        <v>11805</v>
      </c>
      <c r="D4149" t="str">
        <f t="shared" si="193"/>
        <v>KS</v>
      </c>
      <c r="E4149" t="str">
        <f t="shared" si="194"/>
        <v>MARYSVILLE</v>
      </c>
      <c r="F4149" t="s">
        <v>11468</v>
      </c>
      <c r="G4149" t="s">
        <v>3</v>
      </c>
      <c r="H4149" t="s">
        <v>4979</v>
      </c>
      <c r="I4149" t="s">
        <v>26399</v>
      </c>
      <c r="J4149" t="s">
        <v>11805</v>
      </c>
      <c r="K4149" t="s">
        <v>30555</v>
      </c>
      <c r="L4149" t="s">
        <v>33625</v>
      </c>
    </row>
    <row r="4150" spans="1:12" x14ac:dyDescent="0.55000000000000004">
      <c r="A4150" t="str">
        <f t="shared" si="192"/>
        <v>101115056</v>
      </c>
      <c r="B4150" t="s">
        <v>11806</v>
      </c>
      <c r="C4150" t="s">
        <v>10093</v>
      </c>
      <c r="D4150" t="str">
        <f t="shared" si="193"/>
        <v>KS</v>
      </c>
      <c r="E4150" t="str">
        <f t="shared" si="194"/>
        <v>TOPEKA</v>
      </c>
      <c r="F4150" t="s">
        <v>11347</v>
      </c>
      <c r="G4150" t="s">
        <v>120</v>
      </c>
      <c r="H4150" t="s">
        <v>63</v>
      </c>
      <c r="I4150" t="s">
        <v>26400</v>
      </c>
      <c r="J4150" t="s">
        <v>10093</v>
      </c>
      <c r="K4150" t="s">
        <v>32253</v>
      </c>
      <c r="L4150" t="s">
        <v>33625</v>
      </c>
    </row>
    <row r="4151" spans="1:12" x14ac:dyDescent="0.55000000000000004">
      <c r="A4151" t="str">
        <f t="shared" si="192"/>
        <v>101115315</v>
      </c>
      <c r="B4151" t="s">
        <v>11807</v>
      </c>
      <c r="C4151" t="s">
        <v>11713</v>
      </c>
      <c r="D4151" t="str">
        <f t="shared" si="193"/>
        <v>KS</v>
      </c>
      <c r="E4151" t="str">
        <f t="shared" si="194"/>
        <v>WEIR</v>
      </c>
      <c r="F4151" t="s">
        <v>11714</v>
      </c>
      <c r="G4151" t="s">
        <v>3</v>
      </c>
      <c r="H4151" t="s">
        <v>11808</v>
      </c>
      <c r="I4151" t="s">
        <v>26401</v>
      </c>
      <c r="J4151" t="s">
        <v>11713</v>
      </c>
      <c r="K4151" t="s">
        <v>32329</v>
      </c>
      <c r="L4151" t="s">
        <v>33625</v>
      </c>
    </row>
    <row r="4152" spans="1:12" x14ac:dyDescent="0.55000000000000004">
      <c r="A4152" t="str">
        <f t="shared" si="192"/>
        <v>101189121</v>
      </c>
      <c r="B4152" t="s">
        <v>11809</v>
      </c>
      <c r="C4152" t="s">
        <v>11810</v>
      </c>
      <c r="D4152" t="str">
        <f t="shared" si="193"/>
        <v>KS</v>
      </c>
      <c r="E4152" t="str">
        <f t="shared" si="194"/>
        <v>LAWRENCE</v>
      </c>
      <c r="F4152" t="s">
        <v>11811</v>
      </c>
      <c r="G4152" t="s">
        <v>3</v>
      </c>
      <c r="H4152" t="s">
        <v>11529</v>
      </c>
      <c r="I4152" t="s">
        <v>26402</v>
      </c>
      <c r="J4152" t="s">
        <v>11810</v>
      </c>
      <c r="K4152" t="s">
        <v>32344</v>
      </c>
      <c r="L4152" t="s">
        <v>33625</v>
      </c>
    </row>
    <row r="4153" spans="1:12" x14ac:dyDescent="0.55000000000000004">
      <c r="A4153" t="str">
        <f t="shared" si="192"/>
        <v>101200453</v>
      </c>
      <c r="B4153" t="s">
        <v>11812</v>
      </c>
      <c r="C4153" t="s">
        <v>3173</v>
      </c>
      <c r="D4153" t="str">
        <f t="shared" si="193"/>
        <v>MO</v>
      </c>
      <c r="E4153" t="str">
        <f t="shared" si="194"/>
        <v>SAINT LOUIS</v>
      </c>
      <c r="F4153" t="s">
        <v>8714</v>
      </c>
      <c r="G4153" t="s">
        <v>3</v>
      </c>
      <c r="H4153" t="s">
        <v>11813</v>
      </c>
      <c r="I4153" t="s">
        <v>26403</v>
      </c>
      <c r="J4153" t="s">
        <v>3173</v>
      </c>
      <c r="K4153" t="s">
        <v>31736</v>
      </c>
      <c r="L4153" t="s">
        <v>33604</v>
      </c>
    </row>
    <row r="4154" spans="1:12" x14ac:dyDescent="0.55000000000000004">
      <c r="A4154" t="str">
        <f t="shared" si="192"/>
        <v>101201164</v>
      </c>
      <c r="B4154" t="s">
        <v>11814</v>
      </c>
      <c r="C4154" t="s">
        <v>11815</v>
      </c>
      <c r="D4154" t="str">
        <f t="shared" si="193"/>
        <v>MO</v>
      </c>
      <c r="E4154" t="str">
        <f t="shared" si="194"/>
        <v>NEVADA</v>
      </c>
      <c r="F4154" t="s">
        <v>11816</v>
      </c>
      <c r="G4154" t="s">
        <v>3</v>
      </c>
      <c r="H4154" t="s">
        <v>11817</v>
      </c>
      <c r="I4154" t="s">
        <v>26404</v>
      </c>
      <c r="J4154" t="s">
        <v>11815</v>
      </c>
      <c r="K4154" t="s">
        <v>31625</v>
      </c>
      <c r="L4154" t="s">
        <v>33604</v>
      </c>
    </row>
    <row r="4155" spans="1:12" x14ac:dyDescent="0.55000000000000004">
      <c r="A4155" t="str">
        <f t="shared" si="192"/>
        <v>101201863</v>
      </c>
      <c r="B4155" t="s">
        <v>11818</v>
      </c>
      <c r="C4155" t="s">
        <v>11819</v>
      </c>
      <c r="D4155" t="str">
        <f t="shared" si="193"/>
        <v>MO</v>
      </c>
      <c r="E4155" t="str">
        <f t="shared" si="194"/>
        <v>MARYVILLE</v>
      </c>
      <c r="F4155" t="s">
        <v>11820</v>
      </c>
      <c r="G4155" t="s">
        <v>3</v>
      </c>
      <c r="H4155" t="s">
        <v>6915</v>
      </c>
      <c r="I4155" t="s">
        <v>26405</v>
      </c>
      <c r="J4155" t="s">
        <v>11819</v>
      </c>
      <c r="K4155" t="s">
        <v>31164</v>
      </c>
      <c r="L4155" t="s">
        <v>33604</v>
      </c>
    </row>
    <row r="4156" spans="1:12" x14ac:dyDescent="0.55000000000000004">
      <c r="A4156" t="str">
        <f t="shared" si="192"/>
        <v>101202257</v>
      </c>
      <c r="B4156" t="s">
        <v>11821</v>
      </c>
      <c r="C4156" t="s">
        <v>11822</v>
      </c>
      <c r="D4156" t="str">
        <f t="shared" si="193"/>
        <v>MO</v>
      </c>
      <c r="E4156" t="str">
        <f t="shared" si="194"/>
        <v>NEOSHO</v>
      </c>
      <c r="F4156" t="s">
        <v>11823</v>
      </c>
      <c r="G4156" t="s">
        <v>3</v>
      </c>
      <c r="H4156" t="s">
        <v>3</v>
      </c>
      <c r="I4156" t="s">
        <v>26406</v>
      </c>
      <c r="J4156" t="s">
        <v>11822</v>
      </c>
      <c r="K4156" t="s">
        <v>32345</v>
      </c>
      <c r="L4156" t="s">
        <v>33604</v>
      </c>
    </row>
    <row r="4157" spans="1:12" x14ac:dyDescent="0.55000000000000004">
      <c r="A4157" t="str">
        <f t="shared" si="192"/>
        <v>101202503</v>
      </c>
      <c r="B4157" t="s">
        <v>11824</v>
      </c>
      <c r="C4157" t="s">
        <v>4715</v>
      </c>
      <c r="D4157" t="str">
        <f t="shared" si="193"/>
        <v>MO</v>
      </c>
      <c r="E4157" t="str">
        <f t="shared" si="194"/>
        <v>CAMERON</v>
      </c>
      <c r="F4157" t="s">
        <v>11825</v>
      </c>
      <c r="G4157" t="s">
        <v>3</v>
      </c>
      <c r="H4157" t="s">
        <v>11826</v>
      </c>
      <c r="I4157" t="s">
        <v>26407</v>
      </c>
      <c r="J4157" t="s">
        <v>4715</v>
      </c>
      <c r="K4157" t="s">
        <v>32346</v>
      </c>
      <c r="L4157" t="s">
        <v>33604</v>
      </c>
    </row>
    <row r="4158" spans="1:12" x14ac:dyDescent="0.55000000000000004">
      <c r="A4158" t="str">
        <f t="shared" si="192"/>
        <v>101202875</v>
      </c>
      <c r="B4158" t="s">
        <v>11827</v>
      </c>
      <c r="C4158" t="s">
        <v>11828</v>
      </c>
      <c r="D4158" t="str">
        <f t="shared" si="193"/>
        <v>MO</v>
      </c>
      <c r="E4158" t="str">
        <f t="shared" si="194"/>
        <v>LAMAR</v>
      </c>
      <c r="F4158" t="s">
        <v>11829</v>
      </c>
      <c r="G4158" t="s">
        <v>3</v>
      </c>
      <c r="H4158" t="s">
        <v>3</v>
      </c>
      <c r="I4158" t="s">
        <v>26408</v>
      </c>
      <c r="J4158" t="s">
        <v>11828</v>
      </c>
      <c r="K4158" t="s">
        <v>32347</v>
      </c>
      <c r="L4158" t="s">
        <v>33604</v>
      </c>
    </row>
    <row r="4159" spans="1:12" x14ac:dyDescent="0.55000000000000004">
      <c r="A4159" t="str">
        <f t="shared" si="192"/>
        <v>101203256</v>
      </c>
      <c r="B4159" t="s">
        <v>11830</v>
      </c>
      <c r="C4159" t="s">
        <v>11831</v>
      </c>
      <c r="D4159" t="str">
        <f t="shared" si="193"/>
        <v>MO</v>
      </c>
      <c r="E4159" t="str">
        <f t="shared" si="194"/>
        <v>PLEASANT HILL</v>
      </c>
      <c r="F4159" t="s">
        <v>11832</v>
      </c>
      <c r="G4159" t="s">
        <v>3</v>
      </c>
      <c r="H4159" t="s">
        <v>2051</v>
      </c>
      <c r="I4159" t="s">
        <v>26409</v>
      </c>
      <c r="J4159" t="s">
        <v>11831</v>
      </c>
      <c r="K4159" t="s">
        <v>32348</v>
      </c>
      <c r="L4159" t="s">
        <v>33604</v>
      </c>
    </row>
    <row r="4160" spans="1:12" x14ac:dyDescent="0.55000000000000004">
      <c r="A4160" t="str">
        <f t="shared" si="192"/>
        <v>101203641</v>
      </c>
      <c r="B4160" t="s">
        <v>11833</v>
      </c>
      <c r="C4160" t="s">
        <v>11834</v>
      </c>
      <c r="D4160" t="str">
        <f t="shared" si="193"/>
        <v>MO</v>
      </c>
      <c r="E4160" t="str">
        <f t="shared" si="194"/>
        <v>CARTHAGE</v>
      </c>
      <c r="F4160" t="s">
        <v>11835</v>
      </c>
      <c r="G4160" t="s">
        <v>3</v>
      </c>
      <c r="H4160" t="s">
        <v>3</v>
      </c>
      <c r="I4160" t="s">
        <v>26410</v>
      </c>
      <c r="J4160" t="s">
        <v>11834</v>
      </c>
      <c r="K4160" t="s">
        <v>31152</v>
      </c>
      <c r="L4160" t="s">
        <v>33604</v>
      </c>
    </row>
    <row r="4161" spans="1:12" x14ac:dyDescent="0.55000000000000004">
      <c r="A4161" t="str">
        <f t="shared" si="192"/>
        <v>101203971</v>
      </c>
      <c r="B4161" t="s">
        <v>11836</v>
      </c>
      <c r="C4161" t="s">
        <v>11837</v>
      </c>
      <c r="D4161" t="str">
        <f t="shared" si="193"/>
        <v>MO</v>
      </c>
      <c r="E4161" t="str">
        <f t="shared" si="194"/>
        <v>VERSAILLES</v>
      </c>
      <c r="F4161" t="s">
        <v>11838</v>
      </c>
      <c r="G4161" t="s">
        <v>3</v>
      </c>
      <c r="H4161" t="s">
        <v>11839</v>
      </c>
      <c r="I4161" t="s">
        <v>26411</v>
      </c>
      <c r="J4161" t="s">
        <v>11837</v>
      </c>
      <c r="K4161" t="s">
        <v>30668</v>
      </c>
      <c r="L4161" t="s">
        <v>33604</v>
      </c>
    </row>
    <row r="4162" spans="1:12" x14ac:dyDescent="0.55000000000000004">
      <c r="A4162" t="str">
        <f t="shared" ref="A4162:A4225" si="195">LEFT(B4162,9)</f>
        <v>101204886</v>
      </c>
      <c r="B4162" t="s">
        <v>11840</v>
      </c>
      <c r="C4162" t="s">
        <v>5361</v>
      </c>
      <c r="D4162" t="str">
        <f t="shared" ref="D4162:D4225" si="196">LEFT(F4162,2)</f>
        <v>MO</v>
      </c>
      <c r="E4162" t="str">
        <f t="shared" ref="E4162:E4225" si="197">RIGHT(F4162,LEN(F4162)-2)</f>
        <v>ROCK PORT</v>
      </c>
      <c r="F4162" t="s">
        <v>11841</v>
      </c>
      <c r="G4162" t="s">
        <v>3</v>
      </c>
      <c r="H4162" t="s">
        <v>11842</v>
      </c>
      <c r="I4162" t="s">
        <v>26412</v>
      </c>
      <c r="J4162" t="s">
        <v>5361</v>
      </c>
      <c r="K4162" t="s">
        <v>32349</v>
      </c>
      <c r="L4162" t="s">
        <v>33604</v>
      </c>
    </row>
    <row r="4163" spans="1:12" x14ac:dyDescent="0.55000000000000004">
      <c r="A4163" t="str">
        <f t="shared" si="195"/>
        <v>101204954</v>
      </c>
      <c r="B4163" t="s">
        <v>11843</v>
      </c>
      <c r="C4163" t="s">
        <v>11844</v>
      </c>
      <c r="D4163" t="str">
        <f t="shared" si="196"/>
        <v>MO</v>
      </c>
      <c r="E4163" t="str">
        <f t="shared" si="197"/>
        <v>LATHROP</v>
      </c>
      <c r="F4163" t="s">
        <v>11845</v>
      </c>
      <c r="G4163" t="s">
        <v>3</v>
      </c>
      <c r="H4163" t="s">
        <v>4979</v>
      </c>
      <c r="I4163" t="s">
        <v>26413</v>
      </c>
      <c r="J4163" t="s">
        <v>11844</v>
      </c>
      <c r="K4163" t="s">
        <v>32350</v>
      </c>
      <c r="L4163" t="s">
        <v>33604</v>
      </c>
    </row>
    <row r="4164" spans="1:12" x14ac:dyDescent="0.55000000000000004">
      <c r="A4164" t="str">
        <f t="shared" si="195"/>
        <v>101205050</v>
      </c>
      <c r="B4164" t="s">
        <v>11846</v>
      </c>
      <c r="C4164" t="s">
        <v>11847</v>
      </c>
      <c r="D4164" t="str">
        <f t="shared" si="196"/>
        <v>MO</v>
      </c>
      <c r="E4164" t="str">
        <f t="shared" si="197"/>
        <v>WESTON</v>
      </c>
      <c r="F4164" t="s">
        <v>11848</v>
      </c>
      <c r="G4164" t="s">
        <v>3</v>
      </c>
      <c r="H4164" t="s">
        <v>11849</v>
      </c>
      <c r="I4164" t="s">
        <v>26414</v>
      </c>
      <c r="J4164" t="s">
        <v>11847</v>
      </c>
      <c r="K4164" t="s">
        <v>30823</v>
      </c>
      <c r="L4164" t="s">
        <v>33604</v>
      </c>
    </row>
    <row r="4165" spans="1:12" x14ac:dyDescent="0.55000000000000004">
      <c r="A4165" t="str">
        <f t="shared" si="195"/>
        <v>101205063</v>
      </c>
      <c r="B4165" t="s">
        <v>11850</v>
      </c>
      <c r="C4165" t="s">
        <v>3469</v>
      </c>
      <c r="D4165" t="str">
        <f t="shared" si="196"/>
        <v>MO</v>
      </c>
      <c r="E4165" t="str">
        <f t="shared" si="197"/>
        <v>BUTLER</v>
      </c>
      <c r="F4165" t="s">
        <v>11851</v>
      </c>
      <c r="G4165" t="s">
        <v>120</v>
      </c>
      <c r="H4165" t="s">
        <v>63</v>
      </c>
      <c r="I4165" t="s">
        <v>26415</v>
      </c>
      <c r="J4165" t="s">
        <v>3469</v>
      </c>
      <c r="K4165" t="s">
        <v>32351</v>
      </c>
      <c r="L4165" t="s">
        <v>33604</v>
      </c>
    </row>
    <row r="4166" spans="1:12" x14ac:dyDescent="0.55000000000000004">
      <c r="A4166" t="str">
        <f t="shared" si="195"/>
        <v>101205445</v>
      </c>
      <c r="B4166" t="s">
        <v>11852</v>
      </c>
      <c r="C4166" t="s">
        <v>11853</v>
      </c>
      <c r="D4166" t="str">
        <f t="shared" si="196"/>
        <v>MO</v>
      </c>
      <c r="E4166" t="str">
        <f t="shared" si="197"/>
        <v>COLE CAMP</v>
      </c>
      <c r="F4166" t="s">
        <v>11854</v>
      </c>
      <c r="G4166" t="s">
        <v>3</v>
      </c>
      <c r="H4166" t="s">
        <v>4979</v>
      </c>
      <c r="I4166" t="s">
        <v>26416</v>
      </c>
      <c r="J4166" t="s">
        <v>11853</v>
      </c>
      <c r="K4166" t="s">
        <v>32352</v>
      </c>
      <c r="L4166" t="s">
        <v>33604</v>
      </c>
    </row>
    <row r="4167" spans="1:12" x14ac:dyDescent="0.55000000000000004">
      <c r="A4167" t="str">
        <f t="shared" si="195"/>
        <v>101205940</v>
      </c>
      <c r="B4167" t="s">
        <v>11855</v>
      </c>
      <c r="C4167" t="s">
        <v>11856</v>
      </c>
      <c r="D4167" t="str">
        <f t="shared" si="196"/>
        <v>MO</v>
      </c>
      <c r="E4167" t="str">
        <f t="shared" si="197"/>
        <v>PLATTE CITY</v>
      </c>
      <c r="F4167" t="s">
        <v>11857</v>
      </c>
      <c r="G4167" t="s">
        <v>120</v>
      </c>
      <c r="H4167" t="s">
        <v>7751</v>
      </c>
      <c r="I4167" t="s">
        <v>26417</v>
      </c>
      <c r="J4167" t="s">
        <v>11856</v>
      </c>
      <c r="K4167" t="s">
        <v>32353</v>
      </c>
      <c r="L4167" t="s">
        <v>33604</v>
      </c>
    </row>
    <row r="4168" spans="1:12" x14ac:dyDescent="0.55000000000000004">
      <c r="A4168" t="str">
        <f t="shared" si="195"/>
        <v>101206101</v>
      </c>
      <c r="B4168" t="s">
        <v>11858</v>
      </c>
      <c r="C4168" t="s">
        <v>11859</v>
      </c>
      <c r="D4168" t="str">
        <f t="shared" si="196"/>
        <v>MO</v>
      </c>
      <c r="E4168" t="str">
        <f t="shared" si="197"/>
        <v>GARDEN CITY</v>
      </c>
      <c r="F4168" t="s">
        <v>11860</v>
      </c>
      <c r="G4168" t="s">
        <v>3</v>
      </c>
      <c r="H4168" t="s">
        <v>11861</v>
      </c>
      <c r="I4168" t="s">
        <v>26418</v>
      </c>
      <c r="J4168" t="s">
        <v>11859</v>
      </c>
      <c r="K4168" t="s">
        <v>32283</v>
      </c>
      <c r="L4168" t="s">
        <v>33604</v>
      </c>
    </row>
    <row r="4169" spans="1:12" x14ac:dyDescent="0.55000000000000004">
      <c r="A4169" t="str">
        <f t="shared" si="195"/>
        <v>101206457</v>
      </c>
      <c r="B4169" t="s">
        <v>11862</v>
      </c>
      <c r="C4169" t="s">
        <v>11863</v>
      </c>
      <c r="D4169" t="str">
        <f t="shared" si="196"/>
        <v>MO</v>
      </c>
      <c r="E4169" t="str">
        <f t="shared" si="197"/>
        <v>KEARNEY</v>
      </c>
      <c r="F4169" t="s">
        <v>11864</v>
      </c>
      <c r="G4169" t="s">
        <v>3</v>
      </c>
      <c r="H4169" t="s">
        <v>3</v>
      </c>
      <c r="I4169" t="s">
        <v>26419</v>
      </c>
      <c r="J4169" t="s">
        <v>11863</v>
      </c>
      <c r="K4169" t="s">
        <v>32354</v>
      </c>
      <c r="L4169" t="s">
        <v>33604</v>
      </c>
    </row>
    <row r="4170" spans="1:12" x14ac:dyDescent="0.55000000000000004">
      <c r="A4170" t="str">
        <f t="shared" si="195"/>
        <v>101206460</v>
      </c>
      <c r="B4170" t="s">
        <v>11865</v>
      </c>
      <c r="C4170" t="s">
        <v>11866</v>
      </c>
      <c r="D4170" t="str">
        <f t="shared" si="196"/>
        <v>MO</v>
      </c>
      <c r="E4170" t="str">
        <f t="shared" si="197"/>
        <v>KEARNEY</v>
      </c>
      <c r="F4170" t="s">
        <v>11864</v>
      </c>
      <c r="G4170" t="s">
        <v>3</v>
      </c>
      <c r="H4170" t="s">
        <v>11867</v>
      </c>
      <c r="I4170" t="s">
        <v>26420</v>
      </c>
      <c r="J4170" t="s">
        <v>11866</v>
      </c>
      <c r="K4170" t="s">
        <v>32354</v>
      </c>
      <c r="L4170" t="s">
        <v>33604</v>
      </c>
    </row>
    <row r="4171" spans="1:12" x14ac:dyDescent="0.55000000000000004">
      <c r="A4171" t="str">
        <f t="shared" si="195"/>
        <v>101207210</v>
      </c>
      <c r="B4171" t="s">
        <v>11868</v>
      </c>
      <c r="C4171" t="s">
        <v>11869</v>
      </c>
      <c r="D4171" t="str">
        <f t="shared" si="196"/>
        <v>MO</v>
      </c>
      <c r="E4171" t="str">
        <f t="shared" si="197"/>
        <v>SOUTH WEST CITY</v>
      </c>
      <c r="F4171" t="s">
        <v>11870</v>
      </c>
      <c r="G4171" t="s">
        <v>3</v>
      </c>
      <c r="H4171" t="s">
        <v>1630</v>
      </c>
      <c r="I4171" t="s">
        <v>26421</v>
      </c>
      <c r="J4171" t="s">
        <v>11869</v>
      </c>
      <c r="K4171" t="s">
        <v>32355</v>
      </c>
      <c r="L4171" t="s">
        <v>33604</v>
      </c>
    </row>
    <row r="4172" spans="1:12" x14ac:dyDescent="0.55000000000000004">
      <c r="A4172" t="str">
        <f t="shared" si="195"/>
        <v>101207773</v>
      </c>
      <c r="B4172" t="s">
        <v>11871</v>
      </c>
      <c r="C4172" t="s">
        <v>6761</v>
      </c>
      <c r="D4172" t="str">
        <f t="shared" si="196"/>
        <v>MO</v>
      </c>
      <c r="E4172" t="str">
        <f t="shared" si="197"/>
        <v>UNION STAR</v>
      </c>
      <c r="F4172" t="s">
        <v>11872</v>
      </c>
      <c r="G4172" t="s">
        <v>120</v>
      </c>
      <c r="H4172" t="s">
        <v>63</v>
      </c>
      <c r="I4172" t="s">
        <v>26422</v>
      </c>
      <c r="J4172" t="s">
        <v>6761</v>
      </c>
      <c r="K4172" t="s">
        <v>32356</v>
      </c>
      <c r="L4172" t="s">
        <v>33604</v>
      </c>
    </row>
    <row r="4173" spans="1:12" x14ac:dyDescent="0.55000000000000004">
      <c r="A4173" t="str">
        <f t="shared" si="195"/>
        <v>101208031</v>
      </c>
      <c r="B4173" t="s">
        <v>11873</v>
      </c>
      <c r="C4173" t="s">
        <v>11874</v>
      </c>
      <c r="D4173" t="str">
        <f t="shared" si="196"/>
        <v>MO</v>
      </c>
      <c r="E4173" t="str">
        <f t="shared" si="197"/>
        <v>LINCOLN</v>
      </c>
      <c r="F4173" t="s">
        <v>11875</v>
      </c>
      <c r="G4173" t="s">
        <v>3</v>
      </c>
      <c r="H4173" t="s">
        <v>120</v>
      </c>
      <c r="I4173" t="s">
        <v>26423</v>
      </c>
      <c r="J4173" t="s">
        <v>11874</v>
      </c>
      <c r="K4173" t="s">
        <v>31283</v>
      </c>
      <c r="L4173" t="s">
        <v>33604</v>
      </c>
    </row>
    <row r="4174" spans="1:12" x14ac:dyDescent="0.55000000000000004">
      <c r="A4174" t="str">
        <f t="shared" si="195"/>
        <v>101210090</v>
      </c>
      <c r="B4174" t="s">
        <v>11876</v>
      </c>
      <c r="C4174" t="s">
        <v>11877</v>
      </c>
      <c r="D4174" t="str">
        <f t="shared" si="196"/>
        <v>MO</v>
      </c>
      <c r="E4174" t="str">
        <f t="shared" si="197"/>
        <v>KANSAS CITY</v>
      </c>
      <c r="F4174" t="s">
        <v>11251</v>
      </c>
      <c r="G4174" t="s">
        <v>3</v>
      </c>
      <c r="H4174" t="s">
        <v>11878</v>
      </c>
      <c r="I4174" t="s">
        <v>26424</v>
      </c>
      <c r="J4174" t="s">
        <v>11877</v>
      </c>
      <c r="K4174" t="s">
        <v>32241</v>
      </c>
      <c r="L4174" t="s">
        <v>33604</v>
      </c>
    </row>
    <row r="4175" spans="1:12" x14ac:dyDescent="0.55000000000000004">
      <c r="A4175" t="str">
        <f t="shared" si="195"/>
        <v>101211031</v>
      </c>
      <c r="B4175" t="s">
        <v>11879</v>
      </c>
      <c r="C4175" t="s">
        <v>11880</v>
      </c>
      <c r="D4175" t="str">
        <f t="shared" si="196"/>
        <v>MO</v>
      </c>
      <c r="E4175" t="str">
        <f t="shared" si="197"/>
        <v>NEVADA</v>
      </c>
      <c r="F4175" t="s">
        <v>11816</v>
      </c>
      <c r="G4175" t="s">
        <v>120</v>
      </c>
      <c r="H4175" t="s">
        <v>11881</v>
      </c>
      <c r="I4175" t="s">
        <v>26425</v>
      </c>
      <c r="J4175" t="s">
        <v>11880</v>
      </c>
      <c r="K4175" t="s">
        <v>31625</v>
      </c>
      <c r="L4175" t="s">
        <v>33604</v>
      </c>
    </row>
    <row r="4176" spans="1:12" x14ac:dyDescent="0.55000000000000004">
      <c r="A4176" t="str">
        <f t="shared" si="195"/>
        <v>101213000</v>
      </c>
      <c r="B4176" t="s">
        <v>11882</v>
      </c>
      <c r="C4176" t="s">
        <v>11883</v>
      </c>
      <c r="D4176" t="str">
        <f t="shared" si="196"/>
        <v>MO</v>
      </c>
      <c r="E4176" t="str">
        <f t="shared" si="197"/>
        <v>NEVADA</v>
      </c>
      <c r="F4176" t="s">
        <v>11816</v>
      </c>
      <c r="G4176" t="s">
        <v>120</v>
      </c>
      <c r="H4176" t="s">
        <v>63</v>
      </c>
      <c r="I4176" t="s">
        <v>26426</v>
      </c>
      <c r="J4176" t="s">
        <v>11883</v>
      </c>
      <c r="K4176" t="s">
        <v>31625</v>
      </c>
      <c r="L4176" t="s">
        <v>33604</v>
      </c>
    </row>
    <row r="4177" spans="1:12" x14ac:dyDescent="0.55000000000000004">
      <c r="A4177" t="str">
        <f t="shared" si="195"/>
        <v>101217750</v>
      </c>
      <c r="B4177" t="s">
        <v>11884</v>
      </c>
      <c r="C4177" t="s">
        <v>10016</v>
      </c>
      <c r="D4177" t="str">
        <f t="shared" si="196"/>
        <v>MO</v>
      </c>
      <c r="E4177" t="str">
        <f t="shared" si="197"/>
        <v>RICH HILL</v>
      </c>
      <c r="F4177" t="s">
        <v>11885</v>
      </c>
      <c r="G4177" t="s">
        <v>120</v>
      </c>
      <c r="H4177" t="s">
        <v>63</v>
      </c>
      <c r="I4177" t="s">
        <v>26427</v>
      </c>
      <c r="J4177" t="s">
        <v>10016</v>
      </c>
      <c r="K4177" t="s">
        <v>32357</v>
      </c>
      <c r="L4177" t="s">
        <v>33604</v>
      </c>
    </row>
    <row r="4178" spans="1:12" x14ac:dyDescent="0.55000000000000004">
      <c r="A4178" t="str">
        <f t="shared" si="195"/>
        <v>101217857</v>
      </c>
      <c r="B4178" t="s">
        <v>11886</v>
      </c>
      <c r="C4178" t="s">
        <v>11887</v>
      </c>
      <c r="D4178" t="str">
        <f t="shared" si="196"/>
        <v>MO</v>
      </c>
      <c r="E4178" t="str">
        <f t="shared" si="197"/>
        <v>ADRIAN</v>
      </c>
      <c r="F4178" t="s">
        <v>11888</v>
      </c>
      <c r="G4178" t="s">
        <v>3</v>
      </c>
      <c r="H4178" t="s">
        <v>2043</v>
      </c>
      <c r="I4178" t="s">
        <v>26428</v>
      </c>
      <c r="J4178" t="s">
        <v>11887</v>
      </c>
      <c r="K4178" t="s">
        <v>32010</v>
      </c>
      <c r="L4178" t="s">
        <v>33604</v>
      </c>
    </row>
    <row r="4179" spans="1:12" x14ac:dyDescent="0.55000000000000004">
      <c r="A4179" t="str">
        <f t="shared" si="195"/>
        <v>101217886</v>
      </c>
      <c r="B4179" t="s">
        <v>11889</v>
      </c>
      <c r="C4179" t="s">
        <v>11890</v>
      </c>
      <c r="D4179" t="str">
        <f t="shared" si="196"/>
        <v>MO</v>
      </c>
      <c r="E4179" t="str">
        <f t="shared" si="197"/>
        <v>PLATTE CITY</v>
      </c>
      <c r="F4179" t="s">
        <v>11857</v>
      </c>
      <c r="G4179" t="s">
        <v>3</v>
      </c>
      <c r="H4179" t="s">
        <v>3</v>
      </c>
      <c r="I4179" t="s">
        <v>26429</v>
      </c>
      <c r="J4179" t="s">
        <v>11890</v>
      </c>
      <c r="K4179" t="s">
        <v>32353</v>
      </c>
      <c r="L4179" t="s">
        <v>33604</v>
      </c>
    </row>
    <row r="4180" spans="1:12" x14ac:dyDescent="0.55000000000000004">
      <c r="A4180" t="str">
        <f t="shared" si="195"/>
        <v>101218801</v>
      </c>
      <c r="B4180" t="s">
        <v>11891</v>
      </c>
      <c r="C4180" t="s">
        <v>11892</v>
      </c>
      <c r="D4180" t="str">
        <f t="shared" si="196"/>
        <v>MO</v>
      </c>
      <c r="E4180" t="str">
        <f t="shared" si="197"/>
        <v>CARTHAGE</v>
      </c>
      <c r="F4180" t="s">
        <v>11835</v>
      </c>
      <c r="G4180" t="s">
        <v>3</v>
      </c>
      <c r="H4180" t="s">
        <v>2051</v>
      </c>
      <c r="I4180" t="s">
        <v>26430</v>
      </c>
      <c r="J4180" t="s">
        <v>11892</v>
      </c>
      <c r="K4180" t="s">
        <v>31152</v>
      </c>
      <c r="L4180" t="s">
        <v>33604</v>
      </c>
    </row>
    <row r="4181" spans="1:12" x14ac:dyDescent="0.55000000000000004">
      <c r="A4181" t="str">
        <f t="shared" si="195"/>
        <v>101219279</v>
      </c>
      <c r="B4181" t="s">
        <v>11893</v>
      </c>
      <c r="C4181" t="s">
        <v>11894</v>
      </c>
      <c r="D4181" t="str">
        <f t="shared" si="196"/>
        <v>MO</v>
      </c>
      <c r="E4181" t="str">
        <f t="shared" si="197"/>
        <v>PLEASANT HILL</v>
      </c>
      <c r="F4181" t="s">
        <v>11832</v>
      </c>
      <c r="G4181" t="s">
        <v>3</v>
      </c>
      <c r="H4181" t="s">
        <v>11895</v>
      </c>
      <c r="I4181" t="s">
        <v>26431</v>
      </c>
      <c r="J4181" t="s">
        <v>11894</v>
      </c>
      <c r="K4181" t="s">
        <v>32348</v>
      </c>
      <c r="L4181" t="s">
        <v>33604</v>
      </c>
    </row>
    <row r="4182" spans="1:12" x14ac:dyDescent="0.55000000000000004">
      <c r="A4182" t="str">
        <f t="shared" si="195"/>
        <v>101901396</v>
      </c>
      <c r="B4182" t="s">
        <v>11896</v>
      </c>
      <c r="C4182" t="s">
        <v>9918</v>
      </c>
      <c r="D4182" t="str">
        <f t="shared" si="196"/>
        <v>MO</v>
      </c>
      <c r="E4182" t="str">
        <f t="shared" si="197"/>
        <v>KANSAS CITY</v>
      </c>
      <c r="F4182" t="s">
        <v>11251</v>
      </c>
      <c r="G4182" t="s">
        <v>3</v>
      </c>
      <c r="H4182" t="s">
        <v>11897</v>
      </c>
      <c r="I4182" t="s">
        <v>26432</v>
      </c>
      <c r="J4182" t="s">
        <v>9918</v>
      </c>
      <c r="K4182" t="s">
        <v>32241</v>
      </c>
      <c r="L4182" t="s">
        <v>33604</v>
      </c>
    </row>
    <row r="4183" spans="1:12" x14ac:dyDescent="0.55000000000000004">
      <c r="A4183" t="str">
        <f t="shared" si="195"/>
        <v>101901419</v>
      </c>
      <c r="B4183" t="s">
        <v>11898</v>
      </c>
      <c r="C4183" t="s">
        <v>11899</v>
      </c>
      <c r="D4183" t="str">
        <f t="shared" si="196"/>
        <v>MO</v>
      </c>
      <c r="E4183" t="str">
        <f t="shared" si="197"/>
        <v>CHILLICOTHE</v>
      </c>
      <c r="F4183" t="s">
        <v>11900</v>
      </c>
      <c r="G4183" t="s">
        <v>3</v>
      </c>
      <c r="H4183" t="s">
        <v>11901</v>
      </c>
      <c r="I4183" t="s">
        <v>26433</v>
      </c>
      <c r="J4183" t="s">
        <v>11899</v>
      </c>
      <c r="K4183" t="s">
        <v>32358</v>
      </c>
      <c r="L4183" t="s">
        <v>33604</v>
      </c>
    </row>
    <row r="4184" spans="1:12" x14ac:dyDescent="0.55000000000000004">
      <c r="A4184" t="str">
        <f t="shared" si="195"/>
        <v>101901833</v>
      </c>
      <c r="B4184" t="s">
        <v>11902</v>
      </c>
      <c r="C4184" t="s">
        <v>11903</v>
      </c>
      <c r="D4184" t="str">
        <f t="shared" si="196"/>
        <v>MO</v>
      </c>
      <c r="E4184" t="str">
        <f t="shared" si="197"/>
        <v>MARSHALL</v>
      </c>
      <c r="F4184" t="s">
        <v>11904</v>
      </c>
      <c r="G4184" t="s">
        <v>3</v>
      </c>
      <c r="H4184" t="s">
        <v>11905</v>
      </c>
      <c r="I4184" t="s">
        <v>26434</v>
      </c>
      <c r="J4184" t="s">
        <v>11903</v>
      </c>
      <c r="K4184" t="s">
        <v>32359</v>
      </c>
      <c r="L4184" t="s">
        <v>33604</v>
      </c>
    </row>
    <row r="4185" spans="1:12" x14ac:dyDescent="0.55000000000000004">
      <c r="A4185" t="str">
        <f t="shared" si="195"/>
        <v>101902052</v>
      </c>
      <c r="B4185" t="s">
        <v>11906</v>
      </c>
      <c r="C4185" t="s">
        <v>11907</v>
      </c>
      <c r="D4185" t="str">
        <f t="shared" si="196"/>
        <v>MO</v>
      </c>
      <c r="E4185" t="str">
        <f t="shared" si="197"/>
        <v>SEDALIA</v>
      </c>
      <c r="F4185" t="s">
        <v>11908</v>
      </c>
      <c r="G4185" t="s">
        <v>120</v>
      </c>
      <c r="H4185" t="s">
        <v>8997</v>
      </c>
      <c r="I4185" t="s">
        <v>26435</v>
      </c>
      <c r="J4185" t="s">
        <v>11907</v>
      </c>
      <c r="K4185" t="s">
        <v>32360</v>
      </c>
      <c r="L4185" t="s">
        <v>33604</v>
      </c>
    </row>
    <row r="4186" spans="1:12" x14ac:dyDescent="0.55000000000000004">
      <c r="A4186" t="str">
        <f t="shared" si="195"/>
        <v>101902146</v>
      </c>
      <c r="B4186" t="s">
        <v>11909</v>
      </c>
      <c r="C4186" t="s">
        <v>11910</v>
      </c>
      <c r="D4186" t="str">
        <f t="shared" si="196"/>
        <v>MO</v>
      </c>
      <c r="E4186" t="str">
        <f t="shared" si="197"/>
        <v>HOLDEN</v>
      </c>
      <c r="F4186" t="s">
        <v>11911</v>
      </c>
      <c r="G4186" t="s">
        <v>3</v>
      </c>
      <c r="H4186" t="s">
        <v>11912</v>
      </c>
      <c r="I4186" t="s">
        <v>26436</v>
      </c>
      <c r="J4186" t="s">
        <v>11910</v>
      </c>
      <c r="K4186" t="s">
        <v>32361</v>
      </c>
      <c r="L4186" t="s">
        <v>33604</v>
      </c>
    </row>
    <row r="4187" spans="1:12" x14ac:dyDescent="0.55000000000000004">
      <c r="A4187" t="str">
        <f t="shared" si="195"/>
        <v>101902201</v>
      </c>
      <c r="B4187" t="s">
        <v>11913</v>
      </c>
      <c r="C4187" t="s">
        <v>11914</v>
      </c>
      <c r="D4187" t="str">
        <f t="shared" si="196"/>
        <v>MO</v>
      </c>
      <c r="E4187" t="str">
        <f t="shared" si="197"/>
        <v>ORRICK</v>
      </c>
      <c r="F4187" t="s">
        <v>11915</v>
      </c>
      <c r="G4187" t="s">
        <v>3</v>
      </c>
      <c r="H4187" t="s">
        <v>3820</v>
      </c>
      <c r="I4187" t="s">
        <v>26437</v>
      </c>
      <c r="J4187" t="s">
        <v>11914</v>
      </c>
      <c r="K4187" t="s">
        <v>32362</v>
      </c>
      <c r="L4187" t="s">
        <v>33604</v>
      </c>
    </row>
    <row r="4188" spans="1:12" x14ac:dyDescent="0.55000000000000004">
      <c r="A4188" t="str">
        <f t="shared" si="195"/>
        <v>101902269</v>
      </c>
      <c r="B4188" t="s">
        <v>11916</v>
      </c>
      <c r="C4188" t="s">
        <v>11917</v>
      </c>
      <c r="D4188" t="str">
        <f t="shared" si="196"/>
        <v>MO</v>
      </c>
      <c r="E4188" t="str">
        <f t="shared" si="197"/>
        <v>SALISBURY</v>
      </c>
      <c r="F4188" t="s">
        <v>11918</v>
      </c>
      <c r="G4188" t="s">
        <v>120</v>
      </c>
      <c r="H4188" t="s">
        <v>63</v>
      </c>
      <c r="I4188" t="s">
        <v>26438</v>
      </c>
      <c r="J4188" t="s">
        <v>11917</v>
      </c>
      <c r="K4188" t="s">
        <v>30335</v>
      </c>
      <c r="L4188" t="s">
        <v>33604</v>
      </c>
    </row>
    <row r="4189" spans="1:12" x14ac:dyDescent="0.55000000000000004">
      <c r="A4189" t="str">
        <f t="shared" si="195"/>
        <v>101902298</v>
      </c>
      <c r="B4189" t="s">
        <v>11919</v>
      </c>
      <c r="C4189" t="s">
        <v>7904</v>
      </c>
      <c r="D4189" t="str">
        <f t="shared" si="196"/>
        <v>MO</v>
      </c>
      <c r="E4189" t="str">
        <f t="shared" si="197"/>
        <v>PRINCETON</v>
      </c>
      <c r="F4189" t="s">
        <v>11920</v>
      </c>
      <c r="G4189" t="s">
        <v>3</v>
      </c>
      <c r="H4189" t="s">
        <v>7952</v>
      </c>
      <c r="I4189" t="s">
        <v>26439</v>
      </c>
      <c r="J4189" t="s">
        <v>7904</v>
      </c>
      <c r="K4189" t="s">
        <v>30549</v>
      </c>
      <c r="L4189" t="s">
        <v>33604</v>
      </c>
    </row>
    <row r="4190" spans="1:12" x14ac:dyDescent="0.55000000000000004">
      <c r="A4190" t="str">
        <f t="shared" si="195"/>
        <v>101902735</v>
      </c>
      <c r="B4190" t="s">
        <v>11921</v>
      </c>
      <c r="C4190" t="s">
        <v>11922</v>
      </c>
      <c r="D4190" t="str">
        <f t="shared" si="196"/>
        <v>MO</v>
      </c>
      <c r="E4190" t="str">
        <f t="shared" si="197"/>
        <v>FAYETTE</v>
      </c>
      <c r="F4190" t="s">
        <v>11923</v>
      </c>
      <c r="G4190" t="s">
        <v>3</v>
      </c>
      <c r="H4190" t="s">
        <v>11924</v>
      </c>
      <c r="I4190" t="s">
        <v>26440</v>
      </c>
      <c r="J4190" t="s">
        <v>11922</v>
      </c>
      <c r="K4190" t="s">
        <v>31079</v>
      </c>
      <c r="L4190" t="s">
        <v>33604</v>
      </c>
    </row>
    <row r="4191" spans="1:12" x14ac:dyDescent="0.55000000000000004">
      <c r="A4191" t="str">
        <f t="shared" si="195"/>
        <v>101903336</v>
      </c>
      <c r="B4191" t="s">
        <v>11925</v>
      </c>
      <c r="C4191" t="s">
        <v>11926</v>
      </c>
      <c r="D4191" t="str">
        <f t="shared" si="196"/>
        <v>MO</v>
      </c>
      <c r="E4191" t="str">
        <f t="shared" si="197"/>
        <v>UNIONVILLE</v>
      </c>
      <c r="F4191" t="s">
        <v>11927</v>
      </c>
      <c r="G4191" t="s">
        <v>3</v>
      </c>
      <c r="H4191" t="s">
        <v>6404</v>
      </c>
      <c r="I4191" t="s">
        <v>26441</v>
      </c>
      <c r="J4191" t="s">
        <v>11926</v>
      </c>
      <c r="K4191" t="s">
        <v>32363</v>
      </c>
      <c r="L4191" t="s">
        <v>33604</v>
      </c>
    </row>
    <row r="4192" spans="1:12" x14ac:dyDescent="0.55000000000000004">
      <c r="A4192" t="str">
        <f t="shared" si="195"/>
        <v>101903637</v>
      </c>
      <c r="B4192" t="s">
        <v>11928</v>
      </c>
      <c r="C4192" t="s">
        <v>11929</v>
      </c>
      <c r="D4192" t="str">
        <f t="shared" si="196"/>
        <v>MO</v>
      </c>
      <c r="E4192" t="str">
        <f t="shared" si="197"/>
        <v>MARSHALL</v>
      </c>
      <c r="F4192" t="s">
        <v>11904</v>
      </c>
      <c r="G4192" t="s">
        <v>120</v>
      </c>
      <c r="H4192" t="s">
        <v>63</v>
      </c>
      <c r="I4192" t="s">
        <v>26442</v>
      </c>
      <c r="J4192" t="s">
        <v>11929</v>
      </c>
      <c r="K4192" t="s">
        <v>32359</v>
      </c>
      <c r="L4192" t="s">
        <v>33604</v>
      </c>
    </row>
    <row r="4193" spans="1:12" x14ac:dyDescent="0.55000000000000004">
      <c r="A4193" t="str">
        <f t="shared" si="195"/>
        <v>101904186</v>
      </c>
      <c r="B4193" t="s">
        <v>11930</v>
      </c>
      <c r="C4193" t="s">
        <v>11931</v>
      </c>
      <c r="D4193" t="str">
        <f t="shared" si="196"/>
        <v>MO</v>
      </c>
      <c r="E4193" t="str">
        <f t="shared" si="197"/>
        <v>ODESSA</v>
      </c>
      <c r="F4193" t="s">
        <v>11932</v>
      </c>
      <c r="G4193" t="s">
        <v>3</v>
      </c>
      <c r="H4193" t="s">
        <v>7562</v>
      </c>
      <c r="I4193" t="s">
        <v>26443</v>
      </c>
      <c r="J4193" t="s">
        <v>11931</v>
      </c>
      <c r="K4193" t="s">
        <v>32364</v>
      </c>
      <c r="L4193" t="s">
        <v>33604</v>
      </c>
    </row>
    <row r="4194" spans="1:12" x14ac:dyDescent="0.55000000000000004">
      <c r="A4194" t="str">
        <f t="shared" si="195"/>
        <v>101905004</v>
      </c>
      <c r="B4194" t="s">
        <v>11933</v>
      </c>
      <c r="C4194" t="s">
        <v>11934</v>
      </c>
      <c r="D4194" t="str">
        <f t="shared" si="196"/>
        <v>MO</v>
      </c>
      <c r="E4194" t="str">
        <f t="shared" si="197"/>
        <v>LIBERTY</v>
      </c>
      <c r="F4194" t="s">
        <v>11935</v>
      </c>
      <c r="G4194" t="s">
        <v>3</v>
      </c>
      <c r="H4194" t="s">
        <v>21</v>
      </c>
      <c r="I4194" t="s">
        <v>26444</v>
      </c>
      <c r="J4194" t="s">
        <v>11934</v>
      </c>
      <c r="K4194" t="s">
        <v>31922</v>
      </c>
      <c r="L4194" t="s">
        <v>33604</v>
      </c>
    </row>
    <row r="4195" spans="1:12" x14ac:dyDescent="0.55000000000000004">
      <c r="A4195" t="str">
        <f t="shared" si="195"/>
        <v>101906605</v>
      </c>
      <c r="B4195" t="s">
        <v>11936</v>
      </c>
      <c r="C4195" t="s">
        <v>11937</v>
      </c>
      <c r="D4195" t="str">
        <f t="shared" si="196"/>
        <v>MO</v>
      </c>
      <c r="E4195" t="str">
        <f t="shared" si="197"/>
        <v>LAWSON</v>
      </c>
      <c r="F4195" t="s">
        <v>11938</v>
      </c>
      <c r="G4195" t="s">
        <v>120</v>
      </c>
      <c r="H4195" t="s">
        <v>7274</v>
      </c>
      <c r="I4195" t="s">
        <v>26445</v>
      </c>
      <c r="J4195" t="s">
        <v>11937</v>
      </c>
      <c r="K4195" t="s">
        <v>32365</v>
      </c>
      <c r="L4195" t="s">
        <v>33604</v>
      </c>
    </row>
    <row r="4196" spans="1:12" x14ac:dyDescent="0.55000000000000004">
      <c r="A4196" t="str">
        <f t="shared" si="195"/>
        <v>101907196</v>
      </c>
      <c r="B4196" t="s">
        <v>11939</v>
      </c>
      <c r="C4196" t="s">
        <v>11940</v>
      </c>
      <c r="D4196" t="str">
        <f t="shared" si="196"/>
        <v>MO</v>
      </c>
      <c r="E4196" t="str">
        <f t="shared" si="197"/>
        <v>BLUE SPRINGS</v>
      </c>
      <c r="F4196" t="s">
        <v>11337</v>
      </c>
      <c r="G4196" t="s">
        <v>3</v>
      </c>
      <c r="H4196" t="s">
        <v>11941</v>
      </c>
      <c r="I4196" t="s">
        <v>26446</v>
      </c>
      <c r="J4196" t="s">
        <v>11940</v>
      </c>
      <c r="K4196" t="s">
        <v>32250</v>
      </c>
      <c r="L4196" t="s">
        <v>33604</v>
      </c>
    </row>
    <row r="4197" spans="1:12" x14ac:dyDescent="0.55000000000000004">
      <c r="A4197" t="str">
        <f t="shared" si="195"/>
        <v>101908014</v>
      </c>
      <c r="B4197" t="s">
        <v>11942</v>
      </c>
      <c r="C4197" t="s">
        <v>11943</v>
      </c>
      <c r="D4197" t="str">
        <f t="shared" si="196"/>
        <v>MO</v>
      </c>
      <c r="E4197" t="str">
        <f t="shared" si="197"/>
        <v>BROOKFIELD</v>
      </c>
      <c r="F4197" t="s">
        <v>11944</v>
      </c>
      <c r="G4197" t="s">
        <v>3</v>
      </c>
      <c r="H4197" t="s">
        <v>2051</v>
      </c>
      <c r="I4197" t="s">
        <v>26447</v>
      </c>
      <c r="J4197" t="s">
        <v>11943</v>
      </c>
      <c r="K4197" t="s">
        <v>31420</v>
      </c>
      <c r="L4197" t="s">
        <v>33604</v>
      </c>
    </row>
    <row r="4198" spans="1:12" x14ac:dyDescent="0.55000000000000004">
      <c r="A4198" t="str">
        <f t="shared" si="195"/>
        <v>101908988</v>
      </c>
      <c r="B4198" t="s">
        <v>11945</v>
      </c>
      <c r="C4198" t="s">
        <v>11946</v>
      </c>
      <c r="D4198" t="str">
        <f t="shared" si="196"/>
        <v>MO</v>
      </c>
      <c r="E4198" t="str">
        <f t="shared" si="197"/>
        <v>CARROLLTON</v>
      </c>
      <c r="F4198" t="s">
        <v>11947</v>
      </c>
      <c r="G4198" t="s">
        <v>3</v>
      </c>
      <c r="H4198" t="s">
        <v>11948</v>
      </c>
      <c r="I4198" t="s">
        <v>26448</v>
      </c>
      <c r="J4198" t="s">
        <v>11946</v>
      </c>
      <c r="K4198" t="s">
        <v>31839</v>
      </c>
      <c r="L4198" t="s">
        <v>33604</v>
      </c>
    </row>
    <row r="4199" spans="1:12" x14ac:dyDescent="0.55000000000000004">
      <c r="A4199" t="str">
        <f t="shared" si="195"/>
        <v>101909097</v>
      </c>
      <c r="B4199" t="s">
        <v>11949</v>
      </c>
      <c r="C4199" t="s">
        <v>11950</v>
      </c>
      <c r="D4199" t="str">
        <f t="shared" si="196"/>
        <v>MO</v>
      </c>
      <c r="E4199" t="str">
        <f t="shared" si="197"/>
        <v>MARCELINE</v>
      </c>
      <c r="F4199" t="s">
        <v>11951</v>
      </c>
      <c r="G4199" t="s">
        <v>120</v>
      </c>
      <c r="H4199" t="s">
        <v>63</v>
      </c>
      <c r="I4199" t="s">
        <v>26449</v>
      </c>
      <c r="J4199" t="s">
        <v>11950</v>
      </c>
      <c r="K4199" t="s">
        <v>32366</v>
      </c>
      <c r="L4199" t="s">
        <v>33604</v>
      </c>
    </row>
    <row r="4200" spans="1:12" x14ac:dyDescent="0.55000000000000004">
      <c r="A4200" t="str">
        <f t="shared" si="195"/>
        <v>101912055</v>
      </c>
      <c r="B4200" t="s">
        <v>11952</v>
      </c>
      <c r="C4200" t="s">
        <v>11953</v>
      </c>
      <c r="D4200" t="str">
        <f t="shared" si="196"/>
        <v>MO</v>
      </c>
      <c r="E4200" t="str">
        <f t="shared" si="197"/>
        <v>SEDALIA</v>
      </c>
      <c r="F4200" t="s">
        <v>11908</v>
      </c>
      <c r="G4200" t="s">
        <v>3</v>
      </c>
      <c r="H4200" t="s">
        <v>11954</v>
      </c>
      <c r="I4200" t="s">
        <v>26450</v>
      </c>
      <c r="J4200" t="s">
        <v>11953</v>
      </c>
      <c r="K4200" t="s">
        <v>32360</v>
      </c>
      <c r="L4200" t="s">
        <v>33604</v>
      </c>
    </row>
    <row r="4201" spans="1:12" x14ac:dyDescent="0.55000000000000004">
      <c r="A4201" t="str">
        <f t="shared" si="195"/>
        <v>101913177</v>
      </c>
      <c r="B4201" t="s">
        <v>11955</v>
      </c>
      <c r="C4201" t="s">
        <v>11956</v>
      </c>
      <c r="D4201" t="str">
        <f t="shared" si="196"/>
        <v>MO</v>
      </c>
      <c r="E4201" t="str">
        <f t="shared" si="197"/>
        <v>JAMESPORT</v>
      </c>
      <c r="F4201" t="s">
        <v>11957</v>
      </c>
      <c r="G4201" t="s">
        <v>120</v>
      </c>
      <c r="H4201" t="s">
        <v>63</v>
      </c>
      <c r="I4201" t="s">
        <v>26451</v>
      </c>
      <c r="J4201" t="s">
        <v>11956</v>
      </c>
      <c r="K4201" t="s">
        <v>32367</v>
      </c>
      <c r="L4201" t="s">
        <v>33604</v>
      </c>
    </row>
    <row r="4202" spans="1:12" x14ac:dyDescent="0.55000000000000004">
      <c r="A4202" t="str">
        <f t="shared" si="195"/>
        <v>101915764</v>
      </c>
      <c r="B4202" t="s">
        <v>11958</v>
      </c>
      <c r="C4202" t="s">
        <v>11959</v>
      </c>
      <c r="D4202" t="str">
        <f t="shared" si="196"/>
        <v>MO</v>
      </c>
      <c r="E4202" t="str">
        <f t="shared" si="197"/>
        <v>CARROLLTON</v>
      </c>
      <c r="F4202" t="s">
        <v>11947</v>
      </c>
      <c r="G4202" t="s">
        <v>120</v>
      </c>
      <c r="H4202" t="s">
        <v>11352</v>
      </c>
      <c r="I4202" t="s">
        <v>26452</v>
      </c>
      <c r="J4202" t="s">
        <v>11959</v>
      </c>
      <c r="K4202" t="s">
        <v>31839</v>
      </c>
      <c r="L4202" t="s">
        <v>33604</v>
      </c>
    </row>
    <row r="4203" spans="1:12" x14ac:dyDescent="0.55000000000000004">
      <c r="A4203" t="str">
        <f t="shared" si="195"/>
        <v>101916307</v>
      </c>
      <c r="B4203" t="s">
        <v>11960</v>
      </c>
      <c r="C4203" t="s">
        <v>11961</v>
      </c>
      <c r="D4203" t="str">
        <f t="shared" si="196"/>
        <v>MO</v>
      </c>
      <c r="E4203" t="str">
        <f t="shared" si="197"/>
        <v>BETHANY</v>
      </c>
      <c r="F4203" t="s">
        <v>11962</v>
      </c>
      <c r="G4203" t="s">
        <v>3</v>
      </c>
      <c r="H4203" t="s">
        <v>11963</v>
      </c>
      <c r="I4203" t="s">
        <v>26453</v>
      </c>
      <c r="J4203" t="s">
        <v>11961</v>
      </c>
      <c r="K4203" t="s">
        <v>32368</v>
      </c>
      <c r="L4203" t="s">
        <v>33604</v>
      </c>
    </row>
    <row r="4204" spans="1:12" x14ac:dyDescent="0.55000000000000004">
      <c r="A4204" t="str">
        <f t="shared" si="195"/>
        <v>101917623</v>
      </c>
      <c r="B4204" t="s">
        <v>11964</v>
      </c>
      <c r="C4204" t="s">
        <v>11965</v>
      </c>
      <c r="D4204" t="str">
        <f t="shared" si="196"/>
        <v>MO</v>
      </c>
      <c r="E4204" t="str">
        <f t="shared" si="197"/>
        <v>FAYETTE</v>
      </c>
      <c r="F4204" t="s">
        <v>11923</v>
      </c>
      <c r="G4204" t="s">
        <v>3</v>
      </c>
      <c r="H4204" t="s">
        <v>11966</v>
      </c>
      <c r="I4204" t="s">
        <v>26454</v>
      </c>
      <c r="J4204" t="s">
        <v>11965</v>
      </c>
      <c r="K4204" t="s">
        <v>31079</v>
      </c>
      <c r="L4204" t="s">
        <v>33604</v>
      </c>
    </row>
    <row r="4205" spans="1:12" x14ac:dyDescent="0.55000000000000004">
      <c r="A4205" t="str">
        <f t="shared" si="195"/>
        <v>101917843</v>
      </c>
      <c r="B4205" t="s">
        <v>11967</v>
      </c>
      <c r="C4205" t="s">
        <v>11968</v>
      </c>
      <c r="D4205" t="str">
        <f t="shared" si="196"/>
        <v>MO</v>
      </c>
      <c r="E4205" t="str">
        <f t="shared" si="197"/>
        <v>CONCORDIA</v>
      </c>
      <c r="F4205" t="s">
        <v>11969</v>
      </c>
      <c r="G4205" t="s">
        <v>120</v>
      </c>
      <c r="H4205" t="s">
        <v>63</v>
      </c>
      <c r="I4205" t="s">
        <v>26455</v>
      </c>
      <c r="J4205" t="s">
        <v>11968</v>
      </c>
      <c r="K4205" t="s">
        <v>32334</v>
      </c>
      <c r="L4205" t="s">
        <v>33604</v>
      </c>
    </row>
    <row r="4206" spans="1:12" x14ac:dyDescent="0.55000000000000004">
      <c r="A4206" t="str">
        <f t="shared" si="195"/>
        <v>101918075</v>
      </c>
      <c r="B4206" t="s">
        <v>11970</v>
      </c>
      <c r="C4206" t="s">
        <v>11971</v>
      </c>
      <c r="D4206" t="str">
        <f t="shared" si="196"/>
        <v>MO</v>
      </c>
      <c r="E4206" t="str">
        <f t="shared" si="197"/>
        <v>HAMILTON</v>
      </c>
      <c r="F4206" t="s">
        <v>11972</v>
      </c>
      <c r="G4206" t="s">
        <v>120</v>
      </c>
      <c r="H4206" t="s">
        <v>299</v>
      </c>
      <c r="I4206" t="s">
        <v>26456</v>
      </c>
      <c r="J4206" t="s">
        <v>11971</v>
      </c>
      <c r="K4206" t="s">
        <v>30548</v>
      </c>
      <c r="L4206" t="s">
        <v>33604</v>
      </c>
    </row>
    <row r="4207" spans="1:12" x14ac:dyDescent="0.55000000000000004">
      <c r="A4207" t="str">
        <f t="shared" si="195"/>
        <v>101918101</v>
      </c>
      <c r="B4207" t="s">
        <v>11973</v>
      </c>
      <c r="C4207" t="s">
        <v>8121</v>
      </c>
      <c r="D4207" t="str">
        <f t="shared" si="196"/>
        <v>MO</v>
      </c>
      <c r="E4207" t="str">
        <f t="shared" si="197"/>
        <v>RICHMOND</v>
      </c>
      <c r="F4207" t="s">
        <v>11974</v>
      </c>
      <c r="G4207" t="s">
        <v>3</v>
      </c>
      <c r="H4207" t="s">
        <v>11975</v>
      </c>
      <c r="I4207" t="s">
        <v>26457</v>
      </c>
      <c r="J4207" t="s">
        <v>8121</v>
      </c>
      <c r="K4207" t="s">
        <v>30770</v>
      </c>
      <c r="L4207" t="s">
        <v>33604</v>
      </c>
    </row>
    <row r="4208" spans="1:12" x14ac:dyDescent="0.55000000000000004">
      <c r="A4208" t="str">
        <f t="shared" si="195"/>
        <v>101918240</v>
      </c>
      <c r="B4208" t="s">
        <v>11976</v>
      </c>
      <c r="C4208" t="s">
        <v>11977</v>
      </c>
      <c r="D4208" t="str">
        <f t="shared" si="196"/>
        <v>MO</v>
      </c>
      <c r="E4208" t="str">
        <f t="shared" si="197"/>
        <v>CLINTON</v>
      </c>
      <c r="F4208" t="s">
        <v>11978</v>
      </c>
      <c r="G4208" t="s">
        <v>3</v>
      </c>
      <c r="H4208" t="s">
        <v>21</v>
      </c>
      <c r="I4208" t="s">
        <v>26458</v>
      </c>
      <c r="J4208" t="s">
        <v>11977</v>
      </c>
      <c r="K4208" t="s">
        <v>30430</v>
      </c>
      <c r="L4208" t="s">
        <v>33604</v>
      </c>
    </row>
    <row r="4209" spans="1:12" x14ac:dyDescent="0.55000000000000004">
      <c r="A4209" t="str">
        <f t="shared" si="195"/>
        <v>101918321</v>
      </c>
      <c r="B4209" t="s">
        <v>11979</v>
      </c>
      <c r="C4209" t="s">
        <v>11980</v>
      </c>
      <c r="D4209" t="str">
        <f t="shared" si="196"/>
        <v>MO</v>
      </c>
      <c r="E4209" t="str">
        <f t="shared" si="197"/>
        <v>HAMILTON</v>
      </c>
      <c r="F4209" t="s">
        <v>11972</v>
      </c>
      <c r="G4209" t="s">
        <v>3</v>
      </c>
      <c r="H4209" t="s">
        <v>11981</v>
      </c>
      <c r="I4209" t="s">
        <v>26459</v>
      </c>
      <c r="J4209" t="s">
        <v>11980</v>
      </c>
      <c r="K4209" t="s">
        <v>30548</v>
      </c>
      <c r="L4209" t="s">
        <v>33604</v>
      </c>
    </row>
    <row r="4210" spans="1:12" x14ac:dyDescent="0.55000000000000004">
      <c r="A4210" t="str">
        <f t="shared" si="195"/>
        <v>101918965</v>
      </c>
      <c r="B4210" t="s">
        <v>11982</v>
      </c>
      <c r="C4210" t="s">
        <v>11983</v>
      </c>
      <c r="D4210" t="str">
        <f t="shared" si="196"/>
        <v>MO</v>
      </c>
      <c r="E4210" t="str">
        <f t="shared" si="197"/>
        <v>RICHMOND</v>
      </c>
      <c r="F4210" t="s">
        <v>11974</v>
      </c>
      <c r="G4210" t="s">
        <v>3</v>
      </c>
      <c r="H4210" t="s">
        <v>11984</v>
      </c>
      <c r="I4210" t="s">
        <v>26460</v>
      </c>
      <c r="J4210" t="s">
        <v>11983</v>
      </c>
      <c r="K4210" t="s">
        <v>30770</v>
      </c>
      <c r="L4210" t="s">
        <v>33604</v>
      </c>
    </row>
    <row r="4211" spans="1:12" x14ac:dyDescent="0.55000000000000004">
      <c r="A4211" t="str">
        <f t="shared" si="195"/>
        <v>102000021</v>
      </c>
      <c r="B4211" t="s">
        <v>11985</v>
      </c>
      <c r="C4211" t="s">
        <v>3173</v>
      </c>
      <c r="D4211" t="str">
        <f t="shared" si="196"/>
        <v>CO</v>
      </c>
      <c r="E4211" t="str">
        <f t="shared" si="197"/>
        <v>DENVER</v>
      </c>
      <c r="F4211" t="s">
        <v>11986</v>
      </c>
      <c r="G4211" t="s">
        <v>3</v>
      </c>
      <c r="H4211" t="s">
        <v>8395</v>
      </c>
      <c r="I4211" t="s">
        <v>26461</v>
      </c>
      <c r="J4211" t="s">
        <v>3173</v>
      </c>
      <c r="K4211" t="s">
        <v>32369</v>
      </c>
      <c r="L4211" t="s">
        <v>33626</v>
      </c>
    </row>
    <row r="4212" spans="1:12" x14ac:dyDescent="0.55000000000000004">
      <c r="A4212" t="str">
        <f t="shared" si="195"/>
        <v>102000199</v>
      </c>
      <c r="B4212" t="s">
        <v>11987</v>
      </c>
      <c r="C4212" t="s">
        <v>11988</v>
      </c>
      <c r="D4212" t="str">
        <f t="shared" si="196"/>
        <v>CO</v>
      </c>
      <c r="E4212" t="str">
        <f t="shared" si="197"/>
        <v>DENVER</v>
      </c>
      <c r="F4212" t="s">
        <v>11986</v>
      </c>
      <c r="G4212" t="s">
        <v>3</v>
      </c>
      <c r="H4212" t="s">
        <v>11989</v>
      </c>
      <c r="I4212" t="s">
        <v>26462</v>
      </c>
      <c r="J4212" t="s">
        <v>11988</v>
      </c>
      <c r="K4212" t="s">
        <v>32369</v>
      </c>
      <c r="L4212" t="s">
        <v>33626</v>
      </c>
    </row>
    <row r="4213" spans="1:12" x14ac:dyDescent="0.55000000000000004">
      <c r="A4213" t="str">
        <f t="shared" si="195"/>
        <v>102000607</v>
      </c>
      <c r="B4213" t="s">
        <v>11990</v>
      </c>
      <c r="C4213" t="s">
        <v>9407</v>
      </c>
      <c r="D4213" t="str">
        <f t="shared" si="196"/>
        <v>CO</v>
      </c>
      <c r="E4213" t="str">
        <f t="shared" si="197"/>
        <v>DENVER</v>
      </c>
      <c r="F4213" t="s">
        <v>11986</v>
      </c>
      <c r="G4213" t="s">
        <v>3</v>
      </c>
      <c r="H4213" t="s">
        <v>7012</v>
      </c>
      <c r="I4213" t="s">
        <v>26463</v>
      </c>
      <c r="J4213" t="s">
        <v>9407</v>
      </c>
      <c r="K4213" t="s">
        <v>32369</v>
      </c>
      <c r="L4213" t="s">
        <v>33626</v>
      </c>
    </row>
    <row r="4214" spans="1:12" x14ac:dyDescent="0.55000000000000004">
      <c r="A4214" t="str">
        <f t="shared" si="195"/>
        <v>102000924</v>
      </c>
      <c r="B4214" t="s">
        <v>11991</v>
      </c>
      <c r="C4214" t="s">
        <v>11992</v>
      </c>
      <c r="D4214" t="str">
        <f t="shared" si="196"/>
        <v>CO</v>
      </c>
      <c r="E4214" t="str">
        <f t="shared" si="197"/>
        <v>DENVER</v>
      </c>
      <c r="F4214" t="s">
        <v>11986</v>
      </c>
      <c r="G4214" t="s">
        <v>3</v>
      </c>
      <c r="H4214" t="s">
        <v>3</v>
      </c>
      <c r="I4214" t="s">
        <v>26464</v>
      </c>
      <c r="J4214" t="s">
        <v>11992</v>
      </c>
      <c r="K4214" t="s">
        <v>32369</v>
      </c>
      <c r="L4214" t="s">
        <v>33626</v>
      </c>
    </row>
    <row r="4215" spans="1:12" x14ac:dyDescent="0.55000000000000004">
      <c r="A4215" t="str">
        <f t="shared" si="195"/>
        <v>102000966</v>
      </c>
      <c r="B4215" t="s">
        <v>11993</v>
      </c>
      <c r="C4215" t="s">
        <v>5993</v>
      </c>
      <c r="D4215" t="str">
        <f t="shared" si="196"/>
        <v>CO</v>
      </c>
      <c r="E4215" t="str">
        <f t="shared" si="197"/>
        <v>DENVER</v>
      </c>
      <c r="F4215" t="s">
        <v>11986</v>
      </c>
      <c r="G4215" t="s">
        <v>3</v>
      </c>
      <c r="H4215" t="s">
        <v>5927</v>
      </c>
      <c r="I4215" t="s">
        <v>26465</v>
      </c>
      <c r="J4215" t="s">
        <v>5993</v>
      </c>
      <c r="K4215" t="s">
        <v>32369</v>
      </c>
      <c r="L4215" t="s">
        <v>33626</v>
      </c>
    </row>
    <row r="4216" spans="1:12" x14ac:dyDescent="0.55000000000000004">
      <c r="A4216" t="str">
        <f t="shared" si="195"/>
        <v>102001017</v>
      </c>
      <c r="B4216" t="s">
        <v>11994</v>
      </c>
      <c r="C4216" t="s">
        <v>288</v>
      </c>
      <c r="D4216" t="str">
        <f t="shared" si="196"/>
        <v>CO</v>
      </c>
      <c r="E4216" t="str">
        <f t="shared" si="197"/>
        <v>DENVER</v>
      </c>
      <c r="F4216" t="s">
        <v>11986</v>
      </c>
      <c r="G4216" t="s">
        <v>3</v>
      </c>
      <c r="H4216" t="s">
        <v>21</v>
      </c>
      <c r="I4216" t="s">
        <v>26466</v>
      </c>
      <c r="J4216" t="s">
        <v>288</v>
      </c>
      <c r="K4216" t="s">
        <v>32369</v>
      </c>
      <c r="L4216" t="s">
        <v>33626</v>
      </c>
    </row>
    <row r="4217" spans="1:12" x14ac:dyDescent="0.55000000000000004">
      <c r="A4217" t="str">
        <f t="shared" si="195"/>
        <v>102003154</v>
      </c>
      <c r="B4217" t="s">
        <v>11995</v>
      </c>
      <c r="C4217" t="s">
        <v>11996</v>
      </c>
      <c r="D4217" t="str">
        <f t="shared" si="196"/>
        <v>CO</v>
      </c>
      <c r="E4217" t="str">
        <f t="shared" si="197"/>
        <v>DENVER</v>
      </c>
      <c r="F4217" t="s">
        <v>11986</v>
      </c>
      <c r="G4217" t="s">
        <v>3</v>
      </c>
      <c r="H4217" t="s">
        <v>7737</v>
      </c>
      <c r="I4217" t="s">
        <v>26467</v>
      </c>
      <c r="J4217" t="s">
        <v>11996</v>
      </c>
      <c r="K4217" t="s">
        <v>32369</v>
      </c>
      <c r="L4217" t="s">
        <v>33626</v>
      </c>
    </row>
    <row r="4218" spans="1:12" x14ac:dyDescent="0.55000000000000004">
      <c r="A4218" t="str">
        <f t="shared" si="195"/>
        <v>102003206</v>
      </c>
      <c r="B4218" t="s">
        <v>11997</v>
      </c>
      <c r="C4218" t="s">
        <v>11998</v>
      </c>
      <c r="D4218" t="str">
        <f t="shared" si="196"/>
        <v>CO</v>
      </c>
      <c r="E4218" t="str">
        <f t="shared" si="197"/>
        <v>DENVER</v>
      </c>
      <c r="F4218" t="s">
        <v>11986</v>
      </c>
      <c r="G4218" t="s">
        <v>3</v>
      </c>
      <c r="H4218" t="s">
        <v>5794</v>
      </c>
      <c r="I4218" t="s">
        <v>26468</v>
      </c>
      <c r="J4218" t="s">
        <v>11998</v>
      </c>
      <c r="K4218" t="s">
        <v>32369</v>
      </c>
      <c r="L4218" t="s">
        <v>33626</v>
      </c>
    </row>
    <row r="4219" spans="1:12" x14ac:dyDescent="0.55000000000000004">
      <c r="A4219" t="str">
        <f t="shared" si="195"/>
        <v>102003743</v>
      </c>
      <c r="B4219" t="s">
        <v>11999</v>
      </c>
      <c r="C4219" t="s">
        <v>12000</v>
      </c>
      <c r="D4219" t="str">
        <f t="shared" si="196"/>
        <v>CO</v>
      </c>
      <c r="E4219" t="str">
        <f t="shared" si="197"/>
        <v>DENVER</v>
      </c>
      <c r="F4219" t="s">
        <v>11986</v>
      </c>
      <c r="G4219" t="s">
        <v>3</v>
      </c>
      <c r="H4219" t="s">
        <v>3</v>
      </c>
      <c r="I4219" t="s">
        <v>26469</v>
      </c>
      <c r="J4219" t="s">
        <v>12000</v>
      </c>
      <c r="K4219" t="s">
        <v>32369</v>
      </c>
      <c r="L4219" t="s">
        <v>33626</v>
      </c>
    </row>
    <row r="4220" spans="1:12" x14ac:dyDescent="0.55000000000000004">
      <c r="A4220" t="str">
        <f t="shared" si="195"/>
        <v>102006326</v>
      </c>
      <c r="B4220" t="s">
        <v>12001</v>
      </c>
      <c r="C4220" t="s">
        <v>10631</v>
      </c>
      <c r="D4220" t="str">
        <f t="shared" si="196"/>
        <v>CO</v>
      </c>
      <c r="E4220" t="str">
        <f t="shared" si="197"/>
        <v>GREENWOOD VILLAGE</v>
      </c>
      <c r="F4220" t="s">
        <v>11307</v>
      </c>
      <c r="G4220" t="s">
        <v>3</v>
      </c>
      <c r="H4220" t="s">
        <v>3</v>
      </c>
      <c r="I4220" t="s">
        <v>26470</v>
      </c>
      <c r="J4220" t="s">
        <v>10631</v>
      </c>
      <c r="K4220" t="s">
        <v>32246</v>
      </c>
      <c r="L4220" t="s">
        <v>33626</v>
      </c>
    </row>
    <row r="4221" spans="1:12" x14ac:dyDescent="0.55000000000000004">
      <c r="A4221" t="str">
        <f t="shared" si="195"/>
        <v>102006371</v>
      </c>
      <c r="B4221" t="s">
        <v>12002</v>
      </c>
      <c r="C4221" t="s">
        <v>6172</v>
      </c>
      <c r="D4221" t="str">
        <f t="shared" si="196"/>
        <v>IL</v>
      </c>
      <c r="E4221" t="str">
        <f t="shared" si="197"/>
        <v>CHICAGO</v>
      </c>
      <c r="F4221" t="s">
        <v>6173</v>
      </c>
      <c r="G4221" t="s">
        <v>3</v>
      </c>
      <c r="H4221" t="s">
        <v>7666</v>
      </c>
      <c r="I4221" t="s">
        <v>26471</v>
      </c>
      <c r="J4221" t="s">
        <v>6172</v>
      </c>
      <c r="K4221" t="s">
        <v>31242</v>
      </c>
      <c r="L4221" t="s">
        <v>33598</v>
      </c>
    </row>
    <row r="4222" spans="1:12" x14ac:dyDescent="0.55000000000000004">
      <c r="A4222" t="str">
        <f t="shared" si="195"/>
        <v>102007011</v>
      </c>
      <c r="B4222" t="s">
        <v>12003</v>
      </c>
      <c r="C4222" t="s">
        <v>12004</v>
      </c>
      <c r="D4222" t="str">
        <f t="shared" si="196"/>
        <v>CO</v>
      </c>
      <c r="E4222" t="str">
        <f t="shared" si="197"/>
        <v>DENVER</v>
      </c>
      <c r="F4222" t="s">
        <v>11986</v>
      </c>
      <c r="G4222" t="s">
        <v>3</v>
      </c>
      <c r="H4222" t="s">
        <v>650</v>
      </c>
      <c r="I4222" t="s">
        <v>26472</v>
      </c>
      <c r="J4222" t="s">
        <v>12004</v>
      </c>
      <c r="K4222" t="s">
        <v>32369</v>
      </c>
      <c r="L4222" t="s">
        <v>33626</v>
      </c>
    </row>
    <row r="4223" spans="1:12" x14ac:dyDescent="0.55000000000000004">
      <c r="A4223" t="str">
        <f t="shared" si="195"/>
        <v>102007273</v>
      </c>
      <c r="B4223" t="s">
        <v>12005</v>
      </c>
      <c r="C4223" t="s">
        <v>11171</v>
      </c>
      <c r="D4223" t="str">
        <f t="shared" si="196"/>
        <v>CO</v>
      </c>
      <c r="E4223" t="str">
        <f t="shared" si="197"/>
        <v>DENVER</v>
      </c>
      <c r="F4223" t="s">
        <v>11986</v>
      </c>
      <c r="G4223" t="s">
        <v>3</v>
      </c>
      <c r="H4223" t="s">
        <v>12006</v>
      </c>
      <c r="I4223" t="s">
        <v>26473</v>
      </c>
      <c r="J4223" t="s">
        <v>11171</v>
      </c>
      <c r="K4223" t="s">
        <v>32369</v>
      </c>
      <c r="L4223" t="s">
        <v>33626</v>
      </c>
    </row>
    <row r="4224" spans="1:12" x14ac:dyDescent="0.55000000000000004">
      <c r="A4224" t="str">
        <f t="shared" si="195"/>
        <v>102058028</v>
      </c>
      <c r="B4224" t="s">
        <v>12007</v>
      </c>
      <c r="C4224" t="s">
        <v>12008</v>
      </c>
      <c r="D4224" t="str">
        <f t="shared" si="196"/>
        <v>DC</v>
      </c>
      <c r="E4224" t="str">
        <f t="shared" si="197"/>
        <v>WASHINGTON</v>
      </c>
      <c r="F4224" t="s">
        <v>306</v>
      </c>
      <c r="G4224" t="s">
        <v>3</v>
      </c>
      <c r="H4224" t="s">
        <v>307</v>
      </c>
      <c r="I4224" t="s">
        <v>26474</v>
      </c>
      <c r="J4224" t="s">
        <v>12008</v>
      </c>
      <c r="K4224" t="s">
        <v>30400</v>
      </c>
      <c r="L4224" t="s">
        <v>33590</v>
      </c>
    </row>
    <row r="4225" spans="1:12" x14ac:dyDescent="0.55000000000000004">
      <c r="A4225" t="str">
        <f t="shared" si="195"/>
        <v>102100138</v>
      </c>
      <c r="B4225" t="s">
        <v>12009</v>
      </c>
      <c r="C4225" t="s">
        <v>12010</v>
      </c>
      <c r="D4225" t="str">
        <f t="shared" si="196"/>
        <v>CO</v>
      </c>
      <c r="E4225" t="str">
        <f t="shared" si="197"/>
        <v>TRINIDAD</v>
      </c>
      <c r="F4225" t="s">
        <v>12011</v>
      </c>
      <c r="G4225" t="s">
        <v>3</v>
      </c>
      <c r="H4225" t="s">
        <v>12012</v>
      </c>
      <c r="I4225" t="s">
        <v>26475</v>
      </c>
      <c r="J4225" t="s">
        <v>12010</v>
      </c>
      <c r="K4225" t="s">
        <v>32370</v>
      </c>
      <c r="L4225" t="s">
        <v>33626</v>
      </c>
    </row>
    <row r="4226" spans="1:12" x14ac:dyDescent="0.55000000000000004">
      <c r="A4226" t="str">
        <f t="shared" ref="A4226:A4289" si="198">LEFT(B4226,9)</f>
        <v>102100552</v>
      </c>
      <c r="B4226" t="s">
        <v>12013</v>
      </c>
      <c r="C4226" t="s">
        <v>12014</v>
      </c>
      <c r="D4226" t="str">
        <f t="shared" ref="D4226:D4289" si="199">LEFT(F4226,2)</f>
        <v>CO</v>
      </c>
      <c r="E4226" t="str">
        <f t="shared" ref="E4226:E4289" si="200">RIGHT(F4226,LEN(F4226)-2)</f>
        <v>DURANGO</v>
      </c>
      <c r="F4226" t="s">
        <v>12015</v>
      </c>
      <c r="G4226" t="s">
        <v>3</v>
      </c>
      <c r="H4226" t="s">
        <v>12012</v>
      </c>
      <c r="I4226" t="s">
        <v>26476</v>
      </c>
      <c r="J4226" t="s">
        <v>12014</v>
      </c>
      <c r="K4226" t="s">
        <v>32371</v>
      </c>
      <c r="L4226" t="s">
        <v>33626</v>
      </c>
    </row>
    <row r="4227" spans="1:12" x14ac:dyDescent="0.55000000000000004">
      <c r="A4227" t="str">
        <f t="shared" si="198"/>
        <v>102100662</v>
      </c>
      <c r="B4227" t="s">
        <v>12016</v>
      </c>
      <c r="C4227" t="s">
        <v>12017</v>
      </c>
      <c r="D4227" t="str">
        <f t="shared" si="199"/>
        <v>CO</v>
      </c>
      <c r="E4227" t="str">
        <f t="shared" si="200"/>
        <v>LA JUNTA</v>
      </c>
      <c r="F4227" t="s">
        <v>12018</v>
      </c>
      <c r="G4227" t="s">
        <v>3</v>
      </c>
      <c r="H4227" t="s">
        <v>3</v>
      </c>
      <c r="I4227" t="s">
        <v>26477</v>
      </c>
      <c r="J4227" t="s">
        <v>12017</v>
      </c>
      <c r="K4227" t="s">
        <v>32372</v>
      </c>
      <c r="L4227" t="s">
        <v>33626</v>
      </c>
    </row>
    <row r="4228" spans="1:12" x14ac:dyDescent="0.55000000000000004">
      <c r="A4228" t="str">
        <f t="shared" si="198"/>
        <v>102100675</v>
      </c>
      <c r="B4228" t="s">
        <v>12019</v>
      </c>
      <c r="C4228" t="s">
        <v>12020</v>
      </c>
      <c r="D4228" t="str">
        <f t="shared" si="199"/>
        <v>CO</v>
      </c>
      <c r="E4228" t="str">
        <f t="shared" si="200"/>
        <v>LA JUNTA</v>
      </c>
      <c r="F4228" t="s">
        <v>12018</v>
      </c>
      <c r="G4228" t="s">
        <v>3</v>
      </c>
      <c r="H4228" t="s">
        <v>3</v>
      </c>
      <c r="I4228" t="s">
        <v>26478</v>
      </c>
      <c r="J4228" t="s">
        <v>12020</v>
      </c>
      <c r="K4228" t="s">
        <v>32372</v>
      </c>
      <c r="L4228" t="s">
        <v>33626</v>
      </c>
    </row>
    <row r="4229" spans="1:12" x14ac:dyDescent="0.55000000000000004">
      <c r="A4229" t="str">
        <f t="shared" si="198"/>
        <v>102100853</v>
      </c>
      <c r="B4229" t="s">
        <v>12021</v>
      </c>
      <c r="C4229" t="s">
        <v>12022</v>
      </c>
      <c r="D4229" t="str">
        <f t="shared" si="199"/>
        <v>CO</v>
      </c>
      <c r="E4229" t="str">
        <f t="shared" si="200"/>
        <v>ALAMOSA</v>
      </c>
      <c r="F4229" t="s">
        <v>12023</v>
      </c>
      <c r="G4229" t="s">
        <v>3</v>
      </c>
      <c r="H4229" t="s">
        <v>12024</v>
      </c>
      <c r="I4229" t="s">
        <v>26479</v>
      </c>
      <c r="J4229" t="s">
        <v>12022</v>
      </c>
      <c r="K4229" t="s">
        <v>32373</v>
      </c>
      <c r="L4229" t="s">
        <v>33626</v>
      </c>
    </row>
    <row r="4230" spans="1:12" x14ac:dyDescent="0.55000000000000004">
      <c r="A4230" t="str">
        <f t="shared" si="198"/>
        <v>102100879</v>
      </c>
      <c r="B4230" t="s">
        <v>12025</v>
      </c>
      <c r="C4230" t="s">
        <v>8142</v>
      </c>
      <c r="D4230" t="str">
        <f t="shared" si="199"/>
        <v>CO</v>
      </c>
      <c r="E4230" t="str">
        <f t="shared" si="200"/>
        <v>LAMAR</v>
      </c>
      <c r="F4230" t="s">
        <v>12026</v>
      </c>
      <c r="G4230" t="s">
        <v>3</v>
      </c>
      <c r="H4230" t="s">
        <v>12027</v>
      </c>
      <c r="I4230" t="s">
        <v>26480</v>
      </c>
      <c r="J4230" t="s">
        <v>8142</v>
      </c>
      <c r="K4230" t="s">
        <v>32347</v>
      </c>
      <c r="L4230" t="s">
        <v>33626</v>
      </c>
    </row>
    <row r="4231" spans="1:12" x14ac:dyDescent="0.55000000000000004">
      <c r="A4231" t="str">
        <f t="shared" si="198"/>
        <v>102101111</v>
      </c>
      <c r="B4231" t="s">
        <v>12028</v>
      </c>
      <c r="C4231" t="s">
        <v>12029</v>
      </c>
      <c r="D4231" t="str">
        <f t="shared" si="199"/>
        <v>CO</v>
      </c>
      <c r="E4231" t="str">
        <f t="shared" si="200"/>
        <v>LAS ANIMAS</v>
      </c>
      <c r="F4231" t="s">
        <v>12030</v>
      </c>
      <c r="G4231" t="s">
        <v>3</v>
      </c>
      <c r="H4231" t="s">
        <v>11486</v>
      </c>
      <c r="I4231" t="s">
        <v>26481</v>
      </c>
      <c r="J4231" t="s">
        <v>12029</v>
      </c>
      <c r="K4231" t="s">
        <v>32374</v>
      </c>
      <c r="L4231" t="s">
        <v>33626</v>
      </c>
    </row>
    <row r="4232" spans="1:12" x14ac:dyDescent="0.55000000000000004">
      <c r="A4232" t="str">
        <f t="shared" si="198"/>
        <v>102101250</v>
      </c>
      <c r="B4232" t="s">
        <v>12031</v>
      </c>
      <c r="C4232" t="s">
        <v>12032</v>
      </c>
      <c r="D4232" t="str">
        <f t="shared" si="199"/>
        <v>CO</v>
      </c>
      <c r="E4232" t="str">
        <f t="shared" si="200"/>
        <v>WOODLAND PARK</v>
      </c>
      <c r="F4232" t="s">
        <v>12033</v>
      </c>
      <c r="G4232" t="s">
        <v>3</v>
      </c>
      <c r="H4232" t="s">
        <v>12034</v>
      </c>
      <c r="I4232" t="s">
        <v>26482</v>
      </c>
      <c r="J4232" t="s">
        <v>12032</v>
      </c>
      <c r="K4232" t="s">
        <v>32375</v>
      </c>
      <c r="L4232" t="s">
        <v>33626</v>
      </c>
    </row>
    <row r="4233" spans="1:12" x14ac:dyDescent="0.55000000000000004">
      <c r="A4233" t="str">
        <f t="shared" si="198"/>
        <v>102101276</v>
      </c>
      <c r="B4233" t="s">
        <v>12035</v>
      </c>
      <c r="C4233" t="s">
        <v>12036</v>
      </c>
      <c r="D4233" t="str">
        <f t="shared" si="199"/>
        <v>CO</v>
      </c>
      <c r="E4233" t="str">
        <f t="shared" si="200"/>
        <v>GUNNISON</v>
      </c>
      <c r="F4233" t="s">
        <v>12037</v>
      </c>
      <c r="G4233" t="s">
        <v>3</v>
      </c>
      <c r="H4233" t="s">
        <v>12038</v>
      </c>
      <c r="I4233" t="s">
        <v>26483</v>
      </c>
      <c r="J4233" t="s">
        <v>12036</v>
      </c>
      <c r="K4233" t="s">
        <v>32376</v>
      </c>
      <c r="L4233" t="s">
        <v>33626</v>
      </c>
    </row>
    <row r="4234" spans="1:12" x14ac:dyDescent="0.55000000000000004">
      <c r="A4234" t="str">
        <f t="shared" si="198"/>
        <v>102101292</v>
      </c>
      <c r="B4234" t="s">
        <v>12039</v>
      </c>
      <c r="C4234" t="s">
        <v>12040</v>
      </c>
      <c r="D4234" t="str">
        <f t="shared" si="199"/>
        <v>CO</v>
      </c>
      <c r="E4234" t="str">
        <f t="shared" si="200"/>
        <v>PAONIA</v>
      </c>
      <c r="F4234" t="s">
        <v>12041</v>
      </c>
      <c r="G4234" t="s">
        <v>3</v>
      </c>
      <c r="H4234" t="s">
        <v>4979</v>
      </c>
      <c r="I4234" t="s">
        <v>26484</v>
      </c>
      <c r="J4234" t="s">
        <v>12040</v>
      </c>
      <c r="K4234" t="s">
        <v>32377</v>
      </c>
      <c r="L4234" t="s">
        <v>33626</v>
      </c>
    </row>
    <row r="4235" spans="1:12" x14ac:dyDescent="0.55000000000000004">
      <c r="A4235" t="str">
        <f t="shared" si="198"/>
        <v>102101315</v>
      </c>
      <c r="B4235" t="s">
        <v>12042</v>
      </c>
      <c r="C4235" t="s">
        <v>12043</v>
      </c>
      <c r="D4235" t="str">
        <f t="shared" si="199"/>
        <v>CO</v>
      </c>
      <c r="E4235" t="str">
        <f t="shared" si="200"/>
        <v>WRAY</v>
      </c>
      <c r="F4235" t="s">
        <v>12044</v>
      </c>
      <c r="G4235" t="s">
        <v>3</v>
      </c>
      <c r="H4235" t="s">
        <v>11486</v>
      </c>
      <c r="I4235" t="s">
        <v>26485</v>
      </c>
      <c r="J4235" t="s">
        <v>12043</v>
      </c>
      <c r="K4235" t="s">
        <v>32378</v>
      </c>
      <c r="L4235" t="s">
        <v>33626</v>
      </c>
    </row>
    <row r="4236" spans="1:12" x14ac:dyDescent="0.55000000000000004">
      <c r="A4236" t="str">
        <f t="shared" si="198"/>
        <v>102101360</v>
      </c>
      <c r="B4236" t="s">
        <v>12045</v>
      </c>
      <c r="C4236" t="s">
        <v>12046</v>
      </c>
      <c r="D4236" t="str">
        <f t="shared" si="199"/>
        <v>CO</v>
      </c>
      <c r="E4236" t="str">
        <f t="shared" si="200"/>
        <v>JULESBURG</v>
      </c>
      <c r="F4236" t="s">
        <v>12047</v>
      </c>
      <c r="G4236" t="s">
        <v>120</v>
      </c>
      <c r="H4236" t="s">
        <v>12048</v>
      </c>
      <c r="I4236" t="s">
        <v>26486</v>
      </c>
      <c r="J4236" t="s">
        <v>12046</v>
      </c>
      <c r="K4236" t="s">
        <v>32379</v>
      </c>
      <c r="L4236" t="s">
        <v>33626</v>
      </c>
    </row>
    <row r="4237" spans="1:12" x14ac:dyDescent="0.55000000000000004">
      <c r="A4237" t="str">
        <f t="shared" si="198"/>
        <v>102101412</v>
      </c>
      <c r="B4237" t="s">
        <v>12049</v>
      </c>
      <c r="C4237" t="s">
        <v>8368</v>
      </c>
      <c r="D4237" t="str">
        <f t="shared" si="199"/>
        <v>CO</v>
      </c>
      <c r="E4237" t="str">
        <f t="shared" si="200"/>
        <v>FOWLER</v>
      </c>
      <c r="F4237" t="s">
        <v>12050</v>
      </c>
      <c r="G4237" t="s">
        <v>3</v>
      </c>
      <c r="H4237" t="s">
        <v>11489</v>
      </c>
      <c r="I4237" t="s">
        <v>26487</v>
      </c>
      <c r="J4237" t="s">
        <v>8368</v>
      </c>
      <c r="K4237" t="s">
        <v>31663</v>
      </c>
      <c r="L4237" t="s">
        <v>33626</v>
      </c>
    </row>
    <row r="4238" spans="1:12" x14ac:dyDescent="0.55000000000000004">
      <c r="A4238" t="str">
        <f t="shared" si="198"/>
        <v>102101441</v>
      </c>
      <c r="B4238" t="s">
        <v>12051</v>
      </c>
      <c r="C4238" t="s">
        <v>12052</v>
      </c>
      <c r="D4238" t="str">
        <f t="shared" si="199"/>
        <v>CO</v>
      </c>
      <c r="E4238" t="str">
        <f t="shared" si="200"/>
        <v>PALISADE</v>
      </c>
      <c r="F4238" t="s">
        <v>12053</v>
      </c>
      <c r="G4238" t="s">
        <v>3</v>
      </c>
      <c r="H4238" t="s">
        <v>12054</v>
      </c>
      <c r="I4238" t="s">
        <v>26488</v>
      </c>
      <c r="J4238" t="s">
        <v>12052</v>
      </c>
      <c r="K4238" t="s">
        <v>32380</v>
      </c>
      <c r="L4238" t="s">
        <v>33626</v>
      </c>
    </row>
    <row r="4239" spans="1:12" x14ac:dyDescent="0.55000000000000004">
      <c r="A4239" t="str">
        <f t="shared" si="198"/>
        <v>102101577</v>
      </c>
      <c r="B4239" t="s">
        <v>12055</v>
      </c>
      <c r="C4239" t="s">
        <v>6629</v>
      </c>
      <c r="D4239" t="str">
        <f t="shared" si="199"/>
        <v>TX</v>
      </c>
      <c r="E4239" t="str">
        <f t="shared" si="200"/>
        <v>DALLAS</v>
      </c>
      <c r="F4239" t="s">
        <v>12056</v>
      </c>
      <c r="G4239" t="s">
        <v>3</v>
      </c>
      <c r="H4239" t="s">
        <v>12057</v>
      </c>
      <c r="I4239" t="s">
        <v>26489</v>
      </c>
      <c r="J4239" t="s">
        <v>6629</v>
      </c>
      <c r="K4239" t="s">
        <v>30983</v>
      </c>
      <c r="L4239" t="s">
        <v>33608</v>
      </c>
    </row>
    <row r="4240" spans="1:12" x14ac:dyDescent="0.55000000000000004">
      <c r="A4240" t="str">
        <f t="shared" si="198"/>
        <v>102101645</v>
      </c>
      <c r="B4240" t="s">
        <v>12058</v>
      </c>
      <c r="C4240" t="s">
        <v>3173</v>
      </c>
      <c r="D4240" t="str">
        <f t="shared" si="199"/>
        <v>CO</v>
      </c>
      <c r="E4240" t="str">
        <f t="shared" si="200"/>
        <v>ASPEN</v>
      </c>
      <c r="F4240" t="s">
        <v>12059</v>
      </c>
      <c r="G4240" t="s">
        <v>3</v>
      </c>
      <c r="H4240" t="s">
        <v>8395</v>
      </c>
      <c r="I4240" t="s">
        <v>26490</v>
      </c>
      <c r="J4240" t="s">
        <v>3173</v>
      </c>
      <c r="K4240" t="s">
        <v>32381</v>
      </c>
      <c r="L4240" t="s">
        <v>33626</v>
      </c>
    </row>
    <row r="4241" spans="1:12" x14ac:dyDescent="0.55000000000000004">
      <c r="A4241" t="str">
        <f t="shared" si="198"/>
        <v>102101700</v>
      </c>
      <c r="B4241" t="s">
        <v>12060</v>
      </c>
      <c r="C4241" t="s">
        <v>12061</v>
      </c>
      <c r="D4241" t="str">
        <f t="shared" si="199"/>
        <v>CO</v>
      </c>
      <c r="E4241" t="str">
        <f t="shared" si="200"/>
        <v>HOTCHKISS</v>
      </c>
      <c r="F4241" t="s">
        <v>12062</v>
      </c>
      <c r="G4241" t="s">
        <v>120</v>
      </c>
      <c r="H4241" t="s">
        <v>12063</v>
      </c>
      <c r="I4241" t="s">
        <v>26491</v>
      </c>
      <c r="J4241" t="s">
        <v>12061</v>
      </c>
      <c r="K4241" t="s">
        <v>32382</v>
      </c>
      <c r="L4241" t="s">
        <v>33626</v>
      </c>
    </row>
    <row r="4242" spans="1:12" x14ac:dyDescent="0.55000000000000004">
      <c r="A4242" t="str">
        <f t="shared" si="198"/>
        <v>102102000</v>
      </c>
      <c r="B4242" t="s">
        <v>12064</v>
      </c>
      <c r="C4242" t="s">
        <v>12065</v>
      </c>
      <c r="D4242" t="str">
        <f t="shared" si="199"/>
        <v>CO</v>
      </c>
      <c r="E4242" t="str">
        <f t="shared" si="200"/>
        <v>FLAGLER</v>
      </c>
      <c r="F4242" t="s">
        <v>12066</v>
      </c>
      <c r="G4242" t="s">
        <v>3</v>
      </c>
      <c r="H4242" t="s">
        <v>12067</v>
      </c>
      <c r="I4242" t="s">
        <v>26492</v>
      </c>
      <c r="J4242" t="s">
        <v>12065</v>
      </c>
      <c r="K4242" t="s">
        <v>32383</v>
      </c>
      <c r="L4242" t="s">
        <v>33626</v>
      </c>
    </row>
    <row r="4243" spans="1:12" x14ac:dyDescent="0.55000000000000004">
      <c r="A4243" t="str">
        <f t="shared" si="198"/>
        <v>102102013</v>
      </c>
      <c r="B4243" t="s">
        <v>12068</v>
      </c>
      <c r="C4243" t="s">
        <v>12069</v>
      </c>
      <c r="D4243" t="str">
        <f t="shared" si="199"/>
        <v>CO</v>
      </c>
      <c r="E4243" t="str">
        <f t="shared" si="200"/>
        <v>GREENWOOD VILLAGE</v>
      </c>
      <c r="F4243" t="s">
        <v>11307</v>
      </c>
      <c r="G4243" t="s">
        <v>3</v>
      </c>
      <c r="H4243" t="s">
        <v>11288</v>
      </c>
      <c r="I4243" t="s">
        <v>26493</v>
      </c>
      <c r="J4243" t="s">
        <v>12069</v>
      </c>
      <c r="K4243" t="s">
        <v>32246</v>
      </c>
      <c r="L4243" t="s">
        <v>33626</v>
      </c>
    </row>
    <row r="4244" spans="1:12" x14ac:dyDescent="0.55000000000000004">
      <c r="A4244" t="str">
        <f t="shared" si="198"/>
        <v>102102576</v>
      </c>
      <c r="B4244" t="s">
        <v>12070</v>
      </c>
      <c r="C4244" t="s">
        <v>12071</v>
      </c>
      <c r="D4244" t="str">
        <f t="shared" si="199"/>
        <v>CO</v>
      </c>
      <c r="E4244" t="str">
        <f t="shared" si="200"/>
        <v>HUGO</v>
      </c>
      <c r="F4244" t="s">
        <v>12072</v>
      </c>
      <c r="G4244" t="s">
        <v>3</v>
      </c>
      <c r="H4244" t="s">
        <v>5699</v>
      </c>
      <c r="I4244" t="s">
        <v>26494</v>
      </c>
      <c r="J4244" t="s">
        <v>12071</v>
      </c>
      <c r="K4244" t="s">
        <v>32384</v>
      </c>
      <c r="L4244" t="s">
        <v>33626</v>
      </c>
    </row>
    <row r="4245" spans="1:12" x14ac:dyDescent="0.55000000000000004">
      <c r="A4245" t="str">
        <f t="shared" si="198"/>
        <v>102102864</v>
      </c>
      <c r="B4245" t="s">
        <v>12073</v>
      </c>
      <c r="C4245" t="s">
        <v>12074</v>
      </c>
      <c r="D4245" t="str">
        <f t="shared" si="199"/>
        <v>CO</v>
      </c>
      <c r="E4245" t="str">
        <f t="shared" si="200"/>
        <v>PAGOSA SPRINGS</v>
      </c>
      <c r="F4245" t="s">
        <v>12075</v>
      </c>
      <c r="G4245" t="s">
        <v>3</v>
      </c>
      <c r="H4245" t="s">
        <v>3</v>
      </c>
      <c r="I4245" t="s">
        <v>26495</v>
      </c>
      <c r="J4245" t="s">
        <v>12074</v>
      </c>
      <c r="K4245" t="s">
        <v>32385</v>
      </c>
      <c r="L4245" t="s">
        <v>33626</v>
      </c>
    </row>
    <row r="4246" spans="1:12" x14ac:dyDescent="0.55000000000000004">
      <c r="A4246" t="str">
        <f t="shared" si="198"/>
        <v>102103106</v>
      </c>
      <c r="B4246" t="s">
        <v>12076</v>
      </c>
      <c r="C4246" t="s">
        <v>8001</v>
      </c>
      <c r="D4246" t="str">
        <f t="shared" si="199"/>
        <v>CO</v>
      </c>
      <c r="E4246" t="str">
        <f t="shared" si="200"/>
        <v>WILEY</v>
      </c>
      <c r="F4246" t="s">
        <v>12077</v>
      </c>
      <c r="G4246" t="s">
        <v>3</v>
      </c>
      <c r="H4246" t="s">
        <v>12078</v>
      </c>
      <c r="I4246" t="s">
        <v>26496</v>
      </c>
      <c r="J4246" t="s">
        <v>8001</v>
      </c>
      <c r="K4246" t="s">
        <v>32386</v>
      </c>
      <c r="L4246" t="s">
        <v>33626</v>
      </c>
    </row>
    <row r="4247" spans="1:12" x14ac:dyDescent="0.55000000000000004">
      <c r="A4247" t="str">
        <f t="shared" si="198"/>
        <v>102103119</v>
      </c>
      <c r="B4247" t="s">
        <v>12079</v>
      </c>
      <c r="C4247" t="s">
        <v>3173</v>
      </c>
      <c r="D4247" t="str">
        <f t="shared" si="199"/>
        <v>CO</v>
      </c>
      <c r="E4247" t="str">
        <f t="shared" si="200"/>
        <v>VAIL</v>
      </c>
      <c r="F4247" t="s">
        <v>12080</v>
      </c>
      <c r="G4247" t="s">
        <v>3</v>
      </c>
      <c r="H4247" t="s">
        <v>21</v>
      </c>
      <c r="I4247" t="s">
        <v>26497</v>
      </c>
      <c r="J4247" t="s">
        <v>3173</v>
      </c>
      <c r="K4247" t="s">
        <v>32387</v>
      </c>
      <c r="L4247" t="s">
        <v>33626</v>
      </c>
    </row>
    <row r="4248" spans="1:12" x14ac:dyDescent="0.55000000000000004">
      <c r="A4248" t="str">
        <f t="shared" si="198"/>
        <v>102103258</v>
      </c>
      <c r="B4248" t="s">
        <v>12081</v>
      </c>
      <c r="C4248" t="s">
        <v>12082</v>
      </c>
      <c r="D4248" t="str">
        <f t="shared" si="199"/>
        <v>CO</v>
      </c>
      <c r="E4248" t="str">
        <f t="shared" si="200"/>
        <v>OURAY</v>
      </c>
      <c r="F4248" t="s">
        <v>12083</v>
      </c>
      <c r="G4248" t="s">
        <v>3</v>
      </c>
      <c r="H4248" t="s">
        <v>3</v>
      </c>
      <c r="I4248" t="s">
        <v>26498</v>
      </c>
      <c r="J4248" t="s">
        <v>12082</v>
      </c>
      <c r="K4248" t="s">
        <v>32388</v>
      </c>
      <c r="L4248" t="s">
        <v>33626</v>
      </c>
    </row>
    <row r="4249" spans="1:12" x14ac:dyDescent="0.55000000000000004">
      <c r="A4249" t="str">
        <f t="shared" si="198"/>
        <v>102103407</v>
      </c>
      <c r="B4249" t="s">
        <v>12084</v>
      </c>
      <c r="C4249" t="s">
        <v>12085</v>
      </c>
      <c r="D4249" t="str">
        <f t="shared" si="199"/>
        <v>CO</v>
      </c>
      <c r="E4249" t="str">
        <f t="shared" si="200"/>
        <v>GLENWOOD SPRINGS</v>
      </c>
      <c r="F4249" t="s">
        <v>12086</v>
      </c>
      <c r="G4249" t="s">
        <v>3</v>
      </c>
      <c r="H4249" t="s">
        <v>12087</v>
      </c>
      <c r="I4249" t="s">
        <v>26499</v>
      </c>
      <c r="J4249" t="s">
        <v>12085</v>
      </c>
      <c r="K4249" t="s">
        <v>32389</v>
      </c>
      <c r="L4249" t="s">
        <v>33626</v>
      </c>
    </row>
    <row r="4250" spans="1:12" x14ac:dyDescent="0.55000000000000004">
      <c r="A4250" t="str">
        <f t="shared" si="198"/>
        <v>102103562</v>
      </c>
      <c r="B4250" t="s">
        <v>12088</v>
      </c>
      <c r="C4250" t="s">
        <v>12089</v>
      </c>
      <c r="D4250" t="str">
        <f t="shared" si="199"/>
        <v>CO</v>
      </c>
      <c r="E4250" t="str">
        <f t="shared" si="200"/>
        <v>CALHAN</v>
      </c>
      <c r="F4250" t="s">
        <v>12090</v>
      </c>
      <c r="G4250" t="s">
        <v>3</v>
      </c>
      <c r="H4250" t="s">
        <v>12087</v>
      </c>
      <c r="I4250" t="s">
        <v>26500</v>
      </c>
      <c r="J4250" t="s">
        <v>12089</v>
      </c>
      <c r="K4250" t="s">
        <v>32390</v>
      </c>
      <c r="L4250" t="s">
        <v>33626</v>
      </c>
    </row>
    <row r="4251" spans="1:12" x14ac:dyDescent="0.55000000000000004">
      <c r="A4251" t="str">
        <f t="shared" si="198"/>
        <v>102104341</v>
      </c>
      <c r="B4251" t="s">
        <v>12091</v>
      </c>
      <c r="C4251" t="s">
        <v>12092</v>
      </c>
      <c r="D4251" t="str">
        <f t="shared" si="199"/>
        <v>CO</v>
      </c>
      <c r="E4251" t="str">
        <f t="shared" si="200"/>
        <v>MC CLAVE</v>
      </c>
      <c r="F4251" t="s">
        <v>12093</v>
      </c>
      <c r="G4251" t="s">
        <v>120</v>
      </c>
      <c r="H4251" t="s">
        <v>63</v>
      </c>
      <c r="I4251" t="s">
        <v>26501</v>
      </c>
      <c r="J4251" t="s">
        <v>12092</v>
      </c>
      <c r="K4251" t="s">
        <v>32391</v>
      </c>
      <c r="L4251" t="s">
        <v>33626</v>
      </c>
    </row>
    <row r="4252" spans="1:12" x14ac:dyDescent="0.55000000000000004">
      <c r="A4252" t="str">
        <f t="shared" si="198"/>
        <v>102104684</v>
      </c>
      <c r="B4252" t="s">
        <v>12094</v>
      </c>
      <c r="C4252" t="s">
        <v>12095</v>
      </c>
      <c r="D4252" t="str">
        <f t="shared" si="199"/>
        <v>CO</v>
      </c>
      <c r="E4252" t="str">
        <f t="shared" si="200"/>
        <v>CHEYENNE WELLS</v>
      </c>
      <c r="F4252" t="s">
        <v>12096</v>
      </c>
      <c r="G4252" t="s">
        <v>3</v>
      </c>
      <c r="H4252" t="s">
        <v>12097</v>
      </c>
      <c r="I4252" t="s">
        <v>26502</v>
      </c>
      <c r="J4252" t="s">
        <v>12095</v>
      </c>
      <c r="K4252" t="s">
        <v>32392</v>
      </c>
      <c r="L4252" t="s">
        <v>33626</v>
      </c>
    </row>
    <row r="4253" spans="1:12" x14ac:dyDescent="0.55000000000000004">
      <c r="A4253" t="str">
        <f t="shared" si="198"/>
        <v>102104749</v>
      </c>
      <c r="B4253" t="s">
        <v>12098</v>
      </c>
      <c r="C4253" t="s">
        <v>11290</v>
      </c>
      <c r="D4253" t="str">
        <f t="shared" si="199"/>
        <v>CO</v>
      </c>
      <c r="E4253" t="str">
        <f t="shared" si="200"/>
        <v>LA JARA</v>
      </c>
      <c r="F4253" t="s">
        <v>12099</v>
      </c>
      <c r="G4253" t="s">
        <v>3</v>
      </c>
      <c r="H4253" t="s">
        <v>1801</v>
      </c>
      <c r="I4253" t="s">
        <v>26503</v>
      </c>
      <c r="J4253" t="s">
        <v>11290</v>
      </c>
      <c r="K4253" t="s">
        <v>32393</v>
      </c>
      <c r="L4253" t="s">
        <v>33626</v>
      </c>
    </row>
    <row r="4254" spans="1:12" x14ac:dyDescent="0.55000000000000004">
      <c r="A4254" t="str">
        <f t="shared" si="198"/>
        <v>102104846</v>
      </c>
      <c r="B4254" t="s">
        <v>12100</v>
      </c>
      <c r="C4254" t="s">
        <v>5684</v>
      </c>
      <c r="D4254" t="str">
        <f t="shared" si="199"/>
        <v>CO</v>
      </c>
      <c r="E4254" t="str">
        <f t="shared" si="200"/>
        <v>WALDEN</v>
      </c>
      <c r="F4254" t="s">
        <v>12101</v>
      </c>
      <c r="G4254" t="s">
        <v>3</v>
      </c>
      <c r="H4254" t="s">
        <v>12102</v>
      </c>
      <c r="I4254" t="s">
        <v>26504</v>
      </c>
      <c r="J4254" t="s">
        <v>5684</v>
      </c>
      <c r="K4254" t="s">
        <v>32394</v>
      </c>
      <c r="L4254" t="s">
        <v>33626</v>
      </c>
    </row>
    <row r="4255" spans="1:12" x14ac:dyDescent="0.55000000000000004">
      <c r="A4255" t="str">
        <f t="shared" si="198"/>
        <v>102104888</v>
      </c>
      <c r="B4255" t="s">
        <v>12103</v>
      </c>
      <c r="C4255" t="s">
        <v>113</v>
      </c>
      <c r="D4255" t="str">
        <f t="shared" si="199"/>
        <v>CO</v>
      </c>
      <c r="E4255" t="str">
        <f t="shared" si="200"/>
        <v>CORTEZ</v>
      </c>
      <c r="F4255" t="s">
        <v>12104</v>
      </c>
      <c r="G4255" t="s">
        <v>3</v>
      </c>
      <c r="H4255" t="s">
        <v>12105</v>
      </c>
      <c r="I4255" t="s">
        <v>26505</v>
      </c>
      <c r="J4255" t="s">
        <v>113</v>
      </c>
      <c r="K4255" t="s">
        <v>32395</v>
      </c>
      <c r="L4255" t="s">
        <v>33626</v>
      </c>
    </row>
    <row r="4256" spans="1:12" x14ac:dyDescent="0.55000000000000004">
      <c r="A4256" t="str">
        <f t="shared" si="198"/>
        <v>102104927</v>
      </c>
      <c r="B4256" t="s">
        <v>12106</v>
      </c>
      <c r="C4256" t="s">
        <v>12107</v>
      </c>
      <c r="D4256" t="str">
        <f t="shared" si="199"/>
        <v>CO</v>
      </c>
      <c r="E4256" t="str">
        <f t="shared" si="200"/>
        <v>DOLORES</v>
      </c>
      <c r="F4256" t="s">
        <v>12108</v>
      </c>
      <c r="G4256" t="s">
        <v>3</v>
      </c>
      <c r="H4256" t="s">
        <v>12109</v>
      </c>
      <c r="I4256" t="s">
        <v>26506</v>
      </c>
      <c r="J4256" t="s">
        <v>12107</v>
      </c>
      <c r="K4256" t="s">
        <v>32396</v>
      </c>
      <c r="L4256" t="s">
        <v>33626</v>
      </c>
    </row>
    <row r="4257" spans="1:12" x14ac:dyDescent="0.55000000000000004">
      <c r="A4257" t="str">
        <f t="shared" si="198"/>
        <v>102105353</v>
      </c>
      <c r="B4257" t="s">
        <v>12110</v>
      </c>
      <c r="C4257" t="s">
        <v>12111</v>
      </c>
      <c r="D4257" t="str">
        <f t="shared" si="199"/>
        <v>CO</v>
      </c>
      <c r="E4257" t="str">
        <f t="shared" si="200"/>
        <v>GRAND JUNCTION</v>
      </c>
      <c r="F4257" t="s">
        <v>12112</v>
      </c>
      <c r="G4257" t="s">
        <v>3</v>
      </c>
      <c r="H4257" t="s">
        <v>12113</v>
      </c>
      <c r="I4257" t="s">
        <v>26507</v>
      </c>
      <c r="J4257" t="s">
        <v>12111</v>
      </c>
      <c r="K4257" t="s">
        <v>32397</v>
      </c>
      <c r="L4257" t="s">
        <v>33626</v>
      </c>
    </row>
    <row r="4258" spans="1:12" x14ac:dyDescent="0.55000000000000004">
      <c r="A4258" t="str">
        <f t="shared" si="198"/>
        <v>102105997</v>
      </c>
      <c r="B4258" t="s">
        <v>12114</v>
      </c>
      <c r="C4258" t="s">
        <v>12115</v>
      </c>
      <c r="D4258" t="str">
        <f t="shared" si="199"/>
        <v>CO</v>
      </c>
      <c r="E4258" t="str">
        <f t="shared" si="200"/>
        <v>BUENA VISTA</v>
      </c>
      <c r="F4258" t="s">
        <v>12116</v>
      </c>
      <c r="G4258" t="s">
        <v>3</v>
      </c>
      <c r="H4258" t="s">
        <v>21</v>
      </c>
      <c r="I4258" t="s">
        <v>26508</v>
      </c>
      <c r="J4258" t="s">
        <v>12115</v>
      </c>
      <c r="K4258" t="s">
        <v>32398</v>
      </c>
      <c r="L4258" t="s">
        <v>33626</v>
      </c>
    </row>
    <row r="4259" spans="1:12" x14ac:dyDescent="0.55000000000000004">
      <c r="A4259" t="str">
        <f t="shared" si="198"/>
        <v>102106569</v>
      </c>
      <c r="B4259" t="s">
        <v>12117</v>
      </c>
      <c r="C4259" t="s">
        <v>12118</v>
      </c>
      <c r="D4259" t="str">
        <f t="shared" si="199"/>
        <v>CO</v>
      </c>
      <c r="E4259" t="str">
        <f t="shared" si="200"/>
        <v>DURANGO</v>
      </c>
      <c r="F4259" t="s">
        <v>12015</v>
      </c>
      <c r="G4259" t="s">
        <v>3</v>
      </c>
      <c r="H4259" t="s">
        <v>11098</v>
      </c>
      <c r="I4259" t="s">
        <v>26509</v>
      </c>
      <c r="J4259" t="s">
        <v>12118</v>
      </c>
      <c r="K4259" t="s">
        <v>32371</v>
      </c>
      <c r="L4259" t="s">
        <v>33626</v>
      </c>
    </row>
    <row r="4260" spans="1:12" x14ac:dyDescent="0.55000000000000004">
      <c r="A4260" t="str">
        <f t="shared" si="198"/>
        <v>102106705</v>
      </c>
      <c r="B4260" t="s">
        <v>12119</v>
      </c>
      <c r="C4260" t="s">
        <v>12120</v>
      </c>
      <c r="D4260" t="str">
        <f t="shared" si="199"/>
        <v>CO</v>
      </c>
      <c r="E4260" t="str">
        <f t="shared" si="200"/>
        <v>STEAMBOAT SPRINGS</v>
      </c>
      <c r="F4260" t="s">
        <v>12121</v>
      </c>
      <c r="G4260" t="s">
        <v>3</v>
      </c>
      <c r="H4260" t="s">
        <v>12122</v>
      </c>
      <c r="I4260" t="s">
        <v>26510</v>
      </c>
      <c r="J4260" t="s">
        <v>12120</v>
      </c>
      <c r="K4260" t="s">
        <v>32399</v>
      </c>
      <c r="L4260" t="s">
        <v>33626</v>
      </c>
    </row>
    <row r="4261" spans="1:12" x14ac:dyDescent="0.55000000000000004">
      <c r="A4261" t="str">
        <f t="shared" si="198"/>
        <v>102107034</v>
      </c>
      <c r="B4261" t="s">
        <v>12123</v>
      </c>
      <c r="C4261" t="s">
        <v>12124</v>
      </c>
      <c r="D4261" t="str">
        <f t="shared" si="199"/>
        <v>CO</v>
      </c>
      <c r="E4261" t="str">
        <f t="shared" si="200"/>
        <v>ALAMOSA</v>
      </c>
      <c r="F4261" t="s">
        <v>12023</v>
      </c>
      <c r="G4261" t="s">
        <v>3</v>
      </c>
      <c r="H4261" t="s">
        <v>12125</v>
      </c>
      <c r="I4261" t="s">
        <v>26511</v>
      </c>
      <c r="J4261" t="s">
        <v>12124</v>
      </c>
      <c r="K4261" t="s">
        <v>32373</v>
      </c>
      <c r="L4261" t="s">
        <v>33626</v>
      </c>
    </row>
    <row r="4262" spans="1:12" x14ac:dyDescent="0.55000000000000004">
      <c r="A4262" t="str">
        <f t="shared" si="198"/>
        <v>102107063</v>
      </c>
      <c r="B4262" t="s">
        <v>12126</v>
      </c>
      <c r="C4262" t="s">
        <v>12127</v>
      </c>
      <c r="D4262" t="str">
        <f t="shared" si="199"/>
        <v>CO</v>
      </c>
      <c r="E4262" t="str">
        <f t="shared" si="200"/>
        <v>GRAND JUNCTION</v>
      </c>
      <c r="F4262" t="s">
        <v>12112</v>
      </c>
      <c r="G4262" t="s">
        <v>3</v>
      </c>
      <c r="H4262" t="s">
        <v>10354</v>
      </c>
      <c r="I4262" t="s">
        <v>26512</v>
      </c>
      <c r="J4262" t="s">
        <v>12127</v>
      </c>
      <c r="K4262" t="s">
        <v>32397</v>
      </c>
      <c r="L4262" t="s">
        <v>33626</v>
      </c>
    </row>
    <row r="4263" spans="1:12" x14ac:dyDescent="0.55000000000000004">
      <c r="A4263" t="str">
        <f t="shared" si="198"/>
        <v>102107364</v>
      </c>
      <c r="B4263" t="s">
        <v>12128</v>
      </c>
      <c r="C4263" t="s">
        <v>6941</v>
      </c>
      <c r="D4263" t="str">
        <f t="shared" si="199"/>
        <v>CO</v>
      </c>
      <c r="E4263" t="str">
        <f t="shared" si="200"/>
        <v>LAMAR</v>
      </c>
      <c r="F4263" t="s">
        <v>12026</v>
      </c>
      <c r="G4263" t="s">
        <v>120</v>
      </c>
      <c r="H4263" t="s">
        <v>12129</v>
      </c>
      <c r="I4263" t="s">
        <v>26513</v>
      </c>
      <c r="J4263" t="s">
        <v>6941</v>
      </c>
      <c r="K4263" t="s">
        <v>32347</v>
      </c>
      <c r="L4263" t="s">
        <v>33626</v>
      </c>
    </row>
    <row r="4264" spans="1:12" x14ac:dyDescent="0.55000000000000004">
      <c r="A4264" t="str">
        <f t="shared" si="198"/>
        <v>102189612</v>
      </c>
      <c r="B4264" t="s">
        <v>12130</v>
      </c>
      <c r="C4264" t="s">
        <v>12131</v>
      </c>
      <c r="D4264" t="str">
        <f t="shared" si="199"/>
        <v>CO</v>
      </c>
      <c r="E4264" t="str">
        <f t="shared" si="200"/>
        <v>GRANBY</v>
      </c>
      <c r="F4264" t="s">
        <v>12132</v>
      </c>
      <c r="G4264" t="s">
        <v>3</v>
      </c>
      <c r="H4264" t="s">
        <v>12133</v>
      </c>
      <c r="I4264" t="s">
        <v>26514</v>
      </c>
      <c r="J4264" t="s">
        <v>12131</v>
      </c>
      <c r="K4264" t="s">
        <v>32400</v>
      </c>
      <c r="L4264" t="s">
        <v>33626</v>
      </c>
    </row>
    <row r="4265" spans="1:12" x14ac:dyDescent="0.55000000000000004">
      <c r="A4265" t="str">
        <f t="shared" si="198"/>
        <v>102200245</v>
      </c>
      <c r="B4265" t="s">
        <v>12134</v>
      </c>
      <c r="C4265" t="s">
        <v>12135</v>
      </c>
      <c r="D4265" t="str">
        <f t="shared" si="199"/>
        <v>NM</v>
      </c>
      <c r="E4265" t="str">
        <f t="shared" si="200"/>
        <v>RATON</v>
      </c>
      <c r="F4265" t="s">
        <v>12136</v>
      </c>
      <c r="G4265" t="s">
        <v>3</v>
      </c>
      <c r="H4265" t="s">
        <v>12137</v>
      </c>
      <c r="I4265" t="s">
        <v>26515</v>
      </c>
      <c r="J4265" t="s">
        <v>12135</v>
      </c>
      <c r="K4265" t="s">
        <v>32401</v>
      </c>
      <c r="L4265" t="s">
        <v>33627</v>
      </c>
    </row>
    <row r="4266" spans="1:12" x14ac:dyDescent="0.55000000000000004">
      <c r="A4266" t="str">
        <f t="shared" si="198"/>
        <v>102201040</v>
      </c>
      <c r="B4266" t="s">
        <v>12138</v>
      </c>
      <c r="C4266" t="s">
        <v>12139</v>
      </c>
      <c r="D4266" t="str">
        <f t="shared" si="199"/>
        <v>NM</v>
      </c>
      <c r="E4266" t="str">
        <f t="shared" si="200"/>
        <v>CLAYTON</v>
      </c>
      <c r="F4266" t="s">
        <v>12140</v>
      </c>
      <c r="G4266" t="s">
        <v>3</v>
      </c>
      <c r="H4266" t="s">
        <v>12141</v>
      </c>
      <c r="I4266" t="s">
        <v>26516</v>
      </c>
      <c r="J4266" t="s">
        <v>12139</v>
      </c>
      <c r="K4266" t="s">
        <v>30949</v>
      </c>
      <c r="L4266" t="s">
        <v>33627</v>
      </c>
    </row>
    <row r="4267" spans="1:12" x14ac:dyDescent="0.55000000000000004">
      <c r="A4267" t="str">
        <f t="shared" si="198"/>
        <v>102201930</v>
      </c>
      <c r="B4267" t="s">
        <v>12142</v>
      </c>
      <c r="C4267" t="s">
        <v>12143</v>
      </c>
      <c r="D4267" t="str">
        <f t="shared" si="199"/>
        <v>NM</v>
      </c>
      <c r="E4267" t="str">
        <f t="shared" si="200"/>
        <v>GRANTS</v>
      </c>
      <c r="F4267" t="s">
        <v>12144</v>
      </c>
      <c r="G4267" t="s">
        <v>3</v>
      </c>
      <c r="H4267" t="s">
        <v>12145</v>
      </c>
      <c r="I4267" t="s">
        <v>26517</v>
      </c>
      <c r="J4267" t="s">
        <v>12143</v>
      </c>
      <c r="K4267" t="s">
        <v>32402</v>
      </c>
      <c r="L4267" t="s">
        <v>33627</v>
      </c>
    </row>
    <row r="4268" spans="1:12" x14ac:dyDescent="0.55000000000000004">
      <c r="A4268" t="str">
        <f t="shared" si="198"/>
        <v>102202078</v>
      </c>
      <c r="B4268" t="s">
        <v>12146</v>
      </c>
      <c r="C4268" t="s">
        <v>3325</v>
      </c>
      <c r="D4268" t="str">
        <f t="shared" si="199"/>
        <v>NM</v>
      </c>
      <c r="E4268" t="str">
        <f t="shared" si="200"/>
        <v>FARMINGTON</v>
      </c>
      <c r="F4268" t="s">
        <v>12147</v>
      </c>
      <c r="G4268" t="s">
        <v>3</v>
      </c>
      <c r="H4268" t="s">
        <v>3</v>
      </c>
      <c r="I4268" t="s">
        <v>26518</v>
      </c>
      <c r="J4268" t="s">
        <v>3325</v>
      </c>
      <c r="K4268" t="s">
        <v>31301</v>
      </c>
      <c r="L4268" t="s">
        <v>33627</v>
      </c>
    </row>
    <row r="4269" spans="1:12" x14ac:dyDescent="0.55000000000000004">
      <c r="A4269" t="str">
        <f t="shared" si="198"/>
        <v>102206728</v>
      </c>
      <c r="B4269" t="s">
        <v>12148</v>
      </c>
      <c r="C4269" t="s">
        <v>12149</v>
      </c>
      <c r="D4269" t="str">
        <f t="shared" si="199"/>
        <v>NM</v>
      </c>
      <c r="E4269" t="str">
        <f t="shared" si="200"/>
        <v>FARMINGTON</v>
      </c>
      <c r="F4269" t="s">
        <v>12147</v>
      </c>
      <c r="G4269" t="s">
        <v>3</v>
      </c>
      <c r="H4269" t="s">
        <v>12150</v>
      </c>
      <c r="I4269" t="s">
        <v>26519</v>
      </c>
      <c r="J4269" t="s">
        <v>12149</v>
      </c>
      <c r="K4269" t="s">
        <v>31301</v>
      </c>
      <c r="L4269" t="s">
        <v>33627</v>
      </c>
    </row>
    <row r="4270" spans="1:12" x14ac:dyDescent="0.55000000000000004">
      <c r="A4270" t="str">
        <f t="shared" si="198"/>
        <v>102300255</v>
      </c>
      <c r="B4270" t="s">
        <v>12151</v>
      </c>
      <c r="C4270" t="s">
        <v>12152</v>
      </c>
      <c r="D4270" t="str">
        <f t="shared" si="199"/>
        <v>WY</v>
      </c>
      <c r="E4270" t="str">
        <f t="shared" si="200"/>
        <v>ROCK SPRINGS</v>
      </c>
      <c r="F4270" t="s">
        <v>12153</v>
      </c>
      <c r="G4270" t="s">
        <v>3</v>
      </c>
      <c r="H4270" t="s">
        <v>1723</v>
      </c>
      <c r="I4270" t="s">
        <v>26520</v>
      </c>
      <c r="J4270" t="s">
        <v>12152</v>
      </c>
      <c r="K4270" t="s">
        <v>32403</v>
      </c>
      <c r="L4270" t="s">
        <v>33628</v>
      </c>
    </row>
    <row r="4271" spans="1:12" x14ac:dyDescent="0.55000000000000004">
      <c r="A4271" t="str">
        <f t="shared" si="198"/>
        <v>102300297</v>
      </c>
      <c r="B4271" t="s">
        <v>12154</v>
      </c>
      <c r="C4271" t="s">
        <v>12155</v>
      </c>
      <c r="D4271" t="str">
        <f t="shared" si="199"/>
        <v>WY</v>
      </c>
      <c r="E4271" t="str">
        <f t="shared" si="200"/>
        <v>RAWLINS</v>
      </c>
      <c r="F4271" t="s">
        <v>12156</v>
      </c>
      <c r="G4271" t="s">
        <v>3</v>
      </c>
      <c r="H4271" t="s">
        <v>3</v>
      </c>
      <c r="I4271" t="s">
        <v>26521</v>
      </c>
      <c r="J4271" t="s">
        <v>12155</v>
      </c>
      <c r="K4271" t="s">
        <v>32404</v>
      </c>
      <c r="L4271" t="s">
        <v>33628</v>
      </c>
    </row>
    <row r="4272" spans="1:12" x14ac:dyDescent="0.55000000000000004">
      <c r="A4272" t="str">
        <f t="shared" si="198"/>
        <v>102300336</v>
      </c>
      <c r="B4272" t="s">
        <v>12157</v>
      </c>
      <c r="C4272" t="s">
        <v>12158</v>
      </c>
      <c r="D4272" t="str">
        <f t="shared" si="199"/>
        <v>WY</v>
      </c>
      <c r="E4272" t="str">
        <f t="shared" si="200"/>
        <v>EVANSTON</v>
      </c>
      <c r="F4272" t="s">
        <v>12159</v>
      </c>
      <c r="G4272" t="s">
        <v>3</v>
      </c>
      <c r="H4272" t="s">
        <v>11098</v>
      </c>
      <c r="I4272" t="s">
        <v>26522</v>
      </c>
      <c r="J4272" t="s">
        <v>12158</v>
      </c>
      <c r="K4272" t="s">
        <v>31438</v>
      </c>
      <c r="L4272" t="s">
        <v>33628</v>
      </c>
    </row>
    <row r="4273" spans="1:12" x14ac:dyDescent="0.55000000000000004">
      <c r="A4273" t="str">
        <f t="shared" si="198"/>
        <v>102300404</v>
      </c>
      <c r="B4273" t="s">
        <v>12160</v>
      </c>
      <c r="C4273" t="s">
        <v>11354</v>
      </c>
      <c r="D4273" t="str">
        <f t="shared" si="199"/>
        <v>WY</v>
      </c>
      <c r="E4273" t="str">
        <f t="shared" si="200"/>
        <v>LANDER</v>
      </c>
      <c r="F4273" t="s">
        <v>12161</v>
      </c>
      <c r="G4273" t="s">
        <v>3</v>
      </c>
      <c r="H4273" t="s">
        <v>3</v>
      </c>
      <c r="I4273" t="s">
        <v>26523</v>
      </c>
      <c r="J4273" t="s">
        <v>11354</v>
      </c>
      <c r="K4273" t="s">
        <v>32405</v>
      </c>
      <c r="L4273" t="s">
        <v>33628</v>
      </c>
    </row>
    <row r="4274" spans="1:12" x14ac:dyDescent="0.55000000000000004">
      <c r="A4274" t="str">
        <f t="shared" si="198"/>
        <v>102300459</v>
      </c>
      <c r="B4274" t="s">
        <v>12162</v>
      </c>
      <c r="C4274" t="s">
        <v>12163</v>
      </c>
      <c r="D4274" t="str">
        <f t="shared" si="199"/>
        <v>WY</v>
      </c>
      <c r="E4274" t="str">
        <f t="shared" si="200"/>
        <v>BUFFALO</v>
      </c>
      <c r="F4274" t="s">
        <v>12164</v>
      </c>
      <c r="G4274" t="s">
        <v>3</v>
      </c>
      <c r="H4274" t="s">
        <v>12165</v>
      </c>
      <c r="I4274" t="s">
        <v>26524</v>
      </c>
      <c r="J4274" t="s">
        <v>12163</v>
      </c>
      <c r="K4274" t="s">
        <v>30399</v>
      </c>
      <c r="L4274" t="s">
        <v>33628</v>
      </c>
    </row>
    <row r="4275" spans="1:12" x14ac:dyDescent="0.55000000000000004">
      <c r="A4275" t="str">
        <f t="shared" si="198"/>
        <v>102300970</v>
      </c>
      <c r="B4275" t="s">
        <v>12166</v>
      </c>
      <c r="C4275" t="s">
        <v>12167</v>
      </c>
      <c r="D4275" t="str">
        <f t="shared" si="199"/>
        <v>WY</v>
      </c>
      <c r="E4275" t="str">
        <f t="shared" si="200"/>
        <v>SUNDANCE</v>
      </c>
      <c r="F4275" t="s">
        <v>12168</v>
      </c>
      <c r="G4275" t="s">
        <v>3</v>
      </c>
      <c r="H4275" t="s">
        <v>11486</v>
      </c>
      <c r="I4275" t="s">
        <v>26525</v>
      </c>
      <c r="J4275" t="s">
        <v>12167</v>
      </c>
      <c r="K4275" t="s">
        <v>32406</v>
      </c>
      <c r="L4275" t="s">
        <v>33628</v>
      </c>
    </row>
    <row r="4276" spans="1:12" x14ac:dyDescent="0.55000000000000004">
      <c r="A4276" t="str">
        <f t="shared" si="198"/>
        <v>102301050</v>
      </c>
      <c r="B4276" t="s">
        <v>12169</v>
      </c>
      <c r="C4276" t="s">
        <v>113</v>
      </c>
      <c r="D4276" t="str">
        <f t="shared" si="199"/>
        <v>WY</v>
      </c>
      <c r="E4276" t="str">
        <f t="shared" si="200"/>
        <v>GILLETTE</v>
      </c>
      <c r="F4276" t="s">
        <v>12170</v>
      </c>
      <c r="G4276" t="s">
        <v>3</v>
      </c>
      <c r="H4276" t="s">
        <v>11486</v>
      </c>
      <c r="I4276" t="s">
        <v>26526</v>
      </c>
      <c r="J4276" t="s">
        <v>113</v>
      </c>
      <c r="K4276" t="s">
        <v>32407</v>
      </c>
      <c r="L4276" t="s">
        <v>33628</v>
      </c>
    </row>
    <row r="4277" spans="1:12" x14ac:dyDescent="0.55000000000000004">
      <c r="A4277" t="str">
        <f t="shared" si="198"/>
        <v>102301063</v>
      </c>
      <c r="B4277" t="s">
        <v>12171</v>
      </c>
      <c r="C4277" t="s">
        <v>12172</v>
      </c>
      <c r="D4277" t="str">
        <f t="shared" si="199"/>
        <v>WY</v>
      </c>
      <c r="E4277" t="str">
        <f t="shared" si="200"/>
        <v>RANCHESTER</v>
      </c>
      <c r="F4277" t="s">
        <v>12173</v>
      </c>
      <c r="G4277" t="s">
        <v>3</v>
      </c>
      <c r="H4277" t="s">
        <v>12174</v>
      </c>
      <c r="I4277" t="s">
        <v>26527</v>
      </c>
      <c r="J4277" t="s">
        <v>12172</v>
      </c>
      <c r="K4277" t="s">
        <v>32408</v>
      </c>
      <c r="L4277" t="s">
        <v>33628</v>
      </c>
    </row>
    <row r="4278" spans="1:12" x14ac:dyDescent="0.55000000000000004">
      <c r="A4278" t="str">
        <f t="shared" si="198"/>
        <v>102301089</v>
      </c>
      <c r="B4278" t="s">
        <v>12175</v>
      </c>
      <c r="C4278" t="s">
        <v>12176</v>
      </c>
      <c r="D4278" t="str">
        <f t="shared" si="199"/>
        <v>WY</v>
      </c>
      <c r="E4278" t="str">
        <f t="shared" si="200"/>
        <v>POWELL</v>
      </c>
      <c r="F4278" t="s">
        <v>12177</v>
      </c>
      <c r="G4278" t="s">
        <v>3</v>
      </c>
      <c r="H4278" t="s">
        <v>11098</v>
      </c>
      <c r="I4278" t="s">
        <v>26528</v>
      </c>
      <c r="J4278" t="s">
        <v>12176</v>
      </c>
      <c r="K4278" t="s">
        <v>32409</v>
      </c>
      <c r="L4278" t="s">
        <v>33628</v>
      </c>
    </row>
    <row r="4279" spans="1:12" x14ac:dyDescent="0.55000000000000004">
      <c r="A4279" t="str">
        <f t="shared" si="198"/>
        <v>102301115</v>
      </c>
      <c r="B4279" t="s">
        <v>12178</v>
      </c>
      <c r="C4279" t="s">
        <v>12179</v>
      </c>
      <c r="D4279" t="str">
        <f t="shared" si="199"/>
        <v>WY</v>
      </c>
      <c r="E4279" t="str">
        <f t="shared" si="200"/>
        <v>GUERNSEY</v>
      </c>
      <c r="F4279" t="s">
        <v>12180</v>
      </c>
      <c r="G4279" t="s">
        <v>3</v>
      </c>
      <c r="H4279" t="s">
        <v>12181</v>
      </c>
      <c r="I4279" t="s">
        <v>26529</v>
      </c>
      <c r="J4279" t="s">
        <v>12179</v>
      </c>
      <c r="K4279" t="s">
        <v>32410</v>
      </c>
      <c r="L4279" t="s">
        <v>33628</v>
      </c>
    </row>
    <row r="4280" spans="1:12" x14ac:dyDescent="0.55000000000000004">
      <c r="A4280" t="str">
        <f t="shared" si="198"/>
        <v>102301199</v>
      </c>
      <c r="B4280" t="s">
        <v>12182</v>
      </c>
      <c r="C4280" t="s">
        <v>12183</v>
      </c>
      <c r="D4280" t="str">
        <f t="shared" si="199"/>
        <v>WY</v>
      </c>
      <c r="E4280" t="str">
        <f t="shared" si="200"/>
        <v>CASPER</v>
      </c>
      <c r="F4280" t="s">
        <v>12184</v>
      </c>
      <c r="G4280" t="s">
        <v>3</v>
      </c>
      <c r="H4280" t="s">
        <v>3</v>
      </c>
      <c r="I4280" t="s">
        <v>26530</v>
      </c>
      <c r="J4280" t="s">
        <v>12183</v>
      </c>
      <c r="K4280" t="s">
        <v>32411</v>
      </c>
      <c r="L4280" t="s">
        <v>33628</v>
      </c>
    </row>
    <row r="4281" spans="1:12" x14ac:dyDescent="0.55000000000000004">
      <c r="A4281" t="str">
        <f t="shared" si="198"/>
        <v>102301241</v>
      </c>
      <c r="B4281" t="s">
        <v>12185</v>
      </c>
      <c r="C4281" t="s">
        <v>4715</v>
      </c>
      <c r="D4281" t="str">
        <f t="shared" si="199"/>
        <v>WY</v>
      </c>
      <c r="E4281" t="str">
        <f t="shared" si="200"/>
        <v>PINE BLUFFS</v>
      </c>
      <c r="F4281" t="s">
        <v>12186</v>
      </c>
      <c r="G4281" t="s">
        <v>3</v>
      </c>
      <c r="H4281" t="s">
        <v>12187</v>
      </c>
      <c r="I4281" t="s">
        <v>26531</v>
      </c>
      <c r="J4281" t="s">
        <v>4715</v>
      </c>
      <c r="K4281" t="s">
        <v>32412</v>
      </c>
      <c r="L4281" t="s">
        <v>33628</v>
      </c>
    </row>
    <row r="4282" spans="1:12" x14ac:dyDescent="0.55000000000000004">
      <c r="A4282" t="str">
        <f t="shared" si="198"/>
        <v>102301513</v>
      </c>
      <c r="B4282" t="s">
        <v>12188</v>
      </c>
      <c r="C4282" t="s">
        <v>12189</v>
      </c>
      <c r="D4282" t="str">
        <f t="shared" si="199"/>
        <v>WY</v>
      </c>
      <c r="E4282" t="str">
        <f t="shared" si="200"/>
        <v>TORRINGTON</v>
      </c>
      <c r="F4282" t="s">
        <v>12190</v>
      </c>
      <c r="G4282" t="s">
        <v>3</v>
      </c>
      <c r="H4282" t="s">
        <v>12191</v>
      </c>
      <c r="I4282" t="s">
        <v>26532</v>
      </c>
      <c r="J4282" t="s">
        <v>12189</v>
      </c>
      <c r="K4282" t="s">
        <v>32413</v>
      </c>
      <c r="L4282" t="s">
        <v>33628</v>
      </c>
    </row>
    <row r="4283" spans="1:12" x14ac:dyDescent="0.55000000000000004">
      <c r="A4283" t="str">
        <f t="shared" si="198"/>
        <v>102301542</v>
      </c>
      <c r="B4283" t="s">
        <v>12192</v>
      </c>
      <c r="C4283" t="s">
        <v>12193</v>
      </c>
      <c r="D4283" t="str">
        <f t="shared" si="199"/>
        <v>WY</v>
      </c>
      <c r="E4283" t="str">
        <f t="shared" si="200"/>
        <v>DOUGLAS</v>
      </c>
      <c r="F4283" t="s">
        <v>12194</v>
      </c>
      <c r="G4283" t="s">
        <v>3</v>
      </c>
      <c r="H4283" t="s">
        <v>3</v>
      </c>
      <c r="I4283" t="s">
        <v>26533</v>
      </c>
      <c r="J4283" t="s">
        <v>12193</v>
      </c>
      <c r="K4283" t="s">
        <v>30979</v>
      </c>
      <c r="L4283" t="s">
        <v>33628</v>
      </c>
    </row>
    <row r="4284" spans="1:12" x14ac:dyDescent="0.55000000000000004">
      <c r="A4284" t="str">
        <f t="shared" si="198"/>
        <v>102301636</v>
      </c>
      <c r="B4284" t="s">
        <v>12195</v>
      </c>
      <c r="C4284" t="s">
        <v>12196</v>
      </c>
      <c r="D4284" t="str">
        <f t="shared" si="199"/>
        <v>WY</v>
      </c>
      <c r="E4284" t="str">
        <f t="shared" si="200"/>
        <v>CHEYENNE</v>
      </c>
      <c r="F4284" t="s">
        <v>12197</v>
      </c>
      <c r="G4284" t="s">
        <v>3</v>
      </c>
      <c r="H4284" t="s">
        <v>120</v>
      </c>
      <c r="I4284" t="s">
        <v>26534</v>
      </c>
      <c r="J4284" t="s">
        <v>12196</v>
      </c>
      <c r="K4284" t="s">
        <v>32414</v>
      </c>
      <c r="L4284" t="s">
        <v>33628</v>
      </c>
    </row>
    <row r="4285" spans="1:12" x14ac:dyDescent="0.55000000000000004">
      <c r="A4285" t="str">
        <f t="shared" si="198"/>
        <v>102301717</v>
      </c>
      <c r="B4285" t="s">
        <v>12198</v>
      </c>
      <c r="C4285" t="s">
        <v>12199</v>
      </c>
      <c r="D4285" t="str">
        <f t="shared" si="199"/>
        <v>WY</v>
      </c>
      <c r="E4285" t="str">
        <f t="shared" si="200"/>
        <v>MOUNTAIN VIEW</v>
      </c>
      <c r="F4285" t="s">
        <v>12200</v>
      </c>
      <c r="G4285" t="s">
        <v>3</v>
      </c>
      <c r="H4285" t="s">
        <v>635</v>
      </c>
      <c r="I4285" t="s">
        <v>26535</v>
      </c>
      <c r="J4285" t="s">
        <v>12199</v>
      </c>
      <c r="K4285" t="s">
        <v>31891</v>
      </c>
      <c r="L4285" t="s">
        <v>33628</v>
      </c>
    </row>
    <row r="4286" spans="1:12" x14ac:dyDescent="0.55000000000000004">
      <c r="A4286" t="str">
        <f t="shared" si="198"/>
        <v>102301775</v>
      </c>
      <c r="B4286" t="s">
        <v>12201</v>
      </c>
      <c r="C4286" t="s">
        <v>3677</v>
      </c>
      <c r="D4286" t="str">
        <f t="shared" si="199"/>
        <v>WY</v>
      </c>
      <c r="E4286" t="str">
        <f t="shared" si="200"/>
        <v>NEWCASTLE</v>
      </c>
      <c r="F4286" t="s">
        <v>12202</v>
      </c>
      <c r="G4286" t="s">
        <v>3</v>
      </c>
      <c r="H4286" t="s">
        <v>5544</v>
      </c>
      <c r="I4286" t="s">
        <v>26536</v>
      </c>
      <c r="J4286" t="s">
        <v>3677</v>
      </c>
      <c r="K4286" t="s">
        <v>32415</v>
      </c>
      <c r="L4286" t="s">
        <v>33628</v>
      </c>
    </row>
    <row r="4287" spans="1:12" x14ac:dyDescent="0.55000000000000004">
      <c r="A4287" t="str">
        <f t="shared" si="198"/>
        <v>102301872</v>
      </c>
      <c r="B4287" t="s">
        <v>12203</v>
      </c>
      <c r="C4287" t="s">
        <v>12204</v>
      </c>
      <c r="D4287" t="str">
        <f t="shared" si="199"/>
        <v>WY</v>
      </c>
      <c r="E4287" t="str">
        <f t="shared" si="200"/>
        <v>LUSK</v>
      </c>
      <c r="F4287" t="s">
        <v>12205</v>
      </c>
      <c r="G4287" t="s">
        <v>3</v>
      </c>
      <c r="H4287" t="s">
        <v>12206</v>
      </c>
      <c r="I4287" t="s">
        <v>26537</v>
      </c>
      <c r="J4287" t="s">
        <v>12204</v>
      </c>
      <c r="K4287" t="s">
        <v>32416</v>
      </c>
      <c r="L4287" t="s">
        <v>33628</v>
      </c>
    </row>
    <row r="4288" spans="1:12" x14ac:dyDescent="0.55000000000000004">
      <c r="A4288" t="str">
        <f t="shared" si="198"/>
        <v>102301911</v>
      </c>
      <c r="B4288" t="s">
        <v>12207</v>
      </c>
      <c r="C4288" t="s">
        <v>8133</v>
      </c>
      <c r="D4288" t="str">
        <f t="shared" si="199"/>
        <v>WY</v>
      </c>
      <c r="E4288" t="str">
        <f t="shared" si="200"/>
        <v>BASIN</v>
      </c>
      <c r="F4288" t="s">
        <v>12208</v>
      </c>
      <c r="G4288" t="s">
        <v>3</v>
      </c>
      <c r="H4288" t="s">
        <v>12209</v>
      </c>
      <c r="I4288" t="s">
        <v>26538</v>
      </c>
      <c r="J4288" t="s">
        <v>8133</v>
      </c>
      <c r="K4288" t="s">
        <v>32417</v>
      </c>
      <c r="L4288" t="s">
        <v>33628</v>
      </c>
    </row>
    <row r="4289" spans="1:12" x14ac:dyDescent="0.55000000000000004">
      <c r="A4289" t="str">
        <f t="shared" si="198"/>
        <v>102303171</v>
      </c>
      <c r="B4289" t="s">
        <v>12210</v>
      </c>
      <c r="C4289" t="s">
        <v>11370</v>
      </c>
      <c r="D4289" t="str">
        <f t="shared" si="199"/>
        <v>WY</v>
      </c>
      <c r="E4289" t="str">
        <f t="shared" si="200"/>
        <v>RAWLINS</v>
      </c>
      <c r="F4289" t="s">
        <v>12156</v>
      </c>
      <c r="G4289" t="s">
        <v>3</v>
      </c>
      <c r="H4289" t="s">
        <v>3</v>
      </c>
      <c r="I4289" t="s">
        <v>26539</v>
      </c>
      <c r="J4289" t="s">
        <v>11370</v>
      </c>
      <c r="K4289" t="s">
        <v>32404</v>
      </c>
      <c r="L4289" t="s">
        <v>33628</v>
      </c>
    </row>
    <row r="4290" spans="1:12" x14ac:dyDescent="0.55000000000000004">
      <c r="A4290" t="str">
        <f t="shared" ref="A4290:A4353" si="201">LEFT(B4290,9)</f>
        <v>102303841</v>
      </c>
      <c r="B4290" t="s">
        <v>12211</v>
      </c>
      <c r="C4290" t="s">
        <v>12212</v>
      </c>
      <c r="D4290" t="str">
        <f t="shared" ref="D4290:D4353" si="202">LEFT(F4290,2)</f>
        <v>WY</v>
      </c>
      <c r="E4290" t="str">
        <f t="shared" ref="E4290:E4353" si="203">RIGHT(F4290,LEN(F4290)-2)</f>
        <v>WHEATLAND</v>
      </c>
      <c r="F4290" t="s">
        <v>12213</v>
      </c>
      <c r="G4290" t="s">
        <v>3</v>
      </c>
      <c r="H4290" t="s">
        <v>21</v>
      </c>
      <c r="I4290" t="s">
        <v>26540</v>
      </c>
      <c r="J4290" t="s">
        <v>12212</v>
      </c>
      <c r="K4290" t="s">
        <v>32418</v>
      </c>
      <c r="L4290" t="s">
        <v>33628</v>
      </c>
    </row>
    <row r="4291" spans="1:12" x14ac:dyDescent="0.55000000000000004">
      <c r="A4291" t="str">
        <f t="shared" si="201"/>
        <v>102304099</v>
      </c>
      <c r="B4291" t="s">
        <v>12214</v>
      </c>
      <c r="C4291" t="s">
        <v>12215</v>
      </c>
      <c r="D4291" t="str">
        <f t="shared" si="202"/>
        <v>WY</v>
      </c>
      <c r="E4291" t="str">
        <f t="shared" si="203"/>
        <v>JACKSON</v>
      </c>
      <c r="F4291" t="s">
        <v>12216</v>
      </c>
      <c r="G4291" t="s">
        <v>3</v>
      </c>
      <c r="H4291" t="s">
        <v>3</v>
      </c>
      <c r="I4291" t="s">
        <v>26541</v>
      </c>
      <c r="J4291" t="s">
        <v>12215</v>
      </c>
      <c r="K4291" t="s">
        <v>30673</v>
      </c>
      <c r="L4291" t="s">
        <v>33628</v>
      </c>
    </row>
    <row r="4292" spans="1:12" x14ac:dyDescent="0.55000000000000004">
      <c r="A4292" t="str">
        <f t="shared" si="201"/>
        <v>102305098</v>
      </c>
      <c r="B4292" t="s">
        <v>12217</v>
      </c>
      <c r="C4292" t="s">
        <v>11132</v>
      </c>
      <c r="D4292" t="str">
        <f t="shared" si="202"/>
        <v>WY</v>
      </c>
      <c r="E4292" t="str">
        <f t="shared" si="203"/>
        <v>JACKSON</v>
      </c>
      <c r="F4292" t="s">
        <v>12216</v>
      </c>
      <c r="G4292" t="s">
        <v>3</v>
      </c>
      <c r="H4292" t="s">
        <v>12218</v>
      </c>
      <c r="I4292" t="s">
        <v>26542</v>
      </c>
      <c r="J4292" t="s">
        <v>11132</v>
      </c>
      <c r="K4292" t="s">
        <v>30673</v>
      </c>
      <c r="L4292" t="s">
        <v>33628</v>
      </c>
    </row>
    <row r="4293" spans="1:12" x14ac:dyDescent="0.55000000000000004">
      <c r="A4293" t="str">
        <f t="shared" si="201"/>
        <v>102305373</v>
      </c>
      <c r="B4293" t="s">
        <v>12219</v>
      </c>
      <c r="C4293" t="s">
        <v>12220</v>
      </c>
      <c r="D4293" t="str">
        <f t="shared" si="202"/>
        <v>WY</v>
      </c>
      <c r="E4293" t="str">
        <f t="shared" si="203"/>
        <v>HULETT</v>
      </c>
      <c r="F4293" t="s">
        <v>12221</v>
      </c>
      <c r="G4293" t="s">
        <v>3</v>
      </c>
      <c r="H4293" t="s">
        <v>12222</v>
      </c>
      <c r="I4293" t="s">
        <v>26543</v>
      </c>
      <c r="J4293" t="s">
        <v>12220</v>
      </c>
      <c r="K4293" t="s">
        <v>32419</v>
      </c>
      <c r="L4293" t="s">
        <v>33628</v>
      </c>
    </row>
    <row r="4294" spans="1:12" x14ac:dyDescent="0.55000000000000004">
      <c r="A4294" t="str">
        <f t="shared" si="201"/>
        <v>102306356</v>
      </c>
      <c r="B4294" t="s">
        <v>12223</v>
      </c>
      <c r="C4294" t="s">
        <v>12224</v>
      </c>
      <c r="D4294" t="str">
        <f t="shared" si="202"/>
        <v>WY</v>
      </c>
      <c r="E4294" t="str">
        <f t="shared" si="203"/>
        <v>AFTON</v>
      </c>
      <c r="F4294" t="s">
        <v>12225</v>
      </c>
      <c r="G4294" t="s">
        <v>3</v>
      </c>
      <c r="H4294" t="s">
        <v>12226</v>
      </c>
      <c r="I4294" t="s">
        <v>26544</v>
      </c>
      <c r="J4294" t="s">
        <v>12224</v>
      </c>
      <c r="K4294" t="s">
        <v>32420</v>
      </c>
      <c r="L4294" t="s">
        <v>33628</v>
      </c>
    </row>
    <row r="4295" spans="1:12" x14ac:dyDescent="0.55000000000000004">
      <c r="A4295" t="str">
        <f t="shared" si="201"/>
        <v>102306479</v>
      </c>
      <c r="B4295" t="s">
        <v>12227</v>
      </c>
      <c r="C4295" t="s">
        <v>7227</v>
      </c>
      <c r="D4295" t="str">
        <f t="shared" si="202"/>
        <v>WY</v>
      </c>
      <c r="E4295" t="str">
        <f t="shared" si="203"/>
        <v>GREEN RIVER</v>
      </c>
      <c r="F4295" t="s">
        <v>12228</v>
      </c>
      <c r="G4295" t="s">
        <v>3</v>
      </c>
      <c r="H4295" t="s">
        <v>12229</v>
      </c>
      <c r="I4295" t="s">
        <v>26545</v>
      </c>
      <c r="J4295" t="s">
        <v>7227</v>
      </c>
      <c r="K4295" t="s">
        <v>32421</v>
      </c>
      <c r="L4295" t="s">
        <v>33628</v>
      </c>
    </row>
    <row r="4296" spans="1:12" x14ac:dyDescent="0.55000000000000004">
      <c r="A4296" t="str">
        <f t="shared" si="201"/>
        <v>102306699</v>
      </c>
      <c r="B4296" t="s">
        <v>12230</v>
      </c>
      <c r="C4296" t="s">
        <v>12231</v>
      </c>
      <c r="D4296" t="str">
        <f t="shared" si="202"/>
        <v>WY</v>
      </c>
      <c r="E4296" t="str">
        <f t="shared" si="203"/>
        <v>TORRINGTON</v>
      </c>
      <c r="F4296" t="s">
        <v>12190</v>
      </c>
      <c r="G4296" t="s">
        <v>3</v>
      </c>
      <c r="H4296" t="s">
        <v>12232</v>
      </c>
      <c r="I4296" t="s">
        <v>26546</v>
      </c>
      <c r="J4296" t="s">
        <v>12231</v>
      </c>
      <c r="K4296" t="s">
        <v>32413</v>
      </c>
      <c r="L4296" t="s">
        <v>33628</v>
      </c>
    </row>
    <row r="4297" spans="1:12" x14ac:dyDescent="0.55000000000000004">
      <c r="A4297" t="str">
        <f t="shared" si="201"/>
        <v>102307119</v>
      </c>
      <c r="B4297" t="s">
        <v>12233</v>
      </c>
      <c r="C4297" t="s">
        <v>12234</v>
      </c>
      <c r="D4297" t="str">
        <f t="shared" si="202"/>
        <v>WY</v>
      </c>
      <c r="E4297" t="str">
        <f t="shared" si="203"/>
        <v>CASPER</v>
      </c>
      <c r="F4297" t="s">
        <v>12184</v>
      </c>
      <c r="G4297" t="s">
        <v>3</v>
      </c>
      <c r="H4297" t="s">
        <v>12235</v>
      </c>
      <c r="I4297" t="s">
        <v>26547</v>
      </c>
      <c r="J4297" t="s">
        <v>12234</v>
      </c>
      <c r="K4297" t="s">
        <v>32411</v>
      </c>
      <c r="L4297" t="s">
        <v>33628</v>
      </c>
    </row>
    <row r="4298" spans="1:12" x14ac:dyDescent="0.55000000000000004">
      <c r="A4298" t="str">
        <f t="shared" si="201"/>
        <v>103000648</v>
      </c>
      <c r="B4298" t="s">
        <v>12236</v>
      </c>
      <c r="C4298" t="s">
        <v>288</v>
      </c>
      <c r="D4298" t="str">
        <f t="shared" si="202"/>
        <v>OK</v>
      </c>
      <c r="E4298" t="str">
        <f t="shared" si="203"/>
        <v>OKLAHOMA CITY</v>
      </c>
      <c r="F4298" t="s">
        <v>12237</v>
      </c>
      <c r="G4298" t="s">
        <v>3</v>
      </c>
      <c r="H4298" t="s">
        <v>21</v>
      </c>
      <c r="I4298" t="s">
        <v>26548</v>
      </c>
      <c r="J4298" t="s">
        <v>288</v>
      </c>
      <c r="K4298" t="s">
        <v>32422</v>
      </c>
      <c r="L4298" t="s">
        <v>33629</v>
      </c>
    </row>
    <row r="4299" spans="1:12" x14ac:dyDescent="0.55000000000000004">
      <c r="A4299" t="str">
        <f t="shared" si="201"/>
        <v>103000703</v>
      </c>
      <c r="B4299" t="s">
        <v>12238</v>
      </c>
      <c r="C4299" t="s">
        <v>12239</v>
      </c>
      <c r="D4299" t="str">
        <f t="shared" si="202"/>
        <v>OK</v>
      </c>
      <c r="E4299" t="str">
        <f t="shared" si="203"/>
        <v>OKLAHOMA CITY</v>
      </c>
      <c r="F4299" t="s">
        <v>12237</v>
      </c>
      <c r="G4299" t="s">
        <v>3</v>
      </c>
      <c r="H4299" t="s">
        <v>12027</v>
      </c>
      <c r="I4299" t="s">
        <v>26549</v>
      </c>
      <c r="J4299" t="s">
        <v>12239</v>
      </c>
      <c r="K4299" t="s">
        <v>32422</v>
      </c>
      <c r="L4299" t="s">
        <v>33629</v>
      </c>
    </row>
    <row r="4300" spans="1:12" x14ac:dyDescent="0.55000000000000004">
      <c r="A4300" t="str">
        <f t="shared" si="201"/>
        <v>103001469</v>
      </c>
      <c r="B4300" t="s">
        <v>12240</v>
      </c>
      <c r="C4300" t="s">
        <v>12241</v>
      </c>
      <c r="D4300" t="str">
        <f t="shared" si="202"/>
        <v>CO</v>
      </c>
      <c r="E4300" t="str">
        <f t="shared" si="203"/>
        <v>COLORADO SPRINGS</v>
      </c>
      <c r="F4300" t="s">
        <v>12242</v>
      </c>
      <c r="G4300" t="s">
        <v>3</v>
      </c>
      <c r="H4300" t="s">
        <v>12243</v>
      </c>
      <c r="I4300" t="s">
        <v>26550</v>
      </c>
      <c r="J4300" t="s">
        <v>12241</v>
      </c>
      <c r="K4300" t="s">
        <v>32423</v>
      </c>
      <c r="L4300" t="s">
        <v>33626</v>
      </c>
    </row>
    <row r="4301" spans="1:12" x14ac:dyDescent="0.55000000000000004">
      <c r="A4301" t="str">
        <f t="shared" si="201"/>
        <v>103001809</v>
      </c>
      <c r="B4301" t="s">
        <v>12244</v>
      </c>
      <c r="C4301" t="s">
        <v>12245</v>
      </c>
      <c r="D4301" t="str">
        <f t="shared" si="202"/>
        <v>OK</v>
      </c>
      <c r="E4301" t="str">
        <f t="shared" si="203"/>
        <v>OKLAHOMA CITY</v>
      </c>
      <c r="F4301" t="s">
        <v>12237</v>
      </c>
      <c r="G4301" t="s">
        <v>3</v>
      </c>
      <c r="H4301" t="s">
        <v>3</v>
      </c>
      <c r="I4301" t="s">
        <v>26551</v>
      </c>
      <c r="J4301" t="s">
        <v>12245</v>
      </c>
      <c r="K4301" t="s">
        <v>32422</v>
      </c>
      <c r="L4301" t="s">
        <v>33629</v>
      </c>
    </row>
    <row r="4302" spans="1:12" x14ac:dyDescent="0.55000000000000004">
      <c r="A4302" t="str">
        <f t="shared" si="201"/>
        <v>103001977</v>
      </c>
      <c r="B4302" t="s">
        <v>12246</v>
      </c>
      <c r="C4302" t="s">
        <v>12247</v>
      </c>
      <c r="D4302" t="str">
        <f t="shared" si="202"/>
        <v>OK</v>
      </c>
      <c r="E4302" t="str">
        <f t="shared" si="203"/>
        <v>OKLAHOMA CITY</v>
      </c>
      <c r="F4302" t="s">
        <v>12237</v>
      </c>
      <c r="G4302" t="s">
        <v>3</v>
      </c>
      <c r="H4302" t="s">
        <v>12248</v>
      </c>
      <c r="I4302" t="s">
        <v>26552</v>
      </c>
      <c r="J4302" t="s">
        <v>12247</v>
      </c>
      <c r="K4302" t="s">
        <v>32422</v>
      </c>
      <c r="L4302" t="s">
        <v>33629</v>
      </c>
    </row>
    <row r="4303" spans="1:12" x14ac:dyDescent="0.55000000000000004">
      <c r="A4303" t="str">
        <f t="shared" si="201"/>
        <v>103002251</v>
      </c>
      <c r="B4303" t="s">
        <v>12249</v>
      </c>
      <c r="C4303" t="s">
        <v>12250</v>
      </c>
      <c r="D4303" t="str">
        <f t="shared" si="202"/>
        <v>OK</v>
      </c>
      <c r="E4303" t="str">
        <f t="shared" si="203"/>
        <v>EDMOND</v>
      </c>
      <c r="F4303" t="s">
        <v>12251</v>
      </c>
      <c r="G4303" t="s">
        <v>3</v>
      </c>
      <c r="H4303" t="s">
        <v>12252</v>
      </c>
      <c r="I4303" t="s">
        <v>26553</v>
      </c>
      <c r="J4303" t="s">
        <v>12250</v>
      </c>
      <c r="K4303" t="s">
        <v>32424</v>
      </c>
      <c r="L4303" t="s">
        <v>33629</v>
      </c>
    </row>
    <row r="4304" spans="1:12" x14ac:dyDescent="0.55000000000000004">
      <c r="A4304" t="str">
        <f t="shared" si="201"/>
        <v>103002691</v>
      </c>
      <c r="B4304" t="s">
        <v>12253</v>
      </c>
      <c r="C4304" t="s">
        <v>10602</v>
      </c>
      <c r="D4304" t="str">
        <f t="shared" si="202"/>
        <v>OK</v>
      </c>
      <c r="E4304" t="str">
        <f t="shared" si="203"/>
        <v>OKLAHOMA CITY</v>
      </c>
      <c r="F4304" t="s">
        <v>12237</v>
      </c>
      <c r="G4304" t="s">
        <v>3</v>
      </c>
      <c r="H4304" t="s">
        <v>3356</v>
      </c>
      <c r="I4304" t="s">
        <v>26554</v>
      </c>
      <c r="J4304" t="s">
        <v>10602</v>
      </c>
      <c r="K4304" t="s">
        <v>32422</v>
      </c>
      <c r="L4304" t="s">
        <v>33629</v>
      </c>
    </row>
    <row r="4305" spans="1:12" x14ac:dyDescent="0.55000000000000004">
      <c r="A4305" t="str">
        <f t="shared" si="201"/>
        <v>103003467</v>
      </c>
      <c r="B4305" t="s">
        <v>12254</v>
      </c>
      <c r="C4305" t="s">
        <v>12255</v>
      </c>
      <c r="D4305" t="str">
        <f t="shared" si="202"/>
        <v>OK</v>
      </c>
      <c r="E4305" t="str">
        <f t="shared" si="203"/>
        <v>NORMAN</v>
      </c>
      <c r="F4305" t="s">
        <v>12256</v>
      </c>
      <c r="G4305" t="s">
        <v>3</v>
      </c>
      <c r="H4305" t="s">
        <v>12257</v>
      </c>
      <c r="I4305" t="s">
        <v>26555</v>
      </c>
      <c r="J4305" t="s">
        <v>12255</v>
      </c>
      <c r="K4305" t="s">
        <v>32425</v>
      </c>
      <c r="L4305" t="s">
        <v>33629</v>
      </c>
    </row>
    <row r="4306" spans="1:12" x14ac:dyDescent="0.55000000000000004">
      <c r="A4306" t="str">
        <f t="shared" si="201"/>
        <v>103003616</v>
      </c>
      <c r="B4306" t="s">
        <v>12258</v>
      </c>
      <c r="C4306" t="s">
        <v>12259</v>
      </c>
      <c r="D4306" t="str">
        <f t="shared" si="202"/>
        <v>OK</v>
      </c>
      <c r="E4306" t="str">
        <f t="shared" si="203"/>
        <v>OKLAHOMA CITY</v>
      </c>
      <c r="F4306" t="s">
        <v>12237</v>
      </c>
      <c r="G4306" t="s">
        <v>3</v>
      </c>
      <c r="H4306" t="s">
        <v>3</v>
      </c>
      <c r="I4306" t="s">
        <v>26556</v>
      </c>
      <c r="J4306" t="s">
        <v>12259</v>
      </c>
      <c r="K4306" t="s">
        <v>32422</v>
      </c>
      <c r="L4306" t="s">
        <v>33629</v>
      </c>
    </row>
    <row r="4307" spans="1:12" x14ac:dyDescent="0.55000000000000004">
      <c r="A4307" t="str">
        <f t="shared" si="201"/>
        <v>103003632</v>
      </c>
      <c r="B4307" t="s">
        <v>12260</v>
      </c>
      <c r="C4307" t="s">
        <v>12261</v>
      </c>
      <c r="D4307" t="str">
        <f t="shared" si="202"/>
        <v>OK</v>
      </c>
      <c r="E4307" t="str">
        <f t="shared" si="203"/>
        <v>OKLAHOMA CITY</v>
      </c>
      <c r="F4307" t="s">
        <v>12237</v>
      </c>
      <c r="G4307" t="s">
        <v>3</v>
      </c>
      <c r="H4307" t="s">
        <v>3</v>
      </c>
      <c r="I4307" t="s">
        <v>26557</v>
      </c>
      <c r="J4307" t="s">
        <v>12261</v>
      </c>
      <c r="K4307" t="s">
        <v>32422</v>
      </c>
      <c r="L4307" t="s">
        <v>33629</v>
      </c>
    </row>
    <row r="4308" spans="1:12" x14ac:dyDescent="0.55000000000000004">
      <c r="A4308" t="str">
        <f t="shared" si="201"/>
        <v>103009160</v>
      </c>
      <c r="B4308" t="s">
        <v>12262</v>
      </c>
      <c r="C4308" t="s">
        <v>12263</v>
      </c>
      <c r="D4308" t="str">
        <f t="shared" si="202"/>
        <v>OK</v>
      </c>
      <c r="E4308" t="str">
        <f t="shared" si="203"/>
        <v>BETHANY</v>
      </c>
      <c r="F4308" t="s">
        <v>12264</v>
      </c>
      <c r="G4308" t="s">
        <v>3</v>
      </c>
      <c r="H4308" t="s">
        <v>12265</v>
      </c>
      <c r="I4308" t="s">
        <v>26558</v>
      </c>
      <c r="J4308" t="s">
        <v>12263</v>
      </c>
      <c r="K4308" t="s">
        <v>32368</v>
      </c>
      <c r="L4308" t="s">
        <v>33629</v>
      </c>
    </row>
    <row r="4309" spans="1:12" x14ac:dyDescent="0.55000000000000004">
      <c r="A4309" t="str">
        <f t="shared" si="201"/>
        <v>103009571</v>
      </c>
      <c r="B4309" t="s">
        <v>12266</v>
      </c>
      <c r="C4309" t="s">
        <v>12267</v>
      </c>
      <c r="D4309" t="str">
        <f t="shared" si="202"/>
        <v>OK</v>
      </c>
      <c r="E4309" t="str">
        <f t="shared" si="203"/>
        <v>YUKON</v>
      </c>
      <c r="F4309" t="s">
        <v>12268</v>
      </c>
      <c r="G4309" t="s">
        <v>3</v>
      </c>
      <c r="H4309" t="s">
        <v>12269</v>
      </c>
      <c r="I4309" t="s">
        <v>26559</v>
      </c>
      <c r="J4309" t="s">
        <v>12267</v>
      </c>
      <c r="K4309" t="s">
        <v>32426</v>
      </c>
      <c r="L4309" t="s">
        <v>33629</v>
      </c>
    </row>
    <row r="4310" spans="1:12" x14ac:dyDescent="0.55000000000000004">
      <c r="A4310" t="str">
        <f t="shared" si="201"/>
        <v>103012843</v>
      </c>
      <c r="B4310" t="s">
        <v>12270</v>
      </c>
      <c r="C4310" t="s">
        <v>12271</v>
      </c>
      <c r="D4310" t="str">
        <f t="shared" si="202"/>
        <v>OK</v>
      </c>
      <c r="E4310" t="str">
        <f t="shared" si="203"/>
        <v>MIDWEST CITY</v>
      </c>
      <c r="F4310" t="s">
        <v>12272</v>
      </c>
      <c r="G4310" t="s">
        <v>3</v>
      </c>
      <c r="H4310" t="s">
        <v>12273</v>
      </c>
      <c r="I4310" t="s">
        <v>26560</v>
      </c>
      <c r="J4310" t="s">
        <v>12271</v>
      </c>
      <c r="K4310" t="s">
        <v>32427</v>
      </c>
      <c r="L4310" t="s">
        <v>33629</v>
      </c>
    </row>
    <row r="4311" spans="1:12" x14ac:dyDescent="0.55000000000000004">
      <c r="A4311" t="str">
        <f t="shared" si="201"/>
        <v>103012966</v>
      </c>
      <c r="B4311" t="s">
        <v>12274</v>
      </c>
      <c r="C4311" t="s">
        <v>12275</v>
      </c>
      <c r="D4311" t="str">
        <f t="shared" si="202"/>
        <v>OK</v>
      </c>
      <c r="E4311" t="str">
        <f t="shared" si="203"/>
        <v>OKLAHOMA CITY</v>
      </c>
      <c r="F4311" t="s">
        <v>12237</v>
      </c>
      <c r="G4311" t="s">
        <v>3</v>
      </c>
      <c r="H4311" t="s">
        <v>12276</v>
      </c>
      <c r="I4311" t="s">
        <v>26561</v>
      </c>
      <c r="J4311" t="s">
        <v>12275</v>
      </c>
      <c r="K4311" t="s">
        <v>32422</v>
      </c>
      <c r="L4311" t="s">
        <v>33629</v>
      </c>
    </row>
    <row r="4312" spans="1:12" x14ac:dyDescent="0.55000000000000004">
      <c r="A4312" t="str">
        <f t="shared" si="201"/>
        <v>103013017</v>
      </c>
      <c r="B4312" t="s">
        <v>12277</v>
      </c>
      <c r="C4312" t="s">
        <v>12278</v>
      </c>
      <c r="D4312" t="str">
        <f t="shared" si="202"/>
        <v>OK</v>
      </c>
      <c r="E4312" t="str">
        <f t="shared" si="203"/>
        <v>OKLAHOMA CITY</v>
      </c>
      <c r="F4312" t="s">
        <v>12237</v>
      </c>
      <c r="G4312" t="s">
        <v>3</v>
      </c>
      <c r="H4312" t="s">
        <v>2392</v>
      </c>
      <c r="I4312" t="s">
        <v>26562</v>
      </c>
      <c r="J4312" t="s">
        <v>12278</v>
      </c>
      <c r="K4312" t="s">
        <v>32422</v>
      </c>
      <c r="L4312" t="s">
        <v>33629</v>
      </c>
    </row>
    <row r="4313" spans="1:12" x14ac:dyDescent="0.55000000000000004">
      <c r="A4313" t="str">
        <f t="shared" si="201"/>
        <v>103013266</v>
      </c>
      <c r="B4313" t="s">
        <v>12279</v>
      </c>
      <c r="C4313" t="s">
        <v>55</v>
      </c>
      <c r="D4313" t="str">
        <f t="shared" si="202"/>
        <v>OK</v>
      </c>
      <c r="E4313" t="str">
        <f t="shared" si="203"/>
        <v>EDMOND</v>
      </c>
      <c r="F4313" t="s">
        <v>12251</v>
      </c>
      <c r="G4313" t="s">
        <v>3</v>
      </c>
      <c r="H4313" t="s">
        <v>12280</v>
      </c>
      <c r="I4313" t="s">
        <v>26563</v>
      </c>
      <c r="J4313" t="s">
        <v>55</v>
      </c>
      <c r="K4313" t="s">
        <v>32424</v>
      </c>
      <c r="L4313" t="s">
        <v>33629</v>
      </c>
    </row>
    <row r="4314" spans="1:12" x14ac:dyDescent="0.55000000000000004">
      <c r="A4314" t="str">
        <f t="shared" si="201"/>
        <v>103100179</v>
      </c>
      <c r="B4314" t="s">
        <v>12281</v>
      </c>
      <c r="C4314" t="s">
        <v>9329</v>
      </c>
      <c r="D4314" t="str">
        <f t="shared" si="202"/>
        <v>OK</v>
      </c>
      <c r="E4314" t="str">
        <f t="shared" si="203"/>
        <v>ENID</v>
      </c>
      <c r="F4314" t="s">
        <v>12282</v>
      </c>
      <c r="G4314" t="s">
        <v>3</v>
      </c>
      <c r="H4314" t="s">
        <v>12283</v>
      </c>
      <c r="I4314" t="s">
        <v>26564</v>
      </c>
      <c r="J4314" t="s">
        <v>9329</v>
      </c>
      <c r="K4314" t="s">
        <v>32428</v>
      </c>
      <c r="L4314" t="s">
        <v>33629</v>
      </c>
    </row>
    <row r="4315" spans="1:12" x14ac:dyDescent="0.55000000000000004">
      <c r="A4315" t="str">
        <f t="shared" si="201"/>
        <v>103100195</v>
      </c>
      <c r="B4315" t="s">
        <v>12284</v>
      </c>
      <c r="C4315" t="s">
        <v>12285</v>
      </c>
      <c r="D4315" t="str">
        <f t="shared" si="202"/>
        <v>OK</v>
      </c>
      <c r="E4315" t="str">
        <f t="shared" si="203"/>
        <v>ENID</v>
      </c>
      <c r="F4315" t="s">
        <v>12282</v>
      </c>
      <c r="G4315" t="s">
        <v>3</v>
      </c>
      <c r="H4315" t="s">
        <v>3</v>
      </c>
      <c r="I4315" t="s">
        <v>26565</v>
      </c>
      <c r="J4315" t="s">
        <v>12285</v>
      </c>
      <c r="K4315" t="s">
        <v>32428</v>
      </c>
      <c r="L4315" t="s">
        <v>33629</v>
      </c>
    </row>
    <row r="4316" spans="1:12" x14ac:dyDescent="0.55000000000000004">
      <c r="A4316" t="str">
        <f t="shared" si="201"/>
        <v>103100250</v>
      </c>
      <c r="B4316" t="s">
        <v>12286</v>
      </c>
      <c r="C4316" t="s">
        <v>12287</v>
      </c>
      <c r="D4316" t="str">
        <f t="shared" si="202"/>
        <v>OK</v>
      </c>
      <c r="E4316" t="str">
        <f t="shared" si="203"/>
        <v>MCALESTER</v>
      </c>
      <c r="F4316" t="s">
        <v>12288</v>
      </c>
      <c r="G4316" t="s">
        <v>3</v>
      </c>
      <c r="H4316" t="s">
        <v>3</v>
      </c>
      <c r="I4316" t="s">
        <v>26566</v>
      </c>
      <c r="J4316" t="s">
        <v>12287</v>
      </c>
      <c r="K4316" t="s">
        <v>32429</v>
      </c>
      <c r="L4316" t="s">
        <v>33629</v>
      </c>
    </row>
    <row r="4317" spans="1:12" x14ac:dyDescent="0.55000000000000004">
      <c r="A4317" t="str">
        <f t="shared" si="201"/>
        <v>103100467</v>
      </c>
      <c r="B4317" t="s">
        <v>12289</v>
      </c>
      <c r="C4317" t="s">
        <v>12290</v>
      </c>
      <c r="D4317" t="str">
        <f t="shared" si="202"/>
        <v>OK</v>
      </c>
      <c r="E4317" t="str">
        <f t="shared" si="203"/>
        <v>CHICKASHA</v>
      </c>
      <c r="F4317" t="s">
        <v>12291</v>
      </c>
      <c r="G4317" t="s">
        <v>3</v>
      </c>
      <c r="H4317" t="s">
        <v>11486</v>
      </c>
      <c r="I4317" t="s">
        <v>26567</v>
      </c>
      <c r="J4317" t="s">
        <v>12290</v>
      </c>
      <c r="K4317" t="s">
        <v>32430</v>
      </c>
      <c r="L4317" t="s">
        <v>33629</v>
      </c>
    </row>
    <row r="4318" spans="1:12" x14ac:dyDescent="0.55000000000000004">
      <c r="A4318" t="str">
        <f t="shared" si="201"/>
        <v>103100522</v>
      </c>
      <c r="B4318" t="s">
        <v>12292</v>
      </c>
      <c r="C4318" t="s">
        <v>12293</v>
      </c>
      <c r="D4318" t="str">
        <f t="shared" si="202"/>
        <v>OK</v>
      </c>
      <c r="E4318" t="str">
        <f t="shared" si="203"/>
        <v>ARDMORE</v>
      </c>
      <c r="F4318" t="s">
        <v>12294</v>
      </c>
      <c r="G4318" t="s">
        <v>3</v>
      </c>
      <c r="H4318" t="s">
        <v>12295</v>
      </c>
      <c r="I4318" t="s">
        <v>26568</v>
      </c>
      <c r="J4318" t="s">
        <v>12293</v>
      </c>
      <c r="K4318" t="s">
        <v>32431</v>
      </c>
      <c r="L4318" t="s">
        <v>33629</v>
      </c>
    </row>
    <row r="4319" spans="1:12" x14ac:dyDescent="0.55000000000000004">
      <c r="A4319" t="str">
        <f t="shared" si="201"/>
        <v>103100616</v>
      </c>
      <c r="B4319" t="s">
        <v>12296</v>
      </c>
      <c r="C4319" t="s">
        <v>12297</v>
      </c>
      <c r="D4319" t="str">
        <f t="shared" si="202"/>
        <v>OK</v>
      </c>
      <c r="E4319" t="str">
        <f t="shared" si="203"/>
        <v>SAPULPA</v>
      </c>
      <c r="F4319" t="s">
        <v>12298</v>
      </c>
      <c r="G4319" t="s">
        <v>3</v>
      </c>
      <c r="H4319" t="s">
        <v>1445</v>
      </c>
      <c r="I4319" t="s">
        <v>26569</v>
      </c>
      <c r="J4319" t="s">
        <v>12297</v>
      </c>
      <c r="K4319" t="s">
        <v>32432</v>
      </c>
      <c r="L4319" t="s">
        <v>33629</v>
      </c>
    </row>
    <row r="4320" spans="1:12" x14ac:dyDescent="0.55000000000000004">
      <c r="A4320" t="str">
        <f t="shared" si="201"/>
        <v>103100739</v>
      </c>
      <c r="B4320" t="s">
        <v>12299</v>
      </c>
      <c r="C4320" t="s">
        <v>12300</v>
      </c>
      <c r="D4320" t="str">
        <f t="shared" si="202"/>
        <v>OK</v>
      </c>
      <c r="E4320" t="str">
        <f t="shared" si="203"/>
        <v>LAWTON</v>
      </c>
      <c r="F4320" t="s">
        <v>12301</v>
      </c>
      <c r="G4320" t="s">
        <v>3</v>
      </c>
      <c r="H4320" t="s">
        <v>3</v>
      </c>
      <c r="I4320" t="s">
        <v>26570</v>
      </c>
      <c r="J4320" t="s">
        <v>12300</v>
      </c>
      <c r="K4320" t="s">
        <v>32433</v>
      </c>
      <c r="L4320" t="s">
        <v>33629</v>
      </c>
    </row>
    <row r="4321" spans="1:12" x14ac:dyDescent="0.55000000000000004">
      <c r="A4321" t="str">
        <f t="shared" si="201"/>
        <v>103100878</v>
      </c>
      <c r="B4321" t="s">
        <v>12302</v>
      </c>
      <c r="C4321" t="s">
        <v>12303</v>
      </c>
      <c r="D4321" t="str">
        <f t="shared" si="202"/>
        <v>OK</v>
      </c>
      <c r="E4321" t="str">
        <f t="shared" si="203"/>
        <v>DURANT</v>
      </c>
      <c r="F4321" t="s">
        <v>12304</v>
      </c>
      <c r="G4321" t="s">
        <v>120</v>
      </c>
      <c r="H4321" t="s">
        <v>12305</v>
      </c>
      <c r="I4321" t="s">
        <v>26571</v>
      </c>
      <c r="J4321" t="s">
        <v>12303</v>
      </c>
      <c r="K4321" t="s">
        <v>32434</v>
      </c>
      <c r="L4321" t="s">
        <v>33629</v>
      </c>
    </row>
    <row r="4322" spans="1:12" x14ac:dyDescent="0.55000000000000004">
      <c r="A4322" t="str">
        <f t="shared" si="201"/>
        <v>103100881</v>
      </c>
      <c r="B4322" t="s">
        <v>12306</v>
      </c>
      <c r="C4322" t="s">
        <v>9634</v>
      </c>
      <c r="D4322" t="str">
        <f t="shared" si="202"/>
        <v>OK</v>
      </c>
      <c r="E4322" t="str">
        <f t="shared" si="203"/>
        <v>DURANT</v>
      </c>
      <c r="F4322" t="s">
        <v>12304</v>
      </c>
      <c r="G4322" t="s">
        <v>3</v>
      </c>
      <c r="H4322" t="s">
        <v>3</v>
      </c>
      <c r="I4322" t="s">
        <v>26572</v>
      </c>
      <c r="J4322" t="s">
        <v>9634</v>
      </c>
      <c r="K4322" t="s">
        <v>32434</v>
      </c>
      <c r="L4322" t="s">
        <v>33629</v>
      </c>
    </row>
    <row r="4323" spans="1:12" x14ac:dyDescent="0.55000000000000004">
      <c r="A4323" t="str">
        <f t="shared" si="201"/>
        <v>103100959</v>
      </c>
      <c r="B4323" t="s">
        <v>12307</v>
      </c>
      <c r="C4323" t="s">
        <v>12308</v>
      </c>
      <c r="D4323" t="str">
        <f t="shared" si="202"/>
        <v>OK</v>
      </c>
      <c r="E4323" t="str">
        <f t="shared" si="203"/>
        <v>ALTUS</v>
      </c>
      <c r="F4323" t="s">
        <v>12309</v>
      </c>
      <c r="G4323" t="s">
        <v>120</v>
      </c>
      <c r="H4323" t="s">
        <v>12310</v>
      </c>
      <c r="I4323" t="s">
        <v>26573</v>
      </c>
      <c r="J4323" t="s">
        <v>12308</v>
      </c>
      <c r="K4323" t="s">
        <v>32435</v>
      </c>
      <c r="L4323" t="s">
        <v>33629</v>
      </c>
    </row>
    <row r="4324" spans="1:12" x14ac:dyDescent="0.55000000000000004">
      <c r="A4324" t="str">
        <f t="shared" si="201"/>
        <v>103101013</v>
      </c>
      <c r="B4324" t="s">
        <v>12311</v>
      </c>
      <c r="C4324" t="s">
        <v>12312</v>
      </c>
      <c r="D4324" t="str">
        <f t="shared" si="202"/>
        <v>OK</v>
      </c>
      <c r="E4324" t="str">
        <f t="shared" si="203"/>
        <v>TULSA</v>
      </c>
      <c r="F4324" t="s">
        <v>12313</v>
      </c>
      <c r="G4324" t="s">
        <v>3</v>
      </c>
      <c r="H4324" t="s">
        <v>12314</v>
      </c>
      <c r="I4324" t="s">
        <v>26574</v>
      </c>
      <c r="J4324" t="s">
        <v>12312</v>
      </c>
      <c r="K4324" t="s">
        <v>32436</v>
      </c>
      <c r="L4324" t="s">
        <v>33629</v>
      </c>
    </row>
    <row r="4325" spans="1:12" x14ac:dyDescent="0.55000000000000004">
      <c r="A4325" t="str">
        <f t="shared" si="201"/>
        <v>103101026</v>
      </c>
      <c r="B4325" t="s">
        <v>12315</v>
      </c>
      <c r="C4325" t="s">
        <v>12316</v>
      </c>
      <c r="D4325" t="str">
        <f t="shared" si="202"/>
        <v>OK</v>
      </c>
      <c r="E4325" t="str">
        <f t="shared" si="203"/>
        <v>ADA</v>
      </c>
      <c r="F4325" t="s">
        <v>12317</v>
      </c>
      <c r="G4325" t="s">
        <v>3</v>
      </c>
      <c r="H4325" t="s">
        <v>12318</v>
      </c>
      <c r="I4325" t="s">
        <v>26575</v>
      </c>
      <c r="J4325" t="s">
        <v>12316</v>
      </c>
      <c r="K4325" t="s">
        <v>32437</v>
      </c>
      <c r="L4325" t="s">
        <v>33629</v>
      </c>
    </row>
    <row r="4326" spans="1:12" x14ac:dyDescent="0.55000000000000004">
      <c r="A4326" t="str">
        <f t="shared" si="201"/>
        <v>103101107</v>
      </c>
      <c r="B4326" t="s">
        <v>12319</v>
      </c>
      <c r="C4326" t="s">
        <v>12320</v>
      </c>
      <c r="D4326" t="str">
        <f t="shared" si="202"/>
        <v>OK</v>
      </c>
      <c r="E4326" t="str">
        <f t="shared" si="203"/>
        <v>OKMULGEE</v>
      </c>
      <c r="F4326" t="s">
        <v>12321</v>
      </c>
      <c r="G4326" t="s">
        <v>3</v>
      </c>
      <c r="H4326" t="s">
        <v>12322</v>
      </c>
      <c r="I4326" t="s">
        <v>26576</v>
      </c>
      <c r="J4326" t="s">
        <v>12320</v>
      </c>
      <c r="K4326" t="s">
        <v>32438</v>
      </c>
      <c r="L4326" t="s">
        <v>33629</v>
      </c>
    </row>
    <row r="4327" spans="1:12" x14ac:dyDescent="0.55000000000000004">
      <c r="A4327" t="str">
        <f t="shared" si="201"/>
        <v>103101110</v>
      </c>
      <c r="B4327" t="s">
        <v>12323</v>
      </c>
      <c r="C4327" t="s">
        <v>12324</v>
      </c>
      <c r="D4327" t="str">
        <f t="shared" si="202"/>
        <v>OK</v>
      </c>
      <c r="E4327" t="str">
        <f t="shared" si="203"/>
        <v>VINITA</v>
      </c>
      <c r="F4327" t="s">
        <v>12325</v>
      </c>
      <c r="G4327" t="s">
        <v>3</v>
      </c>
      <c r="H4327" t="s">
        <v>11486</v>
      </c>
      <c r="I4327" t="s">
        <v>26577</v>
      </c>
      <c r="J4327" t="s">
        <v>12324</v>
      </c>
      <c r="K4327" t="s">
        <v>32439</v>
      </c>
      <c r="L4327" t="s">
        <v>33629</v>
      </c>
    </row>
    <row r="4328" spans="1:12" x14ac:dyDescent="0.55000000000000004">
      <c r="A4328" t="str">
        <f t="shared" si="201"/>
        <v>103101165</v>
      </c>
      <c r="B4328" t="s">
        <v>12326</v>
      </c>
      <c r="C4328" t="s">
        <v>12327</v>
      </c>
      <c r="D4328" t="str">
        <f t="shared" si="202"/>
        <v>OK</v>
      </c>
      <c r="E4328" t="str">
        <f t="shared" si="203"/>
        <v>WAGONER</v>
      </c>
      <c r="F4328" t="s">
        <v>12328</v>
      </c>
      <c r="G4328" t="s">
        <v>3</v>
      </c>
      <c r="H4328" t="s">
        <v>12329</v>
      </c>
      <c r="I4328" t="s">
        <v>26578</v>
      </c>
      <c r="J4328" t="s">
        <v>12327</v>
      </c>
      <c r="K4328" t="s">
        <v>32440</v>
      </c>
      <c r="L4328" t="s">
        <v>33629</v>
      </c>
    </row>
    <row r="4329" spans="1:12" x14ac:dyDescent="0.55000000000000004">
      <c r="A4329" t="str">
        <f t="shared" si="201"/>
        <v>103101204</v>
      </c>
      <c r="B4329" t="s">
        <v>12330</v>
      </c>
      <c r="C4329" t="s">
        <v>12331</v>
      </c>
      <c r="D4329" t="str">
        <f t="shared" si="202"/>
        <v>OK</v>
      </c>
      <c r="E4329" t="str">
        <f t="shared" si="203"/>
        <v>WEATHERFORD</v>
      </c>
      <c r="F4329" t="s">
        <v>12332</v>
      </c>
      <c r="G4329" t="s">
        <v>3</v>
      </c>
      <c r="H4329" t="s">
        <v>3</v>
      </c>
      <c r="I4329" t="s">
        <v>26579</v>
      </c>
      <c r="J4329" t="s">
        <v>12331</v>
      </c>
      <c r="K4329" t="s">
        <v>32441</v>
      </c>
      <c r="L4329" t="s">
        <v>33629</v>
      </c>
    </row>
    <row r="4330" spans="1:12" x14ac:dyDescent="0.55000000000000004">
      <c r="A4330" t="str">
        <f t="shared" si="201"/>
        <v>103101262</v>
      </c>
      <c r="B4330" t="s">
        <v>12333</v>
      </c>
      <c r="C4330" t="s">
        <v>12334</v>
      </c>
      <c r="D4330" t="str">
        <f t="shared" si="202"/>
        <v>OK</v>
      </c>
      <c r="E4330" t="str">
        <f t="shared" si="203"/>
        <v>SALLISAW</v>
      </c>
      <c r="F4330" t="s">
        <v>12335</v>
      </c>
      <c r="G4330" t="s">
        <v>3</v>
      </c>
      <c r="H4330" t="s">
        <v>12336</v>
      </c>
      <c r="I4330" t="s">
        <v>26580</v>
      </c>
      <c r="J4330" t="s">
        <v>12334</v>
      </c>
      <c r="K4330" t="s">
        <v>32442</v>
      </c>
      <c r="L4330" t="s">
        <v>33629</v>
      </c>
    </row>
    <row r="4331" spans="1:12" x14ac:dyDescent="0.55000000000000004">
      <c r="A4331" t="str">
        <f t="shared" si="201"/>
        <v>103101275</v>
      </c>
      <c r="B4331" t="s">
        <v>12337</v>
      </c>
      <c r="C4331" t="s">
        <v>12338</v>
      </c>
      <c r="D4331" t="str">
        <f t="shared" si="202"/>
        <v>OK</v>
      </c>
      <c r="E4331" t="str">
        <f t="shared" si="203"/>
        <v>ALVA</v>
      </c>
      <c r="F4331" t="s">
        <v>12339</v>
      </c>
      <c r="G4331" t="s">
        <v>3</v>
      </c>
      <c r="H4331" t="s">
        <v>3</v>
      </c>
      <c r="I4331" t="s">
        <v>26581</v>
      </c>
      <c r="J4331" t="s">
        <v>12338</v>
      </c>
      <c r="K4331" t="s">
        <v>32443</v>
      </c>
      <c r="L4331" t="s">
        <v>33629</v>
      </c>
    </row>
    <row r="4332" spans="1:12" x14ac:dyDescent="0.55000000000000004">
      <c r="A4332" t="str">
        <f t="shared" si="201"/>
        <v>103101291</v>
      </c>
      <c r="B4332" t="s">
        <v>12340</v>
      </c>
      <c r="C4332" t="s">
        <v>12341</v>
      </c>
      <c r="D4332" t="str">
        <f t="shared" si="202"/>
        <v>OK</v>
      </c>
      <c r="E4332" t="str">
        <f t="shared" si="203"/>
        <v>ALVA</v>
      </c>
      <c r="F4332" t="s">
        <v>12339</v>
      </c>
      <c r="G4332" t="s">
        <v>3</v>
      </c>
      <c r="H4332" t="s">
        <v>12342</v>
      </c>
      <c r="I4332" t="s">
        <v>26582</v>
      </c>
      <c r="J4332" t="s">
        <v>12341</v>
      </c>
      <c r="K4332" t="s">
        <v>32443</v>
      </c>
      <c r="L4332" t="s">
        <v>33629</v>
      </c>
    </row>
    <row r="4333" spans="1:12" x14ac:dyDescent="0.55000000000000004">
      <c r="A4333" t="str">
        <f t="shared" si="201"/>
        <v>103101330</v>
      </c>
      <c r="B4333" t="s">
        <v>12343</v>
      </c>
      <c r="C4333" t="s">
        <v>12344</v>
      </c>
      <c r="D4333" t="str">
        <f t="shared" si="202"/>
        <v>OK</v>
      </c>
      <c r="E4333" t="str">
        <f t="shared" si="203"/>
        <v>ADA</v>
      </c>
      <c r="F4333" t="s">
        <v>12317</v>
      </c>
      <c r="G4333" t="s">
        <v>3</v>
      </c>
      <c r="H4333" t="s">
        <v>12329</v>
      </c>
      <c r="I4333" t="s">
        <v>26583</v>
      </c>
      <c r="J4333" t="s">
        <v>12344</v>
      </c>
      <c r="K4333" t="s">
        <v>32437</v>
      </c>
      <c r="L4333" t="s">
        <v>33629</v>
      </c>
    </row>
    <row r="4334" spans="1:12" x14ac:dyDescent="0.55000000000000004">
      <c r="A4334" t="str">
        <f t="shared" si="201"/>
        <v>103101356</v>
      </c>
      <c r="B4334" t="s">
        <v>12345</v>
      </c>
      <c r="C4334" t="s">
        <v>12346</v>
      </c>
      <c r="D4334" t="str">
        <f t="shared" si="202"/>
        <v>OK</v>
      </c>
      <c r="E4334" t="str">
        <f t="shared" si="203"/>
        <v>NOWATA</v>
      </c>
      <c r="F4334" t="s">
        <v>12347</v>
      </c>
      <c r="G4334" t="s">
        <v>120</v>
      </c>
      <c r="H4334" t="s">
        <v>12348</v>
      </c>
      <c r="I4334" t="s">
        <v>26584</v>
      </c>
      <c r="J4334" t="s">
        <v>12346</v>
      </c>
      <c r="K4334" t="s">
        <v>32444</v>
      </c>
      <c r="L4334" t="s">
        <v>33629</v>
      </c>
    </row>
    <row r="4335" spans="1:12" x14ac:dyDescent="0.55000000000000004">
      <c r="A4335" t="str">
        <f t="shared" si="201"/>
        <v>103101437</v>
      </c>
      <c r="B4335" t="s">
        <v>12349</v>
      </c>
      <c r="C4335" t="s">
        <v>12350</v>
      </c>
      <c r="D4335" t="str">
        <f t="shared" si="202"/>
        <v>OK</v>
      </c>
      <c r="E4335" t="str">
        <f t="shared" si="203"/>
        <v>STILLWATER</v>
      </c>
      <c r="F4335" t="s">
        <v>12351</v>
      </c>
      <c r="G4335" t="s">
        <v>3</v>
      </c>
      <c r="H4335" t="s">
        <v>4443</v>
      </c>
      <c r="I4335" t="s">
        <v>26585</v>
      </c>
      <c r="J4335" t="s">
        <v>12350</v>
      </c>
      <c r="K4335" t="s">
        <v>32140</v>
      </c>
      <c r="L4335" t="s">
        <v>33629</v>
      </c>
    </row>
    <row r="4336" spans="1:12" x14ac:dyDescent="0.55000000000000004">
      <c r="A4336" t="str">
        <f t="shared" si="201"/>
        <v>103101505</v>
      </c>
      <c r="B4336" t="s">
        <v>12352</v>
      </c>
      <c r="C4336" t="s">
        <v>3677</v>
      </c>
      <c r="D4336" t="str">
        <f t="shared" si="202"/>
        <v>OK</v>
      </c>
      <c r="E4336" t="str">
        <f t="shared" si="203"/>
        <v>ANADARKO</v>
      </c>
      <c r="F4336" t="s">
        <v>12353</v>
      </c>
      <c r="G4336" t="s">
        <v>3</v>
      </c>
      <c r="H4336" t="s">
        <v>7253</v>
      </c>
      <c r="I4336" t="s">
        <v>26586</v>
      </c>
      <c r="J4336" t="s">
        <v>3677</v>
      </c>
      <c r="K4336" t="s">
        <v>32445</v>
      </c>
      <c r="L4336" t="s">
        <v>33629</v>
      </c>
    </row>
    <row r="4337" spans="1:12" x14ac:dyDescent="0.55000000000000004">
      <c r="A4337" t="str">
        <f t="shared" si="201"/>
        <v>103101518</v>
      </c>
      <c r="B4337" t="s">
        <v>12354</v>
      </c>
      <c r="C4337" t="s">
        <v>12355</v>
      </c>
      <c r="D4337" t="str">
        <f t="shared" si="202"/>
        <v>OK</v>
      </c>
      <c r="E4337" t="str">
        <f t="shared" si="203"/>
        <v>POTEAU</v>
      </c>
      <c r="F4337" t="s">
        <v>12356</v>
      </c>
      <c r="G4337" t="s">
        <v>3</v>
      </c>
      <c r="H4337" t="s">
        <v>3268</v>
      </c>
      <c r="I4337" t="s">
        <v>26587</v>
      </c>
      <c r="J4337" t="s">
        <v>12355</v>
      </c>
      <c r="K4337" t="s">
        <v>32446</v>
      </c>
      <c r="L4337" t="s">
        <v>33629</v>
      </c>
    </row>
    <row r="4338" spans="1:12" x14ac:dyDescent="0.55000000000000004">
      <c r="A4338" t="str">
        <f t="shared" si="201"/>
        <v>103101547</v>
      </c>
      <c r="B4338" t="s">
        <v>12357</v>
      </c>
      <c r="C4338" t="s">
        <v>12358</v>
      </c>
      <c r="D4338" t="str">
        <f t="shared" si="202"/>
        <v>OK</v>
      </c>
      <c r="E4338" t="str">
        <f t="shared" si="203"/>
        <v>COALGATE</v>
      </c>
      <c r="F4338" t="s">
        <v>12359</v>
      </c>
      <c r="G4338" t="s">
        <v>3</v>
      </c>
      <c r="H4338" t="s">
        <v>12360</v>
      </c>
      <c r="I4338" t="s">
        <v>26588</v>
      </c>
      <c r="J4338" t="s">
        <v>12358</v>
      </c>
      <c r="K4338" t="s">
        <v>32447</v>
      </c>
      <c r="L4338" t="s">
        <v>33629</v>
      </c>
    </row>
    <row r="4339" spans="1:12" x14ac:dyDescent="0.55000000000000004">
      <c r="A4339" t="str">
        <f t="shared" si="201"/>
        <v>103101576</v>
      </c>
      <c r="B4339" t="s">
        <v>12361</v>
      </c>
      <c r="C4339" t="s">
        <v>12362</v>
      </c>
      <c r="D4339" t="str">
        <f t="shared" si="202"/>
        <v>OK</v>
      </c>
      <c r="E4339" t="str">
        <f t="shared" si="203"/>
        <v>ELK CITY</v>
      </c>
      <c r="F4339" t="s">
        <v>12363</v>
      </c>
      <c r="G4339" t="s">
        <v>3</v>
      </c>
      <c r="H4339" t="s">
        <v>9205</v>
      </c>
      <c r="I4339" t="s">
        <v>26589</v>
      </c>
      <c r="J4339" t="s">
        <v>12362</v>
      </c>
      <c r="K4339" t="s">
        <v>32448</v>
      </c>
      <c r="L4339" t="s">
        <v>33629</v>
      </c>
    </row>
    <row r="4340" spans="1:12" x14ac:dyDescent="0.55000000000000004">
      <c r="A4340" t="str">
        <f t="shared" si="201"/>
        <v>103101602</v>
      </c>
      <c r="B4340" t="s">
        <v>12364</v>
      </c>
      <c r="C4340" t="s">
        <v>12365</v>
      </c>
      <c r="D4340" t="str">
        <f t="shared" si="202"/>
        <v>OK</v>
      </c>
      <c r="E4340" t="str">
        <f t="shared" si="203"/>
        <v>ELK CITY</v>
      </c>
      <c r="F4340" t="s">
        <v>12363</v>
      </c>
      <c r="G4340" t="s">
        <v>3</v>
      </c>
      <c r="H4340" t="s">
        <v>12366</v>
      </c>
      <c r="I4340" t="s">
        <v>26590</v>
      </c>
      <c r="J4340" t="s">
        <v>12365</v>
      </c>
      <c r="K4340" t="s">
        <v>32448</v>
      </c>
      <c r="L4340" t="s">
        <v>33629</v>
      </c>
    </row>
    <row r="4341" spans="1:12" x14ac:dyDescent="0.55000000000000004">
      <c r="A4341" t="str">
        <f t="shared" si="201"/>
        <v>103101628</v>
      </c>
      <c r="B4341" t="s">
        <v>12367</v>
      </c>
      <c r="C4341" t="s">
        <v>12368</v>
      </c>
      <c r="D4341" t="str">
        <f t="shared" si="202"/>
        <v>OK</v>
      </c>
      <c r="E4341" t="str">
        <f t="shared" si="203"/>
        <v>PERRY</v>
      </c>
      <c r="F4341" t="s">
        <v>12369</v>
      </c>
      <c r="G4341" t="s">
        <v>3</v>
      </c>
      <c r="H4341" t="s">
        <v>3</v>
      </c>
      <c r="I4341" t="s">
        <v>26591</v>
      </c>
      <c r="J4341" t="s">
        <v>12368</v>
      </c>
      <c r="K4341" t="s">
        <v>31101</v>
      </c>
      <c r="L4341" t="s">
        <v>33629</v>
      </c>
    </row>
    <row r="4342" spans="1:12" x14ac:dyDescent="0.55000000000000004">
      <c r="A4342" t="str">
        <f t="shared" si="201"/>
        <v>103101631</v>
      </c>
      <c r="B4342" t="s">
        <v>12370</v>
      </c>
      <c r="C4342" t="s">
        <v>8845</v>
      </c>
      <c r="D4342" t="str">
        <f t="shared" si="202"/>
        <v>OK</v>
      </c>
      <c r="E4342" t="str">
        <f t="shared" si="203"/>
        <v>PERRY</v>
      </c>
      <c r="F4342" t="s">
        <v>12369</v>
      </c>
      <c r="G4342" t="s">
        <v>120</v>
      </c>
      <c r="H4342" t="s">
        <v>63</v>
      </c>
      <c r="I4342" t="s">
        <v>26592</v>
      </c>
      <c r="J4342" t="s">
        <v>8845</v>
      </c>
      <c r="K4342" t="s">
        <v>31101</v>
      </c>
      <c r="L4342" t="s">
        <v>33629</v>
      </c>
    </row>
    <row r="4343" spans="1:12" x14ac:dyDescent="0.55000000000000004">
      <c r="A4343" t="str">
        <f t="shared" si="201"/>
        <v>103101660</v>
      </c>
      <c r="B4343" t="s">
        <v>12371</v>
      </c>
      <c r="C4343" t="s">
        <v>12372</v>
      </c>
      <c r="D4343" t="str">
        <f t="shared" si="202"/>
        <v>OK</v>
      </c>
      <c r="E4343" t="str">
        <f t="shared" si="203"/>
        <v>FORT GIBSON</v>
      </c>
      <c r="F4343" t="s">
        <v>12373</v>
      </c>
      <c r="G4343" t="s">
        <v>3</v>
      </c>
      <c r="H4343" t="s">
        <v>3939</v>
      </c>
      <c r="I4343" t="s">
        <v>26593</v>
      </c>
      <c r="J4343" t="s">
        <v>12372</v>
      </c>
      <c r="K4343" t="s">
        <v>32449</v>
      </c>
      <c r="L4343" t="s">
        <v>33629</v>
      </c>
    </row>
    <row r="4344" spans="1:12" x14ac:dyDescent="0.55000000000000004">
      <c r="A4344" t="str">
        <f t="shared" si="201"/>
        <v>103101738</v>
      </c>
      <c r="B4344" t="s">
        <v>12374</v>
      </c>
      <c r="C4344" t="s">
        <v>12375</v>
      </c>
      <c r="D4344" t="str">
        <f t="shared" si="202"/>
        <v>OK</v>
      </c>
      <c r="E4344" t="str">
        <f t="shared" si="203"/>
        <v>WAURIKA</v>
      </c>
      <c r="F4344" t="s">
        <v>12376</v>
      </c>
      <c r="G4344" t="s">
        <v>3</v>
      </c>
      <c r="H4344" t="s">
        <v>120</v>
      </c>
      <c r="I4344" t="s">
        <v>26594</v>
      </c>
      <c r="J4344" t="s">
        <v>12375</v>
      </c>
      <c r="K4344" t="s">
        <v>32450</v>
      </c>
      <c r="L4344" t="s">
        <v>33629</v>
      </c>
    </row>
    <row r="4345" spans="1:12" x14ac:dyDescent="0.55000000000000004">
      <c r="A4345" t="str">
        <f t="shared" si="201"/>
        <v>103101754</v>
      </c>
      <c r="B4345" t="s">
        <v>12377</v>
      </c>
      <c r="C4345" t="s">
        <v>12378</v>
      </c>
      <c r="D4345" t="str">
        <f t="shared" si="202"/>
        <v>OK</v>
      </c>
      <c r="E4345" t="str">
        <f t="shared" si="203"/>
        <v>MIAMI</v>
      </c>
      <c r="F4345" t="s">
        <v>12379</v>
      </c>
      <c r="G4345" t="s">
        <v>3</v>
      </c>
      <c r="H4345" t="s">
        <v>12380</v>
      </c>
      <c r="I4345" t="s">
        <v>26595</v>
      </c>
      <c r="J4345" t="s">
        <v>12378</v>
      </c>
      <c r="K4345" t="s">
        <v>31241</v>
      </c>
      <c r="L4345" t="s">
        <v>33629</v>
      </c>
    </row>
    <row r="4346" spans="1:12" x14ac:dyDescent="0.55000000000000004">
      <c r="A4346" t="str">
        <f t="shared" si="201"/>
        <v>103101767</v>
      </c>
      <c r="B4346" t="s">
        <v>12381</v>
      </c>
      <c r="C4346" t="s">
        <v>12382</v>
      </c>
      <c r="D4346" t="str">
        <f t="shared" si="202"/>
        <v>OK</v>
      </c>
      <c r="E4346" t="str">
        <f t="shared" si="203"/>
        <v>SALINA</v>
      </c>
      <c r="F4346" t="s">
        <v>12383</v>
      </c>
      <c r="G4346" t="s">
        <v>3</v>
      </c>
      <c r="H4346" t="s">
        <v>21</v>
      </c>
      <c r="I4346" t="s">
        <v>26596</v>
      </c>
      <c r="J4346" t="s">
        <v>12382</v>
      </c>
      <c r="K4346" t="s">
        <v>32255</v>
      </c>
      <c r="L4346" t="s">
        <v>33629</v>
      </c>
    </row>
    <row r="4347" spans="1:12" x14ac:dyDescent="0.55000000000000004">
      <c r="A4347" t="str">
        <f t="shared" si="201"/>
        <v>103101822</v>
      </c>
      <c r="B4347" t="s">
        <v>12384</v>
      </c>
      <c r="C4347" t="s">
        <v>8845</v>
      </c>
      <c r="D4347" t="str">
        <f t="shared" si="202"/>
        <v>OK</v>
      </c>
      <c r="E4347" t="str">
        <f t="shared" si="203"/>
        <v>CLINTON</v>
      </c>
      <c r="F4347" t="s">
        <v>12385</v>
      </c>
      <c r="G4347" t="s">
        <v>120</v>
      </c>
      <c r="H4347" t="s">
        <v>12386</v>
      </c>
      <c r="I4347" t="s">
        <v>26597</v>
      </c>
      <c r="J4347" t="s">
        <v>8845</v>
      </c>
      <c r="K4347" t="s">
        <v>30430</v>
      </c>
      <c r="L4347" t="s">
        <v>33629</v>
      </c>
    </row>
    <row r="4348" spans="1:12" x14ac:dyDescent="0.55000000000000004">
      <c r="A4348" t="str">
        <f t="shared" si="201"/>
        <v>103101848</v>
      </c>
      <c r="B4348" t="s">
        <v>12387</v>
      </c>
      <c r="C4348" t="s">
        <v>12388</v>
      </c>
      <c r="D4348" t="str">
        <f t="shared" si="202"/>
        <v>OK</v>
      </c>
      <c r="E4348" t="str">
        <f t="shared" si="203"/>
        <v>CLINTON</v>
      </c>
      <c r="F4348" t="s">
        <v>12385</v>
      </c>
      <c r="G4348" t="s">
        <v>3</v>
      </c>
      <c r="H4348" t="s">
        <v>3</v>
      </c>
      <c r="I4348" t="s">
        <v>26598</v>
      </c>
      <c r="J4348" t="s">
        <v>12388</v>
      </c>
      <c r="K4348" t="s">
        <v>30430</v>
      </c>
      <c r="L4348" t="s">
        <v>33629</v>
      </c>
    </row>
    <row r="4349" spans="1:12" x14ac:dyDescent="0.55000000000000004">
      <c r="A4349" t="str">
        <f t="shared" si="201"/>
        <v>103101877</v>
      </c>
      <c r="B4349" t="s">
        <v>12389</v>
      </c>
      <c r="C4349" t="s">
        <v>12390</v>
      </c>
      <c r="D4349" t="str">
        <f t="shared" si="202"/>
        <v>OK</v>
      </c>
      <c r="E4349" t="str">
        <f t="shared" si="203"/>
        <v>PAWHUSKA</v>
      </c>
      <c r="F4349" t="s">
        <v>12391</v>
      </c>
      <c r="G4349" t="s">
        <v>3</v>
      </c>
      <c r="H4349" t="s">
        <v>12392</v>
      </c>
      <c r="I4349" t="s">
        <v>26599</v>
      </c>
      <c r="J4349" t="s">
        <v>12390</v>
      </c>
      <c r="K4349" t="s">
        <v>32451</v>
      </c>
      <c r="L4349" t="s">
        <v>33629</v>
      </c>
    </row>
    <row r="4350" spans="1:12" x14ac:dyDescent="0.55000000000000004">
      <c r="A4350" t="str">
        <f t="shared" si="201"/>
        <v>103101929</v>
      </c>
      <c r="B4350" t="s">
        <v>12393</v>
      </c>
      <c r="C4350" t="s">
        <v>3677</v>
      </c>
      <c r="D4350" t="str">
        <f t="shared" si="202"/>
        <v>OK</v>
      </c>
      <c r="E4350" t="str">
        <f t="shared" si="203"/>
        <v>WATONGA</v>
      </c>
      <c r="F4350" t="s">
        <v>12394</v>
      </c>
      <c r="G4350" t="s">
        <v>3</v>
      </c>
      <c r="H4350" t="s">
        <v>12395</v>
      </c>
      <c r="I4350" t="s">
        <v>26600</v>
      </c>
      <c r="J4350" t="s">
        <v>3677</v>
      </c>
      <c r="K4350" t="s">
        <v>32452</v>
      </c>
      <c r="L4350" t="s">
        <v>33629</v>
      </c>
    </row>
    <row r="4351" spans="1:12" x14ac:dyDescent="0.55000000000000004">
      <c r="A4351" t="str">
        <f t="shared" si="201"/>
        <v>103101987</v>
      </c>
      <c r="B4351" t="s">
        <v>12396</v>
      </c>
      <c r="C4351" t="s">
        <v>12397</v>
      </c>
      <c r="D4351" t="str">
        <f t="shared" si="202"/>
        <v>OK</v>
      </c>
      <c r="E4351" t="str">
        <f t="shared" si="203"/>
        <v>PAULS VALLEY</v>
      </c>
      <c r="F4351" t="s">
        <v>12398</v>
      </c>
      <c r="G4351" t="s">
        <v>3</v>
      </c>
      <c r="H4351" t="s">
        <v>12399</v>
      </c>
      <c r="I4351" t="s">
        <v>26601</v>
      </c>
      <c r="J4351" t="s">
        <v>12397</v>
      </c>
      <c r="K4351" t="s">
        <v>32453</v>
      </c>
      <c r="L4351" t="s">
        <v>33629</v>
      </c>
    </row>
    <row r="4352" spans="1:12" x14ac:dyDescent="0.55000000000000004">
      <c r="A4352" t="str">
        <f t="shared" si="201"/>
        <v>103102070</v>
      </c>
      <c r="B4352" t="s">
        <v>12400</v>
      </c>
      <c r="C4352" t="s">
        <v>12401</v>
      </c>
      <c r="D4352" t="str">
        <f t="shared" si="202"/>
        <v>OK</v>
      </c>
      <c r="E4352" t="str">
        <f t="shared" si="203"/>
        <v>OOLOGAH</v>
      </c>
      <c r="F4352" t="s">
        <v>12402</v>
      </c>
      <c r="G4352" t="s">
        <v>3</v>
      </c>
      <c r="H4352" t="s">
        <v>12403</v>
      </c>
      <c r="I4352" t="s">
        <v>26602</v>
      </c>
      <c r="J4352" t="s">
        <v>12401</v>
      </c>
      <c r="K4352" t="s">
        <v>32454</v>
      </c>
      <c r="L4352" t="s">
        <v>33629</v>
      </c>
    </row>
    <row r="4353" spans="1:12" x14ac:dyDescent="0.55000000000000004">
      <c r="A4353" t="str">
        <f t="shared" si="201"/>
        <v>103102106</v>
      </c>
      <c r="B4353" t="s">
        <v>12404</v>
      </c>
      <c r="C4353" t="s">
        <v>8845</v>
      </c>
      <c r="D4353" t="str">
        <f t="shared" si="202"/>
        <v>OK</v>
      </c>
      <c r="E4353" t="str">
        <f t="shared" si="203"/>
        <v>DUNCAN</v>
      </c>
      <c r="F4353" t="s">
        <v>12405</v>
      </c>
      <c r="G4353" t="s">
        <v>120</v>
      </c>
      <c r="H4353" t="s">
        <v>63</v>
      </c>
      <c r="I4353" t="s">
        <v>26603</v>
      </c>
      <c r="J4353" t="s">
        <v>8845</v>
      </c>
      <c r="K4353" t="s">
        <v>32455</v>
      </c>
      <c r="L4353" t="s">
        <v>33629</v>
      </c>
    </row>
    <row r="4354" spans="1:12" x14ac:dyDescent="0.55000000000000004">
      <c r="A4354" t="str">
        <f t="shared" ref="A4354:A4417" si="204">LEFT(B4354,9)</f>
        <v>103102203</v>
      </c>
      <c r="B4354" t="s">
        <v>12406</v>
      </c>
      <c r="C4354" t="s">
        <v>113</v>
      </c>
      <c r="D4354" t="str">
        <f t="shared" ref="D4354:D4417" si="205">LEFT(F4354,2)</f>
        <v>OK</v>
      </c>
      <c r="E4354" t="str">
        <f t="shared" ref="E4354:E4417" si="206">RIGHT(F4354,LEN(F4354)-2)</f>
        <v>PAWNEE</v>
      </c>
      <c r="F4354" t="s">
        <v>12407</v>
      </c>
      <c r="G4354" t="s">
        <v>3</v>
      </c>
      <c r="H4354" t="s">
        <v>7253</v>
      </c>
      <c r="I4354" t="s">
        <v>26604</v>
      </c>
      <c r="J4354" t="s">
        <v>113</v>
      </c>
      <c r="K4354" t="s">
        <v>32456</v>
      </c>
      <c r="L4354" t="s">
        <v>33629</v>
      </c>
    </row>
    <row r="4355" spans="1:12" x14ac:dyDescent="0.55000000000000004">
      <c r="A4355" t="str">
        <f t="shared" si="204"/>
        <v>103102216</v>
      </c>
      <c r="B4355" t="s">
        <v>12408</v>
      </c>
      <c r="C4355" t="s">
        <v>10016</v>
      </c>
      <c r="D4355" t="str">
        <f t="shared" si="205"/>
        <v>OK</v>
      </c>
      <c r="E4355" t="str">
        <f t="shared" si="206"/>
        <v>TULSA</v>
      </c>
      <c r="F4355" t="s">
        <v>12313</v>
      </c>
      <c r="G4355" t="s">
        <v>3</v>
      </c>
      <c r="H4355" t="s">
        <v>7253</v>
      </c>
      <c r="I4355" t="s">
        <v>26605</v>
      </c>
      <c r="J4355" t="s">
        <v>10016</v>
      </c>
      <c r="K4355" t="s">
        <v>32436</v>
      </c>
      <c r="L4355" t="s">
        <v>33629</v>
      </c>
    </row>
    <row r="4356" spans="1:12" x14ac:dyDescent="0.55000000000000004">
      <c r="A4356" t="str">
        <f t="shared" si="204"/>
        <v>103102274</v>
      </c>
      <c r="B4356" t="s">
        <v>12409</v>
      </c>
      <c r="C4356" t="s">
        <v>12410</v>
      </c>
      <c r="D4356" t="str">
        <f t="shared" si="205"/>
        <v>OK</v>
      </c>
      <c r="E4356" t="str">
        <f t="shared" si="206"/>
        <v>ARDMORE</v>
      </c>
      <c r="F4356" t="s">
        <v>12294</v>
      </c>
      <c r="G4356" t="s">
        <v>3</v>
      </c>
      <c r="H4356" t="s">
        <v>6015</v>
      </c>
      <c r="I4356" t="s">
        <v>26606</v>
      </c>
      <c r="J4356" t="s">
        <v>12410</v>
      </c>
      <c r="K4356" t="s">
        <v>32431</v>
      </c>
      <c r="L4356" t="s">
        <v>33629</v>
      </c>
    </row>
    <row r="4357" spans="1:12" x14ac:dyDescent="0.55000000000000004">
      <c r="A4357" t="str">
        <f t="shared" si="204"/>
        <v>103102290</v>
      </c>
      <c r="B4357" t="s">
        <v>12411</v>
      </c>
      <c r="C4357" t="s">
        <v>12412</v>
      </c>
      <c r="D4357" t="str">
        <f t="shared" si="205"/>
        <v>OK</v>
      </c>
      <c r="E4357" t="str">
        <f t="shared" si="206"/>
        <v>CHANDLER</v>
      </c>
      <c r="F4357" t="s">
        <v>12413</v>
      </c>
      <c r="G4357" t="s">
        <v>120</v>
      </c>
      <c r="H4357" t="s">
        <v>6656</v>
      </c>
      <c r="I4357" t="s">
        <v>26607</v>
      </c>
      <c r="J4357" t="s">
        <v>12412</v>
      </c>
      <c r="K4357" t="s">
        <v>32457</v>
      </c>
      <c r="L4357" t="s">
        <v>33629</v>
      </c>
    </row>
    <row r="4358" spans="1:12" x14ac:dyDescent="0.55000000000000004">
      <c r="A4358" t="str">
        <f t="shared" si="204"/>
        <v>103102300</v>
      </c>
      <c r="B4358" t="s">
        <v>12414</v>
      </c>
      <c r="C4358" t="s">
        <v>12415</v>
      </c>
      <c r="D4358" t="str">
        <f t="shared" si="205"/>
        <v>OK</v>
      </c>
      <c r="E4358" t="str">
        <f t="shared" si="206"/>
        <v>WILBURTON</v>
      </c>
      <c r="F4358" t="s">
        <v>12416</v>
      </c>
      <c r="G4358" t="s">
        <v>120</v>
      </c>
      <c r="H4358" t="s">
        <v>63</v>
      </c>
      <c r="I4358" t="s">
        <v>26608</v>
      </c>
      <c r="J4358" t="s">
        <v>12415</v>
      </c>
      <c r="K4358" t="s">
        <v>32458</v>
      </c>
      <c r="L4358" t="s">
        <v>33629</v>
      </c>
    </row>
    <row r="4359" spans="1:12" x14ac:dyDescent="0.55000000000000004">
      <c r="A4359" t="str">
        <f t="shared" si="204"/>
        <v>103102407</v>
      </c>
      <c r="B4359" t="s">
        <v>12417</v>
      </c>
      <c r="C4359" t="s">
        <v>12418</v>
      </c>
      <c r="D4359" t="str">
        <f t="shared" si="205"/>
        <v>OK</v>
      </c>
      <c r="E4359" t="str">
        <f t="shared" si="206"/>
        <v>WYNNEWOOD</v>
      </c>
      <c r="F4359" t="s">
        <v>12419</v>
      </c>
      <c r="G4359" t="s">
        <v>120</v>
      </c>
      <c r="H4359" t="s">
        <v>63</v>
      </c>
      <c r="I4359" t="s">
        <v>26609</v>
      </c>
      <c r="J4359" t="s">
        <v>12418</v>
      </c>
      <c r="K4359" t="s">
        <v>32459</v>
      </c>
      <c r="L4359" t="s">
        <v>33629</v>
      </c>
    </row>
    <row r="4360" spans="1:12" x14ac:dyDescent="0.55000000000000004">
      <c r="A4360" t="str">
        <f t="shared" si="204"/>
        <v>103102410</v>
      </c>
      <c r="B4360" t="s">
        <v>12420</v>
      </c>
      <c r="C4360" t="s">
        <v>12421</v>
      </c>
      <c r="D4360" t="str">
        <f t="shared" si="205"/>
        <v>OK</v>
      </c>
      <c r="E4360" t="str">
        <f t="shared" si="206"/>
        <v>NEWKIRK</v>
      </c>
      <c r="F4360" t="s">
        <v>12422</v>
      </c>
      <c r="G4360" t="s">
        <v>3</v>
      </c>
      <c r="H4360" t="s">
        <v>12423</v>
      </c>
      <c r="I4360" t="s">
        <v>26610</v>
      </c>
      <c r="J4360" t="s">
        <v>12421</v>
      </c>
      <c r="K4360" t="s">
        <v>32460</v>
      </c>
      <c r="L4360" t="s">
        <v>33629</v>
      </c>
    </row>
    <row r="4361" spans="1:12" x14ac:dyDescent="0.55000000000000004">
      <c r="A4361" t="str">
        <f t="shared" si="204"/>
        <v>103102452</v>
      </c>
      <c r="B4361" t="s">
        <v>12424</v>
      </c>
      <c r="C4361" t="s">
        <v>12425</v>
      </c>
      <c r="D4361" t="str">
        <f t="shared" si="205"/>
        <v>OK</v>
      </c>
      <c r="E4361" t="str">
        <f t="shared" si="206"/>
        <v>ATOKA</v>
      </c>
      <c r="F4361" t="s">
        <v>12426</v>
      </c>
      <c r="G4361" t="s">
        <v>3</v>
      </c>
      <c r="H4361" t="s">
        <v>12427</v>
      </c>
      <c r="I4361" t="s">
        <v>26611</v>
      </c>
      <c r="J4361" t="s">
        <v>12425</v>
      </c>
      <c r="K4361" t="s">
        <v>32461</v>
      </c>
      <c r="L4361" t="s">
        <v>33629</v>
      </c>
    </row>
    <row r="4362" spans="1:12" x14ac:dyDescent="0.55000000000000004">
      <c r="A4362" t="str">
        <f t="shared" si="204"/>
        <v>103102481</v>
      </c>
      <c r="B4362" t="s">
        <v>12428</v>
      </c>
      <c r="C4362" t="s">
        <v>11370</v>
      </c>
      <c r="D4362" t="str">
        <f t="shared" si="205"/>
        <v>OK</v>
      </c>
      <c r="E4362" t="str">
        <f t="shared" si="206"/>
        <v>CHELSEA</v>
      </c>
      <c r="F4362" t="s">
        <v>12429</v>
      </c>
      <c r="G4362" t="s">
        <v>3</v>
      </c>
      <c r="H4362" t="s">
        <v>12430</v>
      </c>
      <c r="I4362" t="s">
        <v>26612</v>
      </c>
      <c r="J4362" t="s">
        <v>11370</v>
      </c>
      <c r="K4362" t="s">
        <v>31468</v>
      </c>
      <c r="L4362" t="s">
        <v>33629</v>
      </c>
    </row>
    <row r="4363" spans="1:12" x14ac:dyDescent="0.55000000000000004">
      <c r="A4363" t="str">
        <f t="shared" si="204"/>
        <v>103102494</v>
      </c>
      <c r="B4363" t="s">
        <v>12431</v>
      </c>
      <c r="C4363" t="s">
        <v>12432</v>
      </c>
      <c r="D4363" t="str">
        <f t="shared" si="205"/>
        <v>OK</v>
      </c>
      <c r="E4363" t="str">
        <f t="shared" si="206"/>
        <v>MARLOW</v>
      </c>
      <c r="F4363" t="s">
        <v>12433</v>
      </c>
      <c r="G4363" t="s">
        <v>3</v>
      </c>
      <c r="H4363" t="s">
        <v>12434</v>
      </c>
      <c r="I4363" t="s">
        <v>26613</v>
      </c>
      <c r="J4363" t="s">
        <v>12432</v>
      </c>
      <c r="K4363" t="s">
        <v>32462</v>
      </c>
      <c r="L4363" t="s">
        <v>33629</v>
      </c>
    </row>
    <row r="4364" spans="1:12" x14ac:dyDescent="0.55000000000000004">
      <c r="A4364" t="str">
        <f t="shared" si="204"/>
        <v>103102546</v>
      </c>
      <c r="B4364" t="s">
        <v>12435</v>
      </c>
      <c r="C4364" t="s">
        <v>12239</v>
      </c>
      <c r="D4364" t="str">
        <f t="shared" si="205"/>
        <v>OK</v>
      </c>
      <c r="E4364" t="str">
        <f t="shared" si="206"/>
        <v>SAYRE</v>
      </c>
      <c r="F4364" t="s">
        <v>12436</v>
      </c>
      <c r="G4364" t="s">
        <v>3</v>
      </c>
      <c r="H4364" t="s">
        <v>7333</v>
      </c>
      <c r="I4364" t="s">
        <v>26614</v>
      </c>
      <c r="J4364" t="s">
        <v>12239</v>
      </c>
      <c r="K4364" t="s">
        <v>32463</v>
      </c>
      <c r="L4364" t="s">
        <v>33629</v>
      </c>
    </row>
    <row r="4365" spans="1:12" x14ac:dyDescent="0.55000000000000004">
      <c r="A4365" t="str">
        <f t="shared" si="204"/>
        <v>103102591</v>
      </c>
      <c r="B4365" t="s">
        <v>12437</v>
      </c>
      <c r="C4365" t="s">
        <v>12438</v>
      </c>
      <c r="D4365" t="str">
        <f t="shared" si="205"/>
        <v>OK</v>
      </c>
      <c r="E4365" t="str">
        <f t="shared" si="206"/>
        <v>POTEAU</v>
      </c>
      <c r="F4365" t="s">
        <v>12356</v>
      </c>
      <c r="G4365" t="s">
        <v>3</v>
      </c>
      <c r="H4365" t="s">
        <v>12439</v>
      </c>
      <c r="I4365" t="s">
        <v>26615</v>
      </c>
      <c r="J4365" t="s">
        <v>12438</v>
      </c>
      <c r="K4365" t="s">
        <v>32446</v>
      </c>
      <c r="L4365" t="s">
        <v>33629</v>
      </c>
    </row>
    <row r="4366" spans="1:12" x14ac:dyDescent="0.55000000000000004">
      <c r="A4366" t="str">
        <f t="shared" si="204"/>
        <v>103102627</v>
      </c>
      <c r="B4366" t="s">
        <v>12440</v>
      </c>
      <c r="C4366" t="s">
        <v>12441</v>
      </c>
      <c r="D4366" t="str">
        <f t="shared" si="205"/>
        <v>OK</v>
      </c>
      <c r="E4366" t="str">
        <f t="shared" si="206"/>
        <v>PRYOR</v>
      </c>
      <c r="F4366" t="s">
        <v>12442</v>
      </c>
      <c r="G4366" t="s">
        <v>3</v>
      </c>
      <c r="H4366" t="s">
        <v>12443</v>
      </c>
      <c r="I4366" t="s">
        <v>26616</v>
      </c>
      <c r="J4366" t="s">
        <v>12441</v>
      </c>
      <c r="K4366" t="s">
        <v>32464</v>
      </c>
      <c r="L4366" t="s">
        <v>33629</v>
      </c>
    </row>
    <row r="4367" spans="1:12" x14ac:dyDescent="0.55000000000000004">
      <c r="A4367" t="str">
        <f t="shared" si="204"/>
        <v>103102737</v>
      </c>
      <c r="B4367" t="s">
        <v>12444</v>
      </c>
      <c r="C4367" t="s">
        <v>12445</v>
      </c>
      <c r="D4367" t="str">
        <f t="shared" si="205"/>
        <v>OK</v>
      </c>
      <c r="E4367" t="str">
        <f t="shared" si="206"/>
        <v>IDABEL</v>
      </c>
      <c r="F4367" t="s">
        <v>12446</v>
      </c>
      <c r="G4367" t="s">
        <v>3</v>
      </c>
      <c r="H4367" t="s">
        <v>7253</v>
      </c>
      <c r="I4367" t="s">
        <v>26617</v>
      </c>
      <c r="J4367" t="s">
        <v>12445</v>
      </c>
      <c r="K4367" t="s">
        <v>32465</v>
      </c>
      <c r="L4367" t="s">
        <v>33629</v>
      </c>
    </row>
    <row r="4368" spans="1:12" x14ac:dyDescent="0.55000000000000004">
      <c r="A4368" t="str">
        <f t="shared" si="204"/>
        <v>103102821</v>
      </c>
      <c r="B4368" t="s">
        <v>12447</v>
      </c>
      <c r="C4368" t="s">
        <v>12448</v>
      </c>
      <c r="D4368" t="str">
        <f t="shared" si="205"/>
        <v>OK</v>
      </c>
      <c r="E4368" t="str">
        <f t="shared" si="206"/>
        <v>PRYOR</v>
      </c>
      <c r="F4368" t="s">
        <v>12442</v>
      </c>
      <c r="G4368" t="s">
        <v>3</v>
      </c>
      <c r="H4368" t="s">
        <v>12449</v>
      </c>
      <c r="I4368" t="s">
        <v>26618</v>
      </c>
      <c r="J4368" t="s">
        <v>12448</v>
      </c>
      <c r="K4368" t="s">
        <v>32464</v>
      </c>
      <c r="L4368" t="s">
        <v>33629</v>
      </c>
    </row>
    <row r="4369" spans="1:12" x14ac:dyDescent="0.55000000000000004">
      <c r="A4369" t="str">
        <f t="shared" si="204"/>
        <v>103102847</v>
      </c>
      <c r="B4369" t="s">
        <v>12450</v>
      </c>
      <c r="C4369" t="s">
        <v>12451</v>
      </c>
      <c r="D4369" t="str">
        <f t="shared" si="205"/>
        <v>OK</v>
      </c>
      <c r="E4369" t="str">
        <f t="shared" si="206"/>
        <v>STIGLER</v>
      </c>
      <c r="F4369" t="s">
        <v>12452</v>
      </c>
      <c r="G4369" t="s">
        <v>3</v>
      </c>
      <c r="H4369" t="s">
        <v>12453</v>
      </c>
      <c r="I4369" t="s">
        <v>26619</v>
      </c>
      <c r="J4369" t="s">
        <v>12451</v>
      </c>
      <c r="K4369" t="s">
        <v>32466</v>
      </c>
      <c r="L4369" t="s">
        <v>33629</v>
      </c>
    </row>
    <row r="4370" spans="1:12" x14ac:dyDescent="0.55000000000000004">
      <c r="A4370" t="str">
        <f t="shared" si="204"/>
        <v>103102889</v>
      </c>
      <c r="B4370" t="s">
        <v>12454</v>
      </c>
      <c r="C4370" t="s">
        <v>12290</v>
      </c>
      <c r="D4370" t="str">
        <f t="shared" si="205"/>
        <v>OK</v>
      </c>
      <c r="E4370" t="str">
        <f t="shared" si="206"/>
        <v>BROKEN ARROW</v>
      </c>
      <c r="F4370" t="s">
        <v>12455</v>
      </c>
      <c r="G4370" t="s">
        <v>3</v>
      </c>
      <c r="H4370" t="s">
        <v>11481</v>
      </c>
      <c r="I4370" t="s">
        <v>26620</v>
      </c>
      <c r="J4370" t="s">
        <v>12290</v>
      </c>
      <c r="K4370" t="s">
        <v>32467</v>
      </c>
      <c r="L4370" t="s">
        <v>33629</v>
      </c>
    </row>
    <row r="4371" spans="1:12" x14ac:dyDescent="0.55000000000000004">
      <c r="A4371" t="str">
        <f t="shared" si="204"/>
        <v>103102892</v>
      </c>
      <c r="B4371" t="s">
        <v>12456</v>
      </c>
      <c r="C4371" t="s">
        <v>12457</v>
      </c>
      <c r="D4371" t="str">
        <f t="shared" si="205"/>
        <v>OK</v>
      </c>
      <c r="E4371" t="str">
        <f t="shared" si="206"/>
        <v>BROKEN ARROW</v>
      </c>
      <c r="F4371" t="s">
        <v>12455</v>
      </c>
      <c r="G4371" t="s">
        <v>3</v>
      </c>
      <c r="H4371" t="s">
        <v>12458</v>
      </c>
      <c r="I4371" t="s">
        <v>26621</v>
      </c>
      <c r="J4371" t="s">
        <v>12457</v>
      </c>
      <c r="K4371" t="s">
        <v>32467</v>
      </c>
      <c r="L4371" t="s">
        <v>33629</v>
      </c>
    </row>
    <row r="4372" spans="1:12" x14ac:dyDescent="0.55000000000000004">
      <c r="A4372" t="str">
        <f t="shared" si="204"/>
        <v>103102960</v>
      </c>
      <c r="B4372" t="s">
        <v>12459</v>
      </c>
      <c r="C4372" t="s">
        <v>12460</v>
      </c>
      <c r="D4372" t="str">
        <f t="shared" si="205"/>
        <v>OK</v>
      </c>
      <c r="E4372" t="str">
        <f t="shared" si="206"/>
        <v>ARDMORE</v>
      </c>
      <c r="F4372" t="s">
        <v>12294</v>
      </c>
      <c r="G4372" t="s">
        <v>120</v>
      </c>
      <c r="H4372" t="s">
        <v>12461</v>
      </c>
      <c r="I4372" t="s">
        <v>26622</v>
      </c>
      <c r="J4372" t="s">
        <v>12460</v>
      </c>
      <c r="K4372" t="s">
        <v>32431</v>
      </c>
      <c r="L4372" t="s">
        <v>33629</v>
      </c>
    </row>
    <row r="4373" spans="1:12" x14ac:dyDescent="0.55000000000000004">
      <c r="A4373" t="str">
        <f t="shared" si="204"/>
        <v>103103121</v>
      </c>
      <c r="B4373" t="s">
        <v>12462</v>
      </c>
      <c r="C4373" t="s">
        <v>12463</v>
      </c>
      <c r="D4373" t="str">
        <f t="shared" si="205"/>
        <v>OK</v>
      </c>
      <c r="E4373" t="str">
        <f t="shared" si="206"/>
        <v>WALTERS</v>
      </c>
      <c r="F4373" t="s">
        <v>12464</v>
      </c>
      <c r="G4373" t="s">
        <v>3</v>
      </c>
      <c r="H4373" t="s">
        <v>2051</v>
      </c>
      <c r="I4373" t="s">
        <v>26623</v>
      </c>
      <c r="J4373" t="s">
        <v>12463</v>
      </c>
      <c r="K4373" t="s">
        <v>32468</v>
      </c>
      <c r="L4373" t="s">
        <v>33629</v>
      </c>
    </row>
    <row r="4374" spans="1:12" x14ac:dyDescent="0.55000000000000004">
      <c r="A4374" t="str">
        <f t="shared" si="204"/>
        <v>103103147</v>
      </c>
      <c r="B4374" t="s">
        <v>12465</v>
      </c>
      <c r="C4374" t="s">
        <v>113</v>
      </c>
      <c r="D4374" t="str">
        <f t="shared" si="205"/>
        <v>OK</v>
      </c>
      <c r="E4374" t="str">
        <f t="shared" si="206"/>
        <v>THOMAS</v>
      </c>
      <c r="F4374" t="s">
        <v>12466</v>
      </c>
      <c r="G4374" t="s">
        <v>3</v>
      </c>
      <c r="H4374" t="s">
        <v>3</v>
      </c>
      <c r="I4374" t="s">
        <v>26624</v>
      </c>
      <c r="J4374" t="s">
        <v>113</v>
      </c>
      <c r="K4374" t="s">
        <v>30836</v>
      </c>
      <c r="L4374" t="s">
        <v>33629</v>
      </c>
    </row>
    <row r="4375" spans="1:12" x14ac:dyDescent="0.55000000000000004">
      <c r="A4375" t="str">
        <f t="shared" si="204"/>
        <v>103103244</v>
      </c>
      <c r="B4375" t="s">
        <v>12467</v>
      </c>
      <c r="C4375" t="s">
        <v>12468</v>
      </c>
      <c r="D4375" t="str">
        <f t="shared" si="205"/>
        <v>OK</v>
      </c>
      <c r="E4375" t="str">
        <f t="shared" si="206"/>
        <v>GUYMON</v>
      </c>
      <c r="F4375" t="s">
        <v>12469</v>
      </c>
      <c r="G4375" t="s">
        <v>3</v>
      </c>
      <c r="H4375" t="s">
        <v>12470</v>
      </c>
      <c r="I4375" t="s">
        <v>26625</v>
      </c>
      <c r="J4375" t="s">
        <v>12468</v>
      </c>
      <c r="K4375" t="s">
        <v>32469</v>
      </c>
      <c r="L4375" t="s">
        <v>33629</v>
      </c>
    </row>
    <row r="4376" spans="1:12" x14ac:dyDescent="0.55000000000000004">
      <c r="A4376" t="str">
        <f t="shared" si="204"/>
        <v>103103338</v>
      </c>
      <c r="B4376" t="s">
        <v>12471</v>
      </c>
      <c r="C4376" t="s">
        <v>12472</v>
      </c>
      <c r="D4376" t="str">
        <f t="shared" si="205"/>
        <v>OK</v>
      </c>
      <c r="E4376" t="str">
        <f t="shared" si="206"/>
        <v>EUFAULA</v>
      </c>
      <c r="F4376" t="s">
        <v>12473</v>
      </c>
      <c r="G4376" t="s">
        <v>3</v>
      </c>
      <c r="H4376" t="s">
        <v>10887</v>
      </c>
      <c r="I4376" t="s">
        <v>26626</v>
      </c>
      <c r="J4376" t="s">
        <v>12472</v>
      </c>
      <c r="K4376" t="s">
        <v>32470</v>
      </c>
      <c r="L4376" t="s">
        <v>33629</v>
      </c>
    </row>
    <row r="4377" spans="1:12" x14ac:dyDescent="0.55000000000000004">
      <c r="A4377" t="str">
        <f t="shared" si="204"/>
        <v>103103396</v>
      </c>
      <c r="B4377" t="s">
        <v>12474</v>
      </c>
      <c r="C4377" t="s">
        <v>5630</v>
      </c>
      <c r="D4377" t="str">
        <f t="shared" si="205"/>
        <v>OK</v>
      </c>
      <c r="E4377" t="str">
        <f t="shared" si="206"/>
        <v>ANTLERS</v>
      </c>
      <c r="F4377" t="s">
        <v>12475</v>
      </c>
      <c r="G4377" t="s">
        <v>3</v>
      </c>
      <c r="H4377" t="s">
        <v>12476</v>
      </c>
      <c r="I4377" t="s">
        <v>26627</v>
      </c>
      <c r="J4377" t="s">
        <v>5630</v>
      </c>
      <c r="K4377" t="s">
        <v>32471</v>
      </c>
      <c r="L4377" t="s">
        <v>33629</v>
      </c>
    </row>
    <row r="4378" spans="1:12" x14ac:dyDescent="0.55000000000000004">
      <c r="A4378" t="str">
        <f t="shared" si="204"/>
        <v>103103435</v>
      </c>
      <c r="B4378" t="s">
        <v>12477</v>
      </c>
      <c r="C4378" t="s">
        <v>12478</v>
      </c>
      <c r="D4378" t="str">
        <f t="shared" si="205"/>
        <v>OK</v>
      </c>
      <c r="E4378" t="str">
        <f t="shared" si="206"/>
        <v>SHATTUCK</v>
      </c>
      <c r="F4378" t="s">
        <v>12479</v>
      </c>
      <c r="G4378" t="s">
        <v>120</v>
      </c>
      <c r="H4378" t="s">
        <v>12480</v>
      </c>
      <c r="I4378" t="s">
        <v>26628</v>
      </c>
      <c r="J4378" t="s">
        <v>12478</v>
      </c>
      <c r="K4378" t="s">
        <v>32472</v>
      </c>
      <c r="L4378" t="s">
        <v>33629</v>
      </c>
    </row>
    <row r="4379" spans="1:12" x14ac:dyDescent="0.55000000000000004">
      <c r="A4379" t="str">
        <f t="shared" si="204"/>
        <v>103103451</v>
      </c>
      <c r="B4379" t="s">
        <v>12481</v>
      </c>
      <c r="C4379" t="s">
        <v>12290</v>
      </c>
      <c r="D4379" t="str">
        <f t="shared" si="205"/>
        <v>OK</v>
      </c>
      <c r="E4379" t="str">
        <f t="shared" si="206"/>
        <v>SHAWNEE</v>
      </c>
      <c r="F4379" t="s">
        <v>12482</v>
      </c>
      <c r="G4379" t="s">
        <v>3</v>
      </c>
      <c r="H4379" t="s">
        <v>12483</v>
      </c>
      <c r="I4379" t="s">
        <v>26629</v>
      </c>
      <c r="J4379" t="s">
        <v>12290</v>
      </c>
      <c r="K4379" t="s">
        <v>32473</v>
      </c>
      <c r="L4379" t="s">
        <v>33629</v>
      </c>
    </row>
    <row r="4380" spans="1:12" x14ac:dyDescent="0.55000000000000004">
      <c r="A4380" t="str">
        <f t="shared" si="204"/>
        <v>103103600</v>
      </c>
      <c r="B4380" t="s">
        <v>12484</v>
      </c>
      <c r="C4380" t="s">
        <v>12485</v>
      </c>
      <c r="D4380" t="str">
        <f t="shared" si="205"/>
        <v>OK</v>
      </c>
      <c r="E4380" t="str">
        <f t="shared" si="206"/>
        <v>COWETA</v>
      </c>
      <c r="F4380" t="s">
        <v>12486</v>
      </c>
      <c r="G4380" t="s">
        <v>3</v>
      </c>
      <c r="H4380" t="s">
        <v>12487</v>
      </c>
      <c r="I4380" t="s">
        <v>26630</v>
      </c>
      <c r="J4380" t="s">
        <v>12485</v>
      </c>
      <c r="K4380" t="s">
        <v>32474</v>
      </c>
      <c r="L4380" t="s">
        <v>33629</v>
      </c>
    </row>
    <row r="4381" spans="1:12" x14ac:dyDescent="0.55000000000000004">
      <c r="A4381" t="str">
        <f t="shared" si="204"/>
        <v>103103642</v>
      </c>
      <c r="B4381" t="s">
        <v>12488</v>
      </c>
      <c r="C4381" t="s">
        <v>3677</v>
      </c>
      <c r="D4381" t="str">
        <f t="shared" si="205"/>
        <v>OK</v>
      </c>
      <c r="E4381" t="str">
        <f t="shared" si="206"/>
        <v>WAYNOKA</v>
      </c>
      <c r="F4381" t="s">
        <v>12489</v>
      </c>
      <c r="G4381" t="s">
        <v>120</v>
      </c>
      <c r="H4381" t="s">
        <v>63</v>
      </c>
      <c r="I4381" t="s">
        <v>26631</v>
      </c>
      <c r="J4381" t="s">
        <v>3677</v>
      </c>
      <c r="K4381" t="s">
        <v>32475</v>
      </c>
      <c r="L4381" t="s">
        <v>33629</v>
      </c>
    </row>
    <row r="4382" spans="1:12" x14ac:dyDescent="0.55000000000000004">
      <c r="A4382" t="str">
        <f t="shared" si="204"/>
        <v>103103655</v>
      </c>
      <c r="B4382" t="s">
        <v>12490</v>
      </c>
      <c r="C4382" t="s">
        <v>12491</v>
      </c>
      <c r="D4382" t="str">
        <f t="shared" si="205"/>
        <v>OK</v>
      </c>
      <c r="E4382" t="str">
        <f t="shared" si="206"/>
        <v>LINDSAY</v>
      </c>
      <c r="F4382" t="s">
        <v>12492</v>
      </c>
      <c r="G4382" t="s">
        <v>3</v>
      </c>
      <c r="H4382" t="s">
        <v>120</v>
      </c>
      <c r="I4382" t="s">
        <v>26632</v>
      </c>
      <c r="J4382" t="s">
        <v>12491</v>
      </c>
      <c r="K4382" t="s">
        <v>32476</v>
      </c>
      <c r="L4382" t="s">
        <v>33629</v>
      </c>
    </row>
    <row r="4383" spans="1:12" x14ac:dyDescent="0.55000000000000004">
      <c r="A4383" t="str">
        <f t="shared" si="204"/>
        <v>103103765</v>
      </c>
      <c r="B4383" t="s">
        <v>12493</v>
      </c>
      <c r="C4383" t="s">
        <v>4091</v>
      </c>
      <c r="D4383" t="str">
        <f t="shared" si="205"/>
        <v>OK</v>
      </c>
      <c r="E4383" t="str">
        <f t="shared" si="206"/>
        <v>MEDFORD</v>
      </c>
      <c r="F4383" t="s">
        <v>12494</v>
      </c>
      <c r="G4383" t="s">
        <v>3</v>
      </c>
      <c r="H4383" t="s">
        <v>2043</v>
      </c>
      <c r="I4383" t="s">
        <v>26633</v>
      </c>
      <c r="J4383" t="s">
        <v>4091</v>
      </c>
      <c r="K4383" t="s">
        <v>30359</v>
      </c>
      <c r="L4383" t="s">
        <v>33629</v>
      </c>
    </row>
    <row r="4384" spans="1:12" x14ac:dyDescent="0.55000000000000004">
      <c r="A4384" t="str">
        <f t="shared" si="204"/>
        <v>103103778</v>
      </c>
      <c r="B4384" t="s">
        <v>12495</v>
      </c>
      <c r="C4384" t="s">
        <v>12496</v>
      </c>
      <c r="D4384" t="str">
        <f t="shared" si="205"/>
        <v>OK</v>
      </c>
      <c r="E4384" t="str">
        <f t="shared" si="206"/>
        <v>OKLAHOMA CITY</v>
      </c>
      <c r="F4384" t="s">
        <v>12237</v>
      </c>
      <c r="G4384" t="s">
        <v>3</v>
      </c>
      <c r="H4384" t="s">
        <v>12497</v>
      </c>
      <c r="I4384" t="s">
        <v>26634</v>
      </c>
      <c r="J4384" t="s">
        <v>12496</v>
      </c>
      <c r="K4384" t="s">
        <v>32422</v>
      </c>
      <c r="L4384" t="s">
        <v>33629</v>
      </c>
    </row>
    <row r="4385" spans="1:12" x14ac:dyDescent="0.55000000000000004">
      <c r="A4385" t="str">
        <f t="shared" si="204"/>
        <v>103103817</v>
      </c>
      <c r="B4385" t="s">
        <v>12498</v>
      </c>
      <c r="C4385" t="s">
        <v>12499</v>
      </c>
      <c r="D4385" t="str">
        <f t="shared" si="205"/>
        <v>OK</v>
      </c>
      <c r="E4385" t="str">
        <f t="shared" si="206"/>
        <v>CUSHING</v>
      </c>
      <c r="F4385" t="s">
        <v>12500</v>
      </c>
      <c r="G4385" t="s">
        <v>3</v>
      </c>
      <c r="H4385" t="s">
        <v>12501</v>
      </c>
      <c r="I4385" t="s">
        <v>26635</v>
      </c>
      <c r="J4385" t="s">
        <v>12499</v>
      </c>
      <c r="K4385" t="s">
        <v>32477</v>
      </c>
      <c r="L4385" t="s">
        <v>33629</v>
      </c>
    </row>
    <row r="4386" spans="1:12" x14ac:dyDescent="0.55000000000000004">
      <c r="A4386" t="str">
        <f t="shared" si="204"/>
        <v>103103985</v>
      </c>
      <c r="B4386" t="s">
        <v>12502</v>
      </c>
      <c r="C4386" t="s">
        <v>12503</v>
      </c>
      <c r="D4386" t="str">
        <f t="shared" si="205"/>
        <v>OK</v>
      </c>
      <c r="E4386" t="str">
        <f t="shared" si="206"/>
        <v>ELK CITY</v>
      </c>
      <c r="F4386" t="s">
        <v>12363</v>
      </c>
      <c r="G4386" t="s">
        <v>3</v>
      </c>
      <c r="H4386" t="s">
        <v>3</v>
      </c>
      <c r="I4386" t="s">
        <v>26636</v>
      </c>
      <c r="J4386" t="s">
        <v>12503</v>
      </c>
      <c r="K4386" t="s">
        <v>32448</v>
      </c>
      <c r="L4386" t="s">
        <v>33629</v>
      </c>
    </row>
    <row r="4387" spans="1:12" x14ac:dyDescent="0.55000000000000004">
      <c r="A4387" t="str">
        <f t="shared" si="204"/>
        <v>103104133</v>
      </c>
      <c r="B4387" t="s">
        <v>12504</v>
      </c>
      <c r="C4387" t="s">
        <v>5671</v>
      </c>
      <c r="D4387" t="str">
        <f t="shared" si="205"/>
        <v>OK</v>
      </c>
      <c r="E4387" t="str">
        <f t="shared" si="206"/>
        <v>CRESCENT</v>
      </c>
      <c r="F4387" t="s">
        <v>12505</v>
      </c>
      <c r="G4387" t="s">
        <v>3</v>
      </c>
      <c r="H4387" t="s">
        <v>12506</v>
      </c>
      <c r="I4387" t="s">
        <v>26637</v>
      </c>
      <c r="J4387" t="s">
        <v>5671</v>
      </c>
      <c r="K4387" t="s">
        <v>32478</v>
      </c>
      <c r="L4387" t="s">
        <v>33629</v>
      </c>
    </row>
    <row r="4388" spans="1:12" x14ac:dyDescent="0.55000000000000004">
      <c r="A4388" t="str">
        <f t="shared" si="204"/>
        <v>103104298</v>
      </c>
      <c r="B4388" t="s">
        <v>12507</v>
      </c>
      <c r="C4388" t="s">
        <v>11362</v>
      </c>
      <c r="D4388" t="str">
        <f t="shared" si="205"/>
        <v>OK</v>
      </c>
      <c r="E4388" t="str">
        <f t="shared" si="206"/>
        <v>WEATHERFORD</v>
      </c>
      <c r="F4388" t="s">
        <v>12332</v>
      </c>
      <c r="G4388" t="s">
        <v>3</v>
      </c>
      <c r="H4388" t="s">
        <v>3</v>
      </c>
      <c r="I4388" t="s">
        <v>26638</v>
      </c>
      <c r="J4388" t="s">
        <v>11362</v>
      </c>
      <c r="K4388" t="s">
        <v>32441</v>
      </c>
      <c r="L4388" t="s">
        <v>33629</v>
      </c>
    </row>
    <row r="4389" spans="1:12" x14ac:dyDescent="0.55000000000000004">
      <c r="A4389" t="str">
        <f t="shared" si="204"/>
        <v>103104353</v>
      </c>
      <c r="B4389" t="s">
        <v>12508</v>
      </c>
      <c r="C4389" t="s">
        <v>12509</v>
      </c>
      <c r="D4389" t="str">
        <f t="shared" si="205"/>
        <v>OK</v>
      </c>
      <c r="E4389" t="str">
        <f t="shared" si="206"/>
        <v>CARNEGIE</v>
      </c>
      <c r="F4389" t="s">
        <v>12510</v>
      </c>
      <c r="G4389" t="s">
        <v>120</v>
      </c>
      <c r="H4389" t="s">
        <v>12511</v>
      </c>
      <c r="I4389" t="s">
        <v>26639</v>
      </c>
      <c r="J4389" t="s">
        <v>12509</v>
      </c>
      <c r="K4389" t="s">
        <v>32479</v>
      </c>
      <c r="L4389" t="s">
        <v>33629</v>
      </c>
    </row>
    <row r="4390" spans="1:12" x14ac:dyDescent="0.55000000000000004">
      <c r="A4390" t="str">
        <f t="shared" si="204"/>
        <v>103104528</v>
      </c>
      <c r="B4390" t="s">
        <v>12512</v>
      </c>
      <c r="C4390" t="s">
        <v>12513</v>
      </c>
      <c r="D4390" t="str">
        <f t="shared" si="205"/>
        <v>OK</v>
      </c>
      <c r="E4390" t="str">
        <f t="shared" si="206"/>
        <v>MUSKOGEE</v>
      </c>
      <c r="F4390" t="s">
        <v>12514</v>
      </c>
      <c r="G4390" t="s">
        <v>3</v>
      </c>
      <c r="H4390" t="s">
        <v>12515</v>
      </c>
      <c r="I4390" t="s">
        <v>26640</v>
      </c>
      <c r="J4390" t="s">
        <v>12513</v>
      </c>
      <c r="K4390" t="s">
        <v>32480</v>
      </c>
      <c r="L4390" t="s">
        <v>33629</v>
      </c>
    </row>
    <row r="4391" spans="1:12" x14ac:dyDescent="0.55000000000000004">
      <c r="A4391" t="str">
        <f t="shared" si="204"/>
        <v>103104544</v>
      </c>
      <c r="B4391" t="s">
        <v>12516</v>
      </c>
      <c r="C4391" t="s">
        <v>12517</v>
      </c>
      <c r="D4391" t="str">
        <f t="shared" si="205"/>
        <v>OK</v>
      </c>
      <c r="E4391" t="str">
        <f t="shared" si="206"/>
        <v>HEAVENER</v>
      </c>
      <c r="F4391" t="s">
        <v>12518</v>
      </c>
      <c r="G4391" t="s">
        <v>3</v>
      </c>
      <c r="H4391" t="s">
        <v>12519</v>
      </c>
      <c r="I4391" t="s">
        <v>26641</v>
      </c>
      <c r="J4391" t="s">
        <v>12517</v>
      </c>
      <c r="K4391" t="s">
        <v>32481</v>
      </c>
      <c r="L4391" t="s">
        <v>33629</v>
      </c>
    </row>
    <row r="4392" spans="1:12" x14ac:dyDescent="0.55000000000000004">
      <c r="A4392" t="str">
        <f t="shared" si="204"/>
        <v>103104641</v>
      </c>
      <c r="B4392" t="s">
        <v>12520</v>
      </c>
      <c r="C4392" t="s">
        <v>12521</v>
      </c>
      <c r="D4392" t="str">
        <f t="shared" si="205"/>
        <v>OK</v>
      </c>
      <c r="E4392" t="str">
        <f t="shared" si="206"/>
        <v>HOMINY</v>
      </c>
      <c r="F4392" t="s">
        <v>12522</v>
      </c>
      <c r="G4392" t="s">
        <v>3</v>
      </c>
      <c r="H4392" t="s">
        <v>12523</v>
      </c>
      <c r="I4392" t="s">
        <v>26642</v>
      </c>
      <c r="J4392" t="s">
        <v>12521</v>
      </c>
      <c r="K4392" t="s">
        <v>32482</v>
      </c>
      <c r="L4392" t="s">
        <v>33629</v>
      </c>
    </row>
    <row r="4393" spans="1:12" x14ac:dyDescent="0.55000000000000004">
      <c r="A4393" t="str">
        <f t="shared" si="204"/>
        <v>103104829</v>
      </c>
      <c r="B4393" t="s">
        <v>12524</v>
      </c>
      <c r="C4393" t="s">
        <v>12525</v>
      </c>
      <c r="D4393" t="str">
        <f t="shared" si="205"/>
        <v>OK</v>
      </c>
      <c r="E4393" t="str">
        <f t="shared" si="206"/>
        <v>MORRIS</v>
      </c>
      <c r="F4393" t="s">
        <v>12526</v>
      </c>
      <c r="G4393" t="s">
        <v>3</v>
      </c>
      <c r="H4393" t="s">
        <v>12527</v>
      </c>
      <c r="I4393" t="s">
        <v>26643</v>
      </c>
      <c r="J4393" t="s">
        <v>12525</v>
      </c>
      <c r="K4393" t="s">
        <v>31380</v>
      </c>
      <c r="L4393" t="s">
        <v>33629</v>
      </c>
    </row>
    <row r="4394" spans="1:12" x14ac:dyDescent="0.55000000000000004">
      <c r="A4394" t="str">
        <f t="shared" si="204"/>
        <v>103104874</v>
      </c>
      <c r="B4394" t="s">
        <v>12528</v>
      </c>
      <c r="C4394" t="s">
        <v>4715</v>
      </c>
      <c r="D4394" t="str">
        <f t="shared" si="205"/>
        <v>OK</v>
      </c>
      <c r="E4394" t="str">
        <f t="shared" si="206"/>
        <v>QUINTON</v>
      </c>
      <c r="F4394" t="s">
        <v>12529</v>
      </c>
      <c r="G4394" t="s">
        <v>3</v>
      </c>
      <c r="H4394" t="s">
        <v>10970</v>
      </c>
      <c r="I4394" t="s">
        <v>26644</v>
      </c>
      <c r="J4394" t="s">
        <v>4715</v>
      </c>
      <c r="K4394" t="s">
        <v>32483</v>
      </c>
      <c r="L4394" t="s">
        <v>33629</v>
      </c>
    </row>
    <row r="4395" spans="1:12" x14ac:dyDescent="0.55000000000000004">
      <c r="A4395" t="str">
        <f t="shared" si="204"/>
        <v>103104887</v>
      </c>
      <c r="B4395" t="s">
        <v>12530</v>
      </c>
      <c r="C4395" t="s">
        <v>8001</v>
      </c>
      <c r="D4395" t="str">
        <f t="shared" si="205"/>
        <v>OK</v>
      </c>
      <c r="E4395" t="str">
        <f t="shared" si="206"/>
        <v>HINTON</v>
      </c>
      <c r="F4395" t="s">
        <v>12531</v>
      </c>
      <c r="G4395" t="s">
        <v>3</v>
      </c>
      <c r="H4395" t="s">
        <v>3</v>
      </c>
      <c r="I4395" t="s">
        <v>26645</v>
      </c>
      <c r="J4395" t="s">
        <v>8001</v>
      </c>
      <c r="K4395" t="s">
        <v>32484</v>
      </c>
      <c r="L4395" t="s">
        <v>33629</v>
      </c>
    </row>
    <row r="4396" spans="1:12" x14ac:dyDescent="0.55000000000000004">
      <c r="A4396" t="str">
        <f t="shared" si="204"/>
        <v>103104942</v>
      </c>
      <c r="B4396" t="s">
        <v>12532</v>
      </c>
      <c r="C4396" t="s">
        <v>12533</v>
      </c>
      <c r="D4396" t="str">
        <f t="shared" si="205"/>
        <v>OK</v>
      </c>
      <c r="E4396" t="str">
        <f t="shared" si="206"/>
        <v>WELCH</v>
      </c>
      <c r="F4396" t="s">
        <v>12534</v>
      </c>
      <c r="G4396" t="s">
        <v>120</v>
      </c>
      <c r="H4396" t="s">
        <v>63</v>
      </c>
      <c r="I4396" t="s">
        <v>26646</v>
      </c>
      <c r="J4396" t="s">
        <v>12533</v>
      </c>
      <c r="K4396" t="s">
        <v>30824</v>
      </c>
      <c r="L4396" t="s">
        <v>33629</v>
      </c>
    </row>
    <row r="4397" spans="1:12" x14ac:dyDescent="0.55000000000000004">
      <c r="A4397" t="str">
        <f t="shared" si="204"/>
        <v>103105190</v>
      </c>
      <c r="B4397" t="s">
        <v>12535</v>
      </c>
      <c r="C4397" t="s">
        <v>12536</v>
      </c>
      <c r="D4397" t="str">
        <f t="shared" si="205"/>
        <v>OK</v>
      </c>
      <c r="E4397" t="str">
        <f t="shared" si="206"/>
        <v>SKIATOOK</v>
      </c>
      <c r="F4397" t="s">
        <v>12537</v>
      </c>
      <c r="G4397" t="s">
        <v>3</v>
      </c>
      <c r="H4397" t="s">
        <v>3</v>
      </c>
      <c r="I4397" t="s">
        <v>26647</v>
      </c>
      <c r="J4397" t="s">
        <v>12536</v>
      </c>
      <c r="K4397" t="s">
        <v>32485</v>
      </c>
      <c r="L4397" t="s">
        <v>33629</v>
      </c>
    </row>
    <row r="4398" spans="1:12" x14ac:dyDescent="0.55000000000000004">
      <c r="A4398" t="str">
        <f t="shared" si="204"/>
        <v>103105213</v>
      </c>
      <c r="B4398" t="s">
        <v>12538</v>
      </c>
      <c r="C4398" t="s">
        <v>12539</v>
      </c>
      <c r="D4398" t="str">
        <f t="shared" si="205"/>
        <v>OK</v>
      </c>
      <c r="E4398" t="str">
        <f t="shared" si="206"/>
        <v>PERKINS</v>
      </c>
      <c r="F4398" t="s">
        <v>12540</v>
      </c>
      <c r="G4398" t="s">
        <v>3</v>
      </c>
      <c r="H4398" t="s">
        <v>4979</v>
      </c>
      <c r="I4398" t="s">
        <v>26648</v>
      </c>
      <c r="J4398" t="s">
        <v>12539</v>
      </c>
      <c r="K4398" t="s">
        <v>32486</v>
      </c>
      <c r="L4398" t="s">
        <v>33629</v>
      </c>
    </row>
    <row r="4399" spans="1:12" x14ac:dyDescent="0.55000000000000004">
      <c r="A4399" t="str">
        <f t="shared" si="204"/>
        <v>103105637</v>
      </c>
      <c r="B4399" t="s">
        <v>12541</v>
      </c>
      <c r="C4399" t="s">
        <v>7162</v>
      </c>
      <c r="D4399" t="str">
        <f t="shared" si="205"/>
        <v>OK</v>
      </c>
      <c r="E4399" t="str">
        <f t="shared" si="206"/>
        <v>STONEWALL</v>
      </c>
      <c r="F4399" t="s">
        <v>12542</v>
      </c>
      <c r="G4399" t="s">
        <v>3</v>
      </c>
      <c r="H4399" t="s">
        <v>12543</v>
      </c>
      <c r="I4399" t="s">
        <v>26649</v>
      </c>
      <c r="J4399" t="s">
        <v>7162</v>
      </c>
      <c r="K4399" t="s">
        <v>32487</v>
      </c>
      <c r="L4399" t="s">
        <v>33629</v>
      </c>
    </row>
    <row r="4400" spans="1:12" x14ac:dyDescent="0.55000000000000004">
      <c r="A4400" t="str">
        <f t="shared" si="204"/>
        <v>103105695</v>
      </c>
      <c r="B4400" t="s">
        <v>12544</v>
      </c>
      <c r="C4400" t="s">
        <v>12545</v>
      </c>
      <c r="D4400" t="str">
        <f t="shared" si="205"/>
        <v>OK</v>
      </c>
      <c r="E4400" t="str">
        <f t="shared" si="206"/>
        <v>MAYSVILLE</v>
      </c>
      <c r="F4400" t="s">
        <v>12546</v>
      </c>
      <c r="G4400" t="s">
        <v>3</v>
      </c>
      <c r="H4400" t="s">
        <v>12547</v>
      </c>
      <c r="I4400" t="s">
        <v>26650</v>
      </c>
      <c r="J4400" t="s">
        <v>12545</v>
      </c>
      <c r="K4400" t="s">
        <v>32488</v>
      </c>
      <c r="L4400" t="s">
        <v>33629</v>
      </c>
    </row>
    <row r="4401" spans="1:12" x14ac:dyDescent="0.55000000000000004">
      <c r="A4401" t="str">
        <f t="shared" si="204"/>
        <v>103106186</v>
      </c>
      <c r="B4401" t="s">
        <v>12548</v>
      </c>
      <c r="C4401" t="s">
        <v>12549</v>
      </c>
      <c r="D4401" t="str">
        <f t="shared" si="205"/>
        <v>OK</v>
      </c>
      <c r="E4401" t="str">
        <f t="shared" si="206"/>
        <v>TEXHOMA</v>
      </c>
      <c r="F4401" t="s">
        <v>12550</v>
      </c>
      <c r="G4401" t="s">
        <v>3</v>
      </c>
      <c r="H4401" t="s">
        <v>5991</v>
      </c>
      <c r="I4401" t="s">
        <v>26651</v>
      </c>
      <c r="J4401" t="s">
        <v>12549</v>
      </c>
      <c r="K4401" t="s">
        <v>32489</v>
      </c>
      <c r="L4401" t="s">
        <v>33629</v>
      </c>
    </row>
    <row r="4402" spans="1:12" x14ac:dyDescent="0.55000000000000004">
      <c r="A4402" t="str">
        <f t="shared" si="204"/>
        <v>103106283</v>
      </c>
      <c r="B4402" t="s">
        <v>12551</v>
      </c>
      <c r="C4402" t="s">
        <v>12552</v>
      </c>
      <c r="D4402" t="str">
        <f t="shared" si="205"/>
        <v>OK</v>
      </c>
      <c r="E4402" t="str">
        <f t="shared" si="206"/>
        <v>SEILING</v>
      </c>
      <c r="F4402" t="s">
        <v>12553</v>
      </c>
      <c r="G4402" t="s">
        <v>3</v>
      </c>
      <c r="H4402" t="s">
        <v>12554</v>
      </c>
      <c r="I4402" t="s">
        <v>26652</v>
      </c>
      <c r="J4402" t="s">
        <v>12552</v>
      </c>
      <c r="K4402" t="s">
        <v>32490</v>
      </c>
      <c r="L4402" t="s">
        <v>33629</v>
      </c>
    </row>
    <row r="4403" spans="1:12" x14ac:dyDescent="0.55000000000000004">
      <c r="A4403" t="str">
        <f t="shared" si="204"/>
        <v>103106542</v>
      </c>
      <c r="B4403" t="s">
        <v>12555</v>
      </c>
      <c r="C4403" t="s">
        <v>12556</v>
      </c>
      <c r="D4403" t="str">
        <f t="shared" si="205"/>
        <v>OK</v>
      </c>
      <c r="E4403" t="str">
        <f t="shared" si="206"/>
        <v>OKLAHOMA CITY</v>
      </c>
      <c r="F4403" t="s">
        <v>12237</v>
      </c>
      <c r="G4403" t="s">
        <v>3</v>
      </c>
      <c r="H4403" t="s">
        <v>12557</v>
      </c>
      <c r="I4403" t="s">
        <v>26653</v>
      </c>
      <c r="J4403" t="s">
        <v>12556</v>
      </c>
      <c r="K4403" t="s">
        <v>32422</v>
      </c>
      <c r="L4403" t="s">
        <v>33629</v>
      </c>
    </row>
    <row r="4404" spans="1:12" x14ac:dyDescent="0.55000000000000004">
      <c r="A4404" t="str">
        <f t="shared" si="204"/>
        <v>103106775</v>
      </c>
      <c r="B4404" t="s">
        <v>12558</v>
      </c>
      <c r="C4404" t="s">
        <v>12559</v>
      </c>
      <c r="D4404" t="str">
        <f t="shared" si="205"/>
        <v>OK</v>
      </c>
      <c r="E4404" t="str">
        <f t="shared" si="206"/>
        <v>BEAVER</v>
      </c>
      <c r="F4404" t="s">
        <v>12560</v>
      </c>
      <c r="G4404" t="s">
        <v>3</v>
      </c>
      <c r="H4404" t="s">
        <v>12561</v>
      </c>
      <c r="I4404" t="s">
        <v>26654</v>
      </c>
      <c r="J4404" t="s">
        <v>12559</v>
      </c>
      <c r="K4404" t="s">
        <v>32491</v>
      </c>
      <c r="L4404" t="s">
        <v>33629</v>
      </c>
    </row>
    <row r="4405" spans="1:12" x14ac:dyDescent="0.55000000000000004">
      <c r="A4405" t="str">
        <f t="shared" si="204"/>
        <v>103107004</v>
      </c>
      <c r="B4405" t="s">
        <v>12562</v>
      </c>
      <c r="C4405" t="s">
        <v>12563</v>
      </c>
      <c r="D4405" t="str">
        <f t="shared" si="205"/>
        <v>OK</v>
      </c>
      <c r="E4405" t="str">
        <f t="shared" si="206"/>
        <v>CALUMET</v>
      </c>
      <c r="F4405" t="s">
        <v>12564</v>
      </c>
      <c r="G4405" t="s">
        <v>3</v>
      </c>
      <c r="H4405" t="s">
        <v>12565</v>
      </c>
      <c r="I4405" t="s">
        <v>26655</v>
      </c>
      <c r="J4405" t="s">
        <v>12563</v>
      </c>
      <c r="K4405" t="s">
        <v>32492</v>
      </c>
      <c r="L4405" t="s">
        <v>33629</v>
      </c>
    </row>
    <row r="4406" spans="1:12" x14ac:dyDescent="0.55000000000000004">
      <c r="A4406" t="str">
        <f t="shared" si="204"/>
        <v>103107392</v>
      </c>
      <c r="B4406" t="s">
        <v>12566</v>
      </c>
      <c r="C4406" t="s">
        <v>3047</v>
      </c>
      <c r="D4406" t="str">
        <f t="shared" si="205"/>
        <v>OK</v>
      </c>
      <c r="E4406" t="str">
        <f t="shared" si="206"/>
        <v>LAWTON</v>
      </c>
      <c r="F4406" t="s">
        <v>12301</v>
      </c>
      <c r="G4406" t="s">
        <v>3</v>
      </c>
      <c r="H4406" t="s">
        <v>12567</v>
      </c>
      <c r="I4406" t="s">
        <v>26656</v>
      </c>
      <c r="J4406" t="s">
        <v>3047</v>
      </c>
      <c r="K4406" t="s">
        <v>32433</v>
      </c>
      <c r="L4406" t="s">
        <v>33629</v>
      </c>
    </row>
    <row r="4407" spans="1:12" x14ac:dyDescent="0.55000000000000004">
      <c r="A4407" t="str">
        <f t="shared" si="204"/>
        <v>103107444</v>
      </c>
      <c r="B4407" t="s">
        <v>12568</v>
      </c>
      <c r="C4407" t="s">
        <v>11475</v>
      </c>
      <c r="D4407" t="str">
        <f t="shared" si="205"/>
        <v>OK</v>
      </c>
      <c r="E4407" t="str">
        <f t="shared" si="206"/>
        <v>WOODWARD</v>
      </c>
      <c r="F4407" t="s">
        <v>12569</v>
      </c>
      <c r="G4407" t="s">
        <v>3</v>
      </c>
      <c r="H4407" t="s">
        <v>2963</v>
      </c>
      <c r="I4407" t="s">
        <v>26657</v>
      </c>
      <c r="J4407" t="s">
        <v>11475</v>
      </c>
      <c r="K4407" t="s">
        <v>32493</v>
      </c>
      <c r="L4407" t="s">
        <v>33629</v>
      </c>
    </row>
    <row r="4408" spans="1:12" x14ac:dyDescent="0.55000000000000004">
      <c r="A4408" t="str">
        <f t="shared" si="204"/>
        <v>103107486</v>
      </c>
      <c r="B4408" t="s">
        <v>12570</v>
      </c>
      <c r="C4408" t="s">
        <v>113</v>
      </c>
      <c r="D4408" t="str">
        <f t="shared" si="205"/>
        <v>OK</v>
      </c>
      <c r="E4408" t="str">
        <f t="shared" si="206"/>
        <v>FLETCHER</v>
      </c>
      <c r="F4408" t="s">
        <v>12571</v>
      </c>
      <c r="G4408" t="s">
        <v>3</v>
      </c>
      <c r="H4408" t="s">
        <v>4979</v>
      </c>
      <c r="I4408" t="s">
        <v>26658</v>
      </c>
      <c r="J4408" t="s">
        <v>113</v>
      </c>
      <c r="K4408" t="s">
        <v>32494</v>
      </c>
      <c r="L4408" t="s">
        <v>33629</v>
      </c>
    </row>
    <row r="4409" spans="1:12" x14ac:dyDescent="0.55000000000000004">
      <c r="A4409" t="str">
        <f t="shared" si="204"/>
        <v>103107622</v>
      </c>
      <c r="B4409" t="s">
        <v>12572</v>
      </c>
      <c r="C4409" t="s">
        <v>12573</v>
      </c>
      <c r="D4409" t="str">
        <f t="shared" si="205"/>
        <v>OK</v>
      </c>
      <c r="E4409" t="str">
        <f t="shared" si="206"/>
        <v>ALTUS</v>
      </c>
      <c r="F4409" t="s">
        <v>12309</v>
      </c>
      <c r="G4409" t="s">
        <v>3</v>
      </c>
      <c r="H4409" t="s">
        <v>12574</v>
      </c>
      <c r="I4409" t="s">
        <v>26659</v>
      </c>
      <c r="J4409" t="s">
        <v>12573</v>
      </c>
      <c r="K4409" t="s">
        <v>32435</v>
      </c>
      <c r="L4409" t="s">
        <v>33629</v>
      </c>
    </row>
    <row r="4410" spans="1:12" x14ac:dyDescent="0.55000000000000004">
      <c r="A4410" t="str">
        <f t="shared" si="204"/>
        <v>103107839</v>
      </c>
      <c r="B4410" t="s">
        <v>12575</v>
      </c>
      <c r="C4410" t="s">
        <v>12576</v>
      </c>
      <c r="D4410" t="str">
        <f t="shared" si="205"/>
        <v>OK</v>
      </c>
      <c r="E4410" t="str">
        <f t="shared" si="206"/>
        <v>HULBERT</v>
      </c>
      <c r="F4410" t="s">
        <v>12577</v>
      </c>
      <c r="G4410" t="s">
        <v>3</v>
      </c>
      <c r="H4410" t="s">
        <v>3</v>
      </c>
      <c r="I4410" t="s">
        <v>26660</v>
      </c>
      <c r="J4410" t="s">
        <v>12576</v>
      </c>
      <c r="K4410" t="s">
        <v>32495</v>
      </c>
      <c r="L4410" t="s">
        <v>33629</v>
      </c>
    </row>
    <row r="4411" spans="1:12" x14ac:dyDescent="0.55000000000000004">
      <c r="A4411" t="str">
        <f t="shared" si="204"/>
        <v>103108045</v>
      </c>
      <c r="B4411" t="s">
        <v>12578</v>
      </c>
      <c r="C4411" t="s">
        <v>12579</v>
      </c>
      <c r="D4411" t="str">
        <f t="shared" si="205"/>
        <v>OK</v>
      </c>
      <c r="E4411" t="str">
        <f t="shared" si="206"/>
        <v>KREMLIN</v>
      </c>
      <c r="F4411" t="s">
        <v>12580</v>
      </c>
      <c r="G4411" t="s">
        <v>3</v>
      </c>
      <c r="H4411" t="s">
        <v>12581</v>
      </c>
      <c r="I4411" t="s">
        <v>26661</v>
      </c>
      <c r="J4411" t="s">
        <v>12579</v>
      </c>
      <c r="K4411" t="s">
        <v>32496</v>
      </c>
      <c r="L4411" t="s">
        <v>33629</v>
      </c>
    </row>
    <row r="4412" spans="1:12" x14ac:dyDescent="0.55000000000000004">
      <c r="A4412" t="str">
        <f t="shared" si="204"/>
        <v>103109015</v>
      </c>
      <c r="B4412" t="s">
        <v>12582</v>
      </c>
      <c r="C4412" t="s">
        <v>12583</v>
      </c>
      <c r="D4412" t="str">
        <f t="shared" si="205"/>
        <v>OK</v>
      </c>
      <c r="E4412" t="str">
        <f t="shared" si="206"/>
        <v>TUTTLE</v>
      </c>
      <c r="F4412" t="s">
        <v>12584</v>
      </c>
      <c r="G4412" t="s">
        <v>3</v>
      </c>
      <c r="H4412" t="s">
        <v>4979</v>
      </c>
      <c r="I4412" t="s">
        <v>26662</v>
      </c>
      <c r="J4412" t="s">
        <v>12583</v>
      </c>
      <c r="K4412" t="s">
        <v>32497</v>
      </c>
      <c r="L4412" t="s">
        <v>33629</v>
      </c>
    </row>
    <row r="4413" spans="1:12" x14ac:dyDescent="0.55000000000000004">
      <c r="A4413" t="str">
        <f t="shared" si="204"/>
        <v>103109206</v>
      </c>
      <c r="B4413" t="s">
        <v>12585</v>
      </c>
      <c r="C4413" t="s">
        <v>12586</v>
      </c>
      <c r="D4413" t="str">
        <f t="shared" si="205"/>
        <v>OK</v>
      </c>
      <c r="E4413" t="str">
        <f t="shared" si="206"/>
        <v>WYANDOTTE</v>
      </c>
      <c r="F4413" t="s">
        <v>12587</v>
      </c>
      <c r="G4413" t="s">
        <v>3</v>
      </c>
      <c r="H4413" t="s">
        <v>2043</v>
      </c>
      <c r="I4413" t="s">
        <v>26663</v>
      </c>
      <c r="J4413" t="s">
        <v>12586</v>
      </c>
      <c r="K4413" t="s">
        <v>32498</v>
      </c>
      <c r="L4413" t="s">
        <v>33629</v>
      </c>
    </row>
    <row r="4414" spans="1:12" x14ac:dyDescent="0.55000000000000004">
      <c r="A4414" t="str">
        <f t="shared" si="204"/>
        <v>103109264</v>
      </c>
      <c r="B4414" t="s">
        <v>12588</v>
      </c>
      <c r="C4414" t="s">
        <v>5593</v>
      </c>
      <c r="D4414" t="str">
        <f t="shared" si="205"/>
        <v>OK</v>
      </c>
      <c r="E4414" t="str">
        <f t="shared" si="206"/>
        <v>CHECOTAH</v>
      </c>
      <c r="F4414" t="s">
        <v>12589</v>
      </c>
      <c r="G4414" t="s">
        <v>3</v>
      </c>
      <c r="H4414" t="s">
        <v>12590</v>
      </c>
      <c r="I4414" t="s">
        <v>26664</v>
      </c>
      <c r="J4414" t="s">
        <v>5593</v>
      </c>
      <c r="K4414" t="s">
        <v>32499</v>
      </c>
      <c r="L4414" t="s">
        <v>33629</v>
      </c>
    </row>
    <row r="4415" spans="1:12" x14ac:dyDescent="0.55000000000000004">
      <c r="A4415" t="str">
        <f t="shared" si="204"/>
        <v>103109374</v>
      </c>
      <c r="B4415" t="s">
        <v>12591</v>
      </c>
      <c r="C4415" t="s">
        <v>8133</v>
      </c>
      <c r="D4415" t="str">
        <f t="shared" si="205"/>
        <v>OK</v>
      </c>
      <c r="E4415" t="str">
        <f t="shared" si="206"/>
        <v>WEWOKA</v>
      </c>
      <c r="F4415" t="s">
        <v>12592</v>
      </c>
      <c r="G4415" t="s">
        <v>120</v>
      </c>
      <c r="H4415" t="s">
        <v>63</v>
      </c>
      <c r="I4415" t="s">
        <v>26665</v>
      </c>
      <c r="J4415" t="s">
        <v>8133</v>
      </c>
      <c r="K4415" t="s">
        <v>32500</v>
      </c>
      <c r="L4415" t="s">
        <v>33629</v>
      </c>
    </row>
    <row r="4416" spans="1:12" x14ac:dyDescent="0.55000000000000004">
      <c r="A4416" t="str">
        <f t="shared" si="204"/>
        <v>103109507</v>
      </c>
      <c r="B4416" t="s">
        <v>12593</v>
      </c>
      <c r="C4416" t="s">
        <v>12594</v>
      </c>
      <c r="D4416" t="str">
        <f t="shared" si="205"/>
        <v>OK</v>
      </c>
      <c r="E4416" t="str">
        <f t="shared" si="206"/>
        <v>LAVERNE</v>
      </c>
      <c r="F4416" t="s">
        <v>12595</v>
      </c>
      <c r="G4416" t="s">
        <v>3</v>
      </c>
      <c r="H4416" t="s">
        <v>12596</v>
      </c>
      <c r="I4416" t="s">
        <v>26666</v>
      </c>
      <c r="J4416" t="s">
        <v>12594</v>
      </c>
      <c r="K4416" t="s">
        <v>32501</v>
      </c>
      <c r="L4416" t="s">
        <v>33629</v>
      </c>
    </row>
    <row r="4417" spans="1:12" x14ac:dyDescent="0.55000000000000004">
      <c r="A4417" t="str">
        <f t="shared" si="204"/>
        <v>103109772</v>
      </c>
      <c r="B4417" t="s">
        <v>12597</v>
      </c>
      <c r="C4417" t="s">
        <v>12598</v>
      </c>
      <c r="D4417" t="str">
        <f t="shared" si="205"/>
        <v>OK</v>
      </c>
      <c r="E4417" t="str">
        <f t="shared" si="206"/>
        <v>SPIRO</v>
      </c>
      <c r="F4417" t="s">
        <v>12599</v>
      </c>
      <c r="G4417" t="s">
        <v>3</v>
      </c>
      <c r="H4417" t="s">
        <v>7501</v>
      </c>
      <c r="I4417" t="s">
        <v>26667</v>
      </c>
      <c r="J4417" t="s">
        <v>12598</v>
      </c>
      <c r="K4417" t="s">
        <v>32502</v>
      </c>
      <c r="L4417" t="s">
        <v>33629</v>
      </c>
    </row>
    <row r="4418" spans="1:12" x14ac:dyDescent="0.55000000000000004">
      <c r="A4418" t="str">
        <f t="shared" ref="A4418:A4481" si="207">LEFT(B4418,9)</f>
        <v>103110046</v>
      </c>
      <c r="B4418" t="s">
        <v>12600</v>
      </c>
      <c r="C4418" t="s">
        <v>113</v>
      </c>
      <c r="D4418" t="str">
        <f t="shared" ref="D4418:D4481" si="208">LEFT(F4418,2)</f>
        <v>OK</v>
      </c>
      <c r="E4418" t="str">
        <f t="shared" ref="E4418:E4481" si="209">RIGHT(F4418,LEN(F4418)-2)</f>
        <v>HOOKER</v>
      </c>
      <c r="F4418" t="s">
        <v>12601</v>
      </c>
      <c r="G4418" t="s">
        <v>120</v>
      </c>
      <c r="H4418" t="s">
        <v>12602</v>
      </c>
      <c r="I4418" t="s">
        <v>26668</v>
      </c>
      <c r="J4418" t="s">
        <v>113</v>
      </c>
      <c r="K4418" t="s">
        <v>32503</v>
      </c>
      <c r="L4418" t="s">
        <v>33629</v>
      </c>
    </row>
    <row r="4419" spans="1:12" x14ac:dyDescent="0.55000000000000004">
      <c r="A4419" t="str">
        <f t="shared" si="207"/>
        <v>103110305</v>
      </c>
      <c r="B4419" t="s">
        <v>12603</v>
      </c>
      <c r="C4419" t="s">
        <v>6761</v>
      </c>
      <c r="D4419" t="str">
        <f t="shared" si="208"/>
        <v>OK</v>
      </c>
      <c r="E4419" t="str">
        <f t="shared" si="209"/>
        <v>BEAVER</v>
      </c>
      <c r="F4419" t="s">
        <v>12560</v>
      </c>
      <c r="G4419" t="s">
        <v>3</v>
      </c>
      <c r="H4419" t="s">
        <v>12604</v>
      </c>
      <c r="I4419" t="s">
        <v>26669</v>
      </c>
      <c r="J4419" t="s">
        <v>6761</v>
      </c>
      <c r="K4419" t="s">
        <v>32491</v>
      </c>
      <c r="L4419" t="s">
        <v>33629</v>
      </c>
    </row>
    <row r="4420" spans="1:12" x14ac:dyDescent="0.55000000000000004">
      <c r="A4420" t="str">
        <f t="shared" si="207"/>
        <v>103110376</v>
      </c>
      <c r="B4420" t="s">
        <v>12605</v>
      </c>
      <c r="C4420" t="s">
        <v>12606</v>
      </c>
      <c r="D4420" t="str">
        <f t="shared" si="208"/>
        <v>OK</v>
      </c>
      <c r="E4420" t="str">
        <f t="shared" si="209"/>
        <v>TULSA</v>
      </c>
      <c r="F4420" t="s">
        <v>12313</v>
      </c>
      <c r="G4420" t="s">
        <v>3</v>
      </c>
      <c r="H4420" t="s">
        <v>7501</v>
      </c>
      <c r="I4420" t="s">
        <v>26670</v>
      </c>
      <c r="J4420" t="s">
        <v>12606</v>
      </c>
      <c r="K4420" t="s">
        <v>32436</v>
      </c>
      <c r="L4420" t="s">
        <v>33629</v>
      </c>
    </row>
    <row r="4421" spans="1:12" x14ac:dyDescent="0.55000000000000004">
      <c r="A4421" t="str">
        <f t="shared" si="207"/>
        <v>103110392</v>
      </c>
      <c r="B4421" t="s">
        <v>12607</v>
      </c>
      <c r="C4421" t="s">
        <v>12608</v>
      </c>
      <c r="D4421" t="str">
        <f t="shared" si="208"/>
        <v>OK</v>
      </c>
      <c r="E4421" t="str">
        <f t="shared" si="209"/>
        <v>STROUD</v>
      </c>
      <c r="F4421" t="s">
        <v>12609</v>
      </c>
      <c r="G4421" t="s">
        <v>3</v>
      </c>
      <c r="H4421" t="s">
        <v>12610</v>
      </c>
      <c r="I4421" t="s">
        <v>26671</v>
      </c>
      <c r="J4421" t="s">
        <v>12608</v>
      </c>
      <c r="K4421" t="s">
        <v>32504</v>
      </c>
      <c r="L4421" t="s">
        <v>33629</v>
      </c>
    </row>
    <row r="4422" spans="1:12" x14ac:dyDescent="0.55000000000000004">
      <c r="A4422" t="str">
        <f t="shared" si="207"/>
        <v>103110428</v>
      </c>
      <c r="B4422" t="s">
        <v>12611</v>
      </c>
      <c r="C4422" t="s">
        <v>12612</v>
      </c>
      <c r="D4422" t="str">
        <f t="shared" si="208"/>
        <v>OK</v>
      </c>
      <c r="E4422" t="str">
        <f t="shared" si="209"/>
        <v>OKEENE</v>
      </c>
      <c r="F4422" t="s">
        <v>12613</v>
      </c>
      <c r="G4422" t="s">
        <v>3</v>
      </c>
      <c r="H4422" t="s">
        <v>12614</v>
      </c>
      <c r="I4422" t="s">
        <v>26672</v>
      </c>
      <c r="J4422" t="s">
        <v>12612</v>
      </c>
      <c r="K4422" t="s">
        <v>32505</v>
      </c>
      <c r="L4422" t="s">
        <v>33629</v>
      </c>
    </row>
    <row r="4423" spans="1:12" x14ac:dyDescent="0.55000000000000004">
      <c r="A4423" t="str">
        <f t="shared" si="207"/>
        <v>103110813</v>
      </c>
      <c r="B4423" t="s">
        <v>12615</v>
      </c>
      <c r="C4423" t="s">
        <v>3677</v>
      </c>
      <c r="D4423" t="str">
        <f t="shared" si="208"/>
        <v>OK</v>
      </c>
      <c r="E4423" t="str">
        <f t="shared" si="209"/>
        <v>COMMERCE</v>
      </c>
      <c r="F4423" t="s">
        <v>12616</v>
      </c>
      <c r="G4423" t="s">
        <v>3</v>
      </c>
      <c r="H4423" t="s">
        <v>12617</v>
      </c>
      <c r="I4423" t="s">
        <v>26673</v>
      </c>
      <c r="J4423" t="s">
        <v>3677</v>
      </c>
      <c r="K4423" t="s">
        <v>30987</v>
      </c>
      <c r="L4423" t="s">
        <v>33629</v>
      </c>
    </row>
    <row r="4424" spans="1:12" x14ac:dyDescent="0.55000000000000004">
      <c r="A4424" t="str">
        <f t="shared" si="207"/>
        <v>103110907</v>
      </c>
      <c r="B4424" t="s">
        <v>12618</v>
      </c>
      <c r="C4424" t="s">
        <v>12619</v>
      </c>
      <c r="D4424" t="str">
        <f t="shared" si="208"/>
        <v>OK</v>
      </c>
      <c r="E4424" t="str">
        <f t="shared" si="209"/>
        <v>MIAMI</v>
      </c>
      <c r="F4424" t="s">
        <v>12379</v>
      </c>
      <c r="G4424" t="s">
        <v>3</v>
      </c>
      <c r="H4424" t="s">
        <v>12620</v>
      </c>
      <c r="I4424" t="s">
        <v>26674</v>
      </c>
      <c r="J4424" t="s">
        <v>12619</v>
      </c>
      <c r="K4424" t="s">
        <v>31241</v>
      </c>
      <c r="L4424" t="s">
        <v>33629</v>
      </c>
    </row>
    <row r="4425" spans="1:12" x14ac:dyDescent="0.55000000000000004">
      <c r="A4425" t="str">
        <f t="shared" si="207"/>
        <v>103111155</v>
      </c>
      <c r="B4425" t="s">
        <v>12621</v>
      </c>
      <c r="C4425" t="s">
        <v>12622</v>
      </c>
      <c r="D4425" t="str">
        <f t="shared" si="208"/>
        <v>OK</v>
      </c>
      <c r="E4425" t="str">
        <f t="shared" si="209"/>
        <v>TEMPLE</v>
      </c>
      <c r="F4425" t="s">
        <v>12623</v>
      </c>
      <c r="G4425" t="s">
        <v>3</v>
      </c>
      <c r="H4425" t="s">
        <v>120</v>
      </c>
      <c r="I4425" t="s">
        <v>26675</v>
      </c>
      <c r="J4425" t="s">
        <v>12622</v>
      </c>
      <c r="K4425" t="s">
        <v>32506</v>
      </c>
      <c r="L4425" t="s">
        <v>33629</v>
      </c>
    </row>
    <row r="4426" spans="1:12" x14ac:dyDescent="0.55000000000000004">
      <c r="A4426" t="str">
        <f t="shared" si="207"/>
        <v>103111252</v>
      </c>
      <c r="B4426" t="s">
        <v>12624</v>
      </c>
      <c r="C4426" t="s">
        <v>12625</v>
      </c>
      <c r="D4426" t="str">
        <f t="shared" si="208"/>
        <v>OK</v>
      </c>
      <c r="E4426" t="str">
        <f t="shared" si="209"/>
        <v>PONCA CITY</v>
      </c>
      <c r="F4426" t="s">
        <v>12626</v>
      </c>
      <c r="G4426" t="s">
        <v>3</v>
      </c>
      <c r="H4426" t="s">
        <v>8491</v>
      </c>
      <c r="I4426" t="s">
        <v>26676</v>
      </c>
      <c r="J4426" t="s">
        <v>12625</v>
      </c>
      <c r="K4426" t="s">
        <v>32507</v>
      </c>
      <c r="L4426" t="s">
        <v>33629</v>
      </c>
    </row>
    <row r="4427" spans="1:12" x14ac:dyDescent="0.55000000000000004">
      <c r="A4427" t="str">
        <f t="shared" si="207"/>
        <v>103111618</v>
      </c>
      <c r="B4427" t="s">
        <v>12627</v>
      </c>
      <c r="C4427" t="s">
        <v>12628</v>
      </c>
      <c r="D4427" t="str">
        <f t="shared" si="208"/>
        <v>OK</v>
      </c>
      <c r="E4427" t="str">
        <f t="shared" si="209"/>
        <v>PURCELL</v>
      </c>
      <c r="F4427" t="s">
        <v>12629</v>
      </c>
      <c r="G4427" t="s">
        <v>120</v>
      </c>
      <c r="H4427" t="s">
        <v>63</v>
      </c>
      <c r="I4427" t="s">
        <v>26677</v>
      </c>
      <c r="J4427" t="s">
        <v>12628</v>
      </c>
      <c r="K4427" t="s">
        <v>32508</v>
      </c>
      <c r="L4427" t="s">
        <v>33629</v>
      </c>
    </row>
    <row r="4428" spans="1:12" x14ac:dyDescent="0.55000000000000004">
      <c r="A4428" t="str">
        <f t="shared" si="207"/>
        <v>103111744</v>
      </c>
      <c r="B4428" t="s">
        <v>12630</v>
      </c>
      <c r="C4428" t="s">
        <v>12631</v>
      </c>
      <c r="D4428" t="str">
        <f t="shared" si="208"/>
        <v>OK</v>
      </c>
      <c r="E4428" t="str">
        <f t="shared" si="209"/>
        <v>IDABEL</v>
      </c>
      <c r="F4428" t="s">
        <v>12446</v>
      </c>
      <c r="G4428" t="s">
        <v>3</v>
      </c>
      <c r="H4428" t="s">
        <v>11963</v>
      </c>
      <c r="I4428" t="s">
        <v>26678</v>
      </c>
      <c r="J4428" t="s">
        <v>12631</v>
      </c>
      <c r="K4428" t="s">
        <v>32465</v>
      </c>
      <c r="L4428" t="s">
        <v>33629</v>
      </c>
    </row>
    <row r="4429" spans="1:12" x14ac:dyDescent="0.55000000000000004">
      <c r="A4429" t="str">
        <f t="shared" si="207"/>
        <v>103112015</v>
      </c>
      <c r="B4429" t="s">
        <v>12632</v>
      </c>
      <c r="C4429" t="s">
        <v>12633</v>
      </c>
      <c r="D4429" t="str">
        <f t="shared" si="208"/>
        <v>OK</v>
      </c>
      <c r="E4429" t="str">
        <f t="shared" si="209"/>
        <v>GLENCOE</v>
      </c>
      <c r="F4429" t="s">
        <v>12634</v>
      </c>
      <c r="G4429" t="s">
        <v>3</v>
      </c>
      <c r="H4429" t="s">
        <v>12635</v>
      </c>
      <c r="I4429" t="s">
        <v>26679</v>
      </c>
      <c r="J4429" t="s">
        <v>12633</v>
      </c>
      <c r="K4429" t="s">
        <v>32509</v>
      </c>
      <c r="L4429" t="s">
        <v>33629</v>
      </c>
    </row>
    <row r="4430" spans="1:12" x14ac:dyDescent="0.55000000000000004">
      <c r="A4430" t="str">
        <f t="shared" si="207"/>
        <v>103112073</v>
      </c>
      <c r="B4430" t="s">
        <v>12636</v>
      </c>
      <c r="C4430" t="s">
        <v>12637</v>
      </c>
      <c r="D4430" t="str">
        <f t="shared" si="208"/>
        <v>OK</v>
      </c>
      <c r="E4430" t="str">
        <f t="shared" si="209"/>
        <v>THOMAS</v>
      </c>
      <c r="F4430" t="s">
        <v>12466</v>
      </c>
      <c r="G4430" t="s">
        <v>120</v>
      </c>
      <c r="H4430" t="s">
        <v>63</v>
      </c>
      <c r="I4430" t="s">
        <v>26680</v>
      </c>
      <c r="J4430" t="s">
        <v>12637</v>
      </c>
      <c r="K4430" t="s">
        <v>30836</v>
      </c>
      <c r="L4430" t="s">
        <v>33629</v>
      </c>
    </row>
    <row r="4431" spans="1:12" x14ac:dyDescent="0.55000000000000004">
      <c r="A4431" t="str">
        <f t="shared" si="207"/>
        <v>103112112</v>
      </c>
      <c r="B4431" t="s">
        <v>12638</v>
      </c>
      <c r="C4431" t="s">
        <v>12639</v>
      </c>
      <c r="D4431" t="str">
        <f t="shared" si="208"/>
        <v>OK</v>
      </c>
      <c r="E4431" t="str">
        <f t="shared" si="209"/>
        <v>BIXBY</v>
      </c>
      <c r="F4431" t="s">
        <v>12640</v>
      </c>
      <c r="G4431" t="s">
        <v>3</v>
      </c>
      <c r="H4431" t="s">
        <v>12641</v>
      </c>
      <c r="I4431" t="s">
        <v>26681</v>
      </c>
      <c r="J4431" t="s">
        <v>12639</v>
      </c>
      <c r="K4431" t="s">
        <v>32510</v>
      </c>
      <c r="L4431" t="s">
        <v>33629</v>
      </c>
    </row>
    <row r="4432" spans="1:12" x14ac:dyDescent="0.55000000000000004">
      <c r="A4432" t="str">
        <f t="shared" si="207"/>
        <v>103112248</v>
      </c>
      <c r="B4432" t="s">
        <v>12642</v>
      </c>
      <c r="C4432" t="s">
        <v>12643</v>
      </c>
      <c r="D4432" t="str">
        <f t="shared" si="208"/>
        <v>OK</v>
      </c>
      <c r="E4432" t="str">
        <f t="shared" si="209"/>
        <v>HENRYETTA</v>
      </c>
      <c r="F4432" t="s">
        <v>12644</v>
      </c>
      <c r="G4432" t="s">
        <v>120</v>
      </c>
      <c r="H4432" t="s">
        <v>63</v>
      </c>
      <c r="I4432" t="s">
        <v>26682</v>
      </c>
      <c r="J4432" t="s">
        <v>12643</v>
      </c>
      <c r="K4432" t="s">
        <v>32511</v>
      </c>
      <c r="L4432" t="s">
        <v>33629</v>
      </c>
    </row>
    <row r="4433" spans="1:12" x14ac:dyDescent="0.55000000000000004">
      <c r="A4433" t="str">
        <f t="shared" si="207"/>
        <v>103112329</v>
      </c>
      <c r="B4433" t="s">
        <v>12645</v>
      </c>
      <c r="C4433" t="s">
        <v>2667</v>
      </c>
      <c r="D4433" t="str">
        <f t="shared" si="208"/>
        <v>OK</v>
      </c>
      <c r="E4433" t="str">
        <f t="shared" si="209"/>
        <v>WATONGA</v>
      </c>
      <c r="F4433" t="s">
        <v>12394</v>
      </c>
      <c r="G4433" t="s">
        <v>3</v>
      </c>
      <c r="H4433" t="s">
        <v>12527</v>
      </c>
      <c r="I4433" t="s">
        <v>26683</v>
      </c>
      <c r="J4433" t="s">
        <v>2667</v>
      </c>
      <c r="K4433" t="s">
        <v>32452</v>
      </c>
      <c r="L4433" t="s">
        <v>33629</v>
      </c>
    </row>
    <row r="4434" spans="1:12" x14ac:dyDescent="0.55000000000000004">
      <c r="A4434" t="str">
        <f t="shared" si="207"/>
        <v>103112426</v>
      </c>
      <c r="B4434" t="s">
        <v>12646</v>
      </c>
      <c r="C4434" t="s">
        <v>12647</v>
      </c>
      <c r="D4434" t="str">
        <f t="shared" si="208"/>
        <v>OK</v>
      </c>
      <c r="E4434" t="str">
        <f t="shared" si="209"/>
        <v>HUGO</v>
      </c>
      <c r="F4434" t="s">
        <v>12648</v>
      </c>
      <c r="G4434" t="s">
        <v>3</v>
      </c>
      <c r="H4434" t="s">
        <v>12649</v>
      </c>
      <c r="I4434" t="s">
        <v>26684</v>
      </c>
      <c r="J4434" t="s">
        <v>12647</v>
      </c>
      <c r="K4434" t="s">
        <v>32384</v>
      </c>
      <c r="L4434" t="s">
        <v>33629</v>
      </c>
    </row>
    <row r="4435" spans="1:12" x14ac:dyDescent="0.55000000000000004">
      <c r="A4435" t="str">
        <f t="shared" si="207"/>
        <v>103112439</v>
      </c>
      <c r="B4435" t="s">
        <v>12650</v>
      </c>
      <c r="C4435" t="s">
        <v>12651</v>
      </c>
      <c r="D4435" t="str">
        <f t="shared" si="208"/>
        <v>OK</v>
      </c>
      <c r="E4435" t="str">
        <f t="shared" si="209"/>
        <v>BUFFALO</v>
      </c>
      <c r="F4435" t="s">
        <v>12652</v>
      </c>
      <c r="G4435" t="s">
        <v>120</v>
      </c>
      <c r="H4435" t="s">
        <v>12653</v>
      </c>
      <c r="I4435" t="s">
        <v>26685</v>
      </c>
      <c r="J4435" t="s">
        <v>12651</v>
      </c>
      <c r="K4435" t="s">
        <v>30399</v>
      </c>
      <c r="L4435" t="s">
        <v>33629</v>
      </c>
    </row>
    <row r="4436" spans="1:12" x14ac:dyDescent="0.55000000000000004">
      <c r="A4436" t="str">
        <f t="shared" si="207"/>
        <v>103112455</v>
      </c>
      <c r="B4436" t="s">
        <v>12654</v>
      </c>
      <c r="C4436" t="s">
        <v>12065</v>
      </c>
      <c r="D4436" t="str">
        <f t="shared" si="208"/>
        <v>OK</v>
      </c>
      <c r="E4436" t="str">
        <f t="shared" si="209"/>
        <v>KEYES</v>
      </c>
      <c r="F4436" t="s">
        <v>12655</v>
      </c>
      <c r="G4436" t="s">
        <v>120</v>
      </c>
      <c r="H4436" t="s">
        <v>63</v>
      </c>
      <c r="I4436" t="s">
        <v>26686</v>
      </c>
      <c r="J4436" t="s">
        <v>12065</v>
      </c>
      <c r="K4436" t="s">
        <v>32512</v>
      </c>
      <c r="L4436" t="s">
        <v>33629</v>
      </c>
    </row>
    <row r="4437" spans="1:12" x14ac:dyDescent="0.55000000000000004">
      <c r="A4437" t="str">
        <f t="shared" si="207"/>
        <v>103112523</v>
      </c>
      <c r="B4437" t="s">
        <v>12656</v>
      </c>
      <c r="C4437" t="s">
        <v>12657</v>
      </c>
      <c r="D4437" t="str">
        <f t="shared" si="208"/>
        <v>OK</v>
      </c>
      <c r="E4437" t="str">
        <f t="shared" si="209"/>
        <v>ALTUS</v>
      </c>
      <c r="F4437" t="s">
        <v>12309</v>
      </c>
      <c r="G4437" t="s">
        <v>3</v>
      </c>
      <c r="H4437" t="s">
        <v>9306</v>
      </c>
      <c r="I4437" t="s">
        <v>26687</v>
      </c>
      <c r="J4437" t="s">
        <v>12657</v>
      </c>
      <c r="K4437" t="s">
        <v>32435</v>
      </c>
      <c r="L4437" t="s">
        <v>33629</v>
      </c>
    </row>
    <row r="4438" spans="1:12" x14ac:dyDescent="0.55000000000000004">
      <c r="A4438" t="str">
        <f t="shared" si="207"/>
        <v>103112594</v>
      </c>
      <c r="B4438" t="s">
        <v>12658</v>
      </c>
      <c r="C4438" t="s">
        <v>12659</v>
      </c>
      <c r="D4438" t="str">
        <f t="shared" si="208"/>
        <v>OK</v>
      </c>
      <c r="E4438" t="str">
        <f t="shared" si="209"/>
        <v>CLAREMORE</v>
      </c>
      <c r="F4438" t="s">
        <v>12660</v>
      </c>
      <c r="G4438" t="s">
        <v>3</v>
      </c>
      <c r="H4438" t="s">
        <v>3</v>
      </c>
      <c r="I4438" t="s">
        <v>26688</v>
      </c>
      <c r="J4438" t="s">
        <v>12659</v>
      </c>
      <c r="K4438" t="s">
        <v>32513</v>
      </c>
      <c r="L4438" t="s">
        <v>33629</v>
      </c>
    </row>
    <row r="4439" spans="1:12" x14ac:dyDescent="0.55000000000000004">
      <c r="A4439" t="str">
        <f t="shared" si="207"/>
        <v>103112617</v>
      </c>
      <c r="B4439" t="s">
        <v>12661</v>
      </c>
      <c r="C4439" t="s">
        <v>9380</v>
      </c>
      <c r="D4439" t="str">
        <f t="shared" si="208"/>
        <v>OK</v>
      </c>
      <c r="E4439" t="str">
        <f t="shared" si="209"/>
        <v>IDABEL</v>
      </c>
      <c r="F4439" t="s">
        <v>12446</v>
      </c>
      <c r="G4439" t="s">
        <v>3</v>
      </c>
      <c r="H4439" t="s">
        <v>5247</v>
      </c>
      <c r="I4439" t="s">
        <v>26689</v>
      </c>
      <c r="J4439" t="s">
        <v>9380</v>
      </c>
      <c r="K4439" t="s">
        <v>32465</v>
      </c>
      <c r="L4439" t="s">
        <v>33629</v>
      </c>
    </row>
    <row r="4440" spans="1:12" x14ac:dyDescent="0.55000000000000004">
      <c r="A4440" t="str">
        <f t="shared" si="207"/>
        <v>103112659</v>
      </c>
      <c r="B4440" t="s">
        <v>12662</v>
      </c>
      <c r="C4440" t="s">
        <v>12663</v>
      </c>
      <c r="D4440" t="str">
        <f t="shared" si="208"/>
        <v>OK</v>
      </c>
      <c r="E4440" t="str">
        <f t="shared" si="209"/>
        <v>BROKEN BOW</v>
      </c>
      <c r="F4440" t="s">
        <v>12664</v>
      </c>
      <c r="G4440" t="s">
        <v>120</v>
      </c>
      <c r="H4440" t="s">
        <v>1329</v>
      </c>
      <c r="I4440" t="s">
        <v>26690</v>
      </c>
      <c r="J4440" t="s">
        <v>12663</v>
      </c>
      <c r="K4440" t="s">
        <v>32514</v>
      </c>
      <c r="L4440" t="s">
        <v>33629</v>
      </c>
    </row>
    <row r="4441" spans="1:12" x14ac:dyDescent="0.55000000000000004">
      <c r="A4441" t="str">
        <f t="shared" si="207"/>
        <v>103112675</v>
      </c>
      <c r="B4441" t="s">
        <v>12665</v>
      </c>
      <c r="C4441" t="s">
        <v>12666</v>
      </c>
      <c r="D4441" t="str">
        <f t="shared" si="208"/>
        <v>OK</v>
      </c>
      <c r="E4441" t="str">
        <f t="shared" si="209"/>
        <v>LAWTON</v>
      </c>
      <c r="F4441" t="s">
        <v>12301</v>
      </c>
      <c r="G4441" t="s">
        <v>3</v>
      </c>
      <c r="H4441" t="s">
        <v>5756</v>
      </c>
      <c r="I4441" t="s">
        <v>26691</v>
      </c>
      <c r="J4441" t="s">
        <v>12666</v>
      </c>
      <c r="K4441" t="s">
        <v>32433</v>
      </c>
      <c r="L4441" t="s">
        <v>33629</v>
      </c>
    </row>
    <row r="4442" spans="1:12" x14ac:dyDescent="0.55000000000000004">
      <c r="A4442" t="str">
        <f t="shared" si="207"/>
        <v>103112730</v>
      </c>
      <c r="B4442" t="s">
        <v>12667</v>
      </c>
      <c r="C4442" t="s">
        <v>12668</v>
      </c>
      <c r="D4442" t="str">
        <f t="shared" si="208"/>
        <v>OK</v>
      </c>
      <c r="E4442" t="str">
        <f t="shared" si="209"/>
        <v>LOCUST GROVE</v>
      </c>
      <c r="F4442" t="s">
        <v>12669</v>
      </c>
      <c r="G4442" t="s">
        <v>3</v>
      </c>
      <c r="H4442" t="s">
        <v>12670</v>
      </c>
      <c r="I4442" t="s">
        <v>26692</v>
      </c>
      <c r="J4442" t="s">
        <v>12668</v>
      </c>
      <c r="K4442" t="s">
        <v>32515</v>
      </c>
      <c r="L4442" t="s">
        <v>33629</v>
      </c>
    </row>
    <row r="4443" spans="1:12" x14ac:dyDescent="0.55000000000000004">
      <c r="A4443" t="str">
        <f t="shared" si="207"/>
        <v>103112743</v>
      </c>
      <c r="B4443" t="s">
        <v>12671</v>
      </c>
      <c r="C4443" t="s">
        <v>8557</v>
      </c>
      <c r="D4443" t="str">
        <f t="shared" si="208"/>
        <v>OK</v>
      </c>
      <c r="E4443" t="str">
        <f t="shared" si="209"/>
        <v>BLAIR</v>
      </c>
      <c r="F4443" t="s">
        <v>12672</v>
      </c>
      <c r="G4443" t="s">
        <v>3</v>
      </c>
      <c r="H4443" t="s">
        <v>12673</v>
      </c>
      <c r="I4443" t="s">
        <v>26693</v>
      </c>
      <c r="J4443" t="s">
        <v>8557</v>
      </c>
      <c r="K4443" t="s">
        <v>32516</v>
      </c>
      <c r="L4443" t="s">
        <v>33629</v>
      </c>
    </row>
    <row r="4444" spans="1:12" x14ac:dyDescent="0.55000000000000004">
      <c r="A4444" t="str">
        <f t="shared" si="207"/>
        <v>103112853</v>
      </c>
      <c r="B4444" t="s">
        <v>12674</v>
      </c>
      <c r="C4444" t="s">
        <v>12675</v>
      </c>
      <c r="D4444" t="str">
        <f t="shared" si="208"/>
        <v>OK</v>
      </c>
      <c r="E4444" t="str">
        <f t="shared" si="209"/>
        <v>OWASSO</v>
      </c>
      <c r="F4444" t="s">
        <v>12676</v>
      </c>
      <c r="G4444" t="s">
        <v>120</v>
      </c>
      <c r="H4444" t="s">
        <v>63</v>
      </c>
      <c r="I4444" t="s">
        <v>26694</v>
      </c>
      <c r="J4444" t="s">
        <v>12675</v>
      </c>
      <c r="K4444" t="s">
        <v>32517</v>
      </c>
      <c r="L4444" t="s">
        <v>33629</v>
      </c>
    </row>
    <row r="4445" spans="1:12" x14ac:dyDescent="0.55000000000000004">
      <c r="A4445" t="str">
        <f t="shared" si="207"/>
        <v>103112947</v>
      </c>
      <c r="B4445" t="s">
        <v>12677</v>
      </c>
      <c r="C4445" t="s">
        <v>12334</v>
      </c>
      <c r="D4445" t="str">
        <f t="shared" si="208"/>
        <v>OK</v>
      </c>
      <c r="E4445" t="str">
        <f t="shared" si="209"/>
        <v>MUSKOGEE</v>
      </c>
      <c r="F4445" t="s">
        <v>12514</v>
      </c>
      <c r="G4445" t="s">
        <v>3</v>
      </c>
      <c r="H4445" t="s">
        <v>12678</v>
      </c>
      <c r="I4445" t="s">
        <v>26695</v>
      </c>
      <c r="J4445" t="s">
        <v>12334</v>
      </c>
      <c r="K4445" t="s">
        <v>32480</v>
      </c>
      <c r="L4445" t="s">
        <v>33629</v>
      </c>
    </row>
    <row r="4446" spans="1:12" x14ac:dyDescent="0.55000000000000004">
      <c r="A4446" t="str">
        <f t="shared" si="207"/>
        <v>103112976</v>
      </c>
      <c r="B4446" t="s">
        <v>12679</v>
      </c>
      <c r="C4446" t="s">
        <v>9373</v>
      </c>
      <c r="D4446" t="str">
        <f t="shared" si="208"/>
        <v>AR</v>
      </c>
      <c r="E4446" t="str">
        <f t="shared" si="209"/>
        <v>FAYETTEVILLE</v>
      </c>
      <c r="F4446" t="s">
        <v>9374</v>
      </c>
      <c r="G4446" t="s">
        <v>3</v>
      </c>
      <c r="H4446" t="s">
        <v>12680</v>
      </c>
      <c r="I4446" t="s">
        <v>26696</v>
      </c>
      <c r="J4446" t="s">
        <v>9373</v>
      </c>
      <c r="K4446" t="s">
        <v>30826</v>
      </c>
      <c r="L4446" t="s">
        <v>33621</v>
      </c>
    </row>
    <row r="4447" spans="1:12" x14ac:dyDescent="0.55000000000000004">
      <c r="A4447" t="str">
        <f t="shared" si="207"/>
        <v>103112992</v>
      </c>
      <c r="B4447" t="s">
        <v>12681</v>
      </c>
      <c r="C4447" t="s">
        <v>11370</v>
      </c>
      <c r="D4447" t="str">
        <f t="shared" si="208"/>
        <v>OK</v>
      </c>
      <c r="E4447" t="str">
        <f t="shared" si="209"/>
        <v>DUNCAN</v>
      </c>
      <c r="F4447" t="s">
        <v>12405</v>
      </c>
      <c r="G4447" t="s">
        <v>120</v>
      </c>
      <c r="H4447" t="s">
        <v>63</v>
      </c>
      <c r="I4447" t="s">
        <v>26697</v>
      </c>
      <c r="J4447" t="s">
        <v>11370</v>
      </c>
      <c r="K4447" t="s">
        <v>32455</v>
      </c>
      <c r="L4447" t="s">
        <v>33629</v>
      </c>
    </row>
    <row r="4448" spans="1:12" x14ac:dyDescent="0.55000000000000004">
      <c r="A4448" t="str">
        <f t="shared" si="207"/>
        <v>103113276</v>
      </c>
      <c r="B4448" t="s">
        <v>12682</v>
      </c>
      <c r="C4448" t="s">
        <v>12683</v>
      </c>
      <c r="D4448" t="str">
        <f t="shared" si="208"/>
        <v>OK</v>
      </c>
      <c r="E4448" t="str">
        <f t="shared" si="209"/>
        <v>NORMAN</v>
      </c>
      <c r="F4448" t="s">
        <v>12256</v>
      </c>
      <c r="G4448" t="s">
        <v>3</v>
      </c>
      <c r="H4448" t="s">
        <v>12684</v>
      </c>
      <c r="I4448" t="s">
        <v>26698</v>
      </c>
      <c r="J4448" t="s">
        <v>12683</v>
      </c>
      <c r="K4448" t="s">
        <v>32425</v>
      </c>
      <c r="L4448" t="s">
        <v>33629</v>
      </c>
    </row>
    <row r="4449" spans="1:12" x14ac:dyDescent="0.55000000000000004">
      <c r="A4449" t="str">
        <f t="shared" si="207"/>
        <v>103189307</v>
      </c>
      <c r="B4449" t="s">
        <v>12685</v>
      </c>
      <c r="C4449" t="s">
        <v>9811</v>
      </c>
      <c r="D4449" t="str">
        <f t="shared" si="208"/>
        <v>OK</v>
      </c>
      <c r="E4449" t="str">
        <f t="shared" si="209"/>
        <v>TULSA</v>
      </c>
      <c r="F4449" t="s">
        <v>12313</v>
      </c>
      <c r="G4449" t="s">
        <v>3</v>
      </c>
      <c r="H4449" t="s">
        <v>12686</v>
      </c>
      <c r="I4449" t="s">
        <v>26699</v>
      </c>
      <c r="J4449" t="s">
        <v>9811</v>
      </c>
      <c r="K4449" t="s">
        <v>32436</v>
      </c>
      <c r="L4449" t="s">
        <v>33629</v>
      </c>
    </row>
    <row r="4450" spans="1:12" x14ac:dyDescent="0.55000000000000004">
      <c r="A4450" t="str">
        <f t="shared" si="207"/>
        <v>103189682</v>
      </c>
      <c r="B4450" t="s">
        <v>12687</v>
      </c>
      <c r="C4450" t="s">
        <v>12688</v>
      </c>
      <c r="D4450" t="str">
        <f t="shared" si="208"/>
        <v>OK</v>
      </c>
      <c r="E4450" t="str">
        <f t="shared" si="209"/>
        <v>GROVE</v>
      </c>
      <c r="F4450" t="s">
        <v>12689</v>
      </c>
      <c r="G4450" t="s">
        <v>120</v>
      </c>
      <c r="H4450" t="s">
        <v>63</v>
      </c>
      <c r="I4450" t="s">
        <v>26700</v>
      </c>
      <c r="J4450" t="s">
        <v>12688</v>
      </c>
      <c r="K4450" t="s">
        <v>32518</v>
      </c>
      <c r="L4450" t="s">
        <v>33629</v>
      </c>
    </row>
    <row r="4451" spans="1:12" x14ac:dyDescent="0.55000000000000004">
      <c r="A4451" t="str">
        <f t="shared" si="207"/>
        <v>103900036</v>
      </c>
      <c r="B4451" t="s">
        <v>12690</v>
      </c>
      <c r="C4451" t="s">
        <v>9407</v>
      </c>
      <c r="D4451" t="str">
        <f t="shared" si="208"/>
        <v>OK</v>
      </c>
      <c r="E4451" t="str">
        <f t="shared" si="209"/>
        <v>TULSA</v>
      </c>
      <c r="F4451" t="s">
        <v>12313</v>
      </c>
      <c r="G4451" t="s">
        <v>3</v>
      </c>
      <c r="H4451" t="s">
        <v>12027</v>
      </c>
      <c r="I4451" t="s">
        <v>26701</v>
      </c>
      <c r="J4451" t="s">
        <v>9407</v>
      </c>
      <c r="K4451" t="s">
        <v>32436</v>
      </c>
      <c r="L4451" t="s">
        <v>33629</v>
      </c>
    </row>
    <row r="4452" spans="1:12" x14ac:dyDescent="0.55000000000000004">
      <c r="A4452" t="str">
        <f t="shared" si="207"/>
        <v>103901569</v>
      </c>
      <c r="B4452" t="s">
        <v>12691</v>
      </c>
      <c r="C4452" t="s">
        <v>12692</v>
      </c>
      <c r="D4452" t="str">
        <f t="shared" si="208"/>
        <v>OK</v>
      </c>
      <c r="E4452" t="str">
        <f t="shared" si="209"/>
        <v>TULSA</v>
      </c>
      <c r="F4452" t="s">
        <v>12313</v>
      </c>
      <c r="G4452" t="s">
        <v>3</v>
      </c>
      <c r="H4452" t="s">
        <v>12693</v>
      </c>
      <c r="I4452" t="s">
        <v>26702</v>
      </c>
      <c r="J4452" t="s">
        <v>12692</v>
      </c>
      <c r="K4452" t="s">
        <v>32436</v>
      </c>
      <c r="L4452" t="s">
        <v>33629</v>
      </c>
    </row>
    <row r="4453" spans="1:12" x14ac:dyDescent="0.55000000000000004">
      <c r="A4453" t="str">
        <f t="shared" si="207"/>
        <v>103902717</v>
      </c>
      <c r="B4453" t="s">
        <v>12694</v>
      </c>
      <c r="C4453" t="s">
        <v>1549</v>
      </c>
      <c r="D4453" t="str">
        <f t="shared" si="208"/>
        <v>OK</v>
      </c>
      <c r="E4453" t="str">
        <f t="shared" si="209"/>
        <v>TULSA</v>
      </c>
      <c r="F4453" t="s">
        <v>12313</v>
      </c>
      <c r="G4453" t="s">
        <v>3</v>
      </c>
      <c r="H4453" t="s">
        <v>12695</v>
      </c>
      <c r="I4453" t="s">
        <v>26703</v>
      </c>
      <c r="J4453" t="s">
        <v>1549</v>
      </c>
      <c r="K4453" t="s">
        <v>32436</v>
      </c>
      <c r="L4453" t="s">
        <v>33629</v>
      </c>
    </row>
    <row r="4454" spans="1:12" x14ac:dyDescent="0.55000000000000004">
      <c r="A4454" t="str">
        <f t="shared" si="207"/>
        <v>103903046</v>
      </c>
      <c r="B4454" t="s">
        <v>12696</v>
      </c>
      <c r="C4454" t="s">
        <v>12697</v>
      </c>
      <c r="D4454" t="str">
        <f t="shared" si="208"/>
        <v>OK</v>
      </c>
      <c r="E4454" t="str">
        <f t="shared" si="209"/>
        <v>TULSA</v>
      </c>
      <c r="F4454" t="s">
        <v>12313</v>
      </c>
      <c r="G4454" t="s">
        <v>3</v>
      </c>
      <c r="H4454" t="s">
        <v>12698</v>
      </c>
      <c r="I4454" t="s">
        <v>26704</v>
      </c>
      <c r="J4454" t="s">
        <v>12697</v>
      </c>
      <c r="K4454" t="s">
        <v>32436</v>
      </c>
      <c r="L4454" t="s">
        <v>33629</v>
      </c>
    </row>
    <row r="4455" spans="1:12" x14ac:dyDescent="0.55000000000000004">
      <c r="A4455" t="str">
        <f t="shared" si="207"/>
        <v>103908669</v>
      </c>
      <c r="B4455" t="s">
        <v>12699</v>
      </c>
      <c r="C4455" t="s">
        <v>3361</v>
      </c>
      <c r="D4455" t="str">
        <f t="shared" si="208"/>
        <v>OK</v>
      </c>
      <c r="E4455" t="str">
        <f t="shared" si="209"/>
        <v>TULSA</v>
      </c>
      <c r="F4455" t="s">
        <v>12313</v>
      </c>
      <c r="G4455" t="s">
        <v>3</v>
      </c>
      <c r="H4455" t="s">
        <v>12700</v>
      </c>
      <c r="I4455" t="s">
        <v>26705</v>
      </c>
      <c r="J4455" t="s">
        <v>3361</v>
      </c>
      <c r="K4455" t="s">
        <v>32436</v>
      </c>
      <c r="L4455" t="s">
        <v>33629</v>
      </c>
    </row>
    <row r="4456" spans="1:12" x14ac:dyDescent="0.55000000000000004">
      <c r="A4456" t="str">
        <f t="shared" si="207"/>
        <v>103912723</v>
      </c>
      <c r="B4456" t="s">
        <v>12701</v>
      </c>
      <c r="C4456" t="s">
        <v>12702</v>
      </c>
      <c r="D4456" t="str">
        <f t="shared" si="208"/>
        <v>OK</v>
      </c>
      <c r="E4456" t="str">
        <f t="shared" si="209"/>
        <v>TULSA</v>
      </c>
      <c r="F4456" t="s">
        <v>12313</v>
      </c>
      <c r="G4456" t="s">
        <v>120</v>
      </c>
      <c r="H4456" t="s">
        <v>12703</v>
      </c>
      <c r="I4456" t="s">
        <v>26706</v>
      </c>
      <c r="J4456" t="s">
        <v>12702</v>
      </c>
      <c r="K4456" t="s">
        <v>32436</v>
      </c>
      <c r="L4456" t="s">
        <v>33629</v>
      </c>
    </row>
    <row r="4457" spans="1:12" x14ac:dyDescent="0.55000000000000004">
      <c r="A4457" t="str">
        <f t="shared" si="207"/>
        <v>103912875</v>
      </c>
      <c r="B4457" t="s">
        <v>12704</v>
      </c>
      <c r="C4457" t="s">
        <v>12705</v>
      </c>
      <c r="D4457" t="str">
        <f t="shared" si="208"/>
        <v>OK</v>
      </c>
      <c r="E4457" t="str">
        <f t="shared" si="209"/>
        <v>TULSA</v>
      </c>
      <c r="F4457" t="s">
        <v>12313</v>
      </c>
      <c r="G4457" t="s">
        <v>120</v>
      </c>
      <c r="H4457" t="s">
        <v>63</v>
      </c>
      <c r="I4457" t="s">
        <v>26707</v>
      </c>
      <c r="J4457" t="s">
        <v>12705</v>
      </c>
      <c r="K4457" t="s">
        <v>32436</v>
      </c>
      <c r="L4457" t="s">
        <v>33629</v>
      </c>
    </row>
    <row r="4458" spans="1:12" x14ac:dyDescent="0.55000000000000004">
      <c r="A4458" t="str">
        <f t="shared" si="207"/>
        <v>103912985</v>
      </c>
      <c r="B4458" t="s">
        <v>12706</v>
      </c>
      <c r="C4458" t="s">
        <v>6944</v>
      </c>
      <c r="D4458" t="str">
        <f t="shared" si="208"/>
        <v>OK</v>
      </c>
      <c r="E4458" t="str">
        <f t="shared" si="209"/>
        <v>TULSA</v>
      </c>
      <c r="F4458" t="s">
        <v>12313</v>
      </c>
      <c r="G4458" t="s">
        <v>3</v>
      </c>
      <c r="H4458" t="s">
        <v>11015</v>
      </c>
      <c r="I4458" t="s">
        <v>26708</v>
      </c>
      <c r="J4458" t="s">
        <v>6944</v>
      </c>
      <c r="K4458" t="s">
        <v>32436</v>
      </c>
      <c r="L4458" t="s">
        <v>33629</v>
      </c>
    </row>
    <row r="4459" spans="1:12" x14ac:dyDescent="0.55000000000000004">
      <c r="A4459" t="str">
        <f t="shared" si="207"/>
        <v>104000016</v>
      </c>
      <c r="B4459" t="s">
        <v>12707</v>
      </c>
      <c r="C4459" t="s">
        <v>7010</v>
      </c>
      <c r="D4459" t="str">
        <f t="shared" si="208"/>
        <v>NE</v>
      </c>
      <c r="E4459" t="str">
        <f t="shared" si="209"/>
        <v>OMAHA</v>
      </c>
      <c r="F4459" t="s">
        <v>10668</v>
      </c>
      <c r="G4459" t="s">
        <v>3</v>
      </c>
      <c r="H4459" t="s">
        <v>3</v>
      </c>
      <c r="I4459" t="s">
        <v>26709</v>
      </c>
      <c r="J4459" t="s">
        <v>7010</v>
      </c>
      <c r="K4459" t="s">
        <v>32120</v>
      </c>
      <c r="L4459" t="s">
        <v>33623</v>
      </c>
    </row>
    <row r="4460" spans="1:12" x14ac:dyDescent="0.55000000000000004">
      <c r="A4460" t="str">
        <f t="shared" si="207"/>
        <v>104000029</v>
      </c>
      <c r="B4460" t="s">
        <v>12708</v>
      </c>
      <c r="C4460" t="s">
        <v>3173</v>
      </c>
      <c r="D4460" t="str">
        <f t="shared" si="208"/>
        <v>MN</v>
      </c>
      <c r="E4460" t="str">
        <f t="shared" si="209"/>
        <v>MINNEAPOLIS</v>
      </c>
      <c r="F4460" t="s">
        <v>10053</v>
      </c>
      <c r="G4460" t="s">
        <v>3</v>
      </c>
      <c r="H4460" t="s">
        <v>8395</v>
      </c>
      <c r="I4460" t="s">
        <v>26710</v>
      </c>
      <c r="J4460" t="s">
        <v>3173</v>
      </c>
      <c r="K4460" t="s">
        <v>31979</v>
      </c>
      <c r="L4460" t="s">
        <v>33607</v>
      </c>
    </row>
    <row r="4461" spans="1:12" x14ac:dyDescent="0.55000000000000004">
      <c r="A4461" t="str">
        <f t="shared" si="207"/>
        <v>104000469</v>
      </c>
      <c r="B4461" t="s">
        <v>12709</v>
      </c>
      <c r="C4461" t="s">
        <v>3511</v>
      </c>
      <c r="D4461" t="str">
        <f t="shared" si="208"/>
        <v>NE</v>
      </c>
      <c r="E4461" t="str">
        <f t="shared" si="209"/>
        <v>OMAHA</v>
      </c>
      <c r="F4461" t="s">
        <v>10668</v>
      </c>
      <c r="G4461" t="s">
        <v>3</v>
      </c>
      <c r="H4461" t="s">
        <v>2823</v>
      </c>
      <c r="I4461" t="s">
        <v>26711</v>
      </c>
      <c r="J4461" t="s">
        <v>3511</v>
      </c>
      <c r="K4461" t="s">
        <v>32120</v>
      </c>
      <c r="L4461" t="s">
        <v>33623</v>
      </c>
    </row>
    <row r="4462" spans="1:12" x14ac:dyDescent="0.55000000000000004">
      <c r="A4462" t="str">
        <f t="shared" si="207"/>
        <v>104000702</v>
      </c>
      <c r="B4462" t="s">
        <v>12710</v>
      </c>
      <c r="C4462" t="s">
        <v>7904</v>
      </c>
      <c r="D4462" t="str">
        <f t="shared" si="208"/>
        <v>SD</v>
      </c>
      <c r="E4462" t="str">
        <f t="shared" si="209"/>
        <v>WATERTOWN</v>
      </c>
      <c r="F4462" t="s">
        <v>12711</v>
      </c>
      <c r="G4462" t="s">
        <v>3</v>
      </c>
      <c r="H4462" t="s">
        <v>21</v>
      </c>
      <c r="I4462" t="s">
        <v>26712</v>
      </c>
      <c r="J4462" t="s">
        <v>7904</v>
      </c>
      <c r="K4462" t="s">
        <v>30471</v>
      </c>
      <c r="L4462" t="s">
        <v>33620</v>
      </c>
    </row>
    <row r="4463" spans="1:12" x14ac:dyDescent="0.55000000000000004">
      <c r="A4463" t="str">
        <f t="shared" si="207"/>
        <v>104000841</v>
      </c>
      <c r="B4463" t="s">
        <v>12712</v>
      </c>
      <c r="C4463" t="s">
        <v>12713</v>
      </c>
      <c r="D4463" t="str">
        <f t="shared" si="208"/>
        <v>NE</v>
      </c>
      <c r="E4463" t="str">
        <f t="shared" si="209"/>
        <v>OMAHA</v>
      </c>
      <c r="F4463" t="s">
        <v>10668</v>
      </c>
      <c r="G4463" t="s">
        <v>3</v>
      </c>
      <c r="H4463" t="s">
        <v>3</v>
      </c>
      <c r="I4463" t="s">
        <v>26713</v>
      </c>
      <c r="J4463" t="s">
        <v>12713</v>
      </c>
      <c r="K4463" t="s">
        <v>32120</v>
      </c>
      <c r="L4463" t="s">
        <v>33623</v>
      </c>
    </row>
    <row r="4464" spans="1:12" x14ac:dyDescent="0.55000000000000004">
      <c r="A4464" t="str">
        <f t="shared" si="207"/>
        <v>104000854</v>
      </c>
      <c r="B4464" t="s">
        <v>12714</v>
      </c>
      <c r="C4464" t="s">
        <v>6298</v>
      </c>
      <c r="D4464" t="str">
        <f t="shared" si="208"/>
        <v>NE</v>
      </c>
      <c r="E4464" t="str">
        <f t="shared" si="209"/>
        <v>OMAHA</v>
      </c>
      <c r="F4464" t="s">
        <v>10668</v>
      </c>
      <c r="G4464" t="s">
        <v>3</v>
      </c>
      <c r="H4464" t="s">
        <v>3</v>
      </c>
      <c r="I4464" t="s">
        <v>26714</v>
      </c>
      <c r="J4464" t="s">
        <v>6298</v>
      </c>
      <c r="K4464" t="s">
        <v>32120</v>
      </c>
      <c r="L4464" t="s">
        <v>33623</v>
      </c>
    </row>
    <row r="4465" spans="1:12" x14ac:dyDescent="0.55000000000000004">
      <c r="A4465" t="str">
        <f t="shared" si="207"/>
        <v>104000870</v>
      </c>
      <c r="B4465" t="s">
        <v>12715</v>
      </c>
      <c r="C4465" t="s">
        <v>8211</v>
      </c>
      <c r="D4465" t="str">
        <f t="shared" si="208"/>
        <v>NE</v>
      </c>
      <c r="E4465" t="str">
        <f t="shared" si="209"/>
        <v>OMAHA</v>
      </c>
      <c r="F4465" t="s">
        <v>10668</v>
      </c>
      <c r="G4465" t="s">
        <v>3</v>
      </c>
      <c r="H4465" t="s">
        <v>12716</v>
      </c>
      <c r="I4465" t="s">
        <v>26715</v>
      </c>
      <c r="J4465" t="s">
        <v>8211</v>
      </c>
      <c r="K4465" t="s">
        <v>32120</v>
      </c>
      <c r="L4465" t="s">
        <v>33623</v>
      </c>
    </row>
    <row r="4466" spans="1:12" x14ac:dyDescent="0.55000000000000004">
      <c r="A4466" t="str">
        <f t="shared" si="207"/>
        <v>104001138</v>
      </c>
      <c r="B4466" t="s">
        <v>12717</v>
      </c>
      <c r="C4466" t="s">
        <v>12718</v>
      </c>
      <c r="D4466" t="str">
        <f t="shared" si="208"/>
        <v>NE</v>
      </c>
      <c r="E4466" t="str">
        <f t="shared" si="209"/>
        <v>PAPILLION</v>
      </c>
      <c r="F4466" t="s">
        <v>12719</v>
      </c>
      <c r="G4466" t="s">
        <v>3</v>
      </c>
      <c r="H4466" t="s">
        <v>3</v>
      </c>
      <c r="I4466" t="s">
        <v>26716</v>
      </c>
      <c r="J4466" t="s">
        <v>12718</v>
      </c>
      <c r="K4466" t="s">
        <v>32519</v>
      </c>
      <c r="L4466" t="s">
        <v>33623</v>
      </c>
    </row>
    <row r="4467" spans="1:12" x14ac:dyDescent="0.55000000000000004">
      <c r="A4467" t="str">
        <f t="shared" si="207"/>
        <v>104001497</v>
      </c>
      <c r="B4467" t="s">
        <v>12720</v>
      </c>
      <c r="C4467" t="s">
        <v>12721</v>
      </c>
      <c r="D4467" t="str">
        <f t="shared" si="208"/>
        <v>NE</v>
      </c>
      <c r="E4467" t="str">
        <f t="shared" si="209"/>
        <v>OMAHA</v>
      </c>
      <c r="F4467" t="s">
        <v>10668</v>
      </c>
      <c r="G4467" t="s">
        <v>3</v>
      </c>
      <c r="H4467" t="s">
        <v>3</v>
      </c>
      <c r="I4467" t="s">
        <v>26717</v>
      </c>
      <c r="J4467" t="s">
        <v>12721</v>
      </c>
      <c r="K4467" t="s">
        <v>32120</v>
      </c>
      <c r="L4467" t="s">
        <v>33623</v>
      </c>
    </row>
    <row r="4468" spans="1:12" x14ac:dyDescent="0.55000000000000004">
      <c r="A4468" t="str">
        <f t="shared" si="207"/>
        <v>104001808</v>
      </c>
      <c r="B4468" t="s">
        <v>12722</v>
      </c>
      <c r="C4468" t="s">
        <v>12723</v>
      </c>
      <c r="D4468" t="str">
        <f t="shared" si="208"/>
        <v>NE</v>
      </c>
      <c r="E4468" t="str">
        <f t="shared" si="209"/>
        <v>OMAHA</v>
      </c>
      <c r="F4468" t="s">
        <v>10668</v>
      </c>
      <c r="G4468" t="s">
        <v>3</v>
      </c>
      <c r="H4468" t="s">
        <v>2134</v>
      </c>
      <c r="I4468" t="s">
        <v>26718</v>
      </c>
      <c r="J4468" t="s">
        <v>12723</v>
      </c>
      <c r="K4468" t="s">
        <v>32120</v>
      </c>
      <c r="L4468" t="s">
        <v>33623</v>
      </c>
    </row>
    <row r="4469" spans="1:12" x14ac:dyDescent="0.55000000000000004">
      <c r="A4469" t="str">
        <f t="shared" si="207"/>
        <v>104002894</v>
      </c>
      <c r="B4469" t="s">
        <v>12724</v>
      </c>
      <c r="C4469" t="s">
        <v>6370</v>
      </c>
      <c r="D4469" t="str">
        <f t="shared" si="208"/>
        <v>NE</v>
      </c>
      <c r="E4469" t="str">
        <f t="shared" si="209"/>
        <v>OMAHA</v>
      </c>
      <c r="F4469" t="s">
        <v>10668</v>
      </c>
      <c r="G4469" t="s">
        <v>3</v>
      </c>
      <c r="H4469" t="s">
        <v>12725</v>
      </c>
      <c r="I4469" t="s">
        <v>26719</v>
      </c>
      <c r="J4469" t="s">
        <v>6370</v>
      </c>
      <c r="K4469" t="s">
        <v>32120</v>
      </c>
      <c r="L4469" t="s">
        <v>33623</v>
      </c>
    </row>
    <row r="4470" spans="1:12" x14ac:dyDescent="0.55000000000000004">
      <c r="A4470" t="str">
        <f t="shared" si="207"/>
        <v>104014138</v>
      </c>
      <c r="B4470" t="s">
        <v>12726</v>
      </c>
      <c r="C4470" t="s">
        <v>12727</v>
      </c>
      <c r="D4470" t="str">
        <f t="shared" si="208"/>
        <v>NE</v>
      </c>
      <c r="E4470" t="str">
        <f t="shared" si="209"/>
        <v>OMAHA</v>
      </c>
      <c r="F4470" t="s">
        <v>10668</v>
      </c>
      <c r="G4470" t="s">
        <v>3</v>
      </c>
      <c r="H4470" t="s">
        <v>12728</v>
      </c>
      <c r="I4470" t="s">
        <v>26720</v>
      </c>
      <c r="J4470" t="s">
        <v>12727</v>
      </c>
      <c r="K4470" t="s">
        <v>32120</v>
      </c>
      <c r="L4470" t="s">
        <v>33623</v>
      </c>
    </row>
    <row r="4471" spans="1:12" x14ac:dyDescent="0.55000000000000004">
      <c r="A4471" t="str">
        <f t="shared" si="207"/>
        <v>104100783</v>
      </c>
      <c r="B4471" t="s">
        <v>12729</v>
      </c>
      <c r="C4471" t="s">
        <v>12730</v>
      </c>
      <c r="D4471" t="str">
        <f t="shared" si="208"/>
        <v>NE</v>
      </c>
      <c r="E4471" t="str">
        <f t="shared" si="209"/>
        <v>MCCOOK</v>
      </c>
      <c r="F4471" t="s">
        <v>12731</v>
      </c>
      <c r="G4471" t="s">
        <v>3</v>
      </c>
      <c r="H4471" t="s">
        <v>3</v>
      </c>
      <c r="I4471" t="s">
        <v>26721</v>
      </c>
      <c r="J4471" t="s">
        <v>12730</v>
      </c>
      <c r="K4471" t="s">
        <v>32520</v>
      </c>
      <c r="L4471" t="s">
        <v>33623</v>
      </c>
    </row>
    <row r="4472" spans="1:12" x14ac:dyDescent="0.55000000000000004">
      <c r="A4472" t="str">
        <f t="shared" si="207"/>
        <v>104100945</v>
      </c>
      <c r="B4472" t="s">
        <v>12732</v>
      </c>
      <c r="C4472" t="s">
        <v>12733</v>
      </c>
      <c r="D4472" t="str">
        <f t="shared" si="208"/>
        <v>NE</v>
      </c>
      <c r="E4472" t="str">
        <f t="shared" si="209"/>
        <v>CHADRON</v>
      </c>
      <c r="F4472" t="s">
        <v>12734</v>
      </c>
      <c r="G4472" t="s">
        <v>3</v>
      </c>
      <c r="H4472" t="s">
        <v>12735</v>
      </c>
      <c r="I4472" t="s">
        <v>26722</v>
      </c>
      <c r="J4472" t="s">
        <v>12733</v>
      </c>
      <c r="K4472" t="s">
        <v>32521</v>
      </c>
      <c r="L4472" t="s">
        <v>33623</v>
      </c>
    </row>
    <row r="4473" spans="1:12" x14ac:dyDescent="0.55000000000000004">
      <c r="A4473" t="str">
        <f t="shared" si="207"/>
        <v>104101258</v>
      </c>
      <c r="B4473" t="s">
        <v>12736</v>
      </c>
      <c r="C4473" t="s">
        <v>12737</v>
      </c>
      <c r="D4473" t="str">
        <f t="shared" si="208"/>
        <v>NE</v>
      </c>
      <c r="E4473" t="str">
        <f t="shared" si="209"/>
        <v>HARRISBURG</v>
      </c>
      <c r="F4473" t="s">
        <v>12738</v>
      </c>
      <c r="G4473" t="s">
        <v>3</v>
      </c>
      <c r="H4473" t="s">
        <v>12739</v>
      </c>
      <c r="I4473" t="s">
        <v>26723</v>
      </c>
      <c r="J4473" t="s">
        <v>12737</v>
      </c>
      <c r="K4473" t="s">
        <v>30595</v>
      </c>
      <c r="L4473" t="s">
        <v>33623</v>
      </c>
    </row>
    <row r="4474" spans="1:12" x14ac:dyDescent="0.55000000000000004">
      <c r="A4474" t="str">
        <f t="shared" si="207"/>
        <v>104101465</v>
      </c>
      <c r="B4474" t="s">
        <v>12740</v>
      </c>
      <c r="C4474" t="s">
        <v>12741</v>
      </c>
      <c r="D4474" t="str">
        <f t="shared" si="208"/>
        <v>NE</v>
      </c>
      <c r="E4474" t="str">
        <f t="shared" si="209"/>
        <v>ORD</v>
      </c>
      <c r="F4474" t="s">
        <v>12742</v>
      </c>
      <c r="G4474" t="s">
        <v>3</v>
      </c>
      <c r="H4474" t="s">
        <v>12743</v>
      </c>
      <c r="I4474" t="s">
        <v>26724</v>
      </c>
      <c r="J4474" t="s">
        <v>12741</v>
      </c>
      <c r="K4474" t="s">
        <v>32522</v>
      </c>
      <c r="L4474" t="s">
        <v>33623</v>
      </c>
    </row>
    <row r="4475" spans="1:12" x14ac:dyDescent="0.55000000000000004">
      <c r="A4475" t="str">
        <f t="shared" si="207"/>
        <v>104101627</v>
      </c>
      <c r="B4475" t="s">
        <v>12744</v>
      </c>
      <c r="C4475" t="s">
        <v>12046</v>
      </c>
      <c r="D4475" t="str">
        <f t="shared" si="208"/>
        <v>NE</v>
      </c>
      <c r="E4475" t="str">
        <f t="shared" si="209"/>
        <v>SIDNEY</v>
      </c>
      <c r="F4475" t="s">
        <v>12745</v>
      </c>
      <c r="G4475" t="s">
        <v>3</v>
      </c>
      <c r="H4475" t="s">
        <v>12746</v>
      </c>
      <c r="I4475" t="s">
        <v>26725</v>
      </c>
      <c r="J4475" t="s">
        <v>12046</v>
      </c>
      <c r="K4475" t="s">
        <v>32523</v>
      </c>
      <c r="L4475" t="s">
        <v>33623</v>
      </c>
    </row>
    <row r="4476" spans="1:12" x14ac:dyDescent="0.55000000000000004">
      <c r="A4476" t="str">
        <f t="shared" si="207"/>
        <v>104102192</v>
      </c>
      <c r="B4476" t="s">
        <v>12747</v>
      </c>
      <c r="C4476" t="s">
        <v>12748</v>
      </c>
      <c r="D4476" t="str">
        <f t="shared" si="208"/>
        <v>NE</v>
      </c>
      <c r="E4476" t="str">
        <f t="shared" si="209"/>
        <v>PIERCE</v>
      </c>
      <c r="F4476" t="s">
        <v>12749</v>
      </c>
      <c r="G4476" t="s">
        <v>3</v>
      </c>
      <c r="H4476" t="s">
        <v>1277</v>
      </c>
      <c r="I4476" t="s">
        <v>26726</v>
      </c>
      <c r="J4476" t="s">
        <v>12748</v>
      </c>
      <c r="K4476" t="s">
        <v>32524</v>
      </c>
      <c r="L4476" t="s">
        <v>33623</v>
      </c>
    </row>
    <row r="4477" spans="1:12" x14ac:dyDescent="0.55000000000000004">
      <c r="A4477" t="str">
        <f t="shared" si="207"/>
        <v>104102202</v>
      </c>
      <c r="B4477" t="s">
        <v>12750</v>
      </c>
      <c r="C4477" t="s">
        <v>12751</v>
      </c>
      <c r="D4477" t="str">
        <f t="shared" si="208"/>
        <v>NE</v>
      </c>
      <c r="E4477" t="str">
        <f t="shared" si="209"/>
        <v>SIDNEY</v>
      </c>
      <c r="F4477" t="s">
        <v>12745</v>
      </c>
      <c r="G4477" t="s">
        <v>3</v>
      </c>
      <c r="H4477" t="s">
        <v>9968</v>
      </c>
      <c r="I4477" t="s">
        <v>26727</v>
      </c>
      <c r="J4477" t="s">
        <v>12751</v>
      </c>
      <c r="K4477" t="s">
        <v>32523</v>
      </c>
      <c r="L4477" t="s">
        <v>33623</v>
      </c>
    </row>
    <row r="4478" spans="1:12" x14ac:dyDescent="0.55000000000000004">
      <c r="A4478" t="str">
        <f t="shared" si="207"/>
        <v>104102309</v>
      </c>
      <c r="B4478" t="s">
        <v>12752</v>
      </c>
      <c r="C4478" t="s">
        <v>12231</v>
      </c>
      <c r="D4478" t="str">
        <f t="shared" si="208"/>
        <v>NE</v>
      </c>
      <c r="E4478" t="str">
        <f t="shared" si="209"/>
        <v>SCOTTSBLUFF</v>
      </c>
      <c r="F4478" t="s">
        <v>12753</v>
      </c>
      <c r="G4478" t="s">
        <v>3</v>
      </c>
      <c r="H4478" t="s">
        <v>12232</v>
      </c>
      <c r="I4478" t="s">
        <v>26728</v>
      </c>
      <c r="J4478" t="s">
        <v>12231</v>
      </c>
      <c r="K4478" t="s">
        <v>32525</v>
      </c>
      <c r="L4478" t="s">
        <v>33623</v>
      </c>
    </row>
    <row r="4479" spans="1:12" x14ac:dyDescent="0.55000000000000004">
      <c r="A4479" t="str">
        <f t="shared" si="207"/>
        <v>104102587</v>
      </c>
      <c r="B4479" t="s">
        <v>12754</v>
      </c>
      <c r="C4479" t="s">
        <v>12755</v>
      </c>
      <c r="D4479" t="str">
        <f t="shared" si="208"/>
        <v>NE</v>
      </c>
      <c r="E4479" t="str">
        <f t="shared" si="209"/>
        <v>CAMBRIDGE</v>
      </c>
      <c r="F4479" t="s">
        <v>12756</v>
      </c>
      <c r="G4479" t="s">
        <v>3</v>
      </c>
      <c r="H4479" t="s">
        <v>12757</v>
      </c>
      <c r="I4479" t="s">
        <v>26729</v>
      </c>
      <c r="J4479" t="s">
        <v>12755</v>
      </c>
      <c r="K4479" t="s">
        <v>30358</v>
      </c>
      <c r="L4479" t="s">
        <v>33623</v>
      </c>
    </row>
    <row r="4480" spans="1:12" x14ac:dyDescent="0.55000000000000004">
      <c r="A4480" t="str">
        <f t="shared" si="207"/>
        <v>104102781</v>
      </c>
      <c r="B4480" t="s">
        <v>12758</v>
      </c>
      <c r="C4480" t="s">
        <v>12759</v>
      </c>
      <c r="D4480" t="str">
        <f t="shared" si="208"/>
        <v>NE</v>
      </c>
      <c r="E4480" t="str">
        <f t="shared" si="209"/>
        <v>GORDON</v>
      </c>
      <c r="F4480" t="s">
        <v>12760</v>
      </c>
      <c r="G4480" t="s">
        <v>3</v>
      </c>
      <c r="H4480" t="s">
        <v>12761</v>
      </c>
      <c r="I4480" t="s">
        <v>26730</v>
      </c>
      <c r="J4480" t="s">
        <v>12759</v>
      </c>
      <c r="K4480" t="s">
        <v>32526</v>
      </c>
      <c r="L4480" t="s">
        <v>33623</v>
      </c>
    </row>
    <row r="4481" spans="1:12" x14ac:dyDescent="0.55000000000000004">
      <c r="A4481" t="str">
        <f t="shared" si="207"/>
        <v>104102875</v>
      </c>
      <c r="B4481" t="s">
        <v>12762</v>
      </c>
      <c r="C4481" t="s">
        <v>12763</v>
      </c>
      <c r="D4481" t="str">
        <f t="shared" si="208"/>
        <v>NE</v>
      </c>
      <c r="E4481" t="str">
        <f t="shared" si="209"/>
        <v>TILDEN</v>
      </c>
      <c r="F4481" t="s">
        <v>12764</v>
      </c>
      <c r="G4481" t="s">
        <v>3</v>
      </c>
      <c r="H4481" t="s">
        <v>12765</v>
      </c>
      <c r="I4481" t="s">
        <v>26731</v>
      </c>
      <c r="J4481" t="s">
        <v>12763</v>
      </c>
      <c r="K4481" t="s">
        <v>32527</v>
      </c>
      <c r="L4481" t="s">
        <v>33623</v>
      </c>
    </row>
    <row r="4482" spans="1:12" x14ac:dyDescent="0.55000000000000004">
      <c r="A4482" t="str">
        <f t="shared" ref="A4482:A4545" si="210">LEFT(B4482,9)</f>
        <v>104102985</v>
      </c>
      <c r="B4482" t="s">
        <v>12766</v>
      </c>
      <c r="C4482" t="s">
        <v>12767</v>
      </c>
      <c r="D4482" t="str">
        <f t="shared" ref="D4482:D4545" si="211">LEFT(F4482,2)</f>
        <v>NE</v>
      </c>
      <c r="E4482" t="str">
        <f t="shared" ref="E4482:E4545" si="212">RIGHT(F4482,LEN(F4482)-2)</f>
        <v>NEWMAN GROVE</v>
      </c>
      <c r="F4482" t="s">
        <v>12768</v>
      </c>
      <c r="G4482" t="s">
        <v>3</v>
      </c>
      <c r="H4482" t="s">
        <v>12769</v>
      </c>
      <c r="I4482" t="s">
        <v>26732</v>
      </c>
      <c r="J4482" t="s">
        <v>12767</v>
      </c>
      <c r="K4482" t="s">
        <v>32528</v>
      </c>
      <c r="L4482" t="s">
        <v>33623</v>
      </c>
    </row>
    <row r="4483" spans="1:12" x14ac:dyDescent="0.55000000000000004">
      <c r="A4483" t="str">
        <f t="shared" si="210"/>
        <v>104103829</v>
      </c>
      <c r="B4483" t="s">
        <v>12770</v>
      </c>
      <c r="C4483" t="s">
        <v>12771</v>
      </c>
      <c r="D4483" t="str">
        <f t="shared" si="211"/>
        <v>NE</v>
      </c>
      <c r="E4483" t="str">
        <f t="shared" si="212"/>
        <v>CURTIS</v>
      </c>
      <c r="F4483" t="s">
        <v>12772</v>
      </c>
      <c r="G4483" t="s">
        <v>120</v>
      </c>
      <c r="H4483" t="s">
        <v>63</v>
      </c>
      <c r="I4483" t="s">
        <v>26733</v>
      </c>
      <c r="J4483" t="s">
        <v>12771</v>
      </c>
      <c r="K4483" t="s">
        <v>32529</v>
      </c>
      <c r="L4483" t="s">
        <v>33623</v>
      </c>
    </row>
    <row r="4484" spans="1:12" x14ac:dyDescent="0.55000000000000004">
      <c r="A4484" t="str">
        <f t="shared" si="210"/>
        <v>104106693</v>
      </c>
      <c r="B4484" t="s">
        <v>12773</v>
      </c>
      <c r="C4484" t="s">
        <v>12774</v>
      </c>
      <c r="D4484" t="str">
        <f t="shared" si="211"/>
        <v>NE</v>
      </c>
      <c r="E4484" t="str">
        <f t="shared" si="212"/>
        <v>BRUNING</v>
      </c>
      <c r="F4484" t="s">
        <v>12775</v>
      </c>
      <c r="G4484" t="s">
        <v>3</v>
      </c>
      <c r="H4484" t="s">
        <v>7999</v>
      </c>
      <c r="I4484" t="s">
        <v>26734</v>
      </c>
      <c r="J4484" t="s">
        <v>12774</v>
      </c>
      <c r="K4484" t="s">
        <v>32530</v>
      </c>
      <c r="L4484" t="s">
        <v>33623</v>
      </c>
    </row>
    <row r="4485" spans="1:12" x14ac:dyDescent="0.55000000000000004">
      <c r="A4485" t="str">
        <f t="shared" si="210"/>
        <v>104106716</v>
      </c>
      <c r="B4485" t="s">
        <v>12776</v>
      </c>
      <c r="C4485" t="s">
        <v>12777</v>
      </c>
      <c r="D4485" t="str">
        <f t="shared" si="211"/>
        <v>NE</v>
      </c>
      <c r="E4485" t="str">
        <f t="shared" si="212"/>
        <v>BRUNSWICK</v>
      </c>
      <c r="F4485" t="s">
        <v>12778</v>
      </c>
      <c r="G4485" t="s">
        <v>120</v>
      </c>
      <c r="H4485" t="s">
        <v>63</v>
      </c>
      <c r="I4485" t="s">
        <v>26735</v>
      </c>
      <c r="J4485" t="s">
        <v>12777</v>
      </c>
      <c r="K4485" t="s">
        <v>31037</v>
      </c>
      <c r="L4485" t="s">
        <v>33623</v>
      </c>
    </row>
    <row r="4486" spans="1:12" x14ac:dyDescent="0.55000000000000004">
      <c r="A4486" t="str">
        <f t="shared" si="210"/>
        <v>104107456</v>
      </c>
      <c r="B4486" t="s">
        <v>12779</v>
      </c>
      <c r="C4486" t="s">
        <v>12780</v>
      </c>
      <c r="D4486" t="str">
        <f t="shared" si="211"/>
        <v>NE</v>
      </c>
      <c r="E4486" t="str">
        <f t="shared" si="212"/>
        <v>MCCOOK</v>
      </c>
      <c r="F4486" t="s">
        <v>12731</v>
      </c>
      <c r="G4486" t="s">
        <v>120</v>
      </c>
      <c r="H4486" t="s">
        <v>3264</v>
      </c>
      <c r="I4486" t="s">
        <v>26736</v>
      </c>
      <c r="J4486" t="s">
        <v>12780</v>
      </c>
      <c r="K4486" t="s">
        <v>32520</v>
      </c>
      <c r="L4486" t="s">
        <v>33623</v>
      </c>
    </row>
    <row r="4487" spans="1:12" x14ac:dyDescent="0.55000000000000004">
      <c r="A4487" t="str">
        <f t="shared" si="210"/>
        <v>104107786</v>
      </c>
      <c r="B4487" t="s">
        <v>12781</v>
      </c>
      <c r="C4487" t="s">
        <v>12782</v>
      </c>
      <c r="D4487" t="str">
        <f t="shared" si="211"/>
        <v>NE</v>
      </c>
      <c r="E4487" t="str">
        <f t="shared" si="212"/>
        <v>LEWELLEN</v>
      </c>
      <c r="F4487" t="s">
        <v>12783</v>
      </c>
      <c r="G4487" t="s">
        <v>120</v>
      </c>
      <c r="H4487" t="s">
        <v>12784</v>
      </c>
      <c r="I4487" t="s">
        <v>26737</v>
      </c>
      <c r="J4487" t="s">
        <v>12782</v>
      </c>
      <c r="K4487" t="s">
        <v>32531</v>
      </c>
      <c r="L4487" t="s">
        <v>33623</v>
      </c>
    </row>
    <row r="4488" spans="1:12" x14ac:dyDescent="0.55000000000000004">
      <c r="A4488" t="str">
        <f t="shared" si="210"/>
        <v>104109739</v>
      </c>
      <c r="B4488" t="s">
        <v>12785</v>
      </c>
      <c r="C4488" t="s">
        <v>12786</v>
      </c>
      <c r="D4488" t="str">
        <f t="shared" si="211"/>
        <v>NE</v>
      </c>
      <c r="E4488" t="str">
        <f t="shared" si="212"/>
        <v>AINSWORTH</v>
      </c>
      <c r="F4488" t="s">
        <v>12787</v>
      </c>
      <c r="G4488" t="s">
        <v>3</v>
      </c>
      <c r="H4488" t="s">
        <v>12788</v>
      </c>
      <c r="I4488" t="s">
        <v>26738</v>
      </c>
      <c r="J4488" t="s">
        <v>12786</v>
      </c>
      <c r="K4488" t="s">
        <v>32532</v>
      </c>
      <c r="L4488" t="s">
        <v>33623</v>
      </c>
    </row>
    <row r="4489" spans="1:12" x14ac:dyDescent="0.55000000000000004">
      <c r="A4489" t="str">
        <f t="shared" si="210"/>
        <v>104110919</v>
      </c>
      <c r="B4489" t="s">
        <v>12789</v>
      </c>
      <c r="C4489" t="s">
        <v>12790</v>
      </c>
      <c r="D4489" t="str">
        <f t="shared" si="211"/>
        <v>NE</v>
      </c>
      <c r="E4489" t="str">
        <f t="shared" si="212"/>
        <v>BROKEN BOW</v>
      </c>
      <c r="F4489" t="s">
        <v>12791</v>
      </c>
      <c r="G4489" t="s">
        <v>3</v>
      </c>
      <c r="H4489" t="s">
        <v>9599</v>
      </c>
      <c r="I4489" t="s">
        <v>26739</v>
      </c>
      <c r="J4489" t="s">
        <v>12790</v>
      </c>
      <c r="K4489" t="s">
        <v>32514</v>
      </c>
      <c r="L4489" t="s">
        <v>33623</v>
      </c>
    </row>
    <row r="4490" spans="1:12" x14ac:dyDescent="0.55000000000000004">
      <c r="A4490" t="str">
        <f t="shared" si="210"/>
        <v>104110977</v>
      </c>
      <c r="B4490" t="s">
        <v>12792</v>
      </c>
      <c r="C4490" t="s">
        <v>12793</v>
      </c>
      <c r="D4490" t="str">
        <f t="shared" si="211"/>
        <v>NE</v>
      </c>
      <c r="E4490" t="str">
        <f t="shared" si="212"/>
        <v>HARTINGTON</v>
      </c>
      <c r="F4490" t="s">
        <v>12794</v>
      </c>
      <c r="G4490" t="s">
        <v>3</v>
      </c>
      <c r="H4490" t="s">
        <v>12795</v>
      </c>
      <c r="I4490" t="s">
        <v>26740</v>
      </c>
      <c r="J4490" t="s">
        <v>12793</v>
      </c>
      <c r="K4490" t="s">
        <v>32533</v>
      </c>
      <c r="L4490" t="s">
        <v>33623</v>
      </c>
    </row>
    <row r="4491" spans="1:12" x14ac:dyDescent="0.55000000000000004">
      <c r="A4491" t="str">
        <f t="shared" si="210"/>
        <v>104113039</v>
      </c>
      <c r="B4491" t="s">
        <v>12796</v>
      </c>
      <c r="C4491" t="s">
        <v>10016</v>
      </c>
      <c r="D4491" t="str">
        <f t="shared" si="211"/>
        <v>NE</v>
      </c>
      <c r="E4491" t="str">
        <f t="shared" si="212"/>
        <v>LAUREL</v>
      </c>
      <c r="F4491" t="s">
        <v>12797</v>
      </c>
      <c r="G4491" t="s">
        <v>3</v>
      </c>
      <c r="H4491" t="s">
        <v>12798</v>
      </c>
      <c r="I4491" t="s">
        <v>26741</v>
      </c>
      <c r="J4491" t="s">
        <v>10016</v>
      </c>
      <c r="K4491" t="s">
        <v>30928</v>
      </c>
      <c r="L4491" t="s">
        <v>33623</v>
      </c>
    </row>
    <row r="4492" spans="1:12" x14ac:dyDescent="0.55000000000000004">
      <c r="A4492" t="str">
        <f t="shared" si="210"/>
        <v>104113327</v>
      </c>
      <c r="B4492" t="s">
        <v>12799</v>
      </c>
      <c r="C4492" t="s">
        <v>12800</v>
      </c>
      <c r="D4492" t="str">
        <f t="shared" si="211"/>
        <v>NE</v>
      </c>
      <c r="E4492" t="str">
        <f t="shared" si="212"/>
        <v>ELGIN</v>
      </c>
      <c r="F4492" t="s">
        <v>12801</v>
      </c>
      <c r="G4492" t="s">
        <v>3</v>
      </c>
      <c r="H4492" t="s">
        <v>4979</v>
      </c>
      <c r="I4492" t="s">
        <v>26742</v>
      </c>
      <c r="J4492" t="s">
        <v>12800</v>
      </c>
      <c r="K4492" t="s">
        <v>31371</v>
      </c>
      <c r="L4492" t="s">
        <v>33623</v>
      </c>
    </row>
    <row r="4493" spans="1:12" x14ac:dyDescent="0.55000000000000004">
      <c r="A4493" t="str">
        <f t="shared" si="210"/>
        <v>104113343</v>
      </c>
      <c r="B4493" t="s">
        <v>12802</v>
      </c>
      <c r="C4493" t="s">
        <v>3677</v>
      </c>
      <c r="D4493" t="str">
        <f t="shared" si="211"/>
        <v>NE</v>
      </c>
      <c r="E4493" t="str">
        <f t="shared" si="212"/>
        <v>SCOTTSBLUFF</v>
      </c>
      <c r="F4493" t="s">
        <v>12753</v>
      </c>
      <c r="G4493" t="s">
        <v>3</v>
      </c>
      <c r="H4493" t="s">
        <v>12803</v>
      </c>
      <c r="I4493" t="s">
        <v>26743</v>
      </c>
      <c r="J4493" t="s">
        <v>3677</v>
      </c>
      <c r="K4493" t="s">
        <v>32525</v>
      </c>
      <c r="L4493" t="s">
        <v>33623</v>
      </c>
    </row>
    <row r="4494" spans="1:12" x14ac:dyDescent="0.55000000000000004">
      <c r="A4494" t="str">
        <f t="shared" si="210"/>
        <v>104113521</v>
      </c>
      <c r="B4494" t="s">
        <v>12804</v>
      </c>
      <c r="C4494" t="s">
        <v>12805</v>
      </c>
      <c r="D4494" t="str">
        <f t="shared" si="211"/>
        <v>NE</v>
      </c>
      <c r="E4494" t="str">
        <f t="shared" si="212"/>
        <v>BATTLE CREEK</v>
      </c>
      <c r="F4494" t="s">
        <v>12806</v>
      </c>
      <c r="G4494" t="s">
        <v>3</v>
      </c>
      <c r="H4494" t="s">
        <v>4979</v>
      </c>
      <c r="I4494" t="s">
        <v>26744</v>
      </c>
      <c r="J4494" t="s">
        <v>12805</v>
      </c>
      <c r="K4494" t="s">
        <v>32534</v>
      </c>
      <c r="L4494" t="s">
        <v>33623</v>
      </c>
    </row>
    <row r="4495" spans="1:12" x14ac:dyDescent="0.55000000000000004">
      <c r="A4495" t="str">
        <f t="shared" si="210"/>
        <v>104113550</v>
      </c>
      <c r="B4495" t="s">
        <v>12807</v>
      </c>
      <c r="C4495" t="s">
        <v>12808</v>
      </c>
      <c r="D4495" t="str">
        <f t="shared" si="211"/>
        <v>NE</v>
      </c>
      <c r="E4495" t="str">
        <f t="shared" si="212"/>
        <v>BUTTE</v>
      </c>
      <c r="F4495" t="s">
        <v>12809</v>
      </c>
      <c r="G4495" t="s">
        <v>3</v>
      </c>
      <c r="H4495" t="s">
        <v>12810</v>
      </c>
      <c r="I4495" t="s">
        <v>26745</v>
      </c>
      <c r="J4495" t="s">
        <v>12808</v>
      </c>
      <c r="K4495" t="s">
        <v>32225</v>
      </c>
      <c r="L4495" t="s">
        <v>33623</v>
      </c>
    </row>
    <row r="4496" spans="1:12" x14ac:dyDescent="0.55000000000000004">
      <c r="A4496" t="str">
        <f t="shared" si="210"/>
        <v>104113819</v>
      </c>
      <c r="B4496" t="s">
        <v>12811</v>
      </c>
      <c r="C4496" t="s">
        <v>12812</v>
      </c>
      <c r="D4496" t="str">
        <f t="shared" si="211"/>
        <v>NE</v>
      </c>
      <c r="E4496" t="str">
        <f t="shared" si="212"/>
        <v>LINCOLN</v>
      </c>
      <c r="F4496" t="s">
        <v>12813</v>
      </c>
      <c r="G4496" t="s">
        <v>3</v>
      </c>
      <c r="H4496" t="s">
        <v>7501</v>
      </c>
      <c r="I4496" t="s">
        <v>26746</v>
      </c>
      <c r="J4496" t="s">
        <v>12812</v>
      </c>
      <c r="K4496" t="s">
        <v>31283</v>
      </c>
      <c r="L4496" t="s">
        <v>33623</v>
      </c>
    </row>
    <row r="4497" spans="1:12" x14ac:dyDescent="0.55000000000000004">
      <c r="A4497" t="str">
        <f t="shared" si="210"/>
        <v>104113958</v>
      </c>
      <c r="B4497" t="s">
        <v>12814</v>
      </c>
      <c r="C4497" t="s">
        <v>12815</v>
      </c>
      <c r="D4497" t="str">
        <f t="shared" si="211"/>
        <v>NE</v>
      </c>
      <c r="E4497" t="str">
        <f t="shared" si="212"/>
        <v>OGALLALA</v>
      </c>
      <c r="F4497" t="s">
        <v>12816</v>
      </c>
      <c r="G4497" t="s">
        <v>3</v>
      </c>
      <c r="H4497" t="s">
        <v>3</v>
      </c>
      <c r="I4497" t="s">
        <v>26747</v>
      </c>
      <c r="J4497" t="s">
        <v>12815</v>
      </c>
      <c r="K4497" t="s">
        <v>32535</v>
      </c>
      <c r="L4497" t="s">
        <v>33623</v>
      </c>
    </row>
    <row r="4498" spans="1:12" x14ac:dyDescent="0.55000000000000004">
      <c r="A4498" t="str">
        <f t="shared" si="210"/>
        <v>104113990</v>
      </c>
      <c r="B4498" t="s">
        <v>12817</v>
      </c>
      <c r="C4498" t="s">
        <v>12818</v>
      </c>
      <c r="D4498" t="str">
        <f t="shared" si="211"/>
        <v>NE</v>
      </c>
      <c r="E4498" t="str">
        <f t="shared" si="212"/>
        <v>MCCOOK</v>
      </c>
      <c r="F4498" t="s">
        <v>12731</v>
      </c>
      <c r="G4498" t="s">
        <v>3</v>
      </c>
      <c r="H4498" t="s">
        <v>12819</v>
      </c>
      <c r="I4498" t="s">
        <v>26748</v>
      </c>
      <c r="J4498" t="s">
        <v>12818</v>
      </c>
      <c r="K4498" t="s">
        <v>32520</v>
      </c>
      <c r="L4498" t="s">
        <v>33623</v>
      </c>
    </row>
    <row r="4499" spans="1:12" x14ac:dyDescent="0.55000000000000004">
      <c r="A4499" t="str">
        <f t="shared" si="210"/>
        <v>104189461</v>
      </c>
      <c r="B4499" t="s">
        <v>12820</v>
      </c>
      <c r="C4499" t="s">
        <v>12821</v>
      </c>
      <c r="D4499" t="str">
        <f t="shared" si="211"/>
        <v>NE</v>
      </c>
      <c r="E4499" t="str">
        <f t="shared" si="212"/>
        <v>IMPERIAL</v>
      </c>
      <c r="F4499" t="s">
        <v>12822</v>
      </c>
      <c r="G4499" t="s">
        <v>3</v>
      </c>
      <c r="H4499" t="s">
        <v>6387</v>
      </c>
      <c r="I4499" t="s">
        <v>26749</v>
      </c>
      <c r="J4499" t="s">
        <v>12821</v>
      </c>
      <c r="K4499" t="s">
        <v>32536</v>
      </c>
      <c r="L4499" t="s">
        <v>33623</v>
      </c>
    </row>
    <row r="4500" spans="1:12" x14ac:dyDescent="0.55000000000000004">
      <c r="A4500" t="str">
        <f t="shared" si="210"/>
        <v>104900048</v>
      </c>
      <c r="B4500" t="s">
        <v>12823</v>
      </c>
      <c r="C4500" t="s">
        <v>7010</v>
      </c>
      <c r="D4500" t="str">
        <f t="shared" si="211"/>
        <v>NE</v>
      </c>
      <c r="E4500" t="str">
        <f t="shared" si="212"/>
        <v>OMAHA</v>
      </c>
      <c r="F4500" t="s">
        <v>10668</v>
      </c>
      <c r="G4500" t="s">
        <v>3</v>
      </c>
      <c r="H4500" t="s">
        <v>10669</v>
      </c>
      <c r="I4500" t="s">
        <v>26750</v>
      </c>
      <c r="J4500" t="s">
        <v>7010</v>
      </c>
      <c r="K4500" t="s">
        <v>32120</v>
      </c>
      <c r="L4500" t="s">
        <v>33623</v>
      </c>
    </row>
    <row r="4501" spans="1:12" x14ac:dyDescent="0.55000000000000004">
      <c r="A4501" t="str">
        <f t="shared" si="210"/>
        <v>104900116</v>
      </c>
      <c r="B4501" t="s">
        <v>12824</v>
      </c>
      <c r="C4501" t="s">
        <v>3677</v>
      </c>
      <c r="D4501" t="str">
        <f t="shared" si="211"/>
        <v>NE</v>
      </c>
      <c r="E4501" t="str">
        <f t="shared" si="212"/>
        <v>FREMONT</v>
      </c>
      <c r="F4501" t="s">
        <v>12825</v>
      </c>
      <c r="G4501" t="s">
        <v>120</v>
      </c>
      <c r="H4501" t="s">
        <v>6862</v>
      </c>
      <c r="I4501" t="s">
        <v>26751</v>
      </c>
      <c r="J4501" t="s">
        <v>3677</v>
      </c>
      <c r="K4501" t="s">
        <v>30621</v>
      </c>
      <c r="L4501" t="s">
        <v>33623</v>
      </c>
    </row>
    <row r="4502" spans="1:12" x14ac:dyDescent="0.55000000000000004">
      <c r="A4502" t="str">
        <f t="shared" si="210"/>
        <v>104900349</v>
      </c>
      <c r="B4502" t="s">
        <v>12826</v>
      </c>
      <c r="C4502" t="s">
        <v>2667</v>
      </c>
      <c r="D4502" t="str">
        <f t="shared" si="211"/>
        <v>NE</v>
      </c>
      <c r="E4502" t="str">
        <f t="shared" si="212"/>
        <v>YORK</v>
      </c>
      <c r="F4502" t="s">
        <v>12827</v>
      </c>
      <c r="G4502" t="s">
        <v>3</v>
      </c>
      <c r="H4502" t="s">
        <v>12828</v>
      </c>
      <c r="I4502" t="s">
        <v>26752</v>
      </c>
      <c r="J4502" t="s">
        <v>2667</v>
      </c>
      <c r="K4502" t="s">
        <v>30576</v>
      </c>
      <c r="L4502" t="s">
        <v>33623</v>
      </c>
    </row>
    <row r="4503" spans="1:12" x14ac:dyDescent="0.55000000000000004">
      <c r="A4503" t="str">
        <f t="shared" si="210"/>
        <v>104900459</v>
      </c>
      <c r="B4503" t="s">
        <v>12829</v>
      </c>
      <c r="C4503" t="s">
        <v>7010</v>
      </c>
      <c r="D4503" t="str">
        <f t="shared" si="211"/>
        <v>NE</v>
      </c>
      <c r="E4503" t="str">
        <f t="shared" si="212"/>
        <v>OMAHA</v>
      </c>
      <c r="F4503" t="s">
        <v>10668</v>
      </c>
      <c r="G4503" t="s">
        <v>3</v>
      </c>
      <c r="H4503" t="s">
        <v>10669</v>
      </c>
      <c r="I4503" t="s">
        <v>26753</v>
      </c>
      <c r="J4503" t="s">
        <v>7010</v>
      </c>
      <c r="K4503" t="s">
        <v>32120</v>
      </c>
      <c r="L4503" t="s">
        <v>33623</v>
      </c>
    </row>
    <row r="4504" spans="1:12" x14ac:dyDescent="0.55000000000000004">
      <c r="A4504" t="str">
        <f t="shared" si="210"/>
        <v>104900527</v>
      </c>
      <c r="B4504" t="s">
        <v>12830</v>
      </c>
      <c r="C4504" t="s">
        <v>12831</v>
      </c>
      <c r="D4504" t="str">
        <f t="shared" si="211"/>
        <v>NE</v>
      </c>
      <c r="E4504" t="str">
        <f t="shared" si="212"/>
        <v>NEBRASKA CITY</v>
      </c>
      <c r="F4504" t="s">
        <v>12832</v>
      </c>
      <c r="G4504" t="s">
        <v>120</v>
      </c>
      <c r="H4504" t="s">
        <v>12833</v>
      </c>
      <c r="I4504" t="s">
        <v>26754</v>
      </c>
      <c r="J4504" t="s">
        <v>12831</v>
      </c>
      <c r="K4504" t="s">
        <v>32537</v>
      </c>
      <c r="L4504" t="s">
        <v>33623</v>
      </c>
    </row>
    <row r="4505" spans="1:12" x14ac:dyDescent="0.55000000000000004">
      <c r="A4505" t="str">
        <f t="shared" si="210"/>
        <v>104900585</v>
      </c>
      <c r="B4505" t="s">
        <v>12834</v>
      </c>
      <c r="C4505" t="s">
        <v>12835</v>
      </c>
      <c r="D4505" t="str">
        <f t="shared" si="211"/>
        <v>NE</v>
      </c>
      <c r="E4505" t="str">
        <f t="shared" si="212"/>
        <v>FAIRBURY</v>
      </c>
      <c r="F4505" t="s">
        <v>12836</v>
      </c>
      <c r="G4505" t="s">
        <v>3</v>
      </c>
      <c r="H4505" t="s">
        <v>6911</v>
      </c>
      <c r="I4505" t="s">
        <v>26755</v>
      </c>
      <c r="J4505" t="s">
        <v>12835</v>
      </c>
      <c r="K4505" t="s">
        <v>32538</v>
      </c>
      <c r="L4505" t="s">
        <v>33623</v>
      </c>
    </row>
    <row r="4506" spans="1:12" x14ac:dyDescent="0.55000000000000004">
      <c r="A4506" t="str">
        <f t="shared" si="210"/>
        <v>104900679</v>
      </c>
      <c r="B4506" t="s">
        <v>12837</v>
      </c>
      <c r="C4506" t="s">
        <v>7010</v>
      </c>
      <c r="D4506" t="str">
        <f t="shared" si="211"/>
        <v>NE</v>
      </c>
      <c r="E4506" t="str">
        <f t="shared" si="212"/>
        <v>OMAHA</v>
      </c>
      <c r="F4506" t="s">
        <v>10668</v>
      </c>
      <c r="G4506" t="s">
        <v>3</v>
      </c>
      <c r="H4506" t="s">
        <v>10669</v>
      </c>
      <c r="I4506" t="s">
        <v>26756</v>
      </c>
      <c r="J4506" t="s">
        <v>7010</v>
      </c>
      <c r="K4506" t="s">
        <v>32120</v>
      </c>
      <c r="L4506" t="s">
        <v>33623</v>
      </c>
    </row>
    <row r="4507" spans="1:12" x14ac:dyDescent="0.55000000000000004">
      <c r="A4507" t="str">
        <f t="shared" si="210"/>
        <v>104900721</v>
      </c>
      <c r="B4507" t="s">
        <v>12838</v>
      </c>
      <c r="C4507" t="s">
        <v>7010</v>
      </c>
      <c r="D4507" t="str">
        <f t="shared" si="211"/>
        <v>NE</v>
      </c>
      <c r="E4507" t="str">
        <f t="shared" si="212"/>
        <v>OMAHA</v>
      </c>
      <c r="F4507" t="s">
        <v>10668</v>
      </c>
      <c r="G4507" t="s">
        <v>3</v>
      </c>
      <c r="H4507" t="s">
        <v>10669</v>
      </c>
      <c r="I4507" t="s">
        <v>26757</v>
      </c>
      <c r="J4507" t="s">
        <v>7010</v>
      </c>
      <c r="K4507" t="s">
        <v>32120</v>
      </c>
      <c r="L4507" t="s">
        <v>33623</v>
      </c>
    </row>
    <row r="4508" spans="1:12" x14ac:dyDescent="0.55000000000000004">
      <c r="A4508" t="str">
        <f t="shared" si="210"/>
        <v>104900750</v>
      </c>
      <c r="B4508" t="s">
        <v>12839</v>
      </c>
      <c r="C4508" t="s">
        <v>12840</v>
      </c>
      <c r="D4508" t="str">
        <f t="shared" si="211"/>
        <v>NE</v>
      </c>
      <c r="E4508" t="str">
        <f t="shared" si="212"/>
        <v>PLATTSMOUTH</v>
      </c>
      <c r="F4508" t="s">
        <v>12841</v>
      </c>
      <c r="G4508" t="s">
        <v>3</v>
      </c>
      <c r="H4508" t="s">
        <v>12842</v>
      </c>
      <c r="I4508" t="s">
        <v>26758</v>
      </c>
      <c r="J4508" t="s">
        <v>12840</v>
      </c>
      <c r="K4508" t="s">
        <v>32539</v>
      </c>
      <c r="L4508" t="s">
        <v>33623</v>
      </c>
    </row>
    <row r="4509" spans="1:12" x14ac:dyDescent="0.55000000000000004">
      <c r="A4509" t="str">
        <f t="shared" si="210"/>
        <v>104900802</v>
      </c>
      <c r="B4509" t="s">
        <v>12843</v>
      </c>
      <c r="C4509" t="s">
        <v>5671</v>
      </c>
      <c r="D4509" t="str">
        <f t="shared" si="211"/>
        <v>NE</v>
      </c>
      <c r="E4509" t="str">
        <f t="shared" si="212"/>
        <v>FALLS CITY</v>
      </c>
      <c r="F4509" t="s">
        <v>12844</v>
      </c>
      <c r="G4509" t="s">
        <v>3</v>
      </c>
      <c r="H4509" t="s">
        <v>12845</v>
      </c>
      <c r="I4509" t="s">
        <v>26759</v>
      </c>
      <c r="J4509" t="s">
        <v>5671</v>
      </c>
      <c r="K4509" t="s">
        <v>32540</v>
      </c>
      <c r="L4509" t="s">
        <v>33623</v>
      </c>
    </row>
    <row r="4510" spans="1:12" x14ac:dyDescent="0.55000000000000004">
      <c r="A4510" t="str">
        <f t="shared" si="210"/>
        <v>104900938</v>
      </c>
      <c r="B4510" t="s">
        <v>12846</v>
      </c>
      <c r="C4510" t="s">
        <v>12847</v>
      </c>
      <c r="D4510" t="str">
        <f t="shared" si="211"/>
        <v>NE</v>
      </c>
      <c r="E4510" t="str">
        <f t="shared" si="212"/>
        <v>AUBURN</v>
      </c>
      <c r="F4510" t="s">
        <v>12848</v>
      </c>
      <c r="G4510" t="s">
        <v>3</v>
      </c>
      <c r="H4510" t="s">
        <v>12849</v>
      </c>
      <c r="I4510" t="s">
        <v>26760</v>
      </c>
      <c r="J4510" t="s">
        <v>12847</v>
      </c>
      <c r="K4510" t="s">
        <v>31069</v>
      </c>
      <c r="L4510" t="s">
        <v>33623</v>
      </c>
    </row>
    <row r="4511" spans="1:12" x14ac:dyDescent="0.55000000000000004">
      <c r="A4511" t="str">
        <f t="shared" si="210"/>
        <v>104901144</v>
      </c>
      <c r="B4511" t="s">
        <v>12850</v>
      </c>
      <c r="C4511" t="s">
        <v>12851</v>
      </c>
      <c r="D4511" t="str">
        <f t="shared" si="211"/>
        <v>NE</v>
      </c>
      <c r="E4511" t="str">
        <f t="shared" si="212"/>
        <v>CRETE</v>
      </c>
      <c r="F4511" t="s">
        <v>12852</v>
      </c>
      <c r="G4511" t="s">
        <v>3</v>
      </c>
      <c r="H4511" t="s">
        <v>12853</v>
      </c>
      <c r="I4511" t="s">
        <v>26761</v>
      </c>
      <c r="J4511" t="s">
        <v>12851</v>
      </c>
      <c r="K4511" t="s">
        <v>32541</v>
      </c>
      <c r="L4511" t="s">
        <v>33623</v>
      </c>
    </row>
    <row r="4512" spans="1:12" x14ac:dyDescent="0.55000000000000004">
      <c r="A4512" t="str">
        <f t="shared" si="210"/>
        <v>104901238</v>
      </c>
      <c r="B4512" t="s">
        <v>12854</v>
      </c>
      <c r="C4512" t="s">
        <v>12855</v>
      </c>
      <c r="D4512" t="str">
        <f t="shared" si="211"/>
        <v>NE</v>
      </c>
      <c r="E4512" t="str">
        <f t="shared" si="212"/>
        <v>WAHOO</v>
      </c>
      <c r="F4512" t="s">
        <v>12856</v>
      </c>
      <c r="G4512" t="s">
        <v>3</v>
      </c>
      <c r="H4512" t="s">
        <v>12857</v>
      </c>
      <c r="I4512" t="s">
        <v>26762</v>
      </c>
      <c r="J4512" t="s">
        <v>12855</v>
      </c>
      <c r="K4512" t="s">
        <v>32542</v>
      </c>
      <c r="L4512" t="s">
        <v>33623</v>
      </c>
    </row>
    <row r="4513" spans="1:12" x14ac:dyDescent="0.55000000000000004">
      <c r="A4513" t="str">
        <f t="shared" si="210"/>
        <v>104901241</v>
      </c>
      <c r="B4513" t="s">
        <v>12858</v>
      </c>
      <c r="C4513" t="s">
        <v>12859</v>
      </c>
      <c r="D4513" t="str">
        <f t="shared" si="211"/>
        <v>NE</v>
      </c>
      <c r="E4513" t="str">
        <f t="shared" si="212"/>
        <v>SOUTH SIOUX CITY</v>
      </c>
      <c r="F4513" t="s">
        <v>12860</v>
      </c>
      <c r="G4513" t="s">
        <v>3</v>
      </c>
      <c r="H4513" t="s">
        <v>7371</v>
      </c>
      <c r="I4513" t="s">
        <v>26763</v>
      </c>
      <c r="J4513" t="s">
        <v>12859</v>
      </c>
      <c r="K4513" t="s">
        <v>32543</v>
      </c>
      <c r="L4513" t="s">
        <v>33623</v>
      </c>
    </row>
    <row r="4514" spans="1:12" x14ac:dyDescent="0.55000000000000004">
      <c r="A4514" t="str">
        <f t="shared" si="210"/>
        <v>104901335</v>
      </c>
      <c r="B4514" t="s">
        <v>12861</v>
      </c>
      <c r="C4514" t="s">
        <v>12862</v>
      </c>
      <c r="D4514" t="str">
        <f t="shared" si="211"/>
        <v>NE</v>
      </c>
      <c r="E4514" t="str">
        <f t="shared" si="212"/>
        <v>WAYNE</v>
      </c>
      <c r="F4514" t="s">
        <v>12863</v>
      </c>
      <c r="G4514" t="s">
        <v>3</v>
      </c>
      <c r="H4514" t="s">
        <v>12864</v>
      </c>
      <c r="I4514" t="s">
        <v>26764</v>
      </c>
      <c r="J4514" t="s">
        <v>12862</v>
      </c>
      <c r="K4514" t="s">
        <v>32544</v>
      </c>
      <c r="L4514" t="s">
        <v>33623</v>
      </c>
    </row>
    <row r="4515" spans="1:12" x14ac:dyDescent="0.55000000000000004">
      <c r="A4515" t="str">
        <f t="shared" si="210"/>
        <v>104901348</v>
      </c>
      <c r="B4515" t="s">
        <v>12865</v>
      </c>
      <c r="C4515" t="s">
        <v>12866</v>
      </c>
      <c r="D4515" t="str">
        <f t="shared" si="211"/>
        <v>NE</v>
      </c>
      <c r="E4515" t="str">
        <f t="shared" si="212"/>
        <v>SEWARD</v>
      </c>
      <c r="F4515" t="s">
        <v>12867</v>
      </c>
      <c r="G4515" t="s">
        <v>3</v>
      </c>
      <c r="H4515" t="s">
        <v>12868</v>
      </c>
      <c r="I4515" t="s">
        <v>26765</v>
      </c>
      <c r="J4515" t="s">
        <v>12866</v>
      </c>
      <c r="K4515" t="s">
        <v>32545</v>
      </c>
      <c r="L4515" t="s">
        <v>33623</v>
      </c>
    </row>
    <row r="4516" spans="1:12" x14ac:dyDescent="0.55000000000000004">
      <c r="A4516" t="str">
        <f t="shared" si="210"/>
        <v>104901364</v>
      </c>
      <c r="B4516" t="s">
        <v>12869</v>
      </c>
      <c r="C4516" t="s">
        <v>12870</v>
      </c>
      <c r="D4516" t="str">
        <f t="shared" si="211"/>
        <v>NE</v>
      </c>
      <c r="E4516" t="str">
        <f t="shared" si="212"/>
        <v>SEWARD</v>
      </c>
      <c r="F4516" t="s">
        <v>12867</v>
      </c>
      <c r="G4516" t="s">
        <v>3</v>
      </c>
      <c r="H4516" t="s">
        <v>3</v>
      </c>
      <c r="I4516" t="s">
        <v>26766</v>
      </c>
      <c r="J4516" t="s">
        <v>12870</v>
      </c>
      <c r="K4516" t="s">
        <v>32545</v>
      </c>
      <c r="L4516" t="s">
        <v>33623</v>
      </c>
    </row>
    <row r="4517" spans="1:12" x14ac:dyDescent="0.55000000000000004">
      <c r="A4517" t="str">
        <f t="shared" si="210"/>
        <v>104901513</v>
      </c>
      <c r="B4517" t="s">
        <v>12871</v>
      </c>
      <c r="C4517" t="s">
        <v>5671</v>
      </c>
      <c r="D4517" t="str">
        <f t="shared" si="211"/>
        <v>NE</v>
      </c>
      <c r="E4517" t="str">
        <f t="shared" si="212"/>
        <v>WEST POINT</v>
      </c>
      <c r="F4517" t="s">
        <v>12872</v>
      </c>
      <c r="G4517" t="s">
        <v>3</v>
      </c>
      <c r="H4517" t="s">
        <v>12873</v>
      </c>
      <c r="I4517" t="s">
        <v>26767</v>
      </c>
      <c r="J4517" t="s">
        <v>5671</v>
      </c>
      <c r="K4517" t="s">
        <v>30800</v>
      </c>
      <c r="L4517" t="s">
        <v>33623</v>
      </c>
    </row>
    <row r="4518" spans="1:12" x14ac:dyDescent="0.55000000000000004">
      <c r="A4518" t="str">
        <f t="shared" si="210"/>
        <v>104901568</v>
      </c>
      <c r="B4518" t="s">
        <v>12874</v>
      </c>
      <c r="C4518" t="s">
        <v>12875</v>
      </c>
      <c r="D4518" t="str">
        <f t="shared" si="211"/>
        <v>NE</v>
      </c>
      <c r="E4518" t="str">
        <f t="shared" si="212"/>
        <v>BELLWOOD</v>
      </c>
      <c r="F4518" t="s">
        <v>12876</v>
      </c>
      <c r="G4518" t="s">
        <v>3</v>
      </c>
      <c r="H4518" t="s">
        <v>12877</v>
      </c>
      <c r="I4518" t="s">
        <v>26768</v>
      </c>
      <c r="J4518" t="s">
        <v>12875</v>
      </c>
      <c r="K4518" t="s">
        <v>32546</v>
      </c>
      <c r="L4518" t="s">
        <v>33623</v>
      </c>
    </row>
    <row r="4519" spans="1:12" x14ac:dyDescent="0.55000000000000004">
      <c r="A4519" t="str">
        <f t="shared" si="210"/>
        <v>104901584</v>
      </c>
      <c r="B4519" t="s">
        <v>12878</v>
      </c>
      <c r="C4519" t="s">
        <v>12879</v>
      </c>
      <c r="D4519" t="str">
        <f t="shared" si="211"/>
        <v>NE</v>
      </c>
      <c r="E4519" t="str">
        <f t="shared" si="212"/>
        <v>LINCOLN</v>
      </c>
      <c r="F4519" t="s">
        <v>12813</v>
      </c>
      <c r="G4519" t="s">
        <v>3</v>
      </c>
      <c r="H4519" t="s">
        <v>3</v>
      </c>
      <c r="I4519" t="s">
        <v>26769</v>
      </c>
      <c r="J4519" t="s">
        <v>12879</v>
      </c>
      <c r="K4519" t="s">
        <v>31283</v>
      </c>
      <c r="L4519" t="s">
        <v>33623</v>
      </c>
    </row>
    <row r="4520" spans="1:12" x14ac:dyDescent="0.55000000000000004">
      <c r="A4520" t="str">
        <f t="shared" si="210"/>
        <v>104901597</v>
      </c>
      <c r="B4520" t="s">
        <v>12880</v>
      </c>
      <c r="C4520" t="s">
        <v>3604</v>
      </c>
      <c r="D4520" t="str">
        <f t="shared" si="211"/>
        <v>NE</v>
      </c>
      <c r="E4520" t="str">
        <f t="shared" si="212"/>
        <v>GENEVA</v>
      </c>
      <c r="F4520" t="s">
        <v>12881</v>
      </c>
      <c r="G4520" t="s">
        <v>3</v>
      </c>
      <c r="H4520" t="s">
        <v>11749</v>
      </c>
      <c r="I4520" t="s">
        <v>26770</v>
      </c>
      <c r="J4520" t="s">
        <v>3604</v>
      </c>
      <c r="K4520" t="s">
        <v>30518</v>
      </c>
      <c r="L4520" t="s">
        <v>33623</v>
      </c>
    </row>
    <row r="4521" spans="1:12" x14ac:dyDescent="0.55000000000000004">
      <c r="A4521" t="str">
        <f t="shared" si="210"/>
        <v>104901610</v>
      </c>
      <c r="B4521" t="s">
        <v>12882</v>
      </c>
      <c r="C4521" t="s">
        <v>3677</v>
      </c>
      <c r="D4521" t="str">
        <f t="shared" si="211"/>
        <v>NE</v>
      </c>
      <c r="E4521" t="str">
        <f t="shared" si="212"/>
        <v>GOTHENBURG</v>
      </c>
      <c r="F4521" t="s">
        <v>12883</v>
      </c>
      <c r="G4521" t="s">
        <v>120</v>
      </c>
      <c r="H4521" t="s">
        <v>63</v>
      </c>
      <c r="I4521" t="s">
        <v>26771</v>
      </c>
      <c r="J4521" t="s">
        <v>3677</v>
      </c>
      <c r="K4521" t="s">
        <v>32547</v>
      </c>
      <c r="L4521" t="s">
        <v>33623</v>
      </c>
    </row>
    <row r="4522" spans="1:12" x14ac:dyDescent="0.55000000000000004">
      <c r="A4522" t="str">
        <f t="shared" si="210"/>
        <v>104901652</v>
      </c>
      <c r="B4522" t="s">
        <v>12884</v>
      </c>
      <c r="C4522" t="s">
        <v>12885</v>
      </c>
      <c r="D4522" t="str">
        <f t="shared" si="211"/>
        <v>NE</v>
      </c>
      <c r="E4522" t="str">
        <f t="shared" si="212"/>
        <v>NORFOLK</v>
      </c>
      <c r="F4522" t="s">
        <v>12886</v>
      </c>
      <c r="G4522" t="s">
        <v>3</v>
      </c>
      <c r="H4522" t="s">
        <v>12887</v>
      </c>
      <c r="I4522" t="s">
        <v>26772</v>
      </c>
      <c r="J4522" t="s">
        <v>12885</v>
      </c>
      <c r="K4522" t="s">
        <v>30774</v>
      </c>
      <c r="L4522" t="s">
        <v>33623</v>
      </c>
    </row>
    <row r="4523" spans="1:12" x14ac:dyDescent="0.55000000000000004">
      <c r="A4523" t="str">
        <f t="shared" si="210"/>
        <v>104901665</v>
      </c>
      <c r="B4523" t="s">
        <v>12888</v>
      </c>
      <c r="C4523" t="s">
        <v>12889</v>
      </c>
      <c r="D4523" t="str">
        <f t="shared" si="211"/>
        <v>NE</v>
      </c>
      <c r="E4523" t="str">
        <f t="shared" si="212"/>
        <v>WEST POINT</v>
      </c>
      <c r="F4523" t="s">
        <v>12872</v>
      </c>
      <c r="G4523" t="s">
        <v>3</v>
      </c>
      <c r="H4523" t="s">
        <v>5502</v>
      </c>
      <c r="I4523" t="s">
        <v>26773</v>
      </c>
      <c r="J4523" t="s">
        <v>12889</v>
      </c>
      <c r="K4523" t="s">
        <v>30800</v>
      </c>
      <c r="L4523" t="s">
        <v>33623</v>
      </c>
    </row>
    <row r="4524" spans="1:12" x14ac:dyDescent="0.55000000000000004">
      <c r="A4524" t="str">
        <f t="shared" si="210"/>
        <v>104901678</v>
      </c>
      <c r="B4524" t="s">
        <v>12890</v>
      </c>
      <c r="C4524" t="s">
        <v>12891</v>
      </c>
      <c r="D4524" t="str">
        <f t="shared" si="211"/>
        <v>NE</v>
      </c>
      <c r="E4524" t="str">
        <f t="shared" si="212"/>
        <v>GRAND ISLAND</v>
      </c>
      <c r="F4524" t="s">
        <v>12892</v>
      </c>
      <c r="G4524" t="s">
        <v>3</v>
      </c>
      <c r="H4524" t="s">
        <v>3</v>
      </c>
      <c r="I4524" t="s">
        <v>26774</v>
      </c>
      <c r="J4524" t="s">
        <v>12891</v>
      </c>
      <c r="K4524" t="s">
        <v>32548</v>
      </c>
      <c r="L4524" t="s">
        <v>33623</v>
      </c>
    </row>
    <row r="4525" spans="1:12" x14ac:dyDescent="0.55000000000000004">
      <c r="A4525" t="str">
        <f t="shared" si="210"/>
        <v>104901717</v>
      </c>
      <c r="B4525" t="s">
        <v>12893</v>
      </c>
      <c r="C4525" t="s">
        <v>12894</v>
      </c>
      <c r="D4525" t="str">
        <f t="shared" si="211"/>
        <v>NE</v>
      </c>
      <c r="E4525" t="str">
        <f t="shared" si="212"/>
        <v>FULLERTON</v>
      </c>
      <c r="F4525" t="s">
        <v>12895</v>
      </c>
      <c r="G4525" t="s">
        <v>3</v>
      </c>
      <c r="H4525" t="s">
        <v>12896</v>
      </c>
      <c r="I4525" t="s">
        <v>26775</v>
      </c>
      <c r="J4525" t="s">
        <v>12894</v>
      </c>
      <c r="K4525" t="s">
        <v>32549</v>
      </c>
      <c r="L4525" t="s">
        <v>33623</v>
      </c>
    </row>
    <row r="4526" spans="1:12" x14ac:dyDescent="0.55000000000000004">
      <c r="A4526" t="str">
        <f t="shared" si="210"/>
        <v>104901720</v>
      </c>
      <c r="B4526" t="s">
        <v>12897</v>
      </c>
      <c r="C4526" t="s">
        <v>12898</v>
      </c>
      <c r="D4526" t="str">
        <f t="shared" si="211"/>
        <v>NE</v>
      </c>
      <c r="E4526" t="str">
        <f t="shared" si="212"/>
        <v>FULLERTON</v>
      </c>
      <c r="F4526" t="s">
        <v>12895</v>
      </c>
      <c r="G4526" t="s">
        <v>3</v>
      </c>
      <c r="H4526" t="s">
        <v>12899</v>
      </c>
      <c r="I4526" t="s">
        <v>26776</v>
      </c>
      <c r="J4526" t="s">
        <v>12898</v>
      </c>
      <c r="K4526" t="s">
        <v>32549</v>
      </c>
      <c r="L4526" t="s">
        <v>33623</v>
      </c>
    </row>
    <row r="4527" spans="1:12" x14ac:dyDescent="0.55000000000000004">
      <c r="A4527" t="str">
        <f t="shared" si="210"/>
        <v>104901814</v>
      </c>
      <c r="B4527" t="s">
        <v>12900</v>
      </c>
      <c r="C4527" t="s">
        <v>12901</v>
      </c>
      <c r="D4527" t="str">
        <f t="shared" si="211"/>
        <v>NE</v>
      </c>
      <c r="E4527" t="str">
        <f t="shared" si="212"/>
        <v>MINDEN</v>
      </c>
      <c r="F4527" t="s">
        <v>12902</v>
      </c>
      <c r="G4527" t="s">
        <v>3</v>
      </c>
      <c r="H4527" t="s">
        <v>3</v>
      </c>
      <c r="I4527" t="s">
        <v>26777</v>
      </c>
      <c r="J4527" t="s">
        <v>12901</v>
      </c>
      <c r="K4527" t="s">
        <v>32550</v>
      </c>
      <c r="L4527" t="s">
        <v>33623</v>
      </c>
    </row>
    <row r="4528" spans="1:12" x14ac:dyDescent="0.55000000000000004">
      <c r="A4528" t="str">
        <f t="shared" si="210"/>
        <v>104901827</v>
      </c>
      <c r="B4528" t="s">
        <v>12903</v>
      </c>
      <c r="C4528" t="s">
        <v>12904</v>
      </c>
      <c r="D4528" t="str">
        <f t="shared" si="211"/>
        <v>NE</v>
      </c>
      <c r="E4528" t="str">
        <f t="shared" si="212"/>
        <v>MINDEN</v>
      </c>
      <c r="F4528" t="s">
        <v>12902</v>
      </c>
      <c r="G4528" t="s">
        <v>3</v>
      </c>
      <c r="H4528" t="s">
        <v>12905</v>
      </c>
      <c r="I4528" t="s">
        <v>26778</v>
      </c>
      <c r="J4528" t="s">
        <v>12904</v>
      </c>
      <c r="K4528" t="s">
        <v>32550</v>
      </c>
      <c r="L4528" t="s">
        <v>33623</v>
      </c>
    </row>
    <row r="4529" spans="1:12" x14ac:dyDescent="0.55000000000000004">
      <c r="A4529" t="str">
        <f t="shared" si="210"/>
        <v>104901911</v>
      </c>
      <c r="B4529" t="s">
        <v>12906</v>
      </c>
      <c r="C4529" t="s">
        <v>12907</v>
      </c>
      <c r="D4529" t="str">
        <f t="shared" si="211"/>
        <v>NE</v>
      </c>
      <c r="E4529" t="str">
        <f t="shared" si="212"/>
        <v>ASHLAND</v>
      </c>
      <c r="F4529" t="s">
        <v>12908</v>
      </c>
      <c r="G4529" t="s">
        <v>3</v>
      </c>
      <c r="H4529" t="s">
        <v>4979</v>
      </c>
      <c r="I4529" t="s">
        <v>26779</v>
      </c>
      <c r="J4529" t="s">
        <v>12907</v>
      </c>
      <c r="K4529" t="s">
        <v>30667</v>
      </c>
      <c r="L4529" t="s">
        <v>33623</v>
      </c>
    </row>
    <row r="4530" spans="1:12" x14ac:dyDescent="0.55000000000000004">
      <c r="A4530" t="str">
        <f t="shared" si="210"/>
        <v>104901940</v>
      </c>
      <c r="B4530" t="s">
        <v>12909</v>
      </c>
      <c r="C4530" t="s">
        <v>12910</v>
      </c>
      <c r="D4530" t="str">
        <f t="shared" si="211"/>
        <v>NE</v>
      </c>
      <c r="E4530" t="str">
        <f t="shared" si="212"/>
        <v>GENOA</v>
      </c>
      <c r="F4530" t="s">
        <v>12911</v>
      </c>
      <c r="G4530" t="s">
        <v>3</v>
      </c>
      <c r="H4530" t="s">
        <v>12912</v>
      </c>
      <c r="I4530" t="s">
        <v>26780</v>
      </c>
      <c r="J4530" t="s">
        <v>12910</v>
      </c>
      <c r="K4530" t="s">
        <v>30641</v>
      </c>
      <c r="L4530" t="s">
        <v>33623</v>
      </c>
    </row>
    <row r="4531" spans="1:12" x14ac:dyDescent="0.55000000000000004">
      <c r="A4531" t="str">
        <f t="shared" si="210"/>
        <v>104902033</v>
      </c>
      <c r="B4531" t="s">
        <v>12913</v>
      </c>
      <c r="C4531" t="s">
        <v>12914</v>
      </c>
      <c r="D4531" t="str">
        <f t="shared" si="211"/>
        <v>NE</v>
      </c>
      <c r="E4531" t="str">
        <f t="shared" si="212"/>
        <v>STANTON</v>
      </c>
      <c r="F4531" t="s">
        <v>12915</v>
      </c>
      <c r="G4531" t="s">
        <v>3</v>
      </c>
      <c r="H4531" t="s">
        <v>11643</v>
      </c>
      <c r="I4531" t="s">
        <v>26781</v>
      </c>
      <c r="J4531" t="s">
        <v>12914</v>
      </c>
      <c r="K4531" t="s">
        <v>32551</v>
      </c>
      <c r="L4531" t="s">
        <v>33623</v>
      </c>
    </row>
    <row r="4532" spans="1:12" x14ac:dyDescent="0.55000000000000004">
      <c r="A4532" t="str">
        <f t="shared" si="210"/>
        <v>104902062</v>
      </c>
      <c r="B4532" t="s">
        <v>12916</v>
      </c>
      <c r="C4532" t="s">
        <v>3690</v>
      </c>
      <c r="D4532" t="str">
        <f t="shared" si="211"/>
        <v>NE</v>
      </c>
      <c r="E4532" t="str">
        <f t="shared" si="212"/>
        <v>SAINT PAUL</v>
      </c>
      <c r="F4532" t="s">
        <v>12917</v>
      </c>
      <c r="G4532" t="s">
        <v>3</v>
      </c>
      <c r="H4532" t="s">
        <v>12918</v>
      </c>
      <c r="I4532" t="s">
        <v>26782</v>
      </c>
      <c r="J4532" t="s">
        <v>3690</v>
      </c>
      <c r="K4532" t="s">
        <v>31978</v>
      </c>
      <c r="L4532" t="s">
        <v>33623</v>
      </c>
    </row>
    <row r="4533" spans="1:12" x14ac:dyDescent="0.55000000000000004">
      <c r="A4533" t="str">
        <f t="shared" si="210"/>
        <v>104902114</v>
      </c>
      <c r="B4533" t="s">
        <v>12919</v>
      </c>
      <c r="C4533" t="s">
        <v>12723</v>
      </c>
      <c r="D4533" t="str">
        <f t="shared" si="211"/>
        <v>NE</v>
      </c>
      <c r="E4533" t="str">
        <f t="shared" si="212"/>
        <v>OMAHA</v>
      </c>
      <c r="F4533" t="s">
        <v>10668</v>
      </c>
      <c r="G4533" t="s">
        <v>3</v>
      </c>
      <c r="H4533" t="s">
        <v>12920</v>
      </c>
      <c r="I4533" t="s">
        <v>26783</v>
      </c>
      <c r="J4533" t="s">
        <v>12723</v>
      </c>
      <c r="K4533" t="s">
        <v>32120</v>
      </c>
      <c r="L4533" t="s">
        <v>33623</v>
      </c>
    </row>
    <row r="4534" spans="1:12" x14ac:dyDescent="0.55000000000000004">
      <c r="A4534" t="str">
        <f t="shared" si="210"/>
        <v>104902172</v>
      </c>
      <c r="B4534" t="s">
        <v>12921</v>
      </c>
      <c r="C4534" t="s">
        <v>12922</v>
      </c>
      <c r="D4534" t="str">
        <f t="shared" si="211"/>
        <v>NE</v>
      </c>
      <c r="E4534" t="str">
        <f t="shared" si="212"/>
        <v>NORFOLK</v>
      </c>
      <c r="F4534" t="s">
        <v>12886</v>
      </c>
      <c r="G4534" t="s">
        <v>3</v>
      </c>
      <c r="H4534" t="s">
        <v>7371</v>
      </c>
      <c r="I4534" t="s">
        <v>26784</v>
      </c>
      <c r="J4534" t="s">
        <v>12922</v>
      </c>
      <c r="K4534" t="s">
        <v>30774</v>
      </c>
      <c r="L4534" t="s">
        <v>33623</v>
      </c>
    </row>
    <row r="4535" spans="1:12" x14ac:dyDescent="0.55000000000000004">
      <c r="A4535" t="str">
        <f t="shared" si="210"/>
        <v>104902363</v>
      </c>
      <c r="B4535" t="s">
        <v>12923</v>
      </c>
      <c r="C4535" t="s">
        <v>12327</v>
      </c>
      <c r="D4535" t="str">
        <f t="shared" si="211"/>
        <v>NE</v>
      </c>
      <c r="E4535" t="str">
        <f t="shared" si="212"/>
        <v>COZAD</v>
      </c>
      <c r="F4535" t="s">
        <v>12924</v>
      </c>
      <c r="G4535" t="s">
        <v>3</v>
      </c>
      <c r="H4535" t="s">
        <v>12925</v>
      </c>
      <c r="I4535" t="s">
        <v>26785</v>
      </c>
      <c r="J4535" t="s">
        <v>12327</v>
      </c>
      <c r="K4535" t="s">
        <v>32552</v>
      </c>
      <c r="L4535" t="s">
        <v>33623</v>
      </c>
    </row>
    <row r="4536" spans="1:12" x14ac:dyDescent="0.55000000000000004">
      <c r="A4536" t="str">
        <f t="shared" si="210"/>
        <v>104902376</v>
      </c>
      <c r="B4536" t="s">
        <v>12926</v>
      </c>
      <c r="C4536" t="s">
        <v>12927</v>
      </c>
      <c r="D4536" t="str">
        <f t="shared" si="211"/>
        <v>NE</v>
      </c>
      <c r="E4536" t="str">
        <f t="shared" si="212"/>
        <v>COZAD</v>
      </c>
      <c r="F4536" t="s">
        <v>12924</v>
      </c>
      <c r="G4536" t="s">
        <v>3</v>
      </c>
      <c r="H4536" t="s">
        <v>12928</v>
      </c>
      <c r="I4536" t="s">
        <v>26786</v>
      </c>
      <c r="J4536" t="s">
        <v>12927</v>
      </c>
      <c r="K4536" t="s">
        <v>32552</v>
      </c>
      <c r="L4536" t="s">
        <v>33623</v>
      </c>
    </row>
    <row r="4537" spans="1:12" x14ac:dyDescent="0.55000000000000004">
      <c r="A4537" t="str">
        <f t="shared" si="210"/>
        <v>104902392</v>
      </c>
      <c r="B4537" t="s">
        <v>12929</v>
      </c>
      <c r="C4537" t="s">
        <v>5390</v>
      </c>
      <c r="D4537" t="str">
        <f t="shared" si="211"/>
        <v>NE</v>
      </c>
      <c r="E4537" t="str">
        <f t="shared" si="212"/>
        <v>WISNER</v>
      </c>
      <c r="F4537" t="s">
        <v>12930</v>
      </c>
      <c r="G4537" t="s">
        <v>3</v>
      </c>
      <c r="H4537" t="s">
        <v>12931</v>
      </c>
      <c r="I4537" t="s">
        <v>26787</v>
      </c>
      <c r="J4537" t="s">
        <v>5390</v>
      </c>
      <c r="K4537" t="s">
        <v>32553</v>
      </c>
      <c r="L4537" t="s">
        <v>33623</v>
      </c>
    </row>
    <row r="4538" spans="1:12" x14ac:dyDescent="0.55000000000000004">
      <c r="A4538" t="str">
        <f t="shared" si="210"/>
        <v>104902800</v>
      </c>
      <c r="B4538" t="s">
        <v>12932</v>
      </c>
      <c r="C4538" t="s">
        <v>12933</v>
      </c>
      <c r="D4538" t="str">
        <f t="shared" si="211"/>
        <v>NE</v>
      </c>
      <c r="E4538" t="str">
        <f t="shared" si="212"/>
        <v>EXETER</v>
      </c>
      <c r="F4538" t="s">
        <v>12934</v>
      </c>
      <c r="G4538" t="s">
        <v>3</v>
      </c>
      <c r="H4538" t="s">
        <v>3175</v>
      </c>
      <c r="I4538" t="s">
        <v>26788</v>
      </c>
      <c r="J4538" t="s">
        <v>12933</v>
      </c>
      <c r="K4538" t="s">
        <v>32554</v>
      </c>
      <c r="L4538" t="s">
        <v>33623</v>
      </c>
    </row>
    <row r="4539" spans="1:12" x14ac:dyDescent="0.55000000000000004">
      <c r="A4539" t="str">
        <f t="shared" si="210"/>
        <v>104902949</v>
      </c>
      <c r="B4539" t="s">
        <v>12935</v>
      </c>
      <c r="C4539" t="s">
        <v>12936</v>
      </c>
      <c r="D4539" t="str">
        <f t="shared" si="211"/>
        <v>NE</v>
      </c>
      <c r="E4539" t="str">
        <f t="shared" si="212"/>
        <v>LYONS</v>
      </c>
      <c r="F4539" t="s">
        <v>12937</v>
      </c>
      <c r="G4539" t="s">
        <v>3</v>
      </c>
      <c r="H4539" t="s">
        <v>12938</v>
      </c>
      <c r="I4539" t="s">
        <v>26789</v>
      </c>
      <c r="J4539" t="s">
        <v>12936</v>
      </c>
      <c r="K4539" t="s">
        <v>30507</v>
      </c>
      <c r="L4539" t="s">
        <v>33623</v>
      </c>
    </row>
    <row r="4540" spans="1:12" x14ac:dyDescent="0.55000000000000004">
      <c r="A4540" t="str">
        <f t="shared" si="210"/>
        <v>104903294</v>
      </c>
      <c r="B4540" t="s">
        <v>12939</v>
      </c>
      <c r="C4540" t="s">
        <v>12940</v>
      </c>
      <c r="D4540" t="str">
        <f t="shared" si="211"/>
        <v>NE</v>
      </c>
      <c r="E4540" t="str">
        <f t="shared" si="212"/>
        <v>BANCROFT</v>
      </c>
      <c r="F4540" t="s">
        <v>12941</v>
      </c>
      <c r="G4540" t="s">
        <v>3</v>
      </c>
      <c r="H4540" t="s">
        <v>12942</v>
      </c>
      <c r="I4540" t="s">
        <v>26790</v>
      </c>
      <c r="J4540" t="s">
        <v>12940</v>
      </c>
      <c r="K4540" t="s">
        <v>31556</v>
      </c>
      <c r="L4540" t="s">
        <v>33623</v>
      </c>
    </row>
    <row r="4541" spans="1:12" x14ac:dyDescent="0.55000000000000004">
      <c r="A4541" t="str">
        <f t="shared" si="210"/>
        <v>104903333</v>
      </c>
      <c r="B4541" t="s">
        <v>12943</v>
      </c>
      <c r="C4541" t="s">
        <v>4625</v>
      </c>
      <c r="D4541" t="str">
        <f t="shared" si="211"/>
        <v>NE</v>
      </c>
      <c r="E4541" t="str">
        <f t="shared" si="212"/>
        <v>GIBBON</v>
      </c>
      <c r="F4541" t="s">
        <v>12944</v>
      </c>
      <c r="G4541" t="s">
        <v>3</v>
      </c>
      <c r="H4541" t="s">
        <v>12945</v>
      </c>
      <c r="I4541" t="s">
        <v>26791</v>
      </c>
      <c r="J4541" t="s">
        <v>4625</v>
      </c>
      <c r="K4541" t="s">
        <v>32555</v>
      </c>
      <c r="L4541" t="s">
        <v>33623</v>
      </c>
    </row>
    <row r="4542" spans="1:12" x14ac:dyDescent="0.55000000000000004">
      <c r="A4542" t="str">
        <f t="shared" si="210"/>
        <v>104903362</v>
      </c>
      <c r="B4542" t="s">
        <v>12946</v>
      </c>
      <c r="C4542" t="s">
        <v>12947</v>
      </c>
      <c r="D4542" t="str">
        <f t="shared" si="211"/>
        <v>NE</v>
      </c>
      <c r="E4542" t="str">
        <f t="shared" si="212"/>
        <v>MILFORD</v>
      </c>
      <c r="F4542" t="s">
        <v>12948</v>
      </c>
      <c r="G4542" t="s">
        <v>3</v>
      </c>
      <c r="H4542" t="s">
        <v>1945</v>
      </c>
      <c r="I4542" t="s">
        <v>26792</v>
      </c>
      <c r="J4542" t="s">
        <v>12947</v>
      </c>
      <c r="K4542" t="s">
        <v>30364</v>
      </c>
      <c r="L4542" t="s">
        <v>33623</v>
      </c>
    </row>
    <row r="4543" spans="1:12" x14ac:dyDescent="0.55000000000000004">
      <c r="A4543" t="str">
        <f t="shared" si="210"/>
        <v>104903498</v>
      </c>
      <c r="B4543" t="s">
        <v>12949</v>
      </c>
      <c r="C4543" t="s">
        <v>4715</v>
      </c>
      <c r="D4543" t="str">
        <f t="shared" si="211"/>
        <v>NE</v>
      </c>
      <c r="E4543" t="str">
        <f t="shared" si="212"/>
        <v>DODGE</v>
      </c>
      <c r="F4543" t="s">
        <v>12950</v>
      </c>
      <c r="G4543" t="s">
        <v>120</v>
      </c>
      <c r="H4543" t="s">
        <v>63</v>
      </c>
      <c r="I4543" t="s">
        <v>26793</v>
      </c>
      <c r="J4543" t="s">
        <v>4715</v>
      </c>
      <c r="K4543" t="s">
        <v>32556</v>
      </c>
      <c r="L4543" t="s">
        <v>33623</v>
      </c>
    </row>
    <row r="4544" spans="1:12" x14ac:dyDescent="0.55000000000000004">
      <c r="A4544" t="str">
        <f t="shared" si="210"/>
        <v>104903579</v>
      </c>
      <c r="B4544" t="s">
        <v>12951</v>
      </c>
      <c r="C4544" t="s">
        <v>12952</v>
      </c>
      <c r="D4544" t="str">
        <f t="shared" si="211"/>
        <v>NE</v>
      </c>
      <c r="E4544" t="str">
        <f t="shared" si="212"/>
        <v>CLARKSON</v>
      </c>
      <c r="F4544" t="s">
        <v>12953</v>
      </c>
      <c r="G4544" t="s">
        <v>120</v>
      </c>
      <c r="H4544" t="s">
        <v>63</v>
      </c>
      <c r="I4544" t="s">
        <v>26794</v>
      </c>
      <c r="J4544" t="s">
        <v>12952</v>
      </c>
      <c r="K4544" t="s">
        <v>31914</v>
      </c>
      <c r="L4544" t="s">
        <v>33623</v>
      </c>
    </row>
    <row r="4545" spans="1:12" x14ac:dyDescent="0.55000000000000004">
      <c r="A4545" t="str">
        <f t="shared" si="210"/>
        <v>104903595</v>
      </c>
      <c r="B4545" t="s">
        <v>12954</v>
      </c>
      <c r="C4545" t="s">
        <v>12955</v>
      </c>
      <c r="D4545" t="str">
        <f t="shared" si="211"/>
        <v>NE</v>
      </c>
      <c r="E4545" t="str">
        <f t="shared" si="212"/>
        <v>BLAIR</v>
      </c>
      <c r="F4545" t="s">
        <v>12956</v>
      </c>
      <c r="G4545" t="s">
        <v>120</v>
      </c>
      <c r="H4545" t="s">
        <v>63</v>
      </c>
      <c r="I4545" t="s">
        <v>26795</v>
      </c>
      <c r="J4545" t="s">
        <v>12955</v>
      </c>
      <c r="K4545" t="s">
        <v>32516</v>
      </c>
      <c r="L4545" t="s">
        <v>33623</v>
      </c>
    </row>
    <row r="4546" spans="1:12" x14ac:dyDescent="0.55000000000000004">
      <c r="A4546" t="str">
        <f t="shared" ref="A4546:A4609" si="213">LEFT(B4546,9)</f>
        <v>104903692</v>
      </c>
      <c r="B4546" t="s">
        <v>12957</v>
      </c>
      <c r="C4546" t="s">
        <v>12643</v>
      </c>
      <c r="D4546" t="str">
        <f t="shared" ref="D4546:D4609" si="214">LEFT(F4546,2)</f>
        <v>NE</v>
      </c>
      <c r="E4546" t="str">
        <f t="shared" ref="E4546:E4609" si="215">RIGHT(F4546,LEN(F4546)-2)</f>
        <v>ELMWOOD</v>
      </c>
      <c r="F4546" t="s">
        <v>12958</v>
      </c>
      <c r="G4546" t="s">
        <v>3</v>
      </c>
      <c r="H4546" t="s">
        <v>12959</v>
      </c>
      <c r="I4546" t="s">
        <v>26796</v>
      </c>
      <c r="J4546" t="s">
        <v>12643</v>
      </c>
      <c r="K4546" t="s">
        <v>32557</v>
      </c>
      <c r="L4546" t="s">
        <v>33623</v>
      </c>
    </row>
    <row r="4547" spans="1:12" x14ac:dyDescent="0.55000000000000004">
      <c r="A4547" t="str">
        <f t="shared" si="213"/>
        <v>104904099</v>
      </c>
      <c r="B4547" t="s">
        <v>12960</v>
      </c>
      <c r="C4547" t="s">
        <v>12961</v>
      </c>
      <c r="D4547" t="str">
        <f t="shared" si="214"/>
        <v>NE</v>
      </c>
      <c r="E4547" t="str">
        <f t="shared" si="215"/>
        <v>VALPARAISO</v>
      </c>
      <c r="F4547" t="s">
        <v>12962</v>
      </c>
      <c r="G4547" t="s">
        <v>120</v>
      </c>
      <c r="H4547" t="s">
        <v>63</v>
      </c>
      <c r="I4547" t="s">
        <v>26797</v>
      </c>
      <c r="J4547" t="s">
        <v>12961</v>
      </c>
      <c r="K4547" t="s">
        <v>31365</v>
      </c>
      <c r="L4547" t="s">
        <v>33623</v>
      </c>
    </row>
    <row r="4548" spans="1:12" x14ac:dyDescent="0.55000000000000004">
      <c r="A4548" t="str">
        <f t="shared" si="213"/>
        <v>104904277</v>
      </c>
      <c r="B4548" t="s">
        <v>12963</v>
      </c>
      <c r="C4548" t="s">
        <v>12964</v>
      </c>
      <c r="D4548" t="str">
        <f t="shared" si="214"/>
        <v>NE</v>
      </c>
      <c r="E4548" t="str">
        <f t="shared" si="215"/>
        <v>UTICA</v>
      </c>
      <c r="F4548" t="s">
        <v>12965</v>
      </c>
      <c r="G4548" t="s">
        <v>3</v>
      </c>
      <c r="H4548" t="s">
        <v>12966</v>
      </c>
      <c r="I4548" t="s">
        <v>26798</v>
      </c>
      <c r="J4548" t="s">
        <v>12964</v>
      </c>
      <c r="K4548" t="s">
        <v>30477</v>
      </c>
      <c r="L4548" t="s">
        <v>33623</v>
      </c>
    </row>
    <row r="4549" spans="1:12" x14ac:dyDescent="0.55000000000000004">
      <c r="A4549" t="str">
        <f t="shared" si="213"/>
        <v>104904442</v>
      </c>
      <c r="B4549" t="s">
        <v>12967</v>
      </c>
      <c r="C4549" t="s">
        <v>3908</v>
      </c>
      <c r="D4549" t="str">
        <f t="shared" si="214"/>
        <v>NE</v>
      </c>
      <c r="E4549" t="str">
        <f t="shared" si="215"/>
        <v>BEEMER</v>
      </c>
      <c r="F4549" t="s">
        <v>12968</v>
      </c>
      <c r="G4549" t="s">
        <v>3</v>
      </c>
      <c r="H4549" t="s">
        <v>12969</v>
      </c>
      <c r="I4549" t="s">
        <v>26799</v>
      </c>
      <c r="J4549" t="s">
        <v>3908</v>
      </c>
      <c r="K4549" t="s">
        <v>32558</v>
      </c>
      <c r="L4549" t="s">
        <v>33623</v>
      </c>
    </row>
    <row r="4550" spans="1:12" x14ac:dyDescent="0.55000000000000004">
      <c r="A4550" t="str">
        <f t="shared" si="213"/>
        <v>104905616</v>
      </c>
      <c r="B4550" t="s">
        <v>12970</v>
      </c>
      <c r="C4550" t="s">
        <v>12971</v>
      </c>
      <c r="D4550" t="str">
        <f t="shared" si="214"/>
        <v>NE</v>
      </c>
      <c r="E4550" t="str">
        <f t="shared" si="215"/>
        <v>HASTINGS</v>
      </c>
      <c r="F4550" t="s">
        <v>12972</v>
      </c>
      <c r="G4550" t="s">
        <v>3</v>
      </c>
      <c r="H4550" t="s">
        <v>12973</v>
      </c>
      <c r="I4550" t="s">
        <v>26800</v>
      </c>
      <c r="J4550" t="s">
        <v>12971</v>
      </c>
      <c r="K4550" t="s">
        <v>31464</v>
      </c>
      <c r="L4550" t="s">
        <v>33623</v>
      </c>
    </row>
    <row r="4551" spans="1:12" x14ac:dyDescent="0.55000000000000004">
      <c r="A4551" t="str">
        <f t="shared" si="213"/>
        <v>104905784</v>
      </c>
      <c r="B4551" t="s">
        <v>12974</v>
      </c>
      <c r="C4551" t="s">
        <v>12975</v>
      </c>
      <c r="D4551" t="str">
        <f t="shared" si="214"/>
        <v>NE</v>
      </c>
      <c r="E4551" t="str">
        <f t="shared" si="215"/>
        <v>WAVERLY</v>
      </c>
      <c r="F4551" t="s">
        <v>12976</v>
      </c>
      <c r="G4551" t="s">
        <v>3</v>
      </c>
      <c r="H4551" t="s">
        <v>12977</v>
      </c>
      <c r="I4551" t="s">
        <v>26801</v>
      </c>
      <c r="J4551" t="s">
        <v>12975</v>
      </c>
      <c r="K4551" t="s">
        <v>30764</v>
      </c>
      <c r="L4551" t="s">
        <v>33623</v>
      </c>
    </row>
    <row r="4552" spans="1:12" x14ac:dyDescent="0.55000000000000004">
      <c r="A4552" t="str">
        <f t="shared" si="213"/>
        <v>104905881</v>
      </c>
      <c r="B4552" t="s">
        <v>12978</v>
      </c>
      <c r="C4552" t="s">
        <v>113</v>
      </c>
      <c r="D4552" t="str">
        <f t="shared" si="214"/>
        <v>NE</v>
      </c>
      <c r="E4552" t="str">
        <f t="shared" si="215"/>
        <v>JOHNSON</v>
      </c>
      <c r="F4552" t="s">
        <v>12979</v>
      </c>
      <c r="G4552" t="s">
        <v>3</v>
      </c>
      <c r="H4552" t="s">
        <v>12980</v>
      </c>
      <c r="I4552" t="s">
        <v>26802</v>
      </c>
      <c r="J4552" t="s">
        <v>113</v>
      </c>
      <c r="K4552" t="s">
        <v>32332</v>
      </c>
      <c r="L4552" t="s">
        <v>33623</v>
      </c>
    </row>
    <row r="4553" spans="1:12" x14ac:dyDescent="0.55000000000000004">
      <c r="A4553" t="str">
        <f t="shared" si="213"/>
        <v>104907025</v>
      </c>
      <c r="B4553" t="s">
        <v>12981</v>
      </c>
      <c r="C4553" t="s">
        <v>12982</v>
      </c>
      <c r="D4553" t="str">
        <f t="shared" si="214"/>
        <v>NE</v>
      </c>
      <c r="E4553" t="str">
        <f t="shared" si="215"/>
        <v>LINCOLN</v>
      </c>
      <c r="F4553" t="s">
        <v>12813</v>
      </c>
      <c r="G4553" t="s">
        <v>3</v>
      </c>
      <c r="H4553" t="s">
        <v>3</v>
      </c>
      <c r="I4553" t="s">
        <v>26803</v>
      </c>
      <c r="J4553" t="s">
        <v>12982</v>
      </c>
      <c r="K4553" t="s">
        <v>31283</v>
      </c>
      <c r="L4553" t="s">
        <v>33623</v>
      </c>
    </row>
    <row r="4554" spans="1:12" x14ac:dyDescent="0.55000000000000004">
      <c r="A4554" t="str">
        <f t="shared" si="213"/>
        <v>104907708</v>
      </c>
      <c r="B4554" t="s">
        <v>12983</v>
      </c>
      <c r="C4554" t="s">
        <v>12984</v>
      </c>
      <c r="D4554" t="str">
        <f t="shared" si="214"/>
        <v>NE</v>
      </c>
      <c r="E4554" t="str">
        <f t="shared" si="215"/>
        <v>KENESAW</v>
      </c>
      <c r="F4554" t="s">
        <v>12985</v>
      </c>
      <c r="G4554" t="s">
        <v>120</v>
      </c>
      <c r="H4554" t="s">
        <v>63</v>
      </c>
      <c r="I4554" t="s">
        <v>26804</v>
      </c>
      <c r="J4554" t="s">
        <v>12984</v>
      </c>
      <c r="K4554" t="s">
        <v>32559</v>
      </c>
      <c r="L4554" t="s">
        <v>33623</v>
      </c>
    </row>
    <row r="4555" spans="1:12" x14ac:dyDescent="0.55000000000000004">
      <c r="A4555" t="str">
        <f t="shared" si="213"/>
        <v>104907779</v>
      </c>
      <c r="B4555" t="s">
        <v>12986</v>
      </c>
      <c r="C4555" t="s">
        <v>12987</v>
      </c>
      <c r="D4555" t="str">
        <f t="shared" si="214"/>
        <v>NE</v>
      </c>
      <c r="E4555" t="str">
        <f t="shared" si="215"/>
        <v>WATERLOO</v>
      </c>
      <c r="F4555" t="s">
        <v>12988</v>
      </c>
      <c r="G4555" t="s">
        <v>120</v>
      </c>
      <c r="H4555" t="s">
        <v>63</v>
      </c>
      <c r="I4555" t="s">
        <v>26805</v>
      </c>
      <c r="J4555" t="s">
        <v>12987</v>
      </c>
      <c r="K4555" t="s">
        <v>31563</v>
      </c>
      <c r="L4555" t="s">
        <v>33623</v>
      </c>
    </row>
    <row r="4556" spans="1:12" x14ac:dyDescent="0.55000000000000004">
      <c r="A4556" t="str">
        <f t="shared" si="213"/>
        <v>104908383</v>
      </c>
      <c r="B4556" t="s">
        <v>12989</v>
      </c>
      <c r="C4556" t="s">
        <v>8589</v>
      </c>
      <c r="D4556" t="str">
        <f t="shared" si="214"/>
        <v>NE</v>
      </c>
      <c r="E4556" t="str">
        <f t="shared" si="215"/>
        <v>WOOD RIVER</v>
      </c>
      <c r="F4556" t="s">
        <v>12990</v>
      </c>
      <c r="G4556" t="s">
        <v>3</v>
      </c>
      <c r="H4556" t="s">
        <v>12991</v>
      </c>
      <c r="I4556" t="s">
        <v>26806</v>
      </c>
      <c r="J4556" t="s">
        <v>8589</v>
      </c>
      <c r="K4556" t="s">
        <v>32560</v>
      </c>
      <c r="L4556" t="s">
        <v>33623</v>
      </c>
    </row>
    <row r="4557" spans="1:12" x14ac:dyDescent="0.55000000000000004">
      <c r="A4557" t="str">
        <f t="shared" si="213"/>
        <v>104908422</v>
      </c>
      <c r="B4557" t="s">
        <v>12992</v>
      </c>
      <c r="C4557" t="s">
        <v>6918</v>
      </c>
      <c r="D4557" t="str">
        <f t="shared" si="214"/>
        <v>NE</v>
      </c>
      <c r="E4557" t="str">
        <f t="shared" si="215"/>
        <v>RAVENNA</v>
      </c>
      <c r="F4557" t="s">
        <v>12993</v>
      </c>
      <c r="G4557" t="s">
        <v>3</v>
      </c>
      <c r="H4557" t="s">
        <v>12994</v>
      </c>
      <c r="I4557" t="s">
        <v>26807</v>
      </c>
      <c r="J4557" t="s">
        <v>6918</v>
      </c>
      <c r="K4557" t="s">
        <v>30653</v>
      </c>
      <c r="L4557" t="s">
        <v>33623</v>
      </c>
    </row>
    <row r="4558" spans="1:12" x14ac:dyDescent="0.55000000000000004">
      <c r="A4558" t="str">
        <f t="shared" si="213"/>
        <v>104908956</v>
      </c>
      <c r="B4558" t="s">
        <v>12995</v>
      </c>
      <c r="C4558" t="s">
        <v>12996</v>
      </c>
      <c r="D4558" t="str">
        <f t="shared" si="214"/>
        <v>NE</v>
      </c>
      <c r="E4558" t="str">
        <f t="shared" si="215"/>
        <v>VALLEY</v>
      </c>
      <c r="F4558" t="s">
        <v>12997</v>
      </c>
      <c r="G4558" t="s">
        <v>3</v>
      </c>
      <c r="H4558" t="s">
        <v>12998</v>
      </c>
      <c r="I4558" t="s">
        <v>26808</v>
      </c>
      <c r="J4558" t="s">
        <v>12996</v>
      </c>
      <c r="K4558" t="s">
        <v>32561</v>
      </c>
      <c r="L4558" t="s">
        <v>33623</v>
      </c>
    </row>
    <row r="4559" spans="1:12" x14ac:dyDescent="0.55000000000000004">
      <c r="A4559" t="str">
        <f t="shared" si="213"/>
        <v>104909531</v>
      </c>
      <c r="B4559" t="s">
        <v>12999</v>
      </c>
      <c r="C4559" t="s">
        <v>13000</v>
      </c>
      <c r="D4559" t="str">
        <f t="shared" si="214"/>
        <v>NE</v>
      </c>
      <c r="E4559" t="str">
        <f t="shared" si="215"/>
        <v>LINCOLN</v>
      </c>
      <c r="F4559" t="s">
        <v>12813</v>
      </c>
      <c r="G4559" t="s">
        <v>3</v>
      </c>
      <c r="H4559" t="s">
        <v>13001</v>
      </c>
      <c r="I4559" t="s">
        <v>26809</v>
      </c>
      <c r="J4559" t="s">
        <v>13000</v>
      </c>
      <c r="K4559" t="s">
        <v>31283</v>
      </c>
      <c r="L4559" t="s">
        <v>33623</v>
      </c>
    </row>
    <row r="4560" spans="1:12" x14ac:dyDescent="0.55000000000000004">
      <c r="A4560" t="str">
        <f t="shared" si="213"/>
        <v>104910135</v>
      </c>
      <c r="B4560" t="s">
        <v>13002</v>
      </c>
      <c r="C4560" t="s">
        <v>13003</v>
      </c>
      <c r="D4560" t="str">
        <f t="shared" si="214"/>
        <v>NE</v>
      </c>
      <c r="E4560" t="str">
        <f t="shared" si="215"/>
        <v>ELKHORN</v>
      </c>
      <c r="F4560" t="s">
        <v>13004</v>
      </c>
      <c r="G4560" t="s">
        <v>3</v>
      </c>
      <c r="H4560" t="s">
        <v>3</v>
      </c>
      <c r="I4560" t="s">
        <v>26810</v>
      </c>
      <c r="J4560" t="s">
        <v>13003</v>
      </c>
      <c r="K4560" t="s">
        <v>31732</v>
      </c>
      <c r="L4560" t="s">
        <v>33623</v>
      </c>
    </row>
    <row r="4561" spans="1:12" x14ac:dyDescent="0.55000000000000004">
      <c r="A4561" t="str">
        <f t="shared" si="213"/>
        <v>104910795</v>
      </c>
      <c r="B4561" t="s">
        <v>13005</v>
      </c>
      <c r="C4561" t="s">
        <v>10058</v>
      </c>
      <c r="D4561" t="str">
        <f t="shared" si="214"/>
        <v>NE</v>
      </c>
      <c r="E4561" t="str">
        <f t="shared" si="215"/>
        <v>LINCOLN</v>
      </c>
      <c r="F4561" t="s">
        <v>12813</v>
      </c>
      <c r="G4561" t="s">
        <v>3</v>
      </c>
      <c r="H4561" t="s">
        <v>3</v>
      </c>
      <c r="I4561" t="s">
        <v>26811</v>
      </c>
      <c r="J4561" t="s">
        <v>10058</v>
      </c>
      <c r="K4561" t="s">
        <v>31283</v>
      </c>
      <c r="L4561" t="s">
        <v>33623</v>
      </c>
    </row>
    <row r="4562" spans="1:12" x14ac:dyDescent="0.55000000000000004">
      <c r="A4562" t="str">
        <f t="shared" si="213"/>
        <v>104912670</v>
      </c>
      <c r="B4562" t="s">
        <v>13006</v>
      </c>
      <c r="C4562" t="s">
        <v>13007</v>
      </c>
      <c r="D4562" t="str">
        <f t="shared" si="214"/>
        <v>NE</v>
      </c>
      <c r="E4562" t="str">
        <f t="shared" si="215"/>
        <v>SOUTH SIOUX CITY</v>
      </c>
      <c r="F4562" t="s">
        <v>12860</v>
      </c>
      <c r="G4562" t="s">
        <v>3</v>
      </c>
      <c r="H4562" t="s">
        <v>13008</v>
      </c>
      <c r="I4562" t="s">
        <v>26812</v>
      </c>
      <c r="J4562" t="s">
        <v>13007</v>
      </c>
      <c r="K4562" t="s">
        <v>32543</v>
      </c>
      <c r="L4562" t="s">
        <v>33623</v>
      </c>
    </row>
    <row r="4563" spans="1:12" x14ac:dyDescent="0.55000000000000004">
      <c r="A4563" t="str">
        <f t="shared" si="213"/>
        <v>104913019</v>
      </c>
      <c r="B4563" t="s">
        <v>13009</v>
      </c>
      <c r="C4563" t="s">
        <v>13010</v>
      </c>
      <c r="D4563" t="str">
        <f t="shared" si="214"/>
        <v>NE</v>
      </c>
      <c r="E4563" t="str">
        <f t="shared" si="215"/>
        <v>BENNINGTON</v>
      </c>
      <c r="F4563" t="s">
        <v>13011</v>
      </c>
      <c r="G4563" t="s">
        <v>3</v>
      </c>
      <c r="H4563" t="s">
        <v>13012</v>
      </c>
      <c r="I4563" t="s">
        <v>26813</v>
      </c>
      <c r="J4563" t="s">
        <v>13010</v>
      </c>
      <c r="K4563" t="s">
        <v>32562</v>
      </c>
      <c r="L4563" t="s">
        <v>33623</v>
      </c>
    </row>
    <row r="4564" spans="1:12" x14ac:dyDescent="0.55000000000000004">
      <c r="A4564" t="str">
        <f t="shared" si="213"/>
        <v>104913161</v>
      </c>
      <c r="B4564" t="s">
        <v>13013</v>
      </c>
      <c r="C4564" t="s">
        <v>13014</v>
      </c>
      <c r="D4564" t="str">
        <f t="shared" si="214"/>
        <v>NE</v>
      </c>
      <c r="E4564" t="str">
        <f t="shared" si="215"/>
        <v>BLAIR</v>
      </c>
      <c r="F4564" t="s">
        <v>12956</v>
      </c>
      <c r="G4564" t="s">
        <v>3</v>
      </c>
      <c r="H4564" t="s">
        <v>13015</v>
      </c>
      <c r="I4564" t="s">
        <v>26814</v>
      </c>
      <c r="J4564" t="s">
        <v>13014</v>
      </c>
      <c r="K4564" t="s">
        <v>32516</v>
      </c>
      <c r="L4564" t="s">
        <v>33623</v>
      </c>
    </row>
    <row r="4565" spans="1:12" x14ac:dyDescent="0.55000000000000004">
      <c r="A4565" t="str">
        <f t="shared" si="213"/>
        <v>104913190</v>
      </c>
      <c r="B4565" t="s">
        <v>13016</v>
      </c>
      <c r="C4565" t="s">
        <v>13017</v>
      </c>
      <c r="D4565" t="str">
        <f t="shared" si="214"/>
        <v>NE</v>
      </c>
      <c r="E4565" t="str">
        <f t="shared" si="215"/>
        <v>CAIRO</v>
      </c>
      <c r="F4565" t="s">
        <v>13018</v>
      </c>
      <c r="G4565" t="s">
        <v>120</v>
      </c>
      <c r="H4565" t="s">
        <v>63</v>
      </c>
      <c r="I4565" t="s">
        <v>26815</v>
      </c>
      <c r="J4565" t="s">
        <v>13017</v>
      </c>
      <c r="K4565" t="s">
        <v>31038</v>
      </c>
      <c r="L4565" t="s">
        <v>33623</v>
      </c>
    </row>
    <row r="4566" spans="1:12" x14ac:dyDescent="0.55000000000000004">
      <c r="A4566" t="str">
        <f t="shared" si="213"/>
        <v>104913255</v>
      </c>
      <c r="B4566" t="s">
        <v>13019</v>
      </c>
      <c r="C4566" t="s">
        <v>13020</v>
      </c>
      <c r="D4566" t="str">
        <f t="shared" si="214"/>
        <v>NE</v>
      </c>
      <c r="E4566" t="str">
        <f t="shared" si="215"/>
        <v>WAHOO</v>
      </c>
      <c r="F4566" t="s">
        <v>12856</v>
      </c>
      <c r="G4566" t="s">
        <v>3</v>
      </c>
      <c r="H4566" t="s">
        <v>4979</v>
      </c>
      <c r="I4566" t="s">
        <v>26816</v>
      </c>
      <c r="J4566" t="s">
        <v>13020</v>
      </c>
      <c r="K4566" t="s">
        <v>32542</v>
      </c>
      <c r="L4566" t="s">
        <v>33623</v>
      </c>
    </row>
    <row r="4567" spans="1:12" x14ac:dyDescent="0.55000000000000004">
      <c r="A4567" t="str">
        <f t="shared" si="213"/>
        <v>104913284</v>
      </c>
      <c r="B4567" t="s">
        <v>13021</v>
      </c>
      <c r="C4567" t="s">
        <v>13022</v>
      </c>
      <c r="D4567" t="str">
        <f t="shared" si="214"/>
        <v>NE</v>
      </c>
      <c r="E4567" t="str">
        <f t="shared" si="215"/>
        <v>COLUMBUS</v>
      </c>
      <c r="F4567" t="s">
        <v>13023</v>
      </c>
      <c r="G4567" t="s">
        <v>3</v>
      </c>
      <c r="H4567" t="s">
        <v>3</v>
      </c>
      <c r="I4567" t="s">
        <v>26817</v>
      </c>
      <c r="J4567" t="s">
        <v>13022</v>
      </c>
      <c r="K4567" t="s">
        <v>30742</v>
      </c>
      <c r="L4567" t="s">
        <v>33623</v>
      </c>
    </row>
    <row r="4568" spans="1:12" x14ac:dyDescent="0.55000000000000004">
      <c r="A4568" t="str">
        <f t="shared" si="213"/>
        <v>104913381</v>
      </c>
      <c r="B4568" t="s">
        <v>13024</v>
      </c>
      <c r="C4568" t="s">
        <v>8142</v>
      </c>
      <c r="D4568" t="str">
        <f t="shared" si="214"/>
        <v>NE</v>
      </c>
      <c r="E4568" t="str">
        <f t="shared" si="215"/>
        <v>OMAHA</v>
      </c>
      <c r="F4568" t="s">
        <v>10668</v>
      </c>
      <c r="G4568" t="s">
        <v>3</v>
      </c>
      <c r="H4568" t="s">
        <v>13025</v>
      </c>
      <c r="I4568" t="s">
        <v>26818</v>
      </c>
      <c r="J4568" t="s">
        <v>8142</v>
      </c>
      <c r="K4568" t="s">
        <v>32120</v>
      </c>
      <c r="L4568" t="s">
        <v>33623</v>
      </c>
    </row>
    <row r="4569" spans="1:12" x14ac:dyDescent="0.55000000000000004">
      <c r="A4569" t="str">
        <f t="shared" si="213"/>
        <v>104913530</v>
      </c>
      <c r="B4569" t="s">
        <v>13026</v>
      </c>
      <c r="C4569" t="s">
        <v>13027</v>
      </c>
      <c r="D4569" t="str">
        <f t="shared" si="214"/>
        <v>NE</v>
      </c>
      <c r="E4569" t="str">
        <f t="shared" si="215"/>
        <v>HENDERSON</v>
      </c>
      <c r="F4569" t="s">
        <v>13028</v>
      </c>
      <c r="G4569" t="s">
        <v>120</v>
      </c>
      <c r="H4569" t="s">
        <v>63</v>
      </c>
      <c r="I4569" t="s">
        <v>26819</v>
      </c>
      <c r="J4569" t="s">
        <v>13027</v>
      </c>
      <c r="K4569" t="s">
        <v>31897</v>
      </c>
      <c r="L4569" t="s">
        <v>33623</v>
      </c>
    </row>
    <row r="4570" spans="1:12" x14ac:dyDescent="0.55000000000000004">
      <c r="A4570" t="str">
        <f t="shared" si="213"/>
        <v>104913912</v>
      </c>
      <c r="B4570" t="s">
        <v>13029</v>
      </c>
      <c r="C4570" t="s">
        <v>4613</v>
      </c>
      <c r="D4570" t="str">
        <f t="shared" si="214"/>
        <v>NE</v>
      </c>
      <c r="E4570" t="str">
        <f t="shared" si="215"/>
        <v>LINCOLN</v>
      </c>
      <c r="F4570" t="s">
        <v>12813</v>
      </c>
      <c r="G4570" t="s">
        <v>3</v>
      </c>
      <c r="H4570" t="s">
        <v>13030</v>
      </c>
      <c r="I4570" t="s">
        <v>26820</v>
      </c>
      <c r="J4570" t="s">
        <v>4613</v>
      </c>
      <c r="K4570" t="s">
        <v>31283</v>
      </c>
      <c r="L4570" t="s">
        <v>33623</v>
      </c>
    </row>
    <row r="4571" spans="1:12" x14ac:dyDescent="0.55000000000000004">
      <c r="A4571" t="str">
        <f t="shared" si="213"/>
        <v>104913970</v>
      </c>
      <c r="B4571" t="s">
        <v>13031</v>
      </c>
      <c r="C4571" t="s">
        <v>13032</v>
      </c>
      <c r="D4571" t="str">
        <f t="shared" si="214"/>
        <v>NE</v>
      </c>
      <c r="E4571" t="str">
        <f t="shared" si="215"/>
        <v>NORTH PLATTE</v>
      </c>
      <c r="F4571" t="s">
        <v>13033</v>
      </c>
      <c r="G4571" t="s">
        <v>3</v>
      </c>
      <c r="H4571" t="s">
        <v>120</v>
      </c>
      <c r="I4571" t="s">
        <v>26821</v>
      </c>
      <c r="J4571" t="s">
        <v>13032</v>
      </c>
      <c r="K4571" t="s">
        <v>32563</v>
      </c>
      <c r="L4571" t="s">
        <v>33623</v>
      </c>
    </row>
    <row r="4572" spans="1:12" x14ac:dyDescent="0.55000000000000004">
      <c r="A4572" t="str">
        <f t="shared" si="213"/>
        <v>104914050</v>
      </c>
      <c r="B4572" t="s">
        <v>13034</v>
      </c>
      <c r="C4572" t="s">
        <v>13035</v>
      </c>
      <c r="D4572" t="str">
        <f t="shared" si="214"/>
        <v>NE</v>
      </c>
      <c r="E4572" t="str">
        <f t="shared" si="215"/>
        <v>SIDNEY</v>
      </c>
      <c r="F4572" t="s">
        <v>12745</v>
      </c>
      <c r="G4572" t="s">
        <v>3</v>
      </c>
      <c r="H4572" t="s">
        <v>13036</v>
      </c>
      <c r="I4572" t="s">
        <v>26822</v>
      </c>
      <c r="J4572" t="s">
        <v>13035</v>
      </c>
      <c r="K4572" t="s">
        <v>32523</v>
      </c>
      <c r="L4572" t="s">
        <v>33623</v>
      </c>
    </row>
    <row r="4573" spans="1:12" x14ac:dyDescent="0.55000000000000004">
      <c r="A4573" t="str">
        <f t="shared" si="213"/>
        <v>104989852</v>
      </c>
      <c r="B4573" t="s">
        <v>13037</v>
      </c>
      <c r="C4573" t="s">
        <v>13038</v>
      </c>
      <c r="D4573" t="str">
        <f t="shared" si="214"/>
        <v>NE</v>
      </c>
      <c r="E4573" t="str">
        <f t="shared" si="215"/>
        <v>LINCOLN</v>
      </c>
      <c r="F4573" t="s">
        <v>12813</v>
      </c>
      <c r="G4573" t="s">
        <v>3</v>
      </c>
      <c r="H4573" t="s">
        <v>10714</v>
      </c>
      <c r="I4573" t="s">
        <v>26823</v>
      </c>
      <c r="J4573" t="s">
        <v>13038</v>
      </c>
      <c r="K4573" t="s">
        <v>31283</v>
      </c>
      <c r="L4573" t="s">
        <v>33623</v>
      </c>
    </row>
    <row r="4574" spans="1:12" x14ac:dyDescent="0.55000000000000004">
      <c r="A4574" t="str">
        <f t="shared" si="213"/>
        <v>107000068</v>
      </c>
      <c r="B4574" t="s">
        <v>13039</v>
      </c>
      <c r="C4574" t="s">
        <v>13040</v>
      </c>
      <c r="D4574" t="str">
        <f t="shared" si="214"/>
        <v>CO</v>
      </c>
      <c r="E4574" t="str">
        <f t="shared" si="215"/>
        <v>PUEBLO</v>
      </c>
      <c r="F4574" t="s">
        <v>13041</v>
      </c>
      <c r="G4574" t="s">
        <v>3</v>
      </c>
      <c r="H4574" t="s">
        <v>3</v>
      </c>
      <c r="I4574" t="s">
        <v>26824</v>
      </c>
      <c r="J4574" t="s">
        <v>13040</v>
      </c>
      <c r="K4574" t="s">
        <v>32564</v>
      </c>
      <c r="L4574" t="s">
        <v>33626</v>
      </c>
    </row>
    <row r="4575" spans="1:12" x14ac:dyDescent="0.55000000000000004">
      <c r="A4575" t="str">
        <f t="shared" si="213"/>
        <v>107000097</v>
      </c>
      <c r="B4575" t="s">
        <v>13042</v>
      </c>
      <c r="C4575" t="s">
        <v>13043</v>
      </c>
      <c r="D4575" t="str">
        <f t="shared" si="214"/>
        <v>CO</v>
      </c>
      <c r="E4575" t="str">
        <f t="shared" si="215"/>
        <v>COLORADO SPRINGS</v>
      </c>
      <c r="F4575" t="s">
        <v>12242</v>
      </c>
      <c r="G4575" t="s">
        <v>3</v>
      </c>
      <c r="H4575" t="s">
        <v>3</v>
      </c>
      <c r="I4575" t="s">
        <v>26825</v>
      </c>
      <c r="J4575" t="s">
        <v>13043</v>
      </c>
      <c r="K4575" t="s">
        <v>32423</v>
      </c>
      <c r="L4575" t="s">
        <v>33626</v>
      </c>
    </row>
    <row r="4576" spans="1:12" x14ac:dyDescent="0.55000000000000004">
      <c r="A4576" t="str">
        <f t="shared" si="213"/>
        <v>107000262</v>
      </c>
      <c r="B4576" t="s">
        <v>13044</v>
      </c>
      <c r="C4576" t="s">
        <v>7010</v>
      </c>
      <c r="D4576" t="str">
        <f t="shared" si="214"/>
        <v>CO</v>
      </c>
      <c r="E4576" t="str">
        <f t="shared" si="215"/>
        <v>FORT COLLINS</v>
      </c>
      <c r="F4576" t="s">
        <v>13045</v>
      </c>
      <c r="G4576" t="s">
        <v>3</v>
      </c>
      <c r="H4576" t="s">
        <v>13046</v>
      </c>
      <c r="I4576" t="s">
        <v>26826</v>
      </c>
      <c r="J4576" t="s">
        <v>7010</v>
      </c>
      <c r="K4576" t="s">
        <v>32565</v>
      </c>
      <c r="L4576" t="s">
        <v>33626</v>
      </c>
    </row>
    <row r="4577" spans="1:12" x14ac:dyDescent="0.55000000000000004">
      <c r="A4577" t="str">
        <f t="shared" si="213"/>
        <v>107000372</v>
      </c>
      <c r="B4577" t="s">
        <v>13047</v>
      </c>
      <c r="C4577" t="s">
        <v>13048</v>
      </c>
      <c r="D4577" t="str">
        <f t="shared" si="214"/>
        <v>NM</v>
      </c>
      <c r="E4577" t="str">
        <f t="shared" si="215"/>
        <v>ALBUQUERQUE</v>
      </c>
      <c r="F4577" t="s">
        <v>13049</v>
      </c>
      <c r="G4577" t="s">
        <v>3</v>
      </c>
      <c r="H4577" t="s">
        <v>2750</v>
      </c>
      <c r="I4577" t="s">
        <v>26827</v>
      </c>
      <c r="J4577" t="s">
        <v>13048</v>
      </c>
      <c r="K4577" t="s">
        <v>32566</v>
      </c>
      <c r="L4577" t="s">
        <v>33627</v>
      </c>
    </row>
    <row r="4578" spans="1:12" x14ac:dyDescent="0.55000000000000004">
      <c r="A4578" t="str">
        <f t="shared" si="213"/>
        <v>107000440</v>
      </c>
      <c r="B4578" t="s">
        <v>13050</v>
      </c>
      <c r="C4578" t="s">
        <v>13051</v>
      </c>
      <c r="D4578" t="str">
        <f t="shared" si="214"/>
        <v>NM</v>
      </c>
      <c r="E4578" t="str">
        <f t="shared" si="215"/>
        <v>SANTA FE</v>
      </c>
      <c r="F4578" t="s">
        <v>13052</v>
      </c>
      <c r="G4578" t="s">
        <v>3</v>
      </c>
      <c r="H4578" t="s">
        <v>3</v>
      </c>
      <c r="I4578" t="s">
        <v>26828</v>
      </c>
      <c r="J4578" t="s">
        <v>13051</v>
      </c>
      <c r="K4578" t="s">
        <v>32567</v>
      </c>
      <c r="L4578" t="s">
        <v>33627</v>
      </c>
    </row>
    <row r="4579" spans="1:12" x14ac:dyDescent="0.55000000000000004">
      <c r="A4579" t="str">
        <f t="shared" si="213"/>
        <v>107000783</v>
      </c>
      <c r="B4579" t="s">
        <v>13053</v>
      </c>
      <c r="C4579" t="s">
        <v>5091</v>
      </c>
      <c r="D4579" t="str">
        <f t="shared" si="214"/>
        <v>NM</v>
      </c>
      <c r="E4579" t="str">
        <f t="shared" si="215"/>
        <v>ALBUQUERQUE</v>
      </c>
      <c r="F4579" t="s">
        <v>13049</v>
      </c>
      <c r="G4579" t="s">
        <v>3</v>
      </c>
      <c r="H4579" t="s">
        <v>13054</v>
      </c>
      <c r="I4579" t="s">
        <v>26829</v>
      </c>
      <c r="J4579" t="s">
        <v>5091</v>
      </c>
      <c r="K4579" t="s">
        <v>32566</v>
      </c>
      <c r="L4579" t="s">
        <v>33627</v>
      </c>
    </row>
    <row r="4580" spans="1:12" x14ac:dyDescent="0.55000000000000004">
      <c r="A4580" t="str">
        <f t="shared" si="213"/>
        <v>107000929</v>
      </c>
      <c r="B4580" t="s">
        <v>13055</v>
      </c>
      <c r="C4580" t="s">
        <v>13056</v>
      </c>
      <c r="D4580" t="str">
        <f t="shared" si="214"/>
        <v>CO</v>
      </c>
      <c r="E4580" t="str">
        <f t="shared" si="215"/>
        <v>FLORENCE</v>
      </c>
      <c r="F4580" t="s">
        <v>13057</v>
      </c>
      <c r="G4580" t="s">
        <v>3</v>
      </c>
      <c r="H4580" t="s">
        <v>13058</v>
      </c>
      <c r="I4580" t="s">
        <v>26830</v>
      </c>
      <c r="J4580" t="s">
        <v>13056</v>
      </c>
      <c r="K4580" t="s">
        <v>30907</v>
      </c>
      <c r="L4580" t="s">
        <v>33626</v>
      </c>
    </row>
    <row r="4581" spans="1:12" x14ac:dyDescent="0.55000000000000004">
      <c r="A4581" t="str">
        <f t="shared" si="213"/>
        <v>107001012</v>
      </c>
      <c r="B4581" t="s">
        <v>13059</v>
      </c>
      <c r="C4581" t="s">
        <v>13060</v>
      </c>
      <c r="D4581" t="str">
        <f t="shared" si="214"/>
        <v>NM</v>
      </c>
      <c r="E4581" t="str">
        <f t="shared" si="215"/>
        <v>LOS ALAMOS</v>
      </c>
      <c r="F4581" t="s">
        <v>13061</v>
      </c>
      <c r="G4581" t="s">
        <v>3</v>
      </c>
      <c r="H4581" t="s">
        <v>3</v>
      </c>
      <c r="I4581" t="s">
        <v>26831</v>
      </c>
      <c r="J4581" t="s">
        <v>13060</v>
      </c>
      <c r="K4581" t="s">
        <v>32568</v>
      </c>
      <c r="L4581" t="s">
        <v>33627</v>
      </c>
    </row>
    <row r="4582" spans="1:12" x14ac:dyDescent="0.55000000000000004">
      <c r="A4582" t="str">
        <f t="shared" si="213"/>
        <v>107001070</v>
      </c>
      <c r="B4582" t="s">
        <v>13062</v>
      </c>
      <c r="C4582" t="s">
        <v>13063</v>
      </c>
      <c r="D4582" t="str">
        <f t="shared" si="214"/>
        <v>CO</v>
      </c>
      <c r="E4582" t="str">
        <f t="shared" si="215"/>
        <v>AURORA</v>
      </c>
      <c r="F4582" t="s">
        <v>13064</v>
      </c>
      <c r="G4582" t="s">
        <v>3</v>
      </c>
      <c r="H4582" t="s">
        <v>9644</v>
      </c>
      <c r="I4582" t="s">
        <v>26832</v>
      </c>
      <c r="J4582" t="s">
        <v>13063</v>
      </c>
      <c r="K4582" t="s">
        <v>31370</v>
      </c>
      <c r="L4582" t="s">
        <v>33626</v>
      </c>
    </row>
    <row r="4583" spans="1:12" x14ac:dyDescent="0.55000000000000004">
      <c r="A4583" t="str">
        <f t="shared" si="213"/>
        <v>107001232</v>
      </c>
      <c r="B4583" t="s">
        <v>13065</v>
      </c>
      <c r="C4583" t="s">
        <v>13066</v>
      </c>
      <c r="D4583" t="str">
        <f t="shared" si="214"/>
        <v>CO</v>
      </c>
      <c r="E4583" t="str">
        <f t="shared" si="215"/>
        <v>DENVER</v>
      </c>
      <c r="F4583" t="s">
        <v>11986</v>
      </c>
      <c r="G4583" t="s">
        <v>3</v>
      </c>
      <c r="H4583" t="s">
        <v>13067</v>
      </c>
      <c r="I4583" t="s">
        <v>26833</v>
      </c>
      <c r="J4583" t="s">
        <v>13066</v>
      </c>
      <c r="K4583" t="s">
        <v>32369</v>
      </c>
      <c r="L4583" t="s">
        <v>33626</v>
      </c>
    </row>
    <row r="4584" spans="1:12" x14ac:dyDescent="0.55000000000000004">
      <c r="A4584" t="str">
        <f t="shared" si="213"/>
        <v>107001261</v>
      </c>
      <c r="B4584" t="s">
        <v>13068</v>
      </c>
      <c r="C4584" t="s">
        <v>13069</v>
      </c>
      <c r="D4584" t="str">
        <f t="shared" si="214"/>
        <v>NM</v>
      </c>
      <c r="E4584" t="str">
        <f t="shared" si="215"/>
        <v>TAOS</v>
      </c>
      <c r="F4584" t="s">
        <v>13070</v>
      </c>
      <c r="G4584" t="s">
        <v>3</v>
      </c>
      <c r="H4584" t="s">
        <v>3</v>
      </c>
      <c r="I4584" t="s">
        <v>26834</v>
      </c>
      <c r="J4584" t="s">
        <v>13069</v>
      </c>
      <c r="K4584" t="s">
        <v>32569</v>
      </c>
      <c r="L4584" t="s">
        <v>33627</v>
      </c>
    </row>
    <row r="4585" spans="1:12" x14ac:dyDescent="0.55000000000000004">
      <c r="A4585" t="str">
        <f t="shared" si="213"/>
        <v>107001326</v>
      </c>
      <c r="B4585" t="s">
        <v>13071</v>
      </c>
      <c r="C4585" t="s">
        <v>13072</v>
      </c>
      <c r="D4585" t="str">
        <f t="shared" si="214"/>
        <v>CO</v>
      </c>
      <c r="E4585" t="str">
        <f t="shared" si="215"/>
        <v>ESTES PARK</v>
      </c>
      <c r="F4585" t="s">
        <v>13073</v>
      </c>
      <c r="G4585" t="s">
        <v>120</v>
      </c>
      <c r="H4585" t="s">
        <v>13074</v>
      </c>
      <c r="I4585" t="s">
        <v>26835</v>
      </c>
      <c r="J4585" t="s">
        <v>13072</v>
      </c>
      <c r="K4585" t="s">
        <v>32570</v>
      </c>
      <c r="L4585" t="s">
        <v>33626</v>
      </c>
    </row>
    <row r="4586" spans="1:12" x14ac:dyDescent="0.55000000000000004">
      <c r="A4586" t="str">
        <f t="shared" si="213"/>
        <v>107001452</v>
      </c>
      <c r="B4586" t="s">
        <v>13075</v>
      </c>
      <c r="C4586" t="s">
        <v>3173</v>
      </c>
      <c r="D4586" t="str">
        <f t="shared" si="214"/>
        <v>NM</v>
      </c>
      <c r="E4586" t="str">
        <f t="shared" si="215"/>
        <v>TAOS</v>
      </c>
      <c r="F4586" t="s">
        <v>13070</v>
      </c>
      <c r="G4586" t="s">
        <v>3</v>
      </c>
      <c r="H4586" t="s">
        <v>8719</v>
      </c>
      <c r="I4586" t="s">
        <v>26836</v>
      </c>
      <c r="J4586" t="s">
        <v>3173</v>
      </c>
      <c r="K4586" t="s">
        <v>32569</v>
      </c>
      <c r="L4586" t="s">
        <v>33627</v>
      </c>
    </row>
    <row r="4587" spans="1:12" x14ac:dyDescent="0.55000000000000004">
      <c r="A4587" t="str">
        <f t="shared" si="213"/>
        <v>107001481</v>
      </c>
      <c r="B4587" t="s">
        <v>13076</v>
      </c>
      <c r="C4587" t="s">
        <v>13077</v>
      </c>
      <c r="D4587" t="str">
        <f t="shared" si="214"/>
        <v>MO</v>
      </c>
      <c r="E4587" t="str">
        <f t="shared" si="215"/>
        <v>KANSAS CITY</v>
      </c>
      <c r="F4587" t="s">
        <v>11251</v>
      </c>
      <c r="G4587" t="s">
        <v>3</v>
      </c>
      <c r="H4587" t="s">
        <v>13078</v>
      </c>
      <c r="I4587" t="s">
        <v>26837</v>
      </c>
      <c r="J4587" t="s">
        <v>13077</v>
      </c>
      <c r="K4587" t="s">
        <v>32241</v>
      </c>
      <c r="L4587" t="s">
        <v>33604</v>
      </c>
    </row>
    <row r="4588" spans="1:12" x14ac:dyDescent="0.55000000000000004">
      <c r="A4588" t="str">
        <f t="shared" si="213"/>
        <v>107002008</v>
      </c>
      <c r="B4588" t="s">
        <v>13079</v>
      </c>
      <c r="C4588" t="s">
        <v>13080</v>
      </c>
      <c r="D4588" t="str">
        <f t="shared" si="214"/>
        <v>NM</v>
      </c>
      <c r="E4588" t="str">
        <f t="shared" si="215"/>
        <v>LAS VEGAS</v>
      </c>
      <c r="F4588" t="s">
        <v>13081</v>
      </c>
      <c r="G4588" t="s">
        <v>3</v>
      </c>
      <c r="H4588" t="s">
        <v>13082</v>
      </c>
      <c r="I4588" t="s">
        <v>26838</v>
      </c>
      <c r="J4588" t="s">
        <v>13080</v>
      </c>
      <c r="K4588" t="s">
        <v>32571</v>
      </c>
      <c r="L4588" t="s">
        <v>33627</v>
      </c>
    </row>
    <row r="4589" spans="1:12" x14ac:dyDescent="0.55000000000000004">
      <c r="A4589" t="str">
        <f t="shared" si="213"/>
        <v>107002118</v>
      </c>
      <c r="B4589" t="s">
        <v>13083</v>
      </c>
      <c r="C4589" t="s">
        <v>13084</v>
      </c>
      <c r="D4589" t="str">
        <f t="shared" si="214"/>
        <v>CO</v>
      </c>
      <c r="E4589" t="str">
        <f t="shared" si="215"/>
        <v>ARVADA</v>
      </c>
      <c r="F4589" t="s">
        <v>13085</v>
      </c>
      <c r="G4589" t="s">
        <v>3</v>
      </c>
      <c r="H4589" t="s">
        <v>11288</v>
      </c>
      <c r="I4589" t="s">
        <v>26839</v>
      </c>
      <c r="J4589" t="s">
        <v>13084</v>
      </c>
      <c r="K4589" t="s">
        <v>32572</v>
      </c>
      <c r="L4589" t="s">
        <v>33626</v>
      </c>
    </row>
    <row r="4590" spans="1:12" x14ac:dyDescent="0.55000000000000004">
      <c r="A4590" t="str">
        <f t="shared" si="213"/>
        <v>107002260</v>
      </c>
      <c r="B4590" t="s">
        <v>13086</v>
      </c>
      <c r="C4590" t="s">
        <v>5091</v>
      </c>
      <c r="D4590" t="str">
        <f t="shared" si="214"/>
        <v>CO</v>
      </c>
      <c r="E4590" t="str">
        <f t="shared" si="215"/>
        <v>NORTHGLENN</v>
      </c>
      <c r="F4590" t="s">
        <v>13087</v>
      </c>
      <c r="G4590" t="s">
        <v>3</v>
      </c>
      <c r="H4590" t="s">
        <v>21</v>
      </c>
      <c r="I4590" t="s">
        <v>26840</v>
      </c>
      <c r="J4590" t="s">
        <v>5091</v>
      </c>
      <c r="K4590" t="s">
        <v>32573</v>
      </c>
      <c r="L4590" t="s">
        <v>33626</v>
      </c>
    </row>
    <row r="4591" spans="1:12" x14ac:dyDescent="0.55000000000000004">
      <c r="A4591" t="str">
        <f t="shared" si="213"/>
        <v>107002312</v>
      </c>
      <c r="B4591" t="s">
        <v>13088</v>
      </c>
      <c r="C4591" t="s">
        <v>3173</v>
      </c>
      <c r="D4591" t="str">
        <f t="shared" si="214"/>
        <v>NM</v>
      </c>
      <c r="E4591" t="str">
        <f t="shared" si="215"/>
        <v>TAOS</v>
      </c>
      <c r="F4591" t="s">
        <v>13070</v>
      </c>
      <c r="G4591" t="s">
        <v>3</v>
      </c>
      <c r="H4591" t="s">
        <v>21</v>
      </c>
      <c r="I4591" t="s">
        <v>26841</v>
      </c>
      <c r="J4591" t="s">
        <v>3173</v>
      </c>
      <c r="K4591" t="s">
        <v>32569</v>
      </c>
      <c r="L4591" t="s">
        <v>33627</v>
      </c>
    </row>
    <row r="4592" spans="1:12" x14ac:dyDescent="0.55000000000000004">
      <c r="A4592" t="str">
        <f t="shared" si="213"/>
        <v>107002448</v>
      </c>
      <c r="B4592" t="s">
        <v>13089</v>
      </c>
      <c r="C4592" t="s">
        <v>13090</v>
      </c>
      <c r="D4592" t="str">
        <f t="shared" si="214"/>
        <v>CO</v>
      </c>
      <c r="E4592" t="str">
        <f t="shared" si="215"/>
        <v>FORT COLLINS</v>
      </c>
      <c r="F4592" t="s">
        <v>13045</v>
      </c>
      <c r="G4592" t="s">
        <v>3</v>
      </c>
      <c r="H4592" t="s">
        <v>13091</v>
      </c>
      <c r="I4592" t="s">
        <v>26842</v>
      </c>
      <c r="J4592" t="s">
        <v>13090</v>
      </c>
      <c r="K4592" t="s">
        <v>32565</v>
      </c>
      <c r="L4592" t="s">
        <v>33626</v>
      </c>
    </row>
    <row r="4593" spans="1:12" x14ac:dyDescent="0.55000000000000004">
      <c r="A4593" t="str">
        <f t="shared" si="213"/>
        <v>107002723</v>
      </c>
      <c r="B4593" t="s">
        <v>13092</v>
      </c>
      <c r="C4593" t="s">
        <v>13093</v>
      </c>
      <c r="D4593" t="str">
        <f t="shared" si="214"/>
        <v>NM</v>
      </c>
      <c r="E4593" t="str">
        <f t="shared" si="215"/>
        <v>ALBUQUERQUE</v>
      </c>
      <c r="F4593" t="s">
        <v>13049</v>
      </c>
      <c r="G4593" t="s">
        <v>3</v>
      </c>
      <c r="H4593" t="s">
        <v>13094</v>
      </c>
      <c r="I4593" t="s">
        <v>26843</v>
      </c>
      <c r="J4593" t="s">
        <v>13093</v>
      </c>
      <c r="K4593" t="s">
        <v>32566</v>
      </c>
      <c r="L4593" t="s">
        <v>33627</v>
      </c>
    </row>
    <row r="4594" spans="1:12" x14ac:dyDescent="0.55000000000000004">
      <c r="A4594" t="str">
        <f t="shared" si="213"/>
        <v>107003418</v>
      </c>
      <c r="B4594" t="s">
        <v>13095</v>
      </c>
      <c r="C4594" t="s">
        <v>4715</v>
      </c>
      <c r="D4594" t="str">
        <f t="shared" si="214"/>
        <v>CO</v>
      </c>
      <c r="E4594" t="str">
        <f t="shared" si="215"/>
        <v>BRUSH</v>
      </c>
      <c r="F4594" t="s">
        <v>13096</v>
      </c>
      <c r="G4594" t="s">
        <v>120</v>
      </c>
      <c r="H4594" t="s">
        <v>63</v>
      </c>
      <c r="I4594" t="s">
        <v>26844</v>
      </c>
      <c r="J4594" t="s">
        <v>4715</v>
      </c>
      <c r="K4594" t="s">
        <v>32574</v>
      </c>
      <c r="L4594" t="s">
        <v>33626</v>
      </c>
    </row>
    <row r="4595" spans="1:12" x14ac:dyDescent="0.55000000000000004">
      <c r="A4595" t="str">
        <f t="shared" si="213"/>
        <v>107003829</v>
      </c>
      <c r="B4595" t="s">
        <v>13097</v>
      </c>
      <c r="C4595" t="s">
        <v>13098</v>
      </c>
      <c r="D4595" t="str">
        <f t="shared" si="214"/>
        <v>CO</v>
      </c>
      <c r="E4595" t="str">
        <f t="shared" si="215"/>
        <v>FLEMING</v>
      </c>
      <c r="F4595" t="s">
        <v>13099</v>
      </c>
      <c r="G4595" t="s">
        <v>3</v>
      </c>
      <c r="H4595" t="s">
        <v>13100</v>
      </c>
      <c r="I4595" t="s">
        <v>26845</v>
      </c>
      <c r="J4595" t="s">
        <v>13098</v>
      </c>
      <c r="K4595" t="s">
        <v>32575</v>
      </c>
      <c r="L4595" t="s">
        <v>33626</v>
      </c>
    </row>
    <row r="4596" spans="1:12" x14ac:dyDescent="0.55000000000000004">
      <c r="A4596" t="str">
        <f t="shared" si="213"/>
        <v>107003861</v>
      </c>
      <c r="B4596" t="s">
        <v>13101</v>
      </c>
      <c r="C4596" t="s">
        <v>13102</v>
      </c>
      <c r="D4596" t="str">
        <f t="shared" si="214"/>
        <v>CO</v>
      </c>
      <c r="E4596" t="str">
        <f t="shared" si="215"/>
        <v>EVERGREEN</v>
      </c>
      <c r="F4596" t="s">
        <v>13103</v>
      </c>
      <c r="G4596" t="s">
        <v>3</v>
      </c>
      <c r="H4596" t="s">
        <v>3</v>
      </c>
      <c r="I4596" t="s">
        <v>26846</v>
      </c>
      <c r="J4596" t="s">
        <v>13102</v>
      </c>
      <c r="K4596" t="s">
        <v>31055</v>
      </c>
      <c r="L4596" t="s">
        <v>33626</v>
      </c>
    </row>
    <row r="4597" spans="1:12" x14ac:dyDescent="0.55000000000000004">
      <c r="A4597" t="str">
        <f t="shared" si="213"/>
        <v>107004491</v>
      </c>
      <c r="B4597" t="s">
        <v>13104</v>
      </c>
      <c r="C4597" t="s">
        <v>3361</v>
      </c>
      <c r="D4597" t="str">
        <f t="shared" si="214"/>
        <v>NM</v>
      </c>
      <c r="E4597" t="str">
        <f t="shared" si="215"/>
        <v>RANCHOS DE TAOS</v>
      </c>
      <c r="F4597" t="s">
        <v>13105</v>
      </c>
      <c r="G4597" t="s">
        <v>3</v>
      </c>
      <c r="H4597" t="s">
        <v>120</v>
      </c>
      <c r="I4597" t="s">
        <v>26847</v>
      </c>
      <c r="J4597" t="s">
        <v>3361</v>
      </c>
      <c r="K4597" t="s">
        <v>32576</v>
      </c>
      <c r="L4597" t="s">
        <v>33627</v>
      </c>
    </row>
    <row r="4598" spans="1:12" x14ac:dyDescent="0.55000000000000004">
      <c r="A4598" t="str">
        <f t="shared" si="213"/>
        <v>107005047</v>
      </c>
      <c r="B4598" t="s">
        <v>13106</v>
      </c>
      <c r="C4598" t="s">
        <v>5630</v>
      </c>
      <c r="D4598" t="str">
        <f t="shared" si="214"/>
        <v>CO</v>
      </c>
      <c r="E4598" t="str">
        <f t="shared" si="215"/>
        <v>LAKEWOOD</v>
      </c>
      <c r="F4598" t="s">
        <v>13107</v>
      </c>
      <c r="G4598" t="s">
        <v>3</v>
      </c>
      <c r="H4598" t="s">
        <v>13108</v>
      </c>
      <c r="I4598" t="s">
        <v>26848</v>
      </c>
      <c r="J4598" t="s">
        <v>5630</v>
      </c>
      <c r="K4598" t="s">
        <v>30440</v>
      </c>
      <c r="L4598" t="s">
        <v>33626</v>
      </c>
    </row>
    <row r="4599" spans="1:12" x14ac:dyDescent="0.55000000000000004">
      <c r="A4599" t="str">
        <f t="shared" si="213"/>
        <v>107005076</v>
      </c>
      <c r="B4599" t="s">
        <v>13109</v>
      </c>
      <c r="C4599" t="s">
        <v>3601</v>
      </c>
      <c r="D4599" t="str">
        <f t="shared" si="214"/>
        <v>CO</v>
      </c>
      <c r="E4599" t="str">
        <f t="shared" si="215"/>
        <v>THORNTON</v>
      </c>
      <c r="F4599" t="s">
        <v>13110</v>
      </c>
      <c r="G4599" t="s">
        <v>3</v>
      </c>
      <c r="H4599" t="s">
        <v>13111</v>
      </c>
      <c r="I4599" t="s">
        <v>26849</v>
      </c>
      <c r="J4599" t="s">
        <v>3601</v>
      </c>
      <c r="K4599" t="s">
        <v>32577</v>
      </c>
      <c r="L4599" t="s">
        <v>33626</v>
      </c>
    </row>
    <row r="4600" spans="1:12" x14ac:dyDescent="0.55000000000000004">
      <c r="A4600" t="str">
        <f t="shared" si="213"/>
        <v>107005319</v>
      </c>
      <c r="B4600" t="s">
        <v>13112</v>
      </c>
      <c r="C4600" t="s">
        <v>5091</v>
      </c>
      <c r="D4600" t="str">
        <f t="shared" si="214"/>
        <v>CO</v>
      </c>
      <c r="E4600" t="str">
        <f t="shared" si="215"/>
        <v>ENGLEWOOD</v>
      </c>
      <c r="F4600" t="s">
        <v>13113</v>
      </c>
      <c r="G4600" t="s">
        <v>3</v>
      </c>
      <c r="H4600" t="s">
        <v>13054</v>
      </c>
      <c r="I4600" t="s">
        <v>26850</v>
      </c>
      <c r="J4600" t="s">
        <v>5091</v>
      </c>
      <c r="K4600" t="s">
        <v>31256</v>
      </c>
      <c r="L4600" t="s">
        <v>33626</v>
      </c>
    </row>
    <row r="4601" spans="1:12" x14ac:dyDescent="0.55000000000000004">
      <c r="A4601" t="str">
        <f t="shared" si="213"/>
        <v>107005445</v>
      </c>
      <c r="B4601" t="s">
        <v>13114</v>
      </c>
      <c r="C4601" t="s">
        <v>13115</v>
      </c>
      <c r="D4601" t="str">
        <f t="shared" si="214"/>
        <v>CO</v>
      </c>
      <c r="E4601" t="str">
        <f t="shared" si="215"/>
        <v>BRIGHTON</v>
      </c>
      <c r="F4601" t="s">
        <v>13116</v>
      </c>
      <c r="G4601" t="s">
        <v>3</v>
      </c>
      <c r="H4601" t="s">
        <v>3</v>
      </c>
      <c r="I4601" t="s">
        <v>26851</v>
      </c>
      <c r="J4601" t="s">
        <v>13115</v>
      </c>
      <c r="K4601" t="s">
        <v>31972</v>
      </c>
      <c r="L4601" t="s">
        <v>33626</v>
      </c>
    </row>
    <row r="4602" spans="1:12" x14ac:dyDescent="0.55000000000000004">
      <c r="A4602" t="str">
        <f t="shared" si="213"/>
        <v>107005979</v>
      </c>
      <c r="B4602" t="s">
        <v>13117</v>
      </c>
      <c r="C4602" t="s">
        <v>6370</v>
      </c>
      <c r="D4602" t="str">
        <f t="shared" si="214"/>
        <v>NE</v>
      </c>
      <c r="E4602" t="str">
        <f t="shared" si="215"/>
        <v>LINCOLN</v>
      </c>
      <c r="F4602" t="s">
        <v>12813</v>
      </c>
      <c r="G4602" t="s">
        <v>3</v>
      </c>
      <c r="H4602" t="s">
        <v>12678</v>
      </c>
      <c r="I4602" t="s">
        <v>26852</v>
      </c>
      <c r="J4602" t="s">
        <v>6370</v>
      </c>
      <c r="K4602" t="s">
        <v>31283</v>
      </c>
      <c r="L4602" t="s">
        <v>33623</v>
      </c>
    </row>
    <row r="4603" spans="1:12" x14ac:dyDescent="0.55000000000000004">
      <c r="A4603" t="str">
        <f t="shared" si="213"/>
        <v>107006253</v>
      </c>
      <c r="B4603" t="s">
        <v>13118</v>
      </c>
      <c r="C4603" t="s">
        <v>13119</v>
      </c>
      <c r="D4603" t="str">
        <f t="shared" si="214"/>
        <v>NM</v>
      </c>
      <c r="E4603" t="str">
        <f t="shared" si="215"/>
        <v>BELEN</v>
      </c>
      <c r="F4603" t="s">
        <v>13120</v>
      </c>
      <c r="G4603" t="s">
        <v>3</v>
      </c>
      <c r="H4603" t="s">
        <v>2318</v>
      </c>
      <c r="I4603" t="s">
        <v>26853</v>
      </c>
      <c r="J4603" t="s">
        <v>13119</v>
      </c>
      <c r="K4603" t="s">
        <v>32578</v>
      </c>
      <c r="L4603" t="s">
        <v>33627</v>
      </c>
    </row>
    <row r="4604" spans="1:12" x14ac:dyDescent="0.55000000000000004">
      <c r="A4604" t="str">
        <f t="shared" si="213"/>
        <v>107006389</v>
      </c>
      <c r="B4604" t="s">
        <v>13121</v>
      </c>
      <c r="C4604" t="s">
        <v>13122</v>
      </c>
      <c r="D4604" t="str">
        <f t="shared" si="214"/>
        <v>CO</v>
      </c>
      <c r="E4604" t="str">
        <f t="shared" si="215"/>
        <v>GREELEY</v>
      </c>
      <c r="F4604" t="s">
        <v>13123</v>
      </c>
      <c r="G4604" t="s">
        <v>120</v>
      </c>
      <c r="H4604" t="s">
        <v>63</v>
      </c>
      <c r="I4604" t="s">
        <v>26854</v>
      </c>
      <c r="J4604" t="s">
        <v>13122</v>
      </c>
      <c r="K4604" t="s">
        <v>32579</v>
      </c>
      <c r="L4604" t="s">
        <v>33626</v>
      </c>
    </row>
    <row r="4605" spans="1:12" x14ac:dyDescent="0.55000000000000004">
      <c r="A4605" t="str">
        <f t="shared" si="213"/>
        <v>107006428</v>
      </c>
      <c r="B4605" t="s">
        <v>13124</v>
      </c>
      <c r="C4605" t="s">
        <v>13125</v>
      </c>
      <c r="D4605" t="str">
        <f t="shared" si="214"/>
        <v>CO</v>
      </c>
      <c r="E4605" t="str">
        <f t="shared" si="215"/>
        <v>DENVER</v>
      </c>
      <c r="F4605" t="s">
        <v>11986</v>
      </c>
      <c r="G4605" t="s">
        <v>3</v>
      </c>
      <c r="H4605" t="s">
        <v>11881</v>
      </c>
      <c r="I4605" t="s">
        <v>26855</v>
      </c>
      <c r="J4605" t="s">
        <v>13125</v>
      </c>
      <c r="K4605" t="s">
        <v>32369</v>
      </c>
      <c r="L4605" t="s">
        <v>33626</v>
      </c>
    </row>
    <row r="4606" spans="1:12" x14ac:dyDescent="0.55000000000000004">
      <c r="A4606" t="str">
        <f t="shared" si="213"/>
        <v>107006444</v>
      </c>
      <c r="B4606" t="s">
        <v>13126</v>
      </c>
      <c r="C4606" t="s">
        <v>282</v>
      </c>
      <c r="D4606" t="str">
        <f t="shared" si="214"/>
        <v>CO</v>
      </c>
      <c r="E4606" t="str">
        <f t="shared" si="215"/>
        <v>GREENWOOD VILLAGE</v>
      </c>
      <c r="F4606" t="s">
        <v>11307</v>
      </c>
      <c r="G4606" t="s">
        <v>3</v>
      </c>
      <c r="H4606" t="s">
        <v>21</v>
      </c>
      <c r="I4606" t="s">
        <v>26856</v>
      </c>
      <c r="J4606" t="s">
        <v>282</v>
      </c>
      <c r="K4606" t="s">
        <v>32246</v>
      </c>
      <c r="L4606" t="s">
        <v>33626</v>
      </c>
    </row>
    <row r="4607" spans="1:12" x14ac:dyDescent="0.55000000000000004">
      <c r="A4607" t="str">
        <f t="shared" si="213"/>
        <v>107006541</v>
      </c>
      <c r="B4607" t="s">
        <v>13127</v>
      </c>
      <c r="C4607" t="s">
        <v>13128</v>
      </c>
      <c r="D4607" t="str">
        <f t="shared" si="214"/>
        <v>NM</v>
      </c>
      <c r="E4607" t="str">
        <f t="shared" si="215"/>
        <v>ALBUQUERQUE</v>
      </c>
      <c r="F4607" t="s">
        <v>13049</v>
      </c>
      <c r="G4607" t="s">
        <v>120</v>
      </c>
      <c r="H4607" t="s">
        <v>63</v>
      </c>
      <c r="I4607" t="s">
        <v>26857</v>
      </c>
      <c r="J4607" t="s">
        <v>13128</v>
      </c>
      <c r="K4607" t="s">
        <v>32566</v>
      </c>
      <c r="L4607" t="s">
        <v>33627</v>
      </c>
    </row>
    <row r="4608" spans="1:12" x14ac:dyDescent="0.55000000000000004">
      <c r="A4608" t="str">
        <f t="shared" si="213"/>
        <v>107006606</v>
      </c>
      <c r="B4608" t="s">
        <v>13129</v>
      </c>
      <c r="C4608" t="s">
        <v>9407</v>
      </c>
      <c r="D4608" t="str">
        <f t="shared" si="214"/>
        <v>NM</v>
      </c>
      <c r="E4608" t="str">
        <f t="shared" si="215"/>
        <v>ALBUQUERQUE</v>
      </c>
      <c r="F4608" t="s">
        <v>13049</v>
      </c>
      <c r="G4608" t="s">
        <v>3</v>
      </c>
      <c r="H4608" t="s">
        <v>7012</v>
      </c>
      <c r="I4608" t="s">
        <v>26858</v>
      </c>
      <c r="J4608" t="s">
        <v>9407</v>
      </c>
      <c r="K4608" t="s">
        <v>32566</v>
      </c>
      <c r="L4608" t="s">
        <v>33627</v>
      </c>
    </row>
    <row r="4609" spans="1:12" x14ac:dyDescent="0.55000000000000004">
      <c r="A4609" t="str">
        <f t="shared" si="213"/>
        <v>107006787</v>
      </c>
      <c r="B4609" t="s">
        <v>13130</v>
      </c>
      <c r="C4609" t="s">
        <v>13131</v>
      </c>
      <c r="D4609" t="str">
        <f t="shared" si="214"/>
        <v>CO</v>
      </c>
      <c r="E4609" t="str">
        <f t="shared" si="215"/>
        <v>LOVELAND</v>
      </c>
      <c r="F4609" t="s">
        <v>13132</v>
      </c>
      <c r="G4609" t="s">
        <v>3</v>
      </c>
      <c r="H4609" t="s">
        <v>13133</v>
      </c>
      <c r="I4609" t="s">
        <v>26859</v>
      </c>
      <c r="J4609" t="s">
        <v>13131</v>
      </c>
      <c r="K4609" t="s">
        <v>32580</v>
      </c>
      <c r="L4609" t="s">
        <v>33626</v>
      </c>
    </row>
    <row r="4610" spans="1:12" x14ac:dyDescent="0.55000000000000004">
      <c r="A4610" t="str">
        <f t="shared" ref="A4610:A4673" si="216">LEFT(B4610,9)</f>
        <v>107006800</v>
      </c>
      <c r="B4610" t="s">
        <v>13134</v>
      </c>
      <c r="C4610" t="s">
        <v>13135</v>
      </c>
      <c r="D4610" t="str">
        <f t="shared" ref="D4610:D4673" si="217">LEFT(F4610,2)</f>
        <v>CO</v>
      </c>
      <c r="E4610" t="str">
        <f t="shared" ref="E4610:E4673" si="218">RIGHT(F4610,LEN(F4610)-2)</f>
        <v>CENTENNIAL</v>
      </c>
      <c r="F4610" t="s">
        <v>13136</v>
      </c>
      <c r="G4610" t="s">
        <v>3</v>
      </c>
      <c r="H4610" t="s">
        <v>13137</v>
      </c>
      <c r="I4610" t="s">
        <v>26860</v>
      </c>
      <c r="J4610" t="s">
        <v>13135</v>
      </c>
      <c r="K4610" t="s">
        <v>32581</v>
      </c>
      <c r="L4610" t="s">
        <v>33626</v>
      </c>
    </row>
    <row r="4611" spans="1:12" x14ac:dyDescent="0.55000000000000004">
      <c r="A4611" t="str">
        <f t="shared" si="216"/>
        <v>107006839</v>
      </c>
      <c r="B4611" t="s">
        <v>13138</v>
      </c>
      <c r="C4611" t="s">
        <v>13139</v>
      </c>
      <c r="D4611" t="str">
        <f t="shared" si="217"/>
        <v>CO</v>
      </c>
      <c r="E4611" t="str">
        <f t="shared" si="218"/>
        <v>BOULDER</v>
      </c>
      <c r="F4611" t="s">
        <v>13140</v>
      </c>
      <c r="G4611" t="s">
        <v>3</v>
      </c>
      <c r="H4611" t="s">
        <v>13141</v>
      </c>
      <c r="I4611" t="s">
        <v>26861</v>
      </c>
      <c r="J4611" t="s">
        <v>13139</v>
      </c>
      <c r="K4611" t="s">
        <v>32582</v>
      </c>
      <c r="L4611" t="s">
        <v>33626</v>
      </c>
    </row>
    <row r="4612" spans="1:12" x14ac:dyDescent="0.55000000000000004">
      <c r="A4612" t="str">
        <f t="shared" si="216"/>
        <v>107006923</v>
      </c>
      <c r="B4612" t="s">
        <v>13142</v>
      </c>
      <c r="C4612" t="s">
        <v>13143</v>
      </c>
      <c r="D4612" t="str">
        <f t="shared" si="217"/>
        <v>WY</v>
      </c>
      <c r="E4612" t="str">
        <f t="shared" si="218"/>
        <v>CHEYENNE</v>
      </c>
      <c r="F4612" t="s">
        <v>12197</v>
      </c>
      <c r="G4612" t="s">
        <v>120</v>
      </c>
      <c r="H4612" t="s">
        <v>63</v>
      </c>
      <c r="I4612" t="s">
        <v>26862</v>
      </c>
      <c r="J4612" t="s">
        <v>13143</v>
      </c>
      <c r="K4612" t="s">
        <v>32414</v>
      </c>
      <c r="L4612" t="s">
        <v>33628</v>
      </c>
    </row>
    <row r="4613" spans="1:12" x14ac:dyDescent="0.55000000000000004">
      <c r="A4613" t="str">
        <f t="shared" si="216"/>
        <v>107006965</v>
      </c>
      <c r="B4613" t="s">
        <v>13144</v>
      </c>
      <c r="C4613" t="s">
        <v>5593</v>
      </c>
      <c r="D4613" t="str">
        <f t="shared" si="217"/>
        <v>CO</v>
      </c>
      <c r="E4613" t="str">
        <f t="shared" si="218"/>
        <v>COLORADO SPRINGS</v>
      </c>
      <c r="F4613" t="s">
        <v>12242</v>
      </c>
      <c r="G4613" t="s">
        <v>3</v>
      </c>
      <c r="H4613" t="s">
        <v>13145</v>
      </c>
      <c r="I4613" t="s">
        <v>26863</v>
      </c>
      <c r="J4613" t="s">
        <v>5593</v>
      </c>
      <c r="K4613" t="s">
        <v>32423</v>
      </c>
      <c r="L4613" t="s">
        <v>33626</v>
      </c>
    </row>
    <row r="4614" spans="1:12" x14ac:dyDescent="0.55000000000000004">
      <c r="A4614" t="str">
        <f t="shared" si="216"/>
        <v>107006994</v>
      </c>
      <c r="B4614" t="s">
        <v>13146</v>
      </c>
      <c r="C4614" t="s">
        <v>13147</v>
      </c>
      <c r="D4614" t="str">
        <f t="shared" si="217"/>
        <v>CO</v>
      </c>
      <c r="E4614" t="str">
        <f t="shared" si="218"/>
        <v>MONUMENT</v>
      </c>
      <c r="F4614" t="s">
        <v>13148</v>
      </c>
      <c r="G4614" t="s">
        <v>3</v>
      </c>
      <c r="H4614" t="s">
        <v>13149</v>
      </c>
      <c r="I4614" t="s">
        <v>26864</v>
      </c>
      <c r="J4614" t="s">
        <v>13147</v>
      </c>
      <c r="K4614" t="s">
        <v>32583</v>
      </c>
      <c r="L4614" t="s">
        <v>33626</v>
      </c>
    </row>
    <row r="4615" spans="1:12" x14ac:dyDescent="0.55000000000000004">
      <c r="A4615" t="str">
        <f t="shared" si="216"/>
        <v>107007074</v>
      </c>
      <c r="B4615" t="s">
        <v>13150</v>
      </c>
      <c r="C4615" t="s">
        <v>13151</v>
      </c>
      <c r="D4615" t="str">
        <f t="shared" si="217"/>
        <v>CO</v>
      </c>
      <c r="E4615" t="str">
        <f t="shared" si="218"/>
        <v>FORT COLLINS</v>
      </c>
      <c r="F4615" t="s">
        <v>13045</v>
      </c>
      <c r="G4615" t="s">
        <v>3</v>
      </c>
      <c r="H4615" t="s">
        <v>13152</v>
      </c>
      <c r="I4615" t="s">
        <v>26865</v>
      </c>
      <c r="J4615" t="s">
        <v>13151</v>
      </c>
      <c r="K4615" t="s">
        <v>32565</v>
      </c>
      <c r="L4615" t="s">
        <v>33626</v>
      </c>
    </row>
    <row r="4616" spans="1:12" x14ac:dyDescent="0.55000000000000004">
      <c r="A4616" t="str">
        <f t="shared" si="216"/>
        <v>107007139</v>
      </c>
      <c r="B4616" t="s">
        <v>13153</v>
      </c>
      <c r="C4616" t="s">
        <v>13154</v>
      </c>
      <c r="D4616" t="str">
        <f t="shared" si="217"/>
        <v>WY</v>
      </c>
      <c r="E4616" t="str">
        <f t="shared" si="218"/>
        <v>LARAMIE</v>
      </c>
      <c r="F4616" t="s">
        <v>13155</v>
      </c>
      <c r="G4616" t="s">
        <v>3</v>
      </c>
      <c r="H4616" t="s">
        <v>13156</v>
      </c>
      <c r="I4616" t="s">
        <v>26866</v>
      </c>
      <c r="J4616" t="s">
        <v>13154</v>
      </c>
      <c r="K4616" t="s">
        <v>32584</v>
      </c>
      <c r="L4616" t="s">
        <v>33628</v>
      </c>
    </row>
    <row r="4617" spans="1:12" x14ac:dyDescent="0.55000000000000004">
      <c r="A4617" t="str">
        <f t="shared" si="216"/>
        <v>107007281</v>
      </c>
      <c r="B4617" t="s">
        <v>13157</v>
      </c>
      <c r="C4617" t="s">
        <v>13158</v>
      </c>
      <c r="D4617" t="str">
        <f t="shared" si="217"/>
        <v>CO</v>
      </c>
      <c r="E4617" t="str">
        <f t="shared" si="218"/>
        <v>LAKEWOOD</v>
      </c>
      <c r="F4617" t="s">
        <v>13107</v>
      </c>
      <c r="G4617" t="s">
        <v>3</v>
      </c>
      <c r="H4617" t="s">
        <v>13159</v>
      </c>
      <c r="I4617" t="s">
        <v>26867</v>
      </c>
      <c r="J4617" t="s">
        <v>13158</v>
      </c>
      <c r="K4617" t="s">
        <v>30440</v>
      </c>
      <c r="L4617" t="s">
        <v>33626</v>
      </c>
    </row>
    <row r="4618" spans="1:12" x14ac:dyDescent="0.55000000000000004">
      <c r="A4618" t="str">
        <f t="shared" si="216"/>
        <v>107007346</v>
      </c>
      <c r="B4618" t="s">
        <v>13160</v>
      </c>
      <c r="C4618" t="s">
        <v>13161</v>
      </c>
      <c r="D4618" t="str">
        <f t="shared" si="217"/>
        <v>CO</v>
      </c>
      <c r="E4618" t="str">
        <f t="shared" si="218"/>
        <v>BOULDER</v>
      </c>
      <c r="F4618" t="s">
        <v>13140</v>
      </c>
      <c r="G4618" t="s">
        <v>3</v>
      </c>
      <c r="H4618" t="s">
        <v>13162</v>
      </c>
      <c r="I4618" t="s">
        <v>26868</v>
      </c>
      <c r="J4618" t="s">
        <v>13161</v>
      </c>
      <c r="K4618" t="s">
        <v>32582</v>
      </c>
      <c r="L4618" t="s">
        <v>33626</v>
      </c>
    </row>
    <row r="4619" spans="1:12" x14ac:dyDescent="0.55000000000000004">
      <c r="A4619" t="str">
        <f t="shared" si="216"/>
        <v>107007375</v>
      </c>
      <c r="B4619" t="s">
        <v>13163</v>
      </c>
      <c r="C4619" t="s">
        <v>13164</v>
      </c>
      <c r="D4619" t="str">
        <f t="shared" si="217"/>
        <v>CO</v>
      </c>
      <c r="E4619" t="str">
        <f t="shared" si="218"/>
        <v>WESTMINSTER</v>
      </c>
      <c r="F4619" t="s">
        <v>13165</v>
      </c>
      <c r="G4619" t="s">
        <v>3</v>
      </c>
      <c r="H4619" t="s">
        <v>13166</v>
      </c>
      <c r="I4619" t="s">
        <v>26869</v>
      </c>
      <c r="J4619" t="s">
        <v>13164</v>
      </c>
      <c r="K4619" t="s">
        <v>32585</v>
      </c>
      <c r="L4619" t="s">
        <v>33626</v>
      </c>
    </row>
    <row r="4620" spans="1:12" x14ac:dyDescent="0.55000000000000004">
      <c r="A4620" t="str">
        <f t="shared" si="216"/>
        <v>107089335</v>
      </c>
      <c r="B4620" t="s">
        <v>13167</v>
      </c>
      <c r="C4620" t="s">
        <v>13168</v>
      </c>
      <c r="D4620" t="str">
        <f t="shared" si="217"/>
        <v>CO</v>
      </c>
      <c r="E4620" t="str">
        <f t="shared" si="218"/>
        <v>GREENWOOD VILLAGE</v>
      </c>
      <c r="F4620" t="s">
        <v>11307</v>
      </c>
      <c r="G4620" t="s">
        <v>3</v>
      </c>
      <c r="H4620" t="s">
        <v>8731</v>
      </c>
      <c r="I4620" t="s">
        <v>26870</v>
      </c>
      <c r="J4620" t="s">
        <v>13168</v>
      </c>
      <c r="K4620" t="s">
        <v>32246</v>
      </c>
      <c r="L4620" t="s">
        <v>33626</v>
      </c>
    </row>
    <row r="4621" spans="1:12" x14ac:dyDescent="0.55000000000000004">
      <c r="A4621" t="str">
        <f t="shared" si="216"/>
        <v>107089555</v>
      </c>
      <c r="B4621" t="s">
        <v>13169</v>
      </c>
      <c r="C4621" t="s">
        <v>288</v>
      </c>
      <c r="D4621" t="str">
        <f t="shared" si="217"/>
        <v>CO</v>
      </c>
      <c r="E4621" t="str">
        <f t="shared" si="218"/>
        <v>WESTMINSTER</v>
      </c>
      <c r="F4621" t="s">
        <v>13165</v>
      </c>
      <c r="G4621" t="s">
        <v>3</v>
      </c>
      <c r="H4621" t="s">
        <v>13170</v>
      </c>
      <c r="I4621" t="s">
        <v>26871</v>
      </c>
      <c r="J4621" t="s">
        <v>288</v>
      </c>
      <c r="K4621" t="s">
        <v>32585</v>
      </c>
      <c r="L4621" t="s">
        <v>33626</v>
      </c>
    </row>
    <row r="4622" spans="1:12" x14ac:dyDescent="0.55000000000000004">
      <c r="A4622" t="str">
        <f t="shared" si="216"/>
        <v>107089720</v>
      </c>
      <c r="B4622" t="s">
        <v>13171</v>
      </c>
      <c r="C4622" t="s">
        <v>13172</v>
      </c>
      <c r="D4622" t="str">
        <f t="shared" si="217"/>
        <v>NM</v>
      </c>
      <c r="E4622" t="str">
        <f t="shared" si="218"/>
        <v>ALBUQUERQUE</v>
      </c>
      <c r="F4622" t="s">
        <v>13049</v>
      </c>
      <c r="G4622" t="s">
        <v>3</v>
      </c>
      <c r="H4622" t="s">
        <v>13173</v>
      </c>
      <c r="I4622" t="s">
        <v>26872</v>
      </c>
      <c r="J4622" t="s">
        <v>13172</v>
      </c>
      <c r="K4622" t="s">
        <v>32566</v>
      </c>
      <c r="L4622" t="s">
        <v>33627</v>
      </c>
    </row>
    <row r="4623" spans="1:12" x14ac:dyDescent="0.55000000000000004">
      <c r="A4623" t="str">
        <f t="shared" si="216"/>
        <v>107089885</v>
      </c>
      <c r="B4623" t="s">
        <v>13174</v>
      </c>
      <c r="C4623" t="s">
        <v>13168</v>
      </c>
      <c r="D4623" t="str">
        <f t="shared" si="217"/>
        <v>CO</v>
      </c>
      <c r="E4623" t="str">
        <f t="shared" si="218"/>
        <v>GREENWOOD</v>
      </c>
      <c r="F4623" t="s">
        <v>13175</v>
      </c>
      <c r="G4623" t="s">
        <v>3</v>
      </c>
      <c r="H4623" t="s">
        <v>13176</v>
      </c>
      <c r="I4623" t="s">
        <v>26873</v>
      </c>
      <c r="J4623" t="s">
        <v>13168</v>
      </c>
      <c r="K4623" t="s">
        <v>30536</v>
      </c>
      <c r="L4623" t="s">
        <v>33626</v>
      </c>
    </row>
    <row r="4624" spans="1:12" x14ac:dyDescent="0.55000000000000004">
      <c r="A4624" t="str">
        <f t="shared" si="216"/>
        <v>111000012</v>
      </c>
      <c r="B4624" t="s">
        <v>13177</v>
      </c>
      <c r="C4624" t="s">
        <v>13178</v>
      </c>
      <c r="D4624" t="str">
        <f t="shared" si="217"/>
        <v>TX</v>
      </c>
      <c r="E4624" t="str">
        <f t="shared" si="218"/>
        <v>BANK AMER GLOBAL DAL</v>
      </c>
      <c r="F4624" t="s">
        <v>13179</v>
      </c>
      <c r="G4624" t="s">
        <v>3</v>
      </c>
      <c r="H4624" t="s">
        <v>13180</v>
      </c>
      <c r="I4624" t="s">
        <v>26874</v>
      </c>
      <c r="J4624" t="s">
        <v>13178</v>
      </c>
      <c r="K4624" t="s">
        <v>32586</v>
      </c>
      <c r="L4624" t="s">
        <v>33608</v>
      </c>
    </row>
    <row r="4625" spans="1:12" x14ac:dyDescent="0.55000000000000004">
      <c r="A4625" t="str">
        <f t="shared" si="216"/>
        <v>111000038</v>
      </c>
      <c r="B4625" t="s">
        <v>13181</v>
      </c>
      <c r="C4625" t="s">
        <v>13182</v>
      </c>
      <c r="D4625" t="str">
        <f t="shared" si="217"/>
        <v>TX</v>
      </c>
      <c r="E4625" t="str">
        <f t="shared" si="218"/>
        <v>DALLAS</v>
      </c>
      <c r="F4625" t="s">
        <v>12056</v>
      </c>
      <c r="G4625" t="s">
        <v>3</v>
      </c>
      <c r="H4625" t="s">
        <v>13183</v>
      </c>
      <c r="I4625" t="s">
        <v>26875</v>
      </c>
      <c r="J4625" t="s">
        <v>13182</v>
      </c>
      <c r="K4625" t="s">
        <v>30983</v>
      </c>
      <c r="L4625" t="s">
        <v>33608</v>
      </c>
    </row>
    <row r="4626" spans="1:12" x14ac:dyDescent="0.55000000000000004">
      <c r="A4626" t="str">
        <f t="shared" si="216"/>
        <v>111000614</v>
      </c>
      <c r="B4626" t="s">
        <v>13184</v>
      </c>
      <c r="C4626" t="s">
        <v>288</v>
      </c>
      <c r="D4626" t="str">
        <f t="shared" si="217"/>
        <v>TX</v>
      </c>
      <c r="E4626" t="str">
        <f t="shared" si="218"/>
        <v>BANK ONE TEXAS</v>
      </c>
      <c r="F4626" t="s">
        <v>13185</v>
      </c>
      <c r="G4626" t="s">
        <v>3</v>
      </c>
      <c r="H4626" t="s">
        <v>21</v>
      </c>
      <c r="I4626" t="s">
        <v>26876</v>
      </c>
      <c r="J4626" t="s">
        <v>288</v>
      </c>
      <c r="K4626" t="s">
        <v>32587</v>
      </c>
      <c r="L4626" t="s">
        <v>33608</v>
      </c>
    </row>
    <row r="4627" spans="1:12" x14ac:dyDescent="0.55000000000000004">
      <c r="A4627" t="str">
        <f t="shared" si="216"/>
        <v>111000753</v>
      </c>
      <c r="B4627" t="s">
        <v>13186</v>
      </c>
      <c r="C4627" t="s">
        <v>6301</v>
      </c>
      <c r="D4627" t="str">
        <f t="shared" si="217"/>
        <v>TX</v>
      </c>
      <c r="E4627" t="str">
        <f t="shared" si="218"/>
        <v>DALLAS</v>
      </c>
      <c r="F4627" t="s">
        <v>12056</v>
      </c>
      <c r="G4627" t="s">
        <v>3</v>
      </c>
      <c r="H4627" t="s">
        <v>13187</v>
      </c>
      <c r="I4627" t="s">
        <v>26877</v>
      </c>
      <c r="J4627" t="s">
        <v>6301</v>
      </c>
      <c r="K4627" t="s">
        <v>30983</v>
      </c>
      <c r="L4627" t="s">
        <v>33608</v>
      </c>
    </row>
    <row r="4628" spans="1:12" x14ac:dyDescent="0.55000000000000004">
      <c r="A4628" t="str">
        <f t="shared" si="216"/>
        <v>111000960</v>
      </c>
      <c r="B4628" t="s">
        <v>13188</v>
      </c>
      <c r="C4628" t="s">
        <v>13189</v>
      </c>
      <c r="D4628" t="str">
        <f t="shared" si="217"/>
        <v>TX</v>
      </c>
      <c r="E4628" t="str">
        <f t="shared" si="218"/>
        <v>DALLAS</v>
      </c>
      <c r="F4628" t="s">
        <v>12056</v>
      </c>
      <c r="G4628" t="s">
        <v>3</v>
      </c>
      <c r="H4628" t="s">
        <v>3</v>
      </c>
      <c r="I4628" t="s">
        <v>26878</v>
      </c>
      <c r="J4628" t="s">
        <v>13189</v>
      </c>
      <c r="K4628" t="s">
        <v>30983</v>
      </c>
      <c r="L4628" t="s">
        <v>33608</v>
      </c>
    </row>
    <row r="4629" spans="1:12" x14ac:dyDescent="0.55000000000000004">
      <c r="A4629" t="str">
        <f t="shared" si="216"/>
        <v>111001040</v>
      </c>
      <c r="B4629" t="s">
        <v>13190</v>
      </c>
      <c r="C4629" t="s">
        <v>13191</v>
      </c>
      <c r="D4629" t="str">
        <f t="shared" si="217"/>
        <v>TX</v>
      </c>
      <c r="E4629" t="str">
        <f t="shared" si="218"/>
        <v>DALLAS</v>
      </c>
      <c r="F4629" t="s">
        <v>12056</v>
      </c>
      <c r="G4629" t="s">
        <v>3</v>
      </c>
      <c r="H4629" t="s">
        <v>3</v>
      </c>
      <c r="I4629" t="s">
        <v>26879</v>
      </c>
      <c r="J4629" t="s">
        <v>13191</v>
      </c>
      <c r="K4629" t="s">
        <v>30983</v>
      </c>
      <c r="L4629" t="s">
        <v>33608</v>
      </c>
    </row>
    <row r="4630" spans="1:12" x14ac:dyDescent="0.55000000000000004">
      <c r="A4630" t="str">
        <f t="shared" si="216"/>
        <v>111005774</v>
      </c>
      <c r="B4630" t="s">
        <v>13192</v>
      </c>
      <c r="C4630" t="s">
        <v>13193</v>
      </c>
      <c r="D4630" t="str">
        <f t="shared" si="217"/>
        <v>TX</v>
      </c>
      <c r="E4630" t="str">
        <f t="shared" si="218"/>
        <v>DALLAS</v>
      </c>
      <c r="F4630" t="s">
        <v>12056</v>
      </c>
      <c r="G4630" t="s">
        <v>3</v>
      </c>
      <c r="H4630" t="s">
        <v>13194</v>
      </c>
      <c r="I4630" t="s">
        <v>26880</v>
      </c>
      <c r="J4630" t="s">
        <v>13193</v>
      </c>
      <c r="K4630" t="s">
        <v>30983</v>
      </c>
      <c r="L4630" t="s">
        <v>33608</v>
      </c>
    </row>
    <row r="4631" spans="1:12" x14ac:dyDescent="0.55000000000000004">
      <c r="A4631" t="str">
        <f t="shared" si="216"/>
        <v>111010170</v>
      </c>
      <c r="B4631" t="s">
        <v>13195</v>
      </c>
      <c r="C4631" t="s">
        <v>6944</v>
      </c>
      <c r="D4631" t="str">
        <f t="shared" si="217"/>
        <v>TX</v>
      </c>
      <c r="E4631" t="str">
        <f t="shared" si="218"/>
        <v>DALLAS</v>
      </c>
      <c r="F4631" t="s">
        <v>12056</v>
      </c>
      <c r="G4631" t="s">
        <v>3</v>
      </c>
      <c r="H4631" t="s">
        <v>13196</v>
      </c>
      <c r="I4631" t="s">
        <v>26881</v>
      </c>
      <c r="J4631" t="s">
        <v>6944</v>
      </c>
      <c r="K4631" t="s">
        <v>30983</v>
      </c>
      <c r="L4631" t="s">
        <v>33608</v>
      </c>
    </row>
    <row r="4632" spans="1:12" x14ac:dyDescent="0.55000000000000004">
      <c r="A4632" t="str">
        <f t="shared" si="216"/>
        <v>111011878</v>
      </c>
      <c r="B4632" t="s">
        <v>13197</v>
      </c>
      <c r="C4632" t="s">
        <v>13198</v>
      </c>
      <c r="D4632" t="str">
        <f t="shared" si="217"/>
        <v>TX</v>
      </c>
      <c r="E4632" t="str">
        <f t="shared" si="218"/>
        <v>RICHARDSON</v>
      </c>
      <c r="F4632" t="s">
        <v>13199</v>
      </c>
      <c r="G4632" t="s">
        <v>3</v>
      </c>
      <c r="H4632" t="s">
        <v>13200</v>
      </c>
      <c r="I4632" t="s">
        <v>26882</v>
      </c>
      <c r="J4632" t="s">
        <v>13198</v>
      </c>
      <c r="K4632" t="s">
        <v>32588</v>
      </c>
      <c r="L4632" t="s">
        <v>33608</v>
      </c>
    </row>
    <row r="4633" spans="1:12" x14ac:dyDescent="0.55000000000000004">
      <c r="A4633" t="str">
        <f t="shared" si="216"/>
        <v>111014325</v>
      </c>
      <c r="B4633" t="s">
        <v>13201</v>
      </c>
      <c r="C4633" t="s">
        <v>9407</v>
      </c>
      <c r="D4633" t="str">
        <f t="shared" si="217"/>
        <v>TX</v>
      </c>
      <c r="E4633" t="str">
        <f t="shared" si="218"/>
        <v>DALLAS</v>
      </c>
      <c r="F4633" t="s">
        <v>12056</v>
      </c>
      <c r="G4633" t="s">
        <v>3</v>
      </c>
      <c r="H4633" t="s">
        <v>7012</v>
      </c>
      <c r="I4633" t="s">
        <v>26883</v>
      </c>
      <c r="J4633" t="s">
        <v>9407</v>
      </c>
      <c r="K4633" t="s">
        <v>30983</v>
      </c>
      <c r="L4633" t="s">
        <v>33608</v>
      </c>
    </row>
    <row r="4634" spans="1:12" x14ac:dyDescent="0.55000000000000004">
      <c r="A4634" t="str">
        <f t="shared" si="216"/>
        <v>111016064</v>
      </c>
      <c r="B4634" t="s">
        <v>13202</v>
      </c>
      <c r="C4634" t="s">
        <v>6172</v>
      </c>
      <c r="D4634" t="str">
        <f t="shared" si="217"/>
        <v>TX</v>
      </c>
      <c r="E4634" t="str">
        <f t="shared" si="218"/>
        <v>HOUSTON</v>
      </c>
      <c r="F4634" t="s">
        <v>4215</v>
      </c>
      <c r="G4634" t="s">
        <v>3</v>
      </c>
      <c r="H4634" t="s">
        <v>21</v>
      </c>
      <c r="I4634" t="s">
        <v>26884</v>
      </c>
      <c r="J4634" t="s">
        <v>6172</v>
      </c>
      <c r="K4634" t="s">
        <v>30879</v>
      </c>
      <c r="L4634" t="s">
        <v>33608</v>
      </c>
    </row>
    <row r="4635" spans="1:12" x14ac:dyDescent="0.55000000000000004">
      <c r="A4635" t="str">
        <f t="shared" si="216"/>
        <v>111016501</v>
      </c>
      <c r="B4635" t="s">
        <v>13203</v>
      </c>
      <c r="C4635" t="s">
        <v>13204</v>
      </c>
      <c r="D4635" t="str">
        <f t="shared" si="217"/>
        <v>TX</v>
      </c>
      <c r="E4635" t="str">
        <f t="shared" si="218"/>
        <v>DALLAS</v>
      </c>
      <c r="F4635" t="s">
        <v>12056</v>
      </c>
      <c r="G4635" t="s">
        <v>3</v>
      </c>
      <c r="H4635" t="s">
        <v>3</v>
      </c>
      <c r="I4635" t="s">
        <v>26885</v>
      </c>
      <c r="J4635" t="s">
        <v>13204</v>
      </c>
      <c r="K4635" t="s">
        <v>30983</v>
      </c>
      <c r="L4635" t="s">
        <v>33608</v>
      </c>
    </row>
    <row r="4636" spans="1:12" x14ac:dyDescent="0.55000000000000004">
      <c r="A4636" t="str">
        <f t="shared" si="216"/>
        <v>111017458</v>
      </c>
      <c r="B4636" t="s">
        <v>13205</v>
      </c>
      <c r="C4636" t="s">
        <v>13206</v>
      </c>
      <c r="D4636" t="str">
        <f t="shared" si="217"/>
        <v>TX</v>
      </c>
      <c r="E4636" t="str">
        <f t="shared" si="218"/>
        <v>DALLAS</v>
      </c>
      <c r="F4636" t="s">
        <v>12056</v>
      </c>
      <c r="G4636" t="s">
        <v>3</v>
      </c>
      <c r="H4636" t="s">
        <v>13207</v>
      </c>
      <c r="I4636" t="s">
        <v>26886</v>
      </c>
      <c r="J4636" t="s">
        <v>13206</v>
      </c>
      <c r="K4636" t="s">
        <v>30983</v>
      </c>
      <c r="L4636" t="s">
        <v>33608</v>
      </c>
    </row>
    <row r="4637" spans="1:12" x14ac:dyDescent="0.55000000000000004">
      <c r="A4637" t="str">
        <f t="shared" si="216"/>
        <v>111017694</v>
      </c>
      <c r="B4637" t="s">
        <v>13208</v>
      </c>
      <c r="C4637" t="s">
        <v>2637</v>
      </c>
      <c r="D4637" t="str">
        <f t="shared" si="217"/>
        <v>TX</v>
      </c>
      <c r="E4637" t="str">
        <f t="shared" si="218"/>
        <v>DALLAS</v>
      </c>
      <c r="F4637" t="s">
        <v>12056</v>
      </c>
      <c r="G4637" t="s">
        <v>3</v>
      </c>
      <c r="H4637" t="s">
        <v>3723</v>
      </c>
      <c r="I4637" t="s">
        <v>26887</v>
      </c>
      <c r="J4637" t="s">
        <v>2637</v>
      </c>
      <c r="K4637" t="s">
        <v>30983</v>
      </c>
      <c r="L4637" t="s">
        <v>33608</v>
      </c>
    </row>
    <row r="4638" spans="1:12" x14ac:dyDescent="0.55000000000000004">
      <c r="A4638" t="str">
        <f t="shared" si="216"/>
        <v>111017979</v>
      </c>
      <c r="B4638" t="s">
        <v>13209</v>
      </c>
      <c r="C4638" t="s">
        <v>13210</v>
      </c>
      <c r="D4638" t="str">
        <f t="shared" si="217"/>
        <v>TX</v>
      </c>
      <c r="E4638" t="str">
        <f t="shared" si="218"/>
        <v>DALLAS</v>
      </c>
      <c r="F4638" t="s">
        <v>12056</v>
      </c>
      <c r="G4638" t="s">
        <v>3</v>
      </c>
      <c r="H4638" t="s">
        <v>3</v>
      </c>
      <c r="I4638" t="s">
        <v>26888</v>
      </c>
      <c r="J4638" t="s">
        <v>13210</v>
      </c>
      <c r="K4638" t="s">
        <v>30983</v>
      </c>
      <c r="L4638" t="s">
        <v>33608</v>
      </c>
    </row>
    <row r="4639" spans="1:12" x14ac:dyDescent="0.55000000000000004">
      <c r="A4639" t="str">
        <f t="shared" si="216"/>
        <v>111024645</v>
      </c>
      <c r="B4639" t="s">
        <v>13211</v>
      </c>
      <c r="C4639" t="s">
        <v>13212</v>
      </c>
      <c r="D4639" t="str">
        <f t="shared" si="217"/>
        <v>TX</v>
      </c>
      <c r="E4639" t="str">
        <f t="shared" si="218"/>
        <v>DALLAS</v>
      </c>
      <c r="F4639" t="s">
        <v>12056</v>
      </c>
      <c r="G4639" t="s">
        <v>3</v>
      </c>
      <c r="H4639" t="s">
        <v>13213</v>
      </c>
      <c r="I4639" t="s">
        <v>26889</v>
      </c>
      <c r="J4639" t="s">
        <v>13212</v>
      </c>
      <c r="K4639" t="s">
        <v>30983</v>
      </c>
      <c r="L4639" t="s">
        <v>33608</v>
      </c>
    </row>
    <row r="4640" spans="1:12" x14ac:dyDescent="0.55000000000000004">
      <c r="A4640" t="str">
        <f t="shared" si="216"/>
        <v>111024865</v>
      </c>
      <c r="B4640" t="s">
        <v>13214</v>
      </c>
      <c r="C4640" t="s">
        <v>13215</v>
      </c>
      <c r="D4640" t="str">
        <f t="shared" si="217"/>
        <v>TX</v>
      </c>
      <c r="E4640" t="str">
        <f t="shared" si="218"/>
        <v>DALLAS</v>
      </c>
      <c r="F4640" t="s">
        <v>12056</v>
      </c>
      <c r="G4640" t="s">
        <v>3</v>
      </c>
      <c r="H4640" t="s">
        <v>13216</v>
      </c>
      <c r="I4640" t="s">
        <v>26890</v>
      </c>
      <c r="J4640" t="s">
        <v>13215</v>
      </c>
      <c r="K4640" t="s">
        <v>30983</v>
      </c>
      <c r="L4640" t="s">
        <v>33608</v>
      </c>
    </row>
    <row r="4641" spans="1:12" x14ac:dyDescent="0.55000000000000004">
      <c r="A4641" t="str">
        <f t="shared" si="216"/>
        <v>111024975</v>
      </c>
      <c r="B4641" t="s">
        <v>13217</v>
      </c>
      <c r="C4641" t="s">
        <v>13218</v>
      </c>
      <c r="D4641" t="str">
        <f t="shared" si="217"/>
        <v>TX</v>
      </c>
      <c r="E4641" t="str">
        <f t="shared" si="218"/>
        <v>DALLAS</v>
      </c>
      <c r="F4641" t="s">
        <v>12056</v>
      </c>
      <c r="G4641" t="s">
        <v>3</v>
      </c>
      <c r="H4641" t="s">
        <v>13219</v>
      </c>
      <c r="I4641" t="s">
        <v>26891</v>
      </c>
      <c r="J4641" t="s">
        <v>13218</v>
      </c>
      <c r="K4641" t="s">
        <v>30983</v>
      </c>
      <c r="L4641" t="s">
        <v>33608</v>
      </c>
    </row>
    <row r="4642" spans="1:12" x14ac:dyDescent="0.55000000000000004">
      <c r="A4642" t="str">
        <f t="shared" si="216"/>
        <v>111025084</v>
      </c>
      <c r="B4642" t="s">
        <v>13220</v>
      </c>
      <c r="C4642" t="s">
        <v>1666</v>
      </c>
      <c r="D4642" t="str">
        <f t="shared" si="217"/>
        <v>CA</v>
      </c>
      <c r="E4642" t="str">
        <f t="shared" si="218"/>
        <v>LOS ANGELES</v>
      </c>
      <c r="F4642" t="s">
        <v>1667</v>
      </c>
      <c r="G4642" t="s">
        <v>3</v>
      </c>
      <c r="H4642" t="s">
        <v>1668</v>
      </c>
      <c r="I4642" t="s">
        <v>26892</v>
      </c>
      <c r="J4642" t="s">
        <v>1666</v>
      </c>
      <c r="K4642" t="s">
        <v>30444</v>
      </c>
      <c r="L4642" t="s">
        <v>33593</v>
      </c>
    </row>
    <row r="4643" spans="1:12" x14ac:dyDescent="0.55000000000000004">
      <c r="A4643" t="str">
        <f t="shared" si="216"/>
        <v>111025123</v>
      </c>
      <c r="B4643" t="s">
        <v>13221</v>
      </c>
      <c r="C4643" t="s">
        <v>13222</v>
      </c>
      <c r="D4643" t="str">
        <f t="shared" si="217"/>
        <v>TX</v>
      </c>
      <c r="E4643" t="str">
        <f t="shared" si="218"/>
        <v>DALLAS</v>
      </c>
      <c r="F4643" t="s">
        <v>12056</v>
      </c>
      <c r="G4643" t="s">
        <v>3</v>
      </c>
      <c r="H4643" t="s">
        <v>13223</v>
      </c>
      <c r="I4643" t="s">
        <v>26893</v>
      </c>
      <c r="J4643" t="s">
        <v>13222</v>
      </c>
      <c r="K4643" t="s">
        <v>30983</v>
      </c>
      <c r="L4643" t="s">
        <v>33608</v>
      </c>
    </row>
    <row r="4644" spans="1:12" x14ac:dyDescent="0.55000000000000004">
      <c r="A4644" t="str">
        <f t="shared" si="216"/>
        <v>111025453</v>
      </c>
      <c r="B4644" t="s">
        <v>13224</v>
      </c>
      <c r="C4644" t="s">
        <v>13225</v>
      </c>
      <c r="D4644" t="str">
        <f t="shared" si="217"/>
        <v>CA</v>
      </c>
      <c r="E4644" t="str">
        <f t="shared" si="218"/>
        <v>IRVINE</v>
      </c>
      <c r="F4644" t="s">
        <v>13226</v>
      </c>
      <c r="G4644" t="s">
        <v>3</v>
      </c>
      <c r="H4644" t="s">
        <v>13227</v>
      </c>
      <c r="I4644" t="s">
        <v>26894</v>
      </c>
      <c r="J4644" t="s">
        <v>13225</v>
      </c>
      <c r="K4644" t="s">
        <v>32589</v>
      </c>
      <c r="L4644" t="s">
        <v>33593</v>
      </c>
    </row>
    <row r="4645" spans="1:12" x14ac:dyDescent="0.55000000000000004">
      <c r="A4645" t="str">
        <f t="shared" si="216"/>
        <v>111025466</v>
      </c>
      <c r="B4645" t="s">
        <v>13228</v>
      </c>
      <c r="C4645" t="s">
        <v>13229</v>
      </c>
      <c r="D4645" t="str">
        <f t="shared" si="217"/>
        <v>TX</v>
      </c>
      <c r="E4645" t="str">
        <f t="shared" si="218"/>
        <v>DALLAS</v>
      </c>
      <c r="F4645" t="s">
        <v>12056</v>
      </c>
      <c r="G4645" t="s">
        <v>3</v>
      </c>
      <c r="H4645" t="s">
        <v>7648</v>
      </c>
      <c r="I4645" t="s">
        <v>26895</v>
      </c>
      <c r="J4645" t="s">
        <v>13229</v>
      </c>
      <c r="K4645" t="s">
        <v>30983</v>
      </c>
      <c r="L4645" t="s">
        <v>33608</v>
      </c>
    </row>
    <row r="4646" spans="1:12" x14ac:dyDescent="0.55000000000000004">
      <c r="A4646" t="str">
        <f t="shared" si="216"/>
        <v>111025877</v>
      </c>
      <c r="B4646" t="s">
        <v>13230</v>
      </c>
      <c r="C4646" t="s">
        <v>13231</v>
      </c>
      <c r="D4646" t="str">
        <f t="shared" si="217"/>
        <v>TX</v>
      </c>
      <c r="E4646" t="str">
        <f t="shared" si="218"/>
        <v>DALLAS</v>
      </c>
      <c r="F4646" t="s">
        <v>12056</v>
      </c>
      <c r="G4646" t="s">
        <v>3</v>
      </c>
      <c r="H4646" t="s">
        <v>13232</v>
      </c>
      <c r="I4646" t="s">
        <v>26896</v>
      </c>
      <c r="J4646" t="s">
        <v>13231</v>
      </c>
      <c r="K4646" t="s">
        <v>30983</v>
      </c>
      <c r="L4646" t="s">
        <v>33608</v>
      </c>
    </row>
    <row r="4647" spans="1:12" x14ac:dyDescent="0.55000000000000004">
      <c r="A4647" t="str">
        <f t="shared" si="216"/>
        <v>111026038</v>
      </c>
      <c r="B4647" t="s">
        <v>13233</v>
      </c>
      <c r="C4647" t="s">
        <v>2337</v>
      </c>
      <c r="D4647" t="str">
        <f t="shared" si="217"/>
        <v>TX</v>
      </c>
      <c r="E4647" t="str">
        <f t="shared" si="218"/>
        <v>DALLAS</v>
      </c>
      <c r="F4647" t="s">
        <v>12056</v>
      </c>
      <c r="G4647" t="s">
        <v>3</v>
      </c>
      <c r="H4647" t="s">
        <v>13234</v>
      </c>
      <c r="I4647" t="s">
        <v>26897</v>
      </c>
      <c r="J4647" t="s">
        <v>2337</v>
      </c>
      <c r="K4647" t="s">
        <v>30983</v>
      </c>
      <c r="L4647" t="s">
        <v>33608</v>
      </c>
    </row>
    <row r="4648" spans="1:12" x14ac:dyDescent="0.55000000000000004">
      <c r="A4648" t="str">
        <f t="shared" si="216"/>
        <v>111026041</v>
      </c>
      <c r="B4648" t="s">
        <v>13235</v>
      </c>
      <c r="C4648" t="s">
        <v>2139</v>
      </c>
      <c r="D4648" t="str">
        <f t="shared" si="217"/>
        <v>TX</v>
      </c>
      <c r="E4648" t="str">
        <f t="shared" si="218"/>
        <v>DALLAS</v>
      </c>
      <c r="F4648" t="s">
        <v>12056</v>
      </c>
      <c r="G4648" t="s">
        <v>3</v>
      </c>
      <c r="H4648" t="s">
        <v>2140</v>
      </c>
      <c r="I4648" t="s">
        <v>26898</v>
      </c>
      <c r="J4648" t="s">
        <v>2139</v>
      </c>
      <c r="K4648" t="s">
        <v>30983</v>
      </c>
      <c r="L4648" t="s">
        <v>33608</v>
      </c>
    </row>
    <row r="4649" spans="1:12" x14ac:dyDescent="0.55000000000000004">
      <c r="A4649" t="str">
        <f t="shared" si="216"/>
        <v>111040195</v>
      </c>
      <c r="B4649" t="s">
        <v>13236</v>
      </c>
      <c r="C4649" t="s">
        <v>13237</v>
      </c>
      <c r="D4649" t="str">
        <f t="shared" si="217"/>
        <v>TX</v>
      </c>
      <c r="E4649" t="str">
        <f t="shared" si="218"/>
        <v>DALLAS</v>
      </c>
      <c r="F4649" t="s">
        <v>12056</v>
      </c>
      <c r="G4649" t="s">
        <v>3</v>
      </c>
      <c r="H4649" t="s">
        <v>2967</v>
      </c>
      <c r="I4649" t="s">
        <v>26899</v>
      </c>
      <c r="J4649" t="s">
        <v>13237</v>
      </c>
      <c r="K4649" t="s">
        <v>30983</v>
      </c>
      <c r="L4649" t="s">
        <v>33608</v>
      </c>
    </row>
    <row r="4650" spans="1:12" x14ac:dyDescent="0.55000000000000004">
      <c r="A4650" t="str">
        <f t="shared" si="216"/>
        <v>111044531</v>
      </c>
      <c r="B4650" t="s">
        <v>13238</v>
      </c>
      <c r="C4650" t="s">
        <v>13239</v>
      </c>
      <c r="D4650" t="str">
        <f t="shared" si="217"/>
        <v>LA</v>
      </c>
      <c r="E4650" t="str">
        <f t="shared" si="218"/>
        <v>NEW ORLEANS</v>
      </c>
      <c r="F4650" t="s">
        <v>5870</v>
      </c>
      <c r="G4650" t="s">
        <v>3</v>
      </c>
      <c r="H4650" t="s">
        <v>13240</v>
      </c>
      <c r="I4650" t="s">
        <v>26900</v>
      </c>
      <c r="J4650" t="s">
        <v>13239</v>
      </c>
      <c r="K4650" t="s">
        <v>31185</v>
      </c>
      <c r="L4650" t="s">
        <v>33614</v>
      </c>
    </row>
    <row r="4651" spans="1:12" x14ac:dyDescent="0.55000000000000004">
      <c r="A4651" t="str">
        <f t="shared" si="216"/>
        <v>111100844</v>
      </c>
      <c r="B4651" t="s">
        <v>13241</v>
      </c>
      <c r="C4651" t="s">
        <v>13242</v>
      </c>
      <c r="D4651" t="str">
        <f t="shared" si="217"/>
        <v>LA</v>
      </c>
      <c r="E4651" t="str">
        <f t="shared" si="218"/>
        <v>WINNFIELD</v>
      </c>
      <c r="F4651" t="s">
        <v>13243</v>
      </c>
      <c r="G4651" t="s">
        <v>3</v>
      </c>
      <c r="H4651" t="s">
        <v>13244</v>
      </c>
      <c r="I4651" t="s">
        <v>26901</v>
      </c>
      <c r="J4651" t="s">
        <v>13242</v>
      </c>
      <c r="K4651" t="s">
        <v>32590</v>
      </c>
      <c r="L4651" t="s">
        <v>33614</v>
      </c>
    </row>
    <row r="4652" spans="1:12" x14ac:dyDescent="0.55000000000000004">
      <c r="A4652" t="str">
        <f t="shared" si="216"/>
        <v>111100909</v>
      </c>
      <c r="B4652" t="s">
        <v>13245</v>
      </c>
      <c r="C4652" t="s">
        <v>13246</v>
      </c>
      <c r="D4652" t="str">
        <f t="shared" si="217"/>
        <v>LA</v>
      </c>
      <c r="E4652" t="str">
        <f t="shared" si="218"/>
        <v>NATCHITOCHES</v>
      </c>
      <c r="F4652" t="s">
        <v>13247</v>
      </c>
      <c r="G4652" t="s">
        <v>3</v>
      </c>
      <c r="H4652" t="s">
        <v>11413</v>
      </c>
      <c r="I4652" t="s">
        <v>26902</v>
      </c>
      <c r="J4652" t="s">
        <v>13246</v>
      </c>
      <c r="K4652" t="s">
        <v>32591</v>
      </c>
      <c r="L4652" t="s">
        <v>33614</v>
      </c>
    </row>
    <row r="4653" spans="1:12" x14ac:dyDescent="0.55000000000000004">
      <c r="A4653" t="str">
        <f t="shared" si="216"/>
        <v>111101128</v>
      </c>
      <c r="B4653" t="s">
        <v>13248</v>
      </c>
      <c r="C4653" t="s">
        <v>13249</v>
      </c>
      <c r="D4653" t="str">
        <f t="shared" si="217"/>
        <v>LA</v>
      </c>
      <c r="E4653" t="str">
        <f t="shared" si="218"/>
        <v>HODGE</v>
      </c>
      <c r="F4653" t="s">
        <v>13250</v>
      </c>
      <c r="G4653" t="s">
        <v>3</v>
      </c>
      <c r="H4653" t="s">
        <v>4402</v>
      </c>
      <c r="I4653" t="s">
        <v>26903</v>
      </c>
      <c r="J4653" t="s">
        <v>13249</v>
      </c>
      <c r="K4653" t="s">
        <v>32592</v>
      </c>
      <c r="L4653" t="s">
        <v>33614</v>
      </c>
    </row>
    <row r="4654" spans="1:12" x14ac:dyDescent="0.55000000000000004">
      <c r="A4654" t="str">
        <f t="shared" si="216"/>
        <v>111101144</v>
      </c>
      <c r="B4654" t="s">
        <v>13251</v>
      </c>
      <c r="C4654" t="s">
        <v>13252</v>
      </c>
      <c r="D4654" t="str">
        <f t="shared" si="217"/>
        <v>LA</v>
      </c>
      <c r="E4654" t="str">
        <f t="shared" si="218"/>
        <v>VIDALIA</v>
      </c>
      <c r="F4654" t="s">
        <v>13253</v>
      </c>
      <c r="G4654" t="s">
        <v>3</v>
      </c>
      <c r="H4654" t="s">
        <v>13254</v>
      </c>
      <c r="I4654" t="s">
        <v>26904</v>
      </c>
      <c r="J4654" t="s">
        <v>13252</v>
      </c>
      <c r="K4654" t="s">
        <v>31032</v>
      </c>
      <c r="L4654" t="s">
        <v>33614</v>
      </c>
    </row>
    <row r="4655" spans="1:12" x14ac:dyDescent="0.55000000000000004">
      <c r="A4655" t="str">
        <f t="shared" si="216"/>
        <v>111101173</v>
      </c>
      <c r="B4655" t="s">
        <v>13255</v>
      </c>
      <c r="C4655" t="s">
        <v>6134</v>
      </c>
      <c r="D4655" t="str">
        <f t="shared" si="217"/>
        <v>LA</v>
      </c>
      <c r="E4655" t="str">
        <f t="shared" si="218"/>
        <v>COVINGTON</v>
      </c>
      <c r="F4655" t="s">
        <v>6121</v>
      </c>
      <c r="G4655" t="s">
        <v>3</v>
      </c>
      <c r="H4655" t="s">
        <v>13256</v>
      </c>
      <c r="I4655" t="s">
        <v>26905</v>
      </c>
      <c r="J4655" t="s">
        <v>6134</v>
      </c>
      <c r="K4655" t="s">
        <v>30661</v>
      </c>
      <c r="L4655" t="s">
        <v>33614</v>
      </c>
    </row>
    <row r="4656" spans="1:12" x14ac:dyDescent="0.55000000000000004">
      <c r="A4656" t="str">
        <f t="shared" si="216"/>
        <v>111101209</v>
      </c>
      <c r="B4656" t="s">
        <v>13257</v>
      </c>
      <c r="C4656" t="s">
        <v>10609</v>
      </c>
      <c r="D4656" t="str">
        <f t="shared" si="217"/>
        <v>LA</v>
      </c>
      <c r="E4656" t="str">
        <f t="shared" si="218"/>
        <v>RAYVILLE</v>
      </c>
      <c r="F4656" t="s">
        <v>13258</v>
      </c>
      <c r="G4656" t="s">
        <v>120</v>
      </c>
      <c r="H4656" t="s">
        <v>6588</v>
      </c>
      <c r="I4656" t="s">
        <v>26906</v>
      </c>
      <c r="J4656" t="s">
        <v>10609</v>
      </c>
      <c r="K4656" t="s">
        <v>32593</v>
      </c>
      <c r="L4656" t="s">
        <v>33614</v>
      </c>
    </row>
    <row r="4657" spans="1:12" x14ac:dyDescent="0.55000000000000004">
      <c r="A4657" t="str">
        <f t="shared" si="216"/>
        <v>111101225</v>
      </c>
      <c r="B4657" t="s">
        <v>13259</v>
      </c>
      <c r="C4657" t="s">
        <v>113</v>
      </c>
      <c r="D4657" t="str">
        <f t="shared" si="217"/>
        <v>LA</v>
      </c>
      <c r="E4657" t="str">
        <f t="shared" si="218"/>
        <v>ARCADIA</v>
      </c>
      <c r="F4657" t="s">
        <v>13260</v>
      </c>
      <c r="G4657" t="s">
        <v>3</v>
      </c>
      <c r="H4657" t="s">
        <v>13261</v>
      </c>
      <c r="I4657" t="s">
        <v>26907</v>
      </c>
      <c r="J4657" t="s">
        <v>113</v>
      </c>
      <c r="K4657" t="s">
        <v>31103</v>
      </c>
      <c r="L4657" t="s">
        <v>33614</v>
      </c>
    </row>
    <row r="4658" spans="1:12" x14ac:dyDescent="0.55000000000000004">
      <c r="A4658" t="str">
        <f t="shared" si="216"/>
        <v>111101306</v>
      </c>
      <c r="B4658" t="s">
        <v>13262</v>
      </c>
      <c r="C4658" t="s">
        <v>13263</v>
      </c>
      <c r="D4658" t="str">
        <f t="shared" si="217"/>
        <v>LA</v>
      </c>
      <c r="E4658" t="str">
        <f t="shared" si="218"/>
        <v>WINNSBORO</v>
      </c>
      <c r="F4658" t="s">
        <v>13264</v>
      </c>
      <c r="G4658" t="s">
        <v>120</v>
      </c>
      <c r="H4658" t="s">
        <v>13265</v>
      </c>
      <c r="I4658" t="s">
        <v>26908</v>
      </c>
      <c r="J4658" t="s">
        <v>13263</v>
      </c>
      <c r="K4658" t="s">
        <v>32594</v>
      </c>
      <c r="L4658" t="s">
        <v>33614</v>
      </c>
    </row>
    <row r="4659" spans="1:12" x14ac:dyDescent="0.55000000000000004">
      <c r="A4659" t="str">
        <f t="shared" si="216"/>
        <v>111101458</v>
      </c>
      <c r="B4659" t="s">
        <v>13266</v>
      </c>
      <c r="C4659" t="s">
        <v>13267</v>
      </c>
      <c r="D4659" t="str">
        <f t="shared" si="217"/>
        <v>LA</v>
      </c>
      <c r="E4659" t="str">
        <f t="shared" si="218"/>
        <v>DELHI</v>
      </c>
      <c r="F4659" t="s">
        <v>13268</v>
      </c>
      <c r="G4659" t="s">
        <v>3</v>
      </c>
      <c r="H4659" t="s">
        <v>13269</v>
      </c>
      <c r="I4659" t="s">
        <v>26909</v>
      </c>
      <c r="J4659" t="s">
        <v>13267</v>
      </c>
      <c r="K4659" t="s">
        <v>30465</v>
      </c>
      <c r="L4659" t="s">
        <v>33614</v>
      </c>
    </row>
    <row r="4660" spans="1:12" x14ac:dyDescent="0.55000000000000004">
      <c r="A4660" t="str">
        <f t="shared" si="216"/>
        <v>111101636</v>
      </c>
      <c r="B4660" t="s">
        <v>13270</v>
      </c>
      <c r="C4660" t="s">
        <v>13271</v>
      </c>
      <c r="D4660" t="str">
        <f t="shared" si="217"/>
        <v>LA</v>
      </c>
      <c r="E4660" t="str">
        <f t="shared" si="218"/>
        <v>COLFAX</v>
      </c>
      <c r="F4660" t="s">
        <v>13272</v>
      </c>
      <c r="G4660" t="s">
        <v>3</v>
      </c>
      <c r="H4660" t="s">
        <v>13213</v>
      </c>
      <c r="I4660" t="s">
        <v>26910</v>
      </c>
      <c r="J4660" t="s">
        <v>13271</v>
      </c>
      <c r="K4660" t="s">
        <v>31539</v>
      </c>
      <c r="L4660" t="s">
        <v>33614</v>
      </c>
    </row>
    <row r="4661" spans="1:12" x14ac:dyDescent="0.55000000000000004">
      <c r="A4661" t="str">
        <f t="shared" si="216"/>
        <v>111101652</v>
      </c>
      <c r="B4661" t="s">
        <v>13273</v>
      </c>
      <c r="C4661" t="s">
        <v>13274</v>
      </c>
      <c r="D4661" t="str">
        <f t="shared" si="217"/>
        <v>LA</v>
      </c>
      <c r="E4661" t="str">
        <f t="shared" si="218"/>
        <v>COLUMBIA</v>
      </c>
      <c r="F4661" t="s">
        <v>13275</v>
      </c>
      <c r="G4661" t="s">
        <v>3</v>
      </c>
      <c r="H4661" t="s">
        <v>3</v>
      </c>
      <c r="I4661" t="s">
        <v>26911</v>
      </c>
      <c r="J4661" t="s">
        <v>13274</v>
      </c>
      <c r="K4661" t="s">
        <v>30616</v>
      </c>
      <c r="L4661" t="s">
        <v>33614</v>
      </c>
    </row>
    <row r="4662" spans="1:12" x14ac:dyDescent="0.55000000000000004">
      <c r="A4662" t="str">
        <f t="shared" si="216"/>
        <v>111101681</v>
      </c>
      <c r="B4662" t="s">
        <v>13276</v>
      </c>
      <c r="C4662" t="s">
        <v>13277</v>
      </c>
      <c r="D4662" t="str">
        <f t="shared" si="217"/>
        <v>LA</v>
      </c>
      <c r="E4662" t="str">
        <f t="shared" si="218"/>
        <v>COUSHATTA</v>
      </c>
      <c r="F4662" t="s">
        <v>13278</v>
      </c>
      <c r="G4662" t="s">
        <v>3</v>
      </c>
      <c r="H4662" t="s">
        <v>3</v>
      </c>
      <c r="I4662" t="s">
        <v>26912</v>
      </c>
      <c r="J4662" t="s">
        <v>13277</v>
      </c>
      <c r="K4662" t="s">
        <v>32595</v>
      </c>
      <c r="L4662" t="s">
        <v>33614</v>
      </c>
    </row>
    <row r="4663" spans="1:12" x14ac:dyDescent="0.55000000000000004">
      <c r="A4663" t="str">
        <f t="shared" si="216"/>
        <v>111101694</v>
      </c>
      <c r="B4663" t="s">
        <v>13279</v>
      </c>
      <c r="C4663" t="s">
        <v>13280</v>
      </c>
      <c r="D4663" t="str">
        <f t="shared" si="217"/>
        <v>LA</v>
      </c>
      <c r="E4663" t="str">
        <f t="shared" si="218"/>
        <v>VIVIAN</v>
      </c>
      <c r="F4663" t="s">
        <v>13281</v>
      </c>
      <c r="G4663" t="s">
        <v>3</v>
      </c>
      <c r="H4663" t="s">
        <v>13282</v>
      </c>
      <c r="I4663" t="s">
        <v>26913</v>
      </c>
      <c r="J4663" t="s">
        <v>13280</v>
      </c>
      <c r="K4663" t="s">
        <v>32596</v>
      </c>
      <c r="L4663" t="s">
        <v>33614</v>
      </c>
    </row>
    <row r="4664" spans="1:12" x14ac:dyDescent="0.55000000000000004">
      <c r="A4664" t="str">
        <f t="shared" si="216"/>
        <v>111102059</v>
      </c>
      <c r="B4664" t="s">
        <v>13283</v>
      </c>
      <c r="C4664" t="s">
        <v>13284</v>
      </c>
      <c r="D4664" t="str">
        <f t="shared" si="217"/>
        <v>LA</v>
      </c>
      <c r="E4664" t="str">
        <f t="shared" si="218"/>
        <v>MANY</v>
      </c>
      <c r="F4664" t="s">
        <v>13285</v>
      </c>
      <c r="G4664" t="s">
        <v>3</v>
      </c>
      <c r="H4664" t="s">
        <v>267</v>
      </c>
      <c r="I4664" t="s">
        <v>26914</v>
      </c>
      <c r="J4664" t="s">
        <v>13284</v>
      </c>
      <c r="K4664" t="s">
        <v>32597</v>
      </c>
      <c r="L4664" t="s">
        <v>33614</v>
      </c>
    </row>
    <row r="4665" spans="1:12" x14ac:dyDescent="0.55000000000000004">
      <c r="A4665" t="str">
        <f t="shared" si="216"/>
        <v>111102114</v>
      </c>
      <c r="B4665" t="s">
        <v>13286</v>
      </c>
      <c r="C4665" t="s">
        <v>7195</v>
      </c>
      <c r="D4665" t="str">
        <f t="shared" si="217"/>
        <v>LA</v>
      </c>
      <c r="E4665" t="str">
        <f t="shared" si="218"/>
        <v>MONTGOMERY</v>
      </c>
      <c r="F4665" t="s">
        <v>13287</v>
      </c>
      <c r="G4665" t="s">
        <v>3</v>
      </c>
      <c r="H4665" t="s">
        <v>635</v>
      </c>
      <c r="I4665" t="s">
        <v>26915</v>
      </c>
      <c r="J4665" t="s">
        <v>7195</v>
      </c>
      <c r="K4665" t="s">
        <v>31424</v>
      </c>
      <c r="L4665" t="s">
        <v>33614</v>
      </c>
    </row>
    <row r="4666" spans="1:12" x14ac:dyDescent="0.55000000000000004">
      <c r="A4666" t="str">
        <f t="shared" si="216"/>
        <v>111102389</v>
      </c>
      <c r="B4666" t="s">
        <v>13288</v>
      </c>
      <c r="C4666" t="s">
        <v>13289</v>
      </c>
      <c r="D4666" t="str">
        <f t="shared" si="217"/>
        <v>LA</v>
      </c>
      <c r="E4666" t="str">
        <f t="shared" si="218"/>
        <v>SAINT JOSEPH</v>
      </c>
      <c r="F4666" t="s">
        <v>13290</v>
      </c>
      <c r="G4666" t="s">
        <v>3</v>
      </c>
      <c r="H4666" t="s">
        <v>13291</v>
      </c>
      <c r="I4666" t="s">
        <v>26916</v>
      </c>
      <c r="J4666" t="s">
        <v>13289</v>
      </c>
      <c r="K4666" t="s">
        <v>32181</v>
      </c>
      <c r="L4666" t="s">
        <v>33614</v>
      </c>
    </row>
    <row r="4667" spans="1:12" x14ac:dyDescent="0.55000000000000004">
      <c r="A4667" t="str">
        <f t="shared" si="216"/>
        <v>111102431</v>
      </c>
      <c r="B4667" t="s">
        <v>13292</v>
      </c>
      <c r="C4667" t="s">
        <v>13293</v>
      </c>
      <c r="D4667" t="str">
        <f t="shared" si="217"/>
        <v>LA</v>
      </c>
      <c r="E4667" t="str">
        <f t="shared" si="218"/>
        <v>VIDALIA</v>
      </c>
      <c r="F4667" t="s">
        <v>13253</v>
      </c>
      <c r="G4667" t="s">
        <v>3</v>
      </c>
      <c r="H4667" t="s">
        <v>3</v>
      </c>
      <c r="I4667" t="s">
        <v>26917</v>
      </c>
      <c r="J4667" t="s">
        <v>13293</v>
      </c>
      <c r="K4667" t="s">
        <v>31032</v>
      </c>
      <c r="L4667" t="s">
        <v>33614</v>
      </c>
    </row>
    <row r="4668" spans="1:12" x14ac:dyDescent="0.55000000000000004">
      <c r="A4668" t="str">
        <f t="shared" si="216"/>
        <v>111102596</v>
      </c>
      <c r="B4668" t="s">
        <v>13294</v>
      </c>
      <c r="C4668" t="s">
        <v>3528</v>
      </c>
      <c r="D4668" t="str">
        <f t="shared" si="217"/>
        <v>LA</v>
      </c>
      <c r="E4668" t="str">
        <f t="shared" si="218"/>
        <v>MONROE</v>
      </c>
      <c r="F4668" t="s">
        <v>13295</v>
      </c>
      <c r="G4668" t="s">
        <v>3</v>
      </c>
      <c r="H4668" t="s">
        <v>13296</v>
      </c>
      <c r="I4668" t="s">
        <v>26918</v>
      </c>
      <c r="J4668" t="s">
        <v>3528</v>
      </c>
      <c r="K4668" t="s">
        <v>31459</v>
      </c>
      <c r="L4668" t="s">
        <v>33614</v>
      </c>
    </row>
    <row r="4669" spans="1:12" x14ac:dyDescent="0.55000000000000004">
      <c r="A4669" t="str">
        <f t="shared" si="216"/>
        <v>111102758</v>
      </c>
      <c r="B4669" t="s">
        <v>13297</v>
      </c>
      <c r="C4669" t="s">
        <v>13298</v>
      </c>
      <c r="D4669" t="str">
        <f t="shared" si="217"/>
        <v>LA</v>
      </c>
      <c r="E4669" t="str">
        <f t="shared" si="218"/>
        <v>CHOUDRANT</v>
      </c>
      <c r="F4669" t="s">
        <v>13299</v>
      </c>
      <c r="G4669" t="s">
        <v>3</v>
      </c>
      <c r="H4669" t="s">
        <v>958</v>
      </c>
      <c r="I4669" t="s">
        <v>26919</v>
      </c>
      <c r="J4669" t="s">
        <v>13298</v>
      </c>
      <c r="K4669" t="s">
        <v>32598</v>
      </c>
      <c r="L4669" t="s">
        <v>33614</v>
      </c>
    </row>
    <row r="4670" spans="1:12" x14ac:dyDescent="0.55000000000000004">
      <c r="A4670" t="str">
        <f t="shared" si="216"/>
        <v>111102813</v>
      </c>
      <c r="B4670" t="s">
        <v>13300</v>
      </c>
      <c r="C4670" t="s">
        <v>13301</v>
      </c>
      <c r="D4670" t="str">
        <f t="shared" si="217"/>
        <v>LA</v>
      </c>
      <c r="E4670" t="str">
        <f t="shared" si="218"/>
        <v>JONESBORO</v>
      </c>
      <c r="F4670" t="s">
        <v>13302</v>
      </c>
      <c r="G4670" t="s">
        <v>3</v>
      </c>
      <c r="H4670" t="s">
        <v>13303</v>
      </c>
      <c r="I4670" t="s">
        <v>26920</v>
      </c>
      <c r="J4670" t="s">
        <v>13301</v>
      </c>
      <c r="K4670" t="s">
        <v>32599</v>
      </c>
      <c r="L4670" t="s">
        <v>33614</v>
      </c>
    </row>
    <row r="4671" spans="1:12" x14ac:dyDescent="0.55000000000000004">
      <c r="A4671" t="str">
        <f t="shared" si="216"/>
        <v>111102949</v>
      </c>
      <c r="B4671" t="s">
        <v>13304</v>
      </c>
      <c r="C4671" t="s">
        <v>12851</v>
      </c>
      <c r="D4671" t="str">
        <f t="shared" si="217"/>
        <v>LA</v>
      </c>
      <c r="E4671" t="str">
        <f t="shared" si="218"/>
        <v>NATCHITOCHES</v>
      </c>
      <c r="F4671" t="s">
        <v>13247</v>
      </c>
      <c r="G4671" t="s">
        <v>3</v>
      </c>
      <c r="H4671" t="s">
        <v>13305</v>
      </c>
      <c r="I4671" t="s">
        <v>26921</v>
      </c>
      <c r="J4671" t="s">
        <v>12851</v>
      </c>
      <c r="K4671" t="s">
        <v>32591</v>
      </c>
      <c r="L4671" t="s">
        <v>33614</v>
      </c>
    </row>
    <row r="4672" spans="1:12" x14ac:dyDescent="0.55000000000000004">
      <c r="A4672" t="str">
        <f t="shared" si="216"/>
        <v>111103168</v>
      </c>
      <c r="B4672" t="s">
        <v>13306</v>
      </c>
      <c r="C4672" t="s">
        <v>13307</v>
      </c>
      <c r="D4672" t="str">
        <f t="shared" si="217"/>
        <v>LA</v>
      </c>
      <c r="E4672" t="str">
        <f t="shared" si="218"/>
        <v>MANSFIELD</v>
      </c>
      <c r="F4672" t="s">
        <v>13308</v>
      </c>
      <c r="G4672" t="s">
        <v>3</v>
      </c>
      <c r="H4672" t="s">
        <v>13309</v>
      </c>
      <c r="I4672" t="s">
        <v>26922</v>
      </c>
      <c r="J4672" t="s">
        <v>13307</v>
      </c>
      <c r="K4672" t="s">
        <v>30572</v>
      </c>
      <c r="L4672" t="s">
        <v>33614</v>
      </c>
    </row>
    <row r="4673" spans="1:12" x14ac:dyDescent="0.55000000000000004">
      <c r="A4673" t="str">
        <f t="shared" si="216"/>
        <v>111103333</v>
      </c>
      <c r="B4673" t="s">
        <v>13310</v>
      </c>
      <c r="C4673" t="s">
        <v>13311</v>
      </c>
      <c r="D4673" t="str">
        <f t="shared" si="217"/>
        <v>LA</v>
      </c>
      <c r="E4673" t="str">
        <f t="shared" si="218"/>
        <v>BENTON</v>
      </c>
      <c r="F4673" t="s">
        <v>13312</v>
      </c>
      <c r="G4673" t="s">
        <v>3</v>
      </c>
      <c r="H4673" t="s">
        <v>120</v>
      </c>
      <c r="I4673" t="s">
        <v>26923</v>
      </c>
      <c r="J4673" t="s">
        <v>13311</v>
      </c>
      <c r="K4673" t="s">
        <v>31696</v>
      </c>
      <c r="L4673" t="s">
        <v>33614</v>
      </c>
    </row>
    <row r="4674" spans="1:12" x14ac:dyDescent="0.55000000000000004">
      <c r="A4674" t="str">
        <f t="shared" ref="A4674:A4737" si="219">LEFT(B4674,9)</f>
        <v>111103524</v>
      </c>
      <c r="B4674" t="s">
        <v>13313</v>
      </c>
      <c r="C4674" t="s">
        <v>13314</v>
      </c>
      <c r="D4674" t="str">
        <f t="shared" ref="D4674:D4737" si="220">LEFT(F4674,2)</f>
        <v>LA</v>
      </c>
      <c r="E4674" t="str">
        <f t="shared" ref="E4674:E4737" si="221">RIGHT(F4674,LEN(F4674)-2)</f>
        <v>BOSSIER CITY</v>
      </c>
      <c r="F4674" t="s">
        <v>13315</v>
      </c>
      <c r="G4674" t="s">
        <v>3</v>
      </c>
      <c r="H4674" t="s">
        <v>8249</v>
      </c>
      <c r="I4674" t="s">
        <v>26924</v>
      </c>
      <c r="J4674" t="s">
        <v>13314</v>
      </c>
      <c r="K4674" t="s">
        <v>32600</v>
      </c>
      <c r="L4674" t="s">
        <v>33614</v>
      </c>
    </row>
    <row r="4675" spans="1:12" x14ac:dyDescent="0.55000000000000004">
      <c r="A4675" t="str">
        <f t="shared" si="219"/>
        <v>111103650</v>
      </c>
      <c r="B4675" t="s">
        <v>13316</v>
      </c>
      <c r="C4675" t="s">
        <v>13317</v>
      </c>
      <c r="D4675" t="str">
        <f t="shared" si="220"/>
        <v>LA</v>
      </c>
      <c r="E4675" t="str">
        <f t="shared" si="221"/>
        <v>MONROE</v>
      </c>
      <c r="F4675" t="s">
        <v>13295</v>
      </c>
      <c r="G4675" t="s">
        <v>120</v>
      </c>
      <c r="H4675" t="s">
        <v>63</v>
      </c>
      <c r="I4675" t="s">
        <v>26925</v>
      </c>
      <c r="J4675" t="s">
        <v>13317</v>
      </c>
      <c r="K4675" t="s">
        <v>31459</v>
      </c>
      <c r="L4675" t="s">
        <v>33614</v>
      </c>
    </row>
    <row r="4676" spans="1:12" x14ac:dyDescent="0.55000000000000004">
      <c r="A4676" t="str">
        <f t="shared" si="219"/>
        <v>111103948</v>
      </c>
      <c r="B4676" t="s">
        <v>13318</v>
      </c>
      <c r="C4676" t="s">
        <v>13319</v>
      </c>
      <c r="D4676" t="str">
        <f t="shared" si="220"/>
        <v>LA</v>
      </c>
      <c r="E4676" t="str">
        <f t="shared" si="221"/>
        <v>NEWELLTON</v>
      </c>
      <c r="F4676" t="s">
        <v>13320</v>
      </c>
      <c r="G4676" t="s">
        <v>120</v>
      </c>
      <c r="H4676" t="s">
        <v>63</v>
      </c>
      <c r="I4676" t="s">
        <v>26926</v>
      </c>
      <c r="J4676" t="s">
        <v>13319</v>
      </c>
      <c r="K4676" t="s">
        <v>32601</v>
      </c>
      <c r="L4676" t="s">
        <v>33614</v>
      </c>
    </row>
    <row r="4677" spans="1:12" x14ac:dyDescent="0.55000000000000004">
      <c r="A4677" t="str">
        <f t="shared" si="219"/>
        <v>111104581</v>
      </c>
      <c r="B4677" t="s">
        <v>13321</v>
      </c>
      <c r="C4677" t="s">
        <v>13322</v>
      </c>
      <c r="D4677" t="str">
        <f t="shared" si="220"/>
        <v>LA</v>
      </c>
      <c r="E4677" t="str">
        <f t="shared" si="221"/>
        <v>MANSFIELD</v>
      </c>
      <c r="F4677" t="s">
        <v>13308</v>
      </c>
      <c r="G4677" t="s">
        <v>3</v>
      </c>
      <c r="H4677" t="s">
        <v>1451</v>
      </c>
      <c r="I4677" t="s">
        <v>26927</v>
      </c>
      <c r="J4677" t="s">
        <v>13322</v>
      </c>
      <c r="K4677" t="s">
        <v>30572</v>
      </c>
      <c r="L4677" t="s">
        <v>33614</v>
      </c>
    </row>
    <row r="4678" spans="1:12" x14ac:dyDescent="0.55000000000000004">
      <c r="A4678" t="str">
        <f t="shared" si="219"/>
        <v>111105302</v>
      </c>
      <c r="B4678" t="s">
        <v>13323</v>
      </c>
      <c r="C4678" t="s">
        <v>13324</v>
      </c>
      <c r="D4678" t="str">
        <f t="shared" si="220"/>
        <v>LA</v>
      </c>
      <c r="E4678" t="str">
        <f t="shared" si="221"/>
        <v>DELHI</v>
      </c>
      <c r="F4678" t="s">
        <v>13268</v>
      </c>
      <c r="G4678" t="s">
        <v>120</v>
      </c>
      <c r="H4678" t="s">
        <v>63</v>
      </c>
      <c r="I4678" t="s">
        <v>26928</v>
      </c>
      <c r="J4678" t="s">
        <v>13324</v>
      </c>
      <c r="K4678" t="s">
        <v>30465</v>
      </c>
      <c r="L4678" t="s">
        <v>33614</v>
      </c>
    </row>
    <row r="4679" spans="1:12" x14ac:dyDescent="0.55000000000000004">
      <c r="A4679" t="str">
        <f t="shared" si="219"/>
        <v>111105331</v>
      </c>
      <c r="B4679" t="s">
        <v>13325</v>
      </c>
      <c r="C4679" t="s">
        <v>13326</v>
      </c>
      <c r="D4679" t="str">
        <f t="shared" si="220"/>
        <v>LA</v>
      </c>
      <c r="E4679" t="str">
        <f t="shared" si="221"/>
        <v>OAK GROVE</v>
      </c>
      <c r="F4679" t="s">
        <v>13327</v>
      </c>
      <c r="G4679" t="s">
        <v>120</v>
      </c>
      <c r="H4679" t="s">
        <v>63</v>
      </c>
      <c r="I4679" t="s">
        <v>26929</v>
      </c>
      <c r="J4679" t="s">
        <v>13326</v>
      </c>
      <c r="K4679" t="s">
        <v>32602</v>
      </c>
      <c r="L4679" t="s">
        <v>33614</v>
      </c>
    </row>
    <row r="4680" spans="1:12" x14ac:dyDescent="0.55000000000000004">
      <c r="A4680" t="str">
        <f t="shared" si="219"/>
        <v>111193550</v>
      </c>
      <c r="B4680" t="s">
        <v>13328</v>
      </c>
      <c r="C4680" t="s">
        <v>13329</v>
      </c>
      <c r="D4680" t="str">
        <f t="shared" si="220"/>
        <v>LA</v>
      </c>
      <c r="E4680" t="str">
        <f t="shared" si="221"/>
        <v>WEST MONROE</v>
      </c>
      <c r="F4680" t="s">
        <v>13330</v>
      </c>
      <c r="G4680" t="s">
        <v>3</v>
      </c>
      <c r="H4680" t="s">
        <v>13331</v>
      </c>
      <c r="I4680" t="s">
        <v>26930</v>
      </c>
      <c r="J4680" t="s">
        <v>13329</v>
      </c>
      <c r="K4680" t="s">
        <v>32603</v>
      </c>
      <c r="L4680" t="s">
        <v>33614</v>
      </c>
    </row>
    <row r="4681" spans="1:12" x14ac:dyDescent="0.55000000000000004">
      <c r="A4681" t="str">
        <f t="shared" si="219"/>
        <v>111300958</v>
      </c>
      <c r="B4681" t="s">
        <v>13332</v>
      </c>
      <c r="C4681" t="s">
        <v>13333</v>
      </c>
      <c r="D4681" t="str">
        <f t="shared" si="220"/>
        <v>TX</v>
      </c>
      <c r="E4681" t="str">
        <f t="shared" si="221"/>
        <v>AMARILLO</v>
      </c>
      <c r="F4681" t="s">
        <v>13334</v>
      </c>
      <c r="G4681" t="s">
        <v>3</v>
      </c>
      <c r="H4681" t="s">
        <v>3</v>
      </c>
      <c r="I4681" t="s">
        <v>26931</v>
      </c>
      <c r="J4681" t="s">
        <v>13333</v>
      </c>
      <c r="K4681" t="s">
        <v>32604</v>
      </c>
      <c r="L4681" t="s">
        <v>33608</v>
      </c>
    </row>
    <row r="4682" spans="1:12" x14ac:dyDescent="0.55000000000000004">
      <c r="A4682" t="str">
        <f t="shared" si="219"/>
        <v>111301122</v>
      </c>
      <c r="B4682" t="s">
        <v>13335</v>
      </c>
      <c r="C4682" t="s">
        <v>6609</v>
      </c>
      <c r="D4682" t="str">
        <f t="shared" si="220"/>
        <v>TX</v>
      </c>
      <c r="E4682" t="str">
        <f t="shared" si="221"/>
        <v>ABILENE</v>
      </c>
      <c r="F4682" t="s">
        <v>13336</v>
      </c>
      <c r="G4682" t="s">
        <v>3</v>
      </c>
      <c r="H4682" t="s">
        <v>2614</v>
      </c>
      <c r="I4682" t="s">
        <v>26932</v>
      </c>
      <c r="J4682" t="s">
        <v>6609</v>
      </c>
      <c r="K4682" t="s">
        <v>32605</v>
      </c>
      <c r="L4682" t="s">
        <v>33608</v>
      </c>
    </row>
    <row r="4683" spans="1:12" x14ac:dyDescent="0.55000000000000004">
      <c r="A4683" t="str">
        <f t="shared" si="219"/>
        <v>111301436</v>
      </c>
      <c r="B4683" t="s">
        <v>13337</v>
      </c>
      <c r="C4683" t="s">
        <v>13338</v>
      </c>
      <c r="D4683" t="str">
        <f t="shared" si="220"/>
        <v>TX</v>
      </c>
      <c r="E4683" t="str">
        <f t="shared" si="221"/>
        <v>SUNDOWN</v>
      </c>
      <c r="F4683" t="s">
        <v>13339</v>
      </c>
      <c r="G4683" t="s">
        <v>3</v>
      </c>
      <c r="H4683" t="s">
        <v>3</v>
      </c>
      <c r="I4683" t="s">
        <v>26933</v>
      </c>
      <c r="J4683" t="s">
        <v>13338</v>
      </c>
      <c r="K4683" t="s">
        <v>32606</v>
      </c>
      <c r="L4683" t="s">
        <v>33608</v>
      </c>
    </row>
    <row r="4684" spans="1:12" x14ac:dyDescent="0.55000000000000004">
      <c r="A4684" t="str">
        <f t="shared" si="219"/>
        <v>111301614</v>
      </c>
      <c r="B4684" t="s">
        <v>13340</v>
      </c>
      <c r="C4684" t="s">
        <v>13341</v>
      </c>
      <c r="D4684" t="str">
        <f t="shared" si="220"/>
        <v>TX</v>
      </c>
      <c r="E4684" t="str">
        <f t="shared" si="221"/>
        <v>KRESS</v>
      </c>
      <c r="F4684" t="s">
        <v>13342</v>
      </c>
      <c r="G4684" t="s">
        <v>3</v>
      </c>
      <c r="H4684" t="s">
        <v>13343</v>
      </c>
      <c r="I4684" t="s">
        <v>26934</v>
      </c>
      <c r="J4684" t="s">
        <v>13341</v>
      </c>
      <c r="K4684" t="s">
        <v>32607</v>
      </c>
      <c r="L4684" t="s">
        <v>33608</v>
      </c>
    </row>
    <row r="4685" spans="1:12" x14ac:dyDescent="0.55000000000000004">
      <c r="A4685" t="str">
        <f t="shared" si="219"/>
        <v>111301737</v>
      </c>
      <c r="B4685" t="s">
        <v>13344</v>
      </c>
      <c r="C4685" t="s">
        <v>13345</v>
      </c>
      <c r="D4685" t="str">
        <f t="shared" si="220"/>
        <v>TX</v>
      </c>
      <c r="E4685" t="str">
        <f t="shared" si="221"/>
        <v>LUBBOCK</v>
      </c>
      <c r="F4685" t="s">
        <v>13346</v>
      </c>
      <c r="G4685" t="s">
        <v>3</v>
      </c>
      <c r="H4685" t="s">
        <v>3</v>
      </c>
      <c r="I4685" t="s">
        <v>26935</v>
      </c>
      <c r="J4685" t="s">
        <v>13345</v>
      </c>
      <c r="K4685" t="s">
        <v>32608</v>
      </c>
      <c r="L4685" t="s">
        <v>33608</v>
      </c>
    </row>
    <row r="4686" spans="1:12" x14ac:dyDescent="0.55000000000000004">
      <c r="A4686" t="str">
        <f t="shared" si="219"/>
        <v>111302095</v>
      </c>
      <c r="B4686" t="s">
        <v>13347</v>
      </c>
      <c r="C4686" t="s">
        <v>13348</v>
      </c>
      <c r="D4686" t="str">
        <f t="shared" si="220"/>
        <v>TX</v>
      </c>
      <c r="E4686" t="str">
        <f t="shared" si="221"/>
        <v>AMARILLO</v>
      </c>
      <c r="F4686" t="s">
        <v>13334</v>
      </c>
      <c r="G4686" t="s">
        <v>120</v>
      </c>
      <c r="H4686" t="s">
        <v>63</v>
      </c>
      <c r="I4686" t="s">
        <v>26936</v>
      </c>
      <c r="J4686" t="s">
        <v>13348</v>
      </c>
      <c r="K4686" t="s">
        <v>32604</v>
      </c>
      <c r="L4686" t="s">
        <v>33608</v>
      </c>
    </row>
    <row r="4687" spans="1:12" x14ac:dyDescent="0.55000000000000004">
      <c r="A4687" t="str">
        <f t="shared" si="219"/>
        <v>111302370</v>
      </c>
      <c r="B4687" t="s">
        <v>13349</v>
      </c>
      <c r="C4687" t="s">
        <v>13350</v>
      </c>
      <c r="D4687" t="str">
        <f t="shared" si="220"/>
        <v>TX</v>
      </c>
      <c r="E4687" t="str">
        <f t="shared" si="221"/>
        <v>BIG SPRING</v>
      </c>
      <c r="F4687" t="s">
        <v>13351</v>
      </c>
      <c r="G4687" t="s">
        <v>3</v>
      </c>
      <c r="H4687" t="s">
        <v>3</v>
      </c>
      <c r="I4687" t="s">
        <v>26937</v>
      </c>
      <c r="J4687" t="s">
        <v>13350</v>
      </c>
      <c r="K4687" t="s">
        <v>32609</v>
      </c>
      <c r="L4687" t="s">
        <v>33608</v>
      </c>
    </row>
    <row r="4688" spans="1:12" x14ac:dyDescent="0.55000000000000004">
      <c r="A4688" t="str">
        <f t="shared" si="219"/>
        <v>111302545</v>
      </c>
      <c r="B4688" t="s">
        <v>13352</v>
      </c>
      <c r="C4688" t="s">
        <v>13353</v>
      </c>
      <c r="D4688" t="str">
        <f t="shared" si="220"/>
        <v>TX</v>
      </c>
      <c r="E4688" t="str">
        <f t="shared" si="221"/>
        <v>CHILDRESS</v>
      </c>
      <c r="F4688" t="s">
        <v>13354</v>
      </c>
      <c r="G4688" t="s">
        <v>3</v>
      </c>
      <c r="H4688" t="s">
        <v>13355</v>
      </c>
      <c r="I4688" t="s">
        <v>26938</v>
      </c>
      <c r="J4688" t="s">
        <v>13353</v>
      </c>
      <c r="K4688" t="s">
        <v>32610</v>
      </c>
      <c r="L4688" t="s">
        <v>33608</v>
      </c>
    </row>
    <row r="4689" spans="1:12" x14ac:dyDescent="0.55000000000000004">
      <c r="A4689" t="str">
        <f t="shared" si="219"/>
        <v>111302587</v>
      </c>
      <c r="B4689" t="s">
        <v>13356</v>
      </c>
      <c r="C4689" t="s">
        <v>113</v>
      </c>
      <c r="D4689" t="str">
        <f t="shared" si="220"/>
        <v>TX</v>
      </c>
      <c r="E4689" t="str">
        <f t="shared" si="221"/>
        <v>BALLINGER</v>
      </c>
      <c r="F4689" t="s">
        <v>13357</v>
      </c>
      <c r="G4689" t="s">
        <v>3</v>
      </c>
      <c r="H4689" t="s">
        <v>13305</v>
      </c>
      <c r="I4689" t="s">
        <v>26939</v>
      </c>
      <c r="J4689" t="s">
        <v>113</v>
      </c>
      <c r="K4689" t="s">
        <v>32611</v>
      </c>
      <c r="L4689" t="s">
        <v>33608</v>
      </c>
    </row>
    <row r="4690" spans="1:12" x14ac:dyDescent="0.55000000000000004">
      <c r="A4690" t="str">
        <f t="shared" si="219"/>
        <v>111302833</v>
      </c>
      <c r="B4690" t="s">
        <v>13358</v>
      </c>
      <c r="C4690" t="s">
        <v>13359</v>
      </c>
      <c r="D4690" t="str">
        <f t="shared" si="220"/>
        <v>TX</v>
      </c>
      <c r="E4690" t="str">
        <f t="shared" si="221"/>
        <v>VERNON</v>
      </c>
      <c r="F4690" t="s">
        <v>13360</v>
      </c>
      <c r="G4690" t="s">
        <v>3</v>
      </c>
      <c r="H4690" t="s">
        <v>13361</v>
      </c>
      <c r="I4690" t="s">
        <v>26940</v>
      </c>
      <c r="J4690" t="s">
        <v>13359</v>
      </c>
      <c r="K4690" t="s">
        <v>30441</v>
      </c>
      <c r="L4690" t="s">
        <v>33608</v>
      </c>
    </row>
    <row r="4691" spans="1:12" x14ac:dyDescent="0.55000000000000004">
      <c r="A4691" t="str">
        <f t="shared" si="219"/>
        <v>111302846</v>
      </c>
      <c r="B4691" t="s">
        <v>13362</v>
      </c>
      <c r="C4691" t="s">
        <v>13363</v>
      </c>
      <c r="D4691" t="str">
        <f t="shared" si="220"/>
        <v>TX</v>
      </c>
      <c r="E4691" t="str">
        <f t="shared" si="221"/>
        <v>AMARILLO</v>
      </c>
      <c r="F4691" t="s">
        <v>13334</v>
      </c>
      <c r="G4691" t="s">
        <v>3</v>
      </c>
      <c r="H4691" t="s">
        <v>13364</v>
      </c>
      <c r="I4691" t="s">
        <v>26941</v>
      </c>
      <c r="J4691" t="s">
        <v>13363</v>
      </c>
      <c r="K4691" t="s">
        <v>32604</v>
      </c>
      <c r="L4691" t="s">
        <v>33608</v>
      </c>
    </row>
    <row r="4692" spans="1:12" x14ac:dyDescent="0.55000000000000004">
      <c r="A4692" t="str">
        <f t="shared" si="219"/>
        <v>111303007</v>
      </c>
      <c r="B4692" t="s">
        <v>13365</v>
      </c>
      <c r="C4692" t="s">
        <v>13366</v>
      </c>
      <c r="D4692" t="str">
        <f t="shared" si="220"/>
        <v>TX</v>
      </c>
      <c r="E4692" t="str">
        <f t="shared" si="221"/>
        <v>QUANAH</v>
      </c>
      <c r="F4692" t="s">
        <v>13367</v>
      </c>
      <c r="G4692" t="s">
        <v>3</v>
      </c>
      <c r="H4692" t="s">
        <v>13305</v>
      </c>
      <c r="I4692" t="s">
        <v>26942</v>
      </c>
      <c r="J4692" t="s">
        <v>13366</v>
      </c>
      <c r="K4692" t="s">
        <v>32612</v>
      </c>
      <c r="L4692" t="s">
        <v>33608</v>
      </c>
    </row>
    <row r="4693" spans="1:12" x14ac:dyDescent="0.55000000000000004">
      <c r="A4693" t="str">
        <f t="shared" si="219"/>
        <v>111303010</v>
      </c>
      <c r="B4693" t="s">
        <v>13368</v>
      </c>
      <c r="C4693" t="s">
        <v>13369</v>
      </c>
      <c r="D4693" t="str">
        <f t="shared" si="220"/>
        <v>TX</v>
      </c>
      <c r="E4693" t="str">
        <f t="shared" si="221"/>
        <v>FRISCO</v>
      </c>
      <c r="F4693" t="s">
        <v>13370</v>
      </c>
      <c r="G4693" t="s">
        <v>3</v>
      </c>
      <c r="H4693" t="s">
        <v>13371</v>
      </c>
      <c r="I4693" t="s">
        <v>26943</v>
      </c>
      <c r="J4693" t="s">
        <v>13369</v>
      </c>
      <c r="K4693" t="s">
        <v>32613</v>
      </c>
      <c r="L4693" t="s">
        <v>33608</v>
      </c>
    </row>
    <row r="4694" spans="1:12" x14ac:dyDescent="0.55000000000000004">
      <c r="A4694" t="str">
        <f t="shared" si="219"/>
        <v>111303117</v>
      </c>
      <c r="B4694" t="s">
        <v>13372</v>
      </c>
      <c r="C4694" t="s">
        <v>12239</v>
      </c>
      <c r="D4694" t="str">
        <f t="shared" si="220"/>
        <v>TX</v>
      </c>
      <c r="E4694" t="str">
        <f t="shared" si="221"/>
        <v>COLEMAN</v>
      </c>
      <c r="F4694" t="s">
        <v>13373</v>
      </c>
      <c r="G4694" t="s">
        <v>3</v>
      </c>
      <c r="H4694" t="s">
        <v>5626</v>
      </c>
      <c r="I4694" t="s">
        <v>26944</v>
      </c>
      <c r="J4694" t="s">
        <v>12239</v>
      </c>
      <c r="K4694" t="s">
        <v>32614</v>
      </c>
      <c r="L4694" t="s">
        <v>33608</v>
      </c>
    </row>
    <row r="4695" spans="1:12" x14ac:dyDescent="0.55000000000000004">
      <c r="A4695" t="str">
        <f t="shared" si="219"/>
        <v>111303489</v>
      </c>
      <c r="B4695" t="s">
        <v>13374</v>
      </c>
      <c r="C4695" t="s">
        <v>13375</v>
      </c>
      <c r="D4695" t="str">
        <f t="shared" si="220"/>
        <v>TX</v>
      </c>
      <c r="E4695" t="str">
        <f t="shared" si="221"/>
        <v>BRADY</v>
      </c>
      <c r="F4695" t="s">
        <v>13376</v>
      </c>
      <c r="G4695" t="s">
        <v>3</v>
      </c>
      <c r="H4695" t="s">
        <v>13377</v>
      </c>
      <c r="I4695" t="s">
        <v>26945</v>
      </c>
      <c r="J4695" t="s">
        <v>13375</v>
      </c>
      <c r="K4695" t="s">
        <v>32615</v>
      </c>
      <c r="L4695" t="s">
        <v>33608</v>
      </c>
    </row>
    <row r="4696" spans="1:12" x14ac:dyDescent="0.55000000000000004">
      <c r="A4696" t="str">
        <f t="shared" si="219"/>
        <v>111303492</v>
      </c>
      <c r="B4696" t="s">
        <v>13378</v>
      </c>
      <c r="C4696" t="s">
        <v>13379</v>
      </c>
      <c r="D4696" t="str">
        <f t="shared" si="220"/>
        <v>TX</v>
      </c>
      <c r="E4696" t="str">
        <f t="shared" si="221"/>
        <v>BRADY</v>
      </c>
      <c r="F4696" t="s">
        <v>13376</v>
      </c>
      <c r="G4696" t="s">
        <v>3</v>
      </c>
      <c r="H4696" t="s">
        <v>13305</v>
      </c>
      <c r="I4696" t="s">
        <v>26946</v>
      </c>
      <c r="J4696" t="s">
        <v>13379</v>
      </c>
      <c r="K4696" t="s">
        <v>32615</v>
      </c>
      <c r="L4696" t="s">
        <v>33608</v>
      </c>
    </row>
    <row r="4697" spans="1:12" x14ac:dyDescent="0.55000000000000004">
      <c r="A4697" t="str">
        <f t="shared" si="219"/>
        <v>111303667</v>
      </c>
      <c r="B4697" t="s">
        <v>13380</v>
      </c>
      <c r="C4697" t="s">
        <v>13381</v>
      </c>
      <c r="D4697" t="str">
        <f t="shared" si="220"/>
        <v>TX</v>
      </c>
      <c r="E4697" t="str">
        <f t="shared" si="221"/>
        <v>SNYDER</v>
      </c>
      <c r="F4697" t="s">
        <v>13382</v>
      </c>
      <c r="G4697" t="s">
        <v>3</v>
      </c>
      <c r="H4697" t="s">
        <v>13383</v>
      </c>
      <c r="I4697" t="s">
        <v>26947</v>
      </c>
      <c r="J4697" t="s">
        <v>13381</v>
      </c>
      <c r="K4697" t="s">
        <v>32616</v>
      </c>
      <c r="L4697" t="s">
        <v>33608</v>
      </c>
    </row>
    <row r="4698" spans="1:12" x14ac:dyDescent="0.55000000000000004">
      <c r="A4698" t="str">
        <f t="shared" si="219"/>
        <v>111303748</v>
      </c>
      <c r="B4698" t="s">
        <v>13384</v>
      </c>
      <c r="C4698" t="s">
        <v>13385</v>
      </c>
      <c r="D4698" t="str">
        <f t="shared" si="220"/>
        <v>TX</v>
      </c>
      <c r="E4698" t="str">
        <f t="shared" si="221"/>
        <v>HASKELL</v>
      </c>
      <c r="F4698" t="s">
        <v>13386</v>
      </c>
      <c r="G4698" t="s">
        <v>3</v>
      </c>
      <c r="H4698" t="s">
        <v>3</v>
      </c>
      <c r="I4698" t="s">
        <v>26948</v>
      </c>
      <c r="J4698" t="s">
        <v>13385</v>
      </c>
      <c r="K4698" t="s">
        <v>32617</v>
      </c>
      <c r="L4698" t="s">
        <v>33608</v>
      </c>
    </row>
    <row r="4699" spans="1:12" x14ac:dyDescent="0.55000000000000004">
      <c r="A4699" t="str">
        <f t="shared" si="219"/>
        <v>111304051</v>
      </c>
      <c r="B4699" t="s">
        <v>13387</v>
      </c>
      <c r="C4699" t="s">
        <v>10565</v>
      </c>
      <c r="D4699" t="str">
        <f t="shared" si="220"/>
        <v>TX</v>
      </c>
      <c r="E4699" t="str">
        <f t="shared" si="221"/>
        <v>SEYMOUR</v>
      </c>
      <c r="F4699" t="s">
        <v>13388</v>
      </c>
      <c r="G4699" t="s">
        <v>3</v>
      </c>
      <c r="H4699" t="s">
        <v>1930</v>
      </c>
      <c r="I4699" t="s">
        <v>26949</v>
      </c>
      <c r="J4699" t="s">
        <v>10565</v>
      </c>
      <c r="K4699" t="s">
        <v>31830</v>
      </c>
      <c r="L4699" t="s">
        <v>33608</v>
      </c>
    </row>
    <row r="4700" spans="1:12" x14ac:dyDescent="0.55000000000000004">
      <c r="A4700" t="str">
        <f t="shared" si="219"/>
        <v>111304064</v>
      </c>
      <c r="B4700" t="s">
        <v>13389</v>
      </c>
      <c r="C4700" t="s">
        <v>12239</v>
      </c>
      <c r="D4700" t="str">
        <f t="shared" si="220"/>
        <v>TX</v>
      </c>
      <c r="E4700" t="str">
        <f t="shared" si="221"/>
        <v>SEYMOUR</v>
      </c>
      <c r="F4700" t="s">
        <v>13388</v>
      </c>
      <c r="G4700" t="s">
        <v>3</v>
      </c>
      <c r="H4700" t="s">
        <v>13390</v>
      </c>
      <c r="I4700" t="s">
        <v>26950</v>
      </c>
      <c r="J4700" t="s">
        <v>12239</v>
      </c>
      <c r="K4700" t="s">
        <v>31830</v>
      </c>
      <c r="L4700" t="s">
        <v>33608</v>
      </c>
    </row>
    <row r="4701" spans="1:12" x14ac:dyDescent="0.55000000000000004">
      <c r="A4701" t="str">
        <f t="shared" si="219"/>
        <v>111304307</v>
      </c>
      <c r="B4701" t="s">
        <v>13391</v>
      </c>
      <c r="C4701" t="s">
        <v>13392</v>
      </c>
      <c r="D4701" t="str">
        <f t="shared" si="220"/>
        <v>TX</v>
      </c>
      <c r="E4701" t="str">
        <f t="shared" si="221"/>
        <v>HAMLIN</v>
      </c>
      <c r="F4701" t="s">
        <v>13393</v>
      </c>
      <c r="G4701" t="s">
        <v>3</v>
      </c>
      <c r="H4701" t="s">
        <v>3</v>
      </c>
      <c r="I4701" t="s">
        <v>26951</v>
      </c>
      <c r="J4701" t="s">
        <v>13392</v>
      </c>
      <c r="K4701" t="s">
        <v>32618</v>
      </c>
      <c r="L4701" t="s">
        <v>33608</v>
      </c>
    </row>
    <row r="4702" spans="1:12" x14ac:dyDescent="0.55000000000000004">
      <c r="A4702" t="str">
        <f t="shared" si="219"/>
        <v>111304608</v>
      </c>
      <c r="B4702" t="s">
        <v>13394</v>
      </c>
      <c r="C4702" t="s">
        <v>113</v>
      </c>
      <c r="D4702" t="str">
        <f t="shared" si="220"/>
        <v>TX</v>
      </c>
      <c r="E4702" t="str">
        <f t="shared" si="221"/>
        <v>ANSON</v>
      </c>
      <c r="F4702" t="s">
        <v>13395</v>
      </c>
      <c r="G4702" t="s">
        <v>3</v>
      </c>
      <c r="H4702" t="s">
        <v>120</v>
      </c>
      <c r="I4702" t="s">
        <v>26952</v>
      </c>
      <c r="J4702" t="s">
        <v>113</v>
      </c>
      <c r="K4702" t="s">
        <v>32619</v>
      </c>
      <c r="L4702" t="s">
        <v>33608</v>
      </c>
    </row>
    <row r="4703" spans="1:12" x14ac:dyDescent="0.55000000000000004">
      <c r="A4703" t="str">
        <f t="shared" si="219"/>
        <v>111304637</v>
      </c>
      <c r="B4703" t="s">
        <v>13396</v>
      </c>
      <c r="C4703" t="s">
        <v>2419</v>
      </c>
      <c r="D4703" t="str">
        <f t="shared" si="220"/>
        <v>TX</v>
      </c>
      <c r="E4703" t="str">
        <f t="shared" si="221"/>
        <v>COLORADO CITY</v>
      </c>
      <c r="F4703" t="s">
        <v>13397</v>
      </c>
      <c r="G4703" t="s">
        <v>3</v>
      </c>
      <c r="H4703" t="s">
        <v>3</v>
      </c>
      <c r="I4703" t="s">
        <v>26953</v>
      </c>
      <c r="J4703" t="s">
        <v>2419</v>
      </c>
      <c r="K4703" t="s">
        <v>32620</v>
      </c>
      <c r="L4703" t="s">
        <v>33608</v>
      </c>
    </row>
    <row r="4704" spans="1:12" x14ac:dyDescent="0.55000000000000004">
      <c r="A4704" t="str">
        <f t="shared" si="219"/>
        <v>111304912</v>
      </c>
      <c r="B4704" t="s">
        <v>13398</v>
      </c>
      <c r="C4704" t="s">
        <v>13399</v>
      </c>
      <c r="D4704" t="str">
        <f t="shared" si="220"/>
        <v>TX</v>
      </c>
      <c r="E4704" t="str">
        <f t="shared" si="221"/>
        <v>BAIRD</v>
      </c>
      <c r="F4704" t="s">
        <v>13400</v>
      </c>
      <c r="G4704" t="s">
        <v>3</v>
      </c>
      <c r="H4704" t="s">
        <v>13401</v>
      </c>
      <c r="I4704" t="s">
        <v>26954</v>
      </c>
      <c r="J4704" t="s">
        <v>13399</v>
      </c>
      <c r="K4704" t="s">
        <v>32621</v>
      </c>
      <c r="L4704" t="s">
        <v>33608</v>
      </c>
    </row>
    <row r="4705" spans="1:12" x14ac:dyDescent="0.55000000000000004">
      <c r="A4705" t="str">
        <f t="shared" si="219"/>
        <v>111305571</v>
      </c>
      <c r="B4705" t="s">
        <v>13402</v>
      </c>
      <c r="C4705" t="s">
        <v>13403</v>
      </c>
      <c r="D4705" t="str">
        <f t="shared" si="220"/>
        <v>TX</v>
      </c>
      <c r="E4705" t="str">
        <f t="shared" si="221"/>
        <v>SPUR</v>
      </c>
      <c r="F4705" t="s">
        <v>13404</v>
      </c>
      <c r="G4705" t="s">
        <v>3</v>
      </c>
      <c r="H4705" t="s">
        <v>13405</v>
      </c>
      <c r="I4705" t="s">
        <v>26955</v>
      </c>
      <c r="J4705" t="s">
        <v>13403</v>
      </c>
      <c r="K4705" t="s">
        <v>32622</v>
      </c>
      <c r="L4705" t="s">
        <v>33608</v>
      </c>
    </row>
    <row r="4706" spans="1:12" x14ac:dyDescent="0.55000000000000004">
      <c r="A4706" t="str">
        <f t="shared" si="219"/>
        <v>111305746</v>
      </c>
      <c r="B4706" t="s">
        <v>13406</v>
      </c>
      <c r="C4706" t="s">
        <v>13407</v>
      </c>
      <c r="D4706" t="str">
        <f t="shared" si="220"/>
        <v>TX</v>
      </c>
      <c r="E4706" t="str">
        <f t="shared" si="221"/>
        <v>SANTA ANNA</v>
      </c>
      <c r="F4706" t="s">
        <v>13408</v>
      </c>
      <c r="G4706" t="s">
        <v>3</v>
      </c>
      <c r="H4706" t="s">
        <v>3</v>
      </c>
      <c r="I4706" t="s">
        <v>26956</v>
      </c>
      <c r="J4706" t="s">
        <v>13407</v>
      </c>
      <c r="K4706" t="s">
        <v>32623</v>
      </c>
      <c r="L4706" t="s">
        <v>33608</v>
      </c>
    </row>
    <row r="4707" spans="1:12" x14ac:dyDescent="0.55000000000000004">
      <c r="A4707" t="str">
        <f t="shared" si="219"/>
        <v>111306059</v>
      </c>
      <c r="B4707" t="s">
        <v>13409</v>
      </c>
      <c r="C4707" t="s">
        <v>13410</v>
      </c>
      <c r="D4707" t="str">
        <f t="shared" si="220"/>
        <v>TX</v>
      </c>
      <c r="E4707" t="str">
        <f t="shared" si="221"/>
        <v>PADUCAH</v>
      </c>
      <c r="F4707" t="s">
        <v>13411</v>
      </c>
      <c r="G4707" t="s">
        <v>3</v>
      </c>
      <c r="H4707" t="s">
        <v>13412</v>
      </c>
      <c r="I4707" t="s">
        <v>26957</v>
      </c>
      <c r="J4707" t="s">
        <v>13410</v>
      </c>
      <c r="K4707" t="s">
        <v>31896</v>
      </c>
      <c r="L4707" t="s">
        <v>33608</v>
      </c>
    </row>
    <row r="4708" spans="1:12" x14ac:dyDescent="0.55000000000000004">
      <c r="A4708" t="str">
        <f t="shared" si="219"/>
        <v>111306088</v>
      </c>
      <c r="B4708" t="s">
        <v>13413</v>
      </c>
      <c r="C4708" t="s">
        <v>13414</v>
      </c>
      <c r="D4708" t="str">
        <f t="shared" si="220"/>
        <v>TX</v>
      </c>
      <c r="E4708" t="str">
        <f t="shared" si="221"/>
        <v>CROWELL</v>
      </c>
      <c r="F4708" t="s">
        <v>13415</v>
      </c>
      <c r="G4708" t="s">
        <v>3</v>
      </c>
      <c r="H4708" t="s">
        <v>13416</v>
      </c>
      <c r="I4708" t="s">
        <v>26958</v>
      </c>
      <c r="J4708" t="s">
        <v>13414</v>
      </c>
      <c r="K4708" t="s">
        <v>32624</v>
      </c>
      <c r="L4708" t="s">
        <v>33608</v>
      </c>
    </row>
    <row r="4709" spans="1:12" x14ac:dyDescent="0.55000000000000004">
      <c r="A4709" t="str">
        <f t="shared" si="219"/>
        <v>111306198</v>
      </c>
      <c r="B4709" t="s">
        <v>13417</v>
      </c>
      <c r="C4709" t="s">
        <v>13418</v>
      </c>
      <c r="D4709" t="str">
        <f t="shared" si="220"/>
        <v>TX</v>
      </c>
      <c r="E4709" t="str">
        <f t="shared" si="221"/>
        <v>ALBANY</v>
      </c>
      <c r="F4709" t="s">
        <v>13419</v>
      </c>
      <c r="G4709" t="s">
        <v>3</v>
      </c>
      <c r="H4709" t="s">
        <v>13420</v>
      </c>
      <c r="I4709" t="s">
        <v>26959</v>
      </c>
      <c r="J4709" t="s">
        <v>13418</v>
      </c>
      <c r="K4709" t="s">
        <v>30451</v>
      </c>
      <c r="L4709" t="s">
        <v>33608</v>
      </c>
    </row>
    <row r="4710" spans="1:12" x14ac:dyDescent="0.55000000000000004">
      <c r="A4710" t="str">
        <f t="shared" si="219"/>
        <v>111306758</v>
      </c>
      <c r="B4710" t="s">
        <v>13421</v>
      </c>
      <c r="C4710" t="s">
        <v>113</v>
      </c>
      <c r="D4710" t="str">
        <f t="shared" si="220"/>
        <v>TX</v>
      </c>
      <c r="E4710" t="str">
        <f t="shared" si="221"/>
        <v>ROTAN</v>
      </c>
      <c r="F4710" t="s">
        <v>13422</v>
      </c>
      <c r="G4710" t="s">
        <v>3</v>
      </c>
      <c r="H4710" t="s">
        <v>3</v>
      </c>
      <c r="I4710" t="s">
        <v>26960</v>
      </c>
      <c r="J4710" t="s">
        <v>113</v>
      </c>
      <c r="K4710" t="s">
        <v>32625</v>
      </c>
      <c r="L4710" t="s">
        <v>33608</v>
      </c>
    </row>
    <row r="4711" spans="1:12" x14ac:dyDescent="0.55000000000000004">
      <c r="A4711" t="str">
        <f t="shared" si="219"/>
        <v>111306871</v>
      </c>
      <c r="B4711" t="s">
        <v>13423</v>
      </c>
      <c r="C4711" t="s">
        <v>6609</v>
      </c>
      <c r="D4711" t="str">
        <f t="shared" si="220"/>
        <v>TX</v>
      </c>
      <c r="E4711" t="str">
        <f t="shared" si="221"/>
        <v>ABILENE</v>
      </c>
      <c r="F4711" t="s">
        <v>13336</v>
      </c>
      <c r="G4711" t="s">
        <v>120</v>
      </c>
      <c r="H4711" t="s">
        <v>63</v>
      </c>
      <c r="I4711" t="s">
        <v>26961</v>
      </c>
      <c r="J4711" t="s">
        <v>6609</v>
      </c>
      <c r="K4711" t="s">
        <v>32605</v>
      </c>
      <c r="L4711" t="s">
        <v>33608</v>
      </c>
    </row>
    <row r="4712" spans="1:12" x14ac:dyDescent="0.55000000000000004">
      <c r="A4712" t="str">
        <f t="shared" si="219"/>
        <v>111307252</v>
      </c>
      <c r="B4712" t="s">
        <v>13424</v>
      </c>
      <c r="C4712" t="s">
        <v>113</v>
      </c>
      <c r="D4712" t="str">
        <f t="shared" si="220"/>
        <v>TX</v>
      </c>
      <c r="E4712" t="str">
        <f t="shared" si="221"/>
        <v>STERLING CITY</v>
      </c>
      <c r="F4712" t="s">
        <v>13425</v>
      </c>
      <c r="G4712" t="s">
        <v>3</v>
      </c>
      <c r="H4712" t="s">
        <v>13426</v>
      </c>
      <c r="I4712" t="s">
        <v>26962</v>
      </c>
      <c r="J4712" t="s">
        <v>113</v>
      </c>
      <c r="K4712" t="s">
        <v>32626</v>
      </c>
      <c r="L4712" t="s">
        <v>33608</v>
      </c>
    </row>
    <row r="4713" spans="1:12" x14ac:dyDescent="0.55000000000000004">
      <c r="A4713" t="str">
        <f t="shared" si="219"/>
        <v>111307265</v>
      </c>
      <c r="B4713" t="s">
        <v>13427</v>
      </c>
      <c r="C4713" t="s">
        <v>13428</v>
      </c>
      <c r="D4713" t="str">
        <f t="shared" si="220"/>
        <v>TX</v>
      </c>
      <c r="E4713" t="str">
        <f t="shared" si="221"/>
        <v>TAHOKA</v>
      </c>
      <c r="F4713" t="s">
        <v>13429</v>
      </c>
      <c r="G4713" t="s">
        <v>3</v>
      </c>
      <c r="H4713" t="s">
        <v>2236</v>
      </c>
      <c r="I4713" t="s">
        <v>26963</v>
      </c>
      <c r="J4713" t="s">
        <v>13428</v>
      </c>
      <c r="K4713" t="s">
        <v>32627</v>
      </c>
      <c r="L4713" t="s">
        <v>33608</v>
      </c>
    </row>
    <row r="4714" spans="1:12" x14ac:dyDescent="0.55000000000000004">
      <c r="A4714" t="str">
        <f t="shared" si="219"/>
        <v>111307485</v>
      </c>
      <c r="B4714" t="s">
        <v>13430</v>
      </c>
      <c r="C4714" t="s">
        <v>13431</v>
      </c>
      <c r="D4714" t="str">
        <f t="shared" si="220"/>
        <v>TX</v>
      </c>
      <c r="E4714" t="str">
        <f t="shared" si="221"/>
        <v>ROSCOE</v>
      </c>
      <c r="F4714" t="s">
        <v>13432</v>
      </c>
      <c r="G4714" t="s">
        <v>3</v>
      </c>
      <c r="H4714" t="s">
        <v>120</v>
      </c>
      <c r="I4714" t="s">
        <v>26964</v>
      </c>
      <c r="J4714" t="s">
        <v>13431</v>
      </c>
      <c r="K4714" t="s">
        <v>31449</v>
      </c>
      <c r="L4714" t="s">
        <v>33608</v>
      </c>
    </row>
    <row r="4715" spans="1:12" x14ac:dyDescent="0.55000000000000004">
      <c r="A4715" t="str">
        <f t="shared" si="219"/>
        <v>111307663</v>
      </c>
      <c r="B4715" t="s">
        <v>13433</v>
      </c>
      <c r="C4715" t="s">
        <v>13434</v>
      </c>
      <c r="D4715" t="str">
        <f t="shared" si="220"/>
        <v>TX</v>
      </c>
      <c r="E4715" t="str">
        <f t="shared" si="221"/>
        <v>LUBBOCK</v>
      </c>
      <c r="F4715" t="s">
        <v>13346</v>
      </c>
      <c r="G4715" t="s">
        <v>3</v>
      </c>
      <c r="H4715" t="s">
        <v>3</v>
      </c>
      <c r="I4715" t="s">
        <v>26965</v>
      </c>
      <c r="J4715" t="s">
        <v>13434</v>
      </c>
      <c r="K4715" t="s">
        <v>32608</v>
      </c>
      <c r="L4715" t="s">
        <v>33608</v>
      </c>
    </row>
    <row r="4716" spans="1:12" x14ac:dyDescent="0.55000000000000004">
      <c r="A4716" t="str">
        <f t="shared" si="219"/>
        <v>111307841</v>
      </c>
      <c r="B4716" t="s">
        <v>13435</v>
      </c>
      <c r="C4716" t="s">
        <v>113</v>
      </c>
      <c r="D4716" t="str">
        <f t="shared" si="220"/>
        <v>TX</v>
      </c>
      <c r="E4716" t="str">
        <f t="shared" si="221"/>
        <v>ELDORADO</v>
      </c>
      <c r="F4716" t="s">
        <v>13436</v>
      </c>
      <c r="G4716" t="s">
        <v>3</v>
      </c>
      <c r="H4716" t="s">
        <v>120</v>
      </c>
      <c r="I4716" t="s">
        <v>26966</v>
      </c>
      <c r="J4716" t="s">
        <v>113</v>
      </c>
      <c r="K4716" t="s">
        <v>31759</v>
      </c>
      <c r="L4716" t="s">
        <v>33608</v>
      </c>
    </row>
    <row r="4717" spans="1:12" x14ac:dyDescent="0.55000000000000004">
      <c r="A4717" t="str">
        <f t="shared" si="219"/>
        <v>111308057</v>
      </c>
      <c r="B4717" t="s">
        <v>13437</v>
      </c>
      <c r="C4717" t="s">
        <v>13348</v>
      </c>
      <c r="D4717" t="str">
        <f t="shared" si="220"/>
        <v>TX</v>
      </c>
      <c r="E4717" t="str">
        <f t="shared" si="221"/>
        <v>AMARILLO</v>
      </c>
      <c r="F4717" t="s">
        <v>13334</v>
      </c>
      <c r="G4717" t="s">
        <v>3</v>
      </c>
      <c r="H4717" t="s">
        <v>13438</v>
      </c>
      <c r="I4717" t="s">
        <v>26967</v>
      </c>
      <c r="J4717" t="s">
        <v>13348</v>
      </c>
      <c r="K4717" t="s">
        <v>32604</v>
      </c>
      <c r="L4717" t="s">
        <v>33608</v>
      </c>
    </row>
    <row r="4718" spans="1:12" x14ac:dyDescent="0.55000000000000004">
      <c r="A4718" t="str">
        <f t="shared" si="219"/>
        <v>111308358</v>
      </c>
      <c r="B4718" t="s">
        <v>13439</v>
      </c>
      <c r="C4718" t="s">
        <v>13440</v>
      </c>
      <c r="D4718" t="str">
        <f t="shared" si="220"/>
        <v>TX</v>
      </c>
      <c r="E4718" t="str">
        <f t="shared" si="221"/>
        <v>FLOYDADA</v>
      </c>
      <c r="F4718" t="s">
        <v>13441</v>
      </c>
      <c r="G4718" t="s">
        <v>3</v>
      </c>
      <c r="H4718" t="s">
        <v>13442</v>
      </c>
      <c r="I4718" t="s">
        <v>26968</v>
      </c>
      <c r="J4718" t="s">
        <v>13440</v>
      </c>
      <c r="K4718" t="s">
        <v>32628</v>
      </c>
      <c r="L4718" t="s">
        <v>33608</v>
      </c>
    </row>
    <row r="4719" spans="1:12" x14ac:dyDescent="0.55000000000000004">
      <c r="A4719" t="str">
        <f t="shared" si="219"/>
        <v>111308442</v>
      </c>
      <c r="B4719" t="s">
        <v>13443</v>
      </c>
      <c r="C4719" t="s">
        <v>11370</v>
      </c>
      <c r="D4719" t="str">
        <f t="shared" si="220"/>
        <v>TX</v>
      </c>
      <c r="E4719" t="str">
        <f t="shared" si="221"/>
        <v>AMARILLO</v>
      </c>
      <c r="F4719" t="s">
        <v>13334</v>
      </c>
      <c r="G4719" t="s">
        <v>3</v>
      </c>
      <c r="H4719" t="s">
        <v>13444</v>
      </c>
      <c r="I4719" t="s">
        <v>26969</v>
      </c>
      <c r="J4719" t="s">
        <v>11370</v>
      </c>
      <c r="K4719" t="s">
        <v>32604</v>
      </c>
      <c r="L4719" t="s">
        <v>33608</v>
      </c>
    </row>
    <row r="4720" spans="1:12" x14ac:dyDescent="0.55000000000000004">
      <c r="A4720" t="str">
        <f t="shared" si="219"/>
        <v>111308552</v>
      </c>
      <c r="B4720" t="s">
        <v>13445</v>
      </c>
      <c r="C4720" t="s">
        <v>13446</v>
      </c>
      <c r="D4720" t="str">
        <f t="shared" si="220"/>
        <v>TX</v>
      </c>
      <c r="E4720" t="str">
        <f t="shared" si="221"/>
        <v>WELLINGTON</v>
      </c>
      <c r="F4720" t="s">
        <v>13447</v>
      </c>
      <c r="G4720" t="s">
        <v>3</v>
      </c>
      <c r="H4720" t="s">
        <v>3</v>
      </c>
      <c r="I4720" t="s">
        <v>26970</v>
      </c>
      <c r="J4720" t="s">
        <v>13446</v>
      </c>
      <c r="K4720" t="s">
        <v>32259</v>
      </c>
      <c r="L4720" t="s">
        <v>33608</v>
      </c>
    </row>
    <row r="4721" spans="1:12" x14ac:dyDescent="0.55000000000000004">
      <c r="A4721" t="str">
        <f t="shared" si="219"/>
        <v>111308730</v>
      </c>
      <c r="B4721" t="s">
        <v>13448</v>
      </c>
      <c r="C4721" t="s">
        <v>13449</v>
      </c>
      <c r="D4721" t="str">
        <f t="shared" si="220"/>
        <v>TX</v>
      </c>
      <c r="E4721" t="str">
        <f t="shared" si="221"/>
        <v>LAMESA</v>
      </c>
      <c r="F4721" t="s">
        <v>13450</v>
      </c>
      <c r="G4721" t="s">
        <v>3</v>
      </c>
      <c r="H4721" t="s">
        <v>13451</v>
      </c>
      <c r="I4721" t="s">
        <v>26971</v>
      </c>
      <c r="J4721" t="s">
        <v>13449</v>
      </c>
      <c r="K4721" t="s">
        <v>32629</v>
      </c>
      <c r="L4721" t="s">
        <v>33608</v>
      </c>
    </row>
    <row r="4722" spans="1:12" x14ac:dyDescent="0.55000000000000004">
      <c r="A4722" t="str">
        <f t="shared" si="219"/>
        <v>111309030</v>
      </c>
      <c r="B4722" t="s">
        <v>13452</v>
      </c>
      <c r="C4722" t="s">
        <v>3677</v>
      </c>
      <c r="D4722" t="str">
        <f t="shared" si="220"/>
        <v>TX</v>
      </c>
      <c r="E4722" t="str">
        <f t="shared" si="221"/>
        <v>ABERNATHY</v>
      </c>
      <c r="F4722" t="s">
        <v>13453</v>
      </c>
      <c r="G4722" t="s">
        <v>3</v>
      </c>
      <c r="H4722" t="s">
        <v>13454</v>
      </c>
      <c r="I4722" t="s">
        <v>26972</v>
      </c>
      <c r="J4722" t="s">
        <v>3677</v>
      </c>
      <c r="K4722" t="s">
        <v>32630</v>
      </c>
      <c r="L4722" t="s">
        <v>33608</v>
      </c>
    </row>
    <row r="4723" spans="1:12" x14ac:dyDescent="0.55000000000000004">
      <c r="A4723" t="str">
        <f t="shared" si="219"/>
        <v>111309234</v>
      </c>
      <c r="B4723" t="s">
        <v>13455</v>
      </c>
      <c r="C4723" t="s">
        <v>13456</v>
      </c>
      <c r="D4723" t="str">
        <f t="shared" si="220"/>
        <v>TX</v>
      </c>
      <c r="E4723" t="str">
        <f t="shared" si="221"/>
        <v>ASPERMONT</v>
      </c>
      <c r="F4723" t="s">
        <v>13457</v>
      </c>
      <c r="G4723" t="s">
        <v>3</v>
      </c>
      <c r="H4723" t="s">
        <v>13458</v>
      </c>
      <c r="I4723" t="s">
        <v>26973</v>
      </c>
      <c r="J4723" t="s">
        <v>13456</v>
      </c>
      <c r="K4723" t="s">
        <v>32631</v>
      </c>
      <c r="L4723" t="s">
        <v>33608</v>
      </c>
    </row>
    <row r="4724" spans="1:12" x14ac:dyDescent="0.55000000000000004">
      <c r="A4724" t="str">
        <f t="shared" si="219"/>
        <v>111310294</v>
      </c>
      <c r="B4724" t="s">
        <v>13459</v>
      </c>
      <c r="C4724" t="s">
        <v>10400</v>
      </c>
      <c r="D4724" t="str">
        <f t="shared" si="220"/>
        <v>TX</v>
      </c>
      <c r="E4724" t="str">
        <f t="shared" si="221"/>
        <v>DIMMITT</v>
      </c>
      <c r="F4724" t="s">
        <v>13460</v>
      </c>
      <c r="G4724" t="s">
        <v>3</v>
      </c>
      <c r="H4724" t="s">
        <v>3</v>
      </c>
      <c r="I4724" t="s">
        <v>26974</v>
      </c>
      <c r="J4724" t="s">
        <v>10400</v>
      </c>
      <c r="K4724" t="s">
        <v>32632</v>
      </c>
      <c r="L4724" t="s">
        <v>33608</v>
      </c>
    </row>
    <row r="4725" spans="1:12" x14ac:dyDescent="0.55000000000000004">
      <c r="A4725" t="str">
        <f t="shared" si="219"/>
        <v>111310391</v>
      </c>
      <c r="B4725" t="s">
        <v>13461</v>
      </c>
      <c r="C4725" t="s">
        <v>13462</v>
      </c>
      <c r="D4725" t="str">
        <f t="shared" si="220"/>
        <v>TX</v>
      </c>
      <c r="E4725" t="str">
        <f t="shared" si="221"/>
        <v>EDEN</v>
      </c>
      <c r="F4725" t="s">
        <v>13463</v>
      </c>
      <c r="G4725" t="s">
        <v>3</v>
      </c>
      <c r="H4725" t="s">
        <v>13464</v>
      </c>
      <c r="I4725" t="s">
        <v>26975</v>
      </c>
      <c r="J4725" t="s">
        <v>13462</v>
      </c>
      <c r="K4725" t="s">
        <v>32633</v>
      </c>
      <c r="L4725" t="s">
        <v>33608</v>
      </c>
    </row>
    <row r="4726" spans="1:12" x14ac:dyDescent="0.55000000000000004">
      <c r="A4726" t="str">
        <f t="shared" si="219"/>
        <v>111310809</v>
      </c>
      <c r="B4726" t="s">
        <v>13465</v>
      </c>
      <c r="C4726" t="s">
        <v>13350</v>
      </c>
      <c r="D4726" t="str">
        <f t="shared" si="220"/>
        <v>TX</v>
      </c>
      <c r="E4726" t="str">
        <f t="shared" si="221"/>
        <v>GROOM</v>
      </c>
      <c r="F4726" t="s">
        <v>13466</v>
      </c>
      <c r="G4726" t="s">
        <v>3</v>
      </c>
      <c r="H4726" t="s">
        <v>13467</v>
      </c>
      <c r="I4726" t="s">
        <v>26976</v>
      </c>
      <c r="J4726" t="s">
        <v>13350</v>
      </c>
      <c r="K4726" t="s">
        <v>32634</v>
      </c>
      <c r="L4726" t="s">
        <v>33608</v>
      </c>
    </row>
    <row r="4727" spans="1:12" x14ac:dyDescent="0.55000000000000004">
      <c r="A4727" t="str">
        <f t="shared" si="219"/>
        <v>111310870</v>
      </c>
      <c r="B4727" t="s">
        <v>13468</v>
      </c>
      <c r="C4727" t="s">
        <v>13469</v>
      </c>
      <c r="D4727" t="str">
        <f t="shared" si="220"/>
        <v>TX</v>
      </c>
      <c r="E4727" t="str">
        <f t="shared" si="221"/>
        <v>HAPPY</v>
      </c>
      <c r="F4727" t="s">
        <v>13470</v>
      </c>
      <c r="G4727" t="s">
        <v>3</v>
      </c>
      <c r="H4727" t="s">
        <v>13471</v>
      </c>
      <c r="I4727" t="s">
        <v>26977</v>
      </c>
      <c r="J4727" t="s">
        <v>13469</v>
      </c>
      <c r="K4727" t="s">
        <v>32635</v>
      </c>
      <c r="L4727" t="s">
        <v>33608</v>
      </c>
    </row>
    <row r="4728" spans="1:12" x14ac:dyDescent="0.55000000000000004">
      <c r="A4728" t="str">
        <f t="shared" si="219"/>
        <v>111311620</v>
      </c>
      <c r="B4728" t="s">
        <v>13472</v>
      </c>
      <c r="C4728" t="s">
        <v>10565</v>
      </c>
      <c r="D4728" t="str">
        <f t="shared" si="220"/>
        <v>TX</v>
      </c>
      <c r="E4728" t="str">
        <f t="shared" si="221"/>
        <v>MATADOR</v>
      </c>
      <c r="F4728" t="s">
        <v>13473</v>
      </c>
      <c r="G4728" t="s">
        <v>3</v>
      </c>
      <c r="H4728" t="s">
        <v>5468</v>
      </c>
      <c r="I4728" t="s">
        <v>26978</v>
      </c>
      <c r="J4728" t="s">
        <v>10565</v>
      </c>
      <c r="K4728" t="s">
        <v>32636</v>
      </c>
      <c r="L4728" t="s">
        <v>33608</v>
      </c>
    </row>
    <row r="4729" spans="1:12" x14ac:dyDescent="0.55000000000000004">
      <c r="A4729" t="str">
        <f t="shared" si="219"/>
        <v>111311743</v>
      </c>
      <c r="B4729" t="s">
        <v>13474</v>
      </c>
      <c r="C4729" t="s">
        <v>3677</v>
      </c>
      <c r="D4729" t="str">
        <f t="shared" si="220"/>
        <v>TX</v>
      </c>
      <c r="E4729" t="str">
        <f t="shared" si="221"/>
        <v>MENARD</v>
      </c>
      <c r="F4729" t="s">
        <v>13475</v>
      </c>
      <c r="G4729" t="s">
        <v>3</v>
      </c>
      <c r="H4729" t="s">
        <v>13476</v>
      </c>
      <c r="I4729" t="s">
        <v>26979</v>
      </c>
      <c r="J4729" t="s">
        <v>3677</v>
      </c>
      <c r="K4729" t="s">
        <v>32637</v>
      </c>
      <c r="L4729" t="s">
        <v>33608</v>
      </c>
    </row>
    <row r="4730" spans="1:12" x14ac:dyDescent="0.55000000000000004">
      <c r="A4730" t="str">
        <f t="shared" si="219"/>
        <v>111311785</v>
      </c>
      <c r="B4730" t="s">
        <v>13477</v>
      </c>
      <c r="C4730" t="s">
        <v>113</v>
      </c>
      <c r="D4730" t="str">
        <f t="shared" si="220"/>
        <v>TX</v>
      </c>
      <c r="E4730" t="str">
        <f t="shared" si="221"/>
        <v>MERTZON</v>
      </c>
      <c r="F4730" t="s">
        <v>13478</v>
      </c>
      <c r="G4730" t="s">
        <v>3</v>
      </c>
      <c r="H4730" t="s">
        <v>3</v>
      </c>
      <c r="I4730" t="s">
        <v>26980</v>
      </c>
      <c r="J4730" t="s">
        <v>113</v>
      </c>
      <c r="K4730" t="s">
        <v>32638</v>
      </c>
      <c r="L4730" t="s">
        <v>33608</v>
      </c>
    </row>
    <row r="4731" spans="1:12" x14ac:dyDescent="0.55000000000000004">
      <c r="A4731" t="str">
        <f t="shared" si="219"/>
        <v>111312182</v>
      </c>
      <c r="B4731" t="s">
        <v>13479</v>
      </c>
      <c r="C4731" t="s">
        <v>13480</v>
      </c>
      <c r="D4731" t="str">
        <f t="shared" si="220"/>
        <v>TX</v>
      </c>
      <c r="E4731" t="str">
        <f t="shared" si="221"/>
        <v>OZONA</v>
      </c>
      <c r="F4731" t="s">
        <v>13481</v>
      </c>
      <c r="G4731" t="s">
        <v>3</v>
      </c>
      <c r="H4731" t="s">
        <v>13482</v>
      </c>
      <c r="I4731" t="s">
        <v>26981</v>
      </c>
      <c r="J4731" t="s">
        <v>13480</v>
      </c>
      <c r="K4731" t="s">
        <v>32639</v>
      </c>
      <c r="L4731" t="s">
        <v>33608</v>
      </c>
    </row>
    <row r="4732" spans="1:12" x14ac:dyDescent="0.55000000000000004">
      <c r="A4732" t="str">
        <f t="shared" si="219"/>
        <v>111312535</v>
      </c>
      <c r="B4732" t="s">
        <v>13483</v>
      </c>
      <c r="C4732" t="s">
        <v>13484</v>
      </c>
      <c r="D4732" t="str">
        <f t="shared" si="220"/>
        <v>TX</v>
      </c>
      <c r="E4732" t="str">
        <f t="shared" si="221"/>
        <v>SAN ANTONIO</v>
      </c>
      <c r="F4732" t="s">
        <v>13485</v>
      </c>
      <c r="G4732" t="s">
        <v>3</v>
      </c>
      <c r="H4732" t="s">
        <v>13486</v>
      </c>
      <c r="I4732" t="s">
        <v>26982</v>
      </c>
      <c r="J4732" t="s">
        <v>13484</v>
      </c>
      <c r="K4732" t="s">
        <v>32640</v>
      </c>
      <c r="L4732" t="s">
        <v>33608</v>
      </c>
    </row>
    <row r="4733" spans="1:12" x14ac:dyDescent="0.55000000000000004">
      <c r="A4733" t="str">
        <f t="shared" si="219"/>
        <v>111312894</v>
      </c>
      <c r="B4733" t="s">
        <v>13487</v>
      </c>
      <c r="C4733" t="s">
        <v>3677</v>
      </c>
      <c r="D4733" t="str">
        <f t="shared" si="220"/>
        <v>TX</v>
      </c>
      <c r="E4733" t="str">
        <f t="shared" si="221"/>
        <v>GRAHAM</v>
      </c>
      <c r="F4733" t="s">
        <v>13488</v>
      </c>
      <c r="G4733" t="s">
        <v>3</v>
      </c>
      <c r="H4733" t="s">
        <v>120</v>
      </c>
      <c r="I4733" t="s">
        <v>26983</v>
      </c>
      <c r="J4733" t="s">
        <v>3677</v>
      </c>
      <c r="K4733" t="s">
        <v>32641</v>
      </c>
      <c r="L4733" t="s">
        <v>33608</v>
      </c>
    </row>
    <row r="4734" spans="1:12" x14ac:dyDescent="0.55000000000000004">
      <c r="A4734" t="str">
        <f t="shared" si="219"/>
        <v>111313000</v>
      </c>
      <c r="B4734" t="s">
        <v>13489</v>
      </c>
      <c r="C4734" t="s">
        <v>13490</v>
      </c>
      <c r="D4734" t="str">
        <f t="shared" si="220"/>
        <v>TX</v>
      </c>
      <c r="E4734" t="str">
        <f t="shared" si="221"/>
        <v>SONORA</v>
      </c>
      <c r="F4734" t="s">
        <v>13491</v>
      </c>
      <c r="G4734" t="s">
        <v>3</v>
      </c>
      <c r="H4734" t="s">
        <v>13492</v>
      </c>
      <c r="I4734" t="s">
        <v>26984</v>
      </c>
      <c r="J4734" t="s">
        <v>13490</v>
      </c>
      <c r="K4734" t="s">
        <v>32642</v>
      </c>
      <c r="L4734" t="s">
        <v>33608</v>
      </c>
    </row>
    <row r="4735" spans="1:12" x14ac:dyDescent="0.55000000000000004">
      <c r="A4735" t="str">
        <f t="shared" si="219"/>
        <v>111313631</v>
      </c>
      <c r="B4735" t="s">
        <v>13493</v>
      </c>
      <c r="C4735" t="s">
        <v>1752</v>
      </c>
      <c r="D4735" t="str">
        <f t="shared" si="220"/>
        <v>TX</v>
      </c>
      <c r="E4735" t="str">
        <f t="shared" si="221"/>
        <v>CROSBYTON</v>
      </c>
      <c r="F4735" t="s">
        <v>13494</v>
      </c>
      <c r="G4735" t="s">
        <v>3</v>
      </c>
      <c r="H4735" t="s">
        <v>13426</v>
      </c>
      <c r="I4735" t="s">
        <v>26985</v>
      </c>
      <c r="J4735" t="s">
        <v>1752</v>
      </c>
      <c r="K4735" t="s">
        <v>32643</v>
      </c>
      <c r="L4735" t="s">
        <v>33608</v>
      </c>
    </row>
    <row r="4736" spans="1:12" x14ac:dyDescent="0.55000000000000004">
      <c r="A4736" t="str">
        <f t="shared" si="219"/>
        <v>111314575</v>
      </c>
      <c r="B4736" t="s">
        <v>13495</v>
      </c>
      <c r="C4736" t="s">
        <v>13496</v>
      </c>
      <c r="D4736" t="str">
        <f t="shared" si="220"/>
        <v>TX</v>
      </c>
      <c r="E4736" t="str">
        <f t="shared" si="221"/>
        <v>RALLS</v>
      </c>
      <c r="F4736" t="s">
        <v>13497</v>
      </c>
      <c r="G4736" t="s">
        <v>3</v>
      </c>
      <c r="H4736" t="s">
        <v>13498</v>
      </c>
      <c r="I4736" t="s">
        <v>26986</v>
      </c>
      <c r="J4736" t="s">
        <v>13496</v>
      </c>
      <c r="K4736" t="s">
        <v>32644</v>
      </c>
      <c r="L4736" t="s">
        <v>33608</v>
      </c>
    </row>
    <row r="4737" spans="1:12" x14ac:dyDescent="0.55000000000000004">
      <c r="A4737" t="str">
        <f t="shared" si="219"/>
        <v>111315794</v>
      </c>
      <c r="B4737" t="s">
        <v>13499</v>
      </c>
      <c r="C4737" t="s">
        <v>113</v>
      </c>
      <c r="D4737" t="str">
        <f t="shared" si="220"/>
        <v>TX</v>
      </c>
      <c r="E4737" t="str">
        <f t="shared" si="221"/>
        <v>SPEARMAN</v>
      </c>
      <c r="F4737" t="s">
        <v>13500</v>
      </c>
      <c r="G4737" t="s">
        <v>3</v>
      </c>
      <c r="H4737" t="s">
        <v>10596</v>
      </c>
      <c r="I4737" t="s">
        <v>26987</v>
      </c>
      <c r="J4737" t="s">
        <v>113</v>
      </c>
      <c r="K4737" t="s">
        <v>32645</v>
      </c>
      <c r="L4737" t="s">
        <v>33608</v>
      </c>
    </row>
    <row r="4738" spans="1:12" x14ac:dyDescent="0.55000000000000004">
      <c r="A4738" t="str">
        <f t="shared" ref="A4738:A4801" si="222">LEFT(B4738,9)</f>
        <v>111316612</v>
      </c>
      <c r="B4738" t="s">
        <v>13501</v>
      </c>
      <c r="C4738" t="s">
        <v>12239</v>
      </c>
      <c r="D4738" t="str">
        <f t="shared" ref="D4738:D4801" si="223">LEFT(F4738,2)</f>
        <v>TX</v>
      </c>
      <c r="E4738" t="str">
        <f t="shared" ref="E4738:E4801" si="224">RIGHT(F4738,LEN(F4738)-2)</f>
        <v>FRIONA</v>
      </c>
      <c r="F4738" t="s">
        <v>13502</v>
      </c>
      <c r="G4738" t="s">
        <v>3</v>
      </c>
      <c r="H4738" t="s">
        <v>13503</v>
      </c>
      <c r="I4738" t="s">
        <v>26988</v>
      </c>
      <c r="J4738" t="s">
        <v>12239</v>
      </c>
      <c r="K4738" t="s">
        <v>32646</v>
      </c>
      <c r="L4738" t="s">
        <v>33608</v>
      </c>
    </row>
    <row r="4739" spans="1:12" x14ac:dyDescent="0.55000000000000004">
      <c r="A4739" t="str">
        <f t="shared" si="222"/>
        <v>111316793</v>
      </c>
      <c r="B4739" t="s">
        <v>13504</v>
      </c>
      <c r="C4739" t="s">
        <v>13505</v>
      </c>
      <c r="D4739" t="str">
        <f t="shared" si="223"/>
        <v>TX</v>
      </c>
      <c r="E4739" t="str">
        <f t="shared" si="224"/>
        <v>MULESHOE</v>
      </c>
      <c r="F4739" t="s">
        <v>13506</v>
      </c>
      <c r="G4739" t="s">
        <v>3</v>
      </c>
      <c r="H4739" t="s">
        <v>13507</v>
      </c>
      <c r="I4739" t="s">
        <v>26989</v>
      </c>
      <c r="J4739" t="s">
        <v>13505</v>
      </c>
      <c r="K4739" t="s">
        <v>32647</v>
      </c>
      <c r="L4739" t="s">
        <v>33608</v>
      </c>
    </row>
    <row r="4740" spans="1:12" x14ac:dyDescent="0.55000000000000004">
      <c r="A4740" t="str">
        <f t="shared" si="222"/>
        <v>111316829</v>
      </c>
      <c r="B4740" t="s">
        <v>13508</v>
      </c>
      <c r="C4740" t="s">
        <v>13509</v>
      </c>
      <c r="D4740" t="str">
        <f t="shared" si="223"/>
        <v>TX</v>
      </c>
      <c r="E4740" t="str">
        <f t="shared" si="224"/>
        <v>DEL RIO</v>
      </c>
      <c r="F4740" t="s">
        <v>13510</v>
      </c>
      <c r="G4740" t="s">
        <v>3</v>
      </c>
      <c r="H4740" t="s">
        <v>13464</v>
      </c>
      <c r="I4740" t="s">
        <v>26990</v>
      </c>
      <c r="J4740" t="s">
        <v>13509</v>
      </c>
      <c r="K4740" t="s">
        <v>32648</v>
      </c>
      <c r="L4740" t="s">
        <v>33608</v>
      </c>
    </row>
    <row r="4741" spans="1:12" x14ac:dyDescent="0.55000000000000004">
      <c r="A4741" t="str">
        <f t="shared" si="222"/>
        <v>111316887</v>
      </c>
      <c r="B4741" t="s">
        <v>13511</v>
      </c>
      <c r="C4741" t="s">
        <v>3361</v>
      </c>
      <c r="D4741" t="str">
        <f t="shared" si="223"/>
        <v>TX</v>
      </c>
      <c r="E4741" t="str">
        <f t="shared" si="224"/>
        <v>LUBBOCK</v>
      </c>
      <c r="F4741" t="s">
        <v>13346</v>
      </c>
      <c r="G4741" t="s">
        <v>3</v>
      </c>
      <c r="H4741" t="s">
        <v>1934</v>
      </c>
      <c r="I4741" t="s">
        <v>26991</v>
      </c>
      <c r="J4741" t="s">
        <v>3361</v>
      </c>
      <c r="K4741" t="s">
        <v>32608</v>
      </c>
      <c r="L4741" t="s">
        <v>33608</v>
      </c>
    </row>
    <row r="4742" spans="1:12" x14ac:dyDescent="0.55000000000000004">
      <c r="A4742" t="str">
        <f t="shared" si="222"/>
        <v>111317569</v>
      </c>
      <c r="B4742" t="s">
        <v>13512</v>
      </c>
      <c r="C4742" t="s">
        <v>13513</v>
      </c>
      <c r="D4742" t="str">
        <f t="shared" si="223"/>
        <v>TX</v>
      </c>
      <c r="E4742" t="str">
        <f t="shared" si="224"/>
        <v>SWEETWATER</v>
      </c>
      <c r="F4742" t="s">
        <v>13514</v>
      </c>
      <c r="G4742" t="s">
        <v>3</v>
      </c>
      <c r="H4742" t="s">
        <v>13515</v>
      </c>
      <c r="I4742" t="s">
        <v>26992</v>
      </c>
      <c r="J4742" t="s">
        <v>13513</v>
      </c>
      <c r="K4742" t="s">
        <v>32649</v>
      </c>
      <c r="L4742" t="s">
        <v>33608</v>
      </c>
    </row>
    <row r="4743" spans="1:12" x14ac:dyDescent="0.55000000000000004">
      <c r="A4743" t="str">
        <f t="shared" si="222"/>
        <v>111317637</v>
      </c>
      <c r="B4743" t="s">
        <v>13516</v>
      </c>
      <c r="C4743" t="s">
        <v>8133</v>
      </c>
      <c r="D4743" t="str">
        <f t="shared" si="223"/>
        <v>TX</v>
      </c>
      <c r="E4743" t="str">
        <f t="shared" si="224"/>
        <v>WINTERS</v>
      </c>
      <c r="F4743" t="s">
        <v>13517</v>
      </c>
      <c r="G4743" t="s">
        <v>3</v>
      </c>
      <c r="H4743" t="s">
        <v>13518</v>
      </c>
      <c r="I4743" t="s">
        <v>26993</v>
      </c>
      <c r="J4743" t="s">
        <v>8133</v>
      </c>
      <c r="K4743" t="s">
        <v>32650</v>
      </c>
      <c r="L4743" t="s">
        <v>33608</v>
      </c>
    </row>
    <row r="4744" spans="1:12" x14ac:dyDescent="0.55000000000000004">
      <c r="A4744" t="str">
        <f t="shared" si="222"/>
        <v>111317844</v>
      </c>
      <c r="B4744" t="s">
        <v>13519</v>
      </c>
      <c r="C4744" t="s">
        <v>3677</v>
      </c>
      <c r="D4744" t="str">
        <f t="shared" si="223"/>
        <v>TX</v>
      </c>
      <c r="E4744" t="str">
        <f t="shared" si="224"/>
        <v>SPEARMAN</v>
      </c>
      <c r="F4744" t="s">
        <v>13500</v>
      </c>
      <c r="G4744" t="s">
        <v>3</v>
      </c>
      <c r="H4744" t="s">
        <v>120</v>
      </c>
      <c r="I4744" t="s">
        <v>26994</v>
      </c>
      <c r="J4744" t="s">
        <v>3677</v>
      </c>
      <c r="K4744" t="s">
        <v>32645</v>
      </c>
      <c r="L4744" t="s">
        <v>33608</v>
      </c>
    </row>
    <row r="4745" spans="1:12" x14ac:dyDescent="0.55000000000000004">
      <c r="A4745" t="str">
        <f t="shared" si="222"/>
        <v>111317857</v>
      </c>
      <c r="B4745" t="s">
        <v>13520</v>
      </c>
      <c r="C4745" t="s">
        <v>5091</v>
      </c>
      <c r="D4745" t="str">
        <f t="shared" si="223"/>
        <v>TX</v>
      </c>
      <c r="E4745" t="str">
        <f t="shared" si="224"/>
        <v>FORT WORTH</v>
      </c>
      <c r="F4745" t="s">
        <v>13521</v>
      </c>
      <c r="G4745" t="s">
        <v>3</v>
      </c>
      <c r="H4745" t="s">
        <v>13522</v>
      </c>
      <c r="I4745" t="s">
        <v>26995</v>
      </c>
      <c r="J4745" t="s">
        <v>5091</v>
      </c>
      <c r="K4745" t="s">
        <v>32651</v>
      </c>
      <c r="L4745" t="s">
        <v>33608</v>
      </c>
    </row>
    <row r="4746" spans="1:12" x14ac:dyDescent="0.55000000000000004">
      <c r="A4746" t="str">
        <f t="shared" si="222"/>
        <v>111318063</v>
      </c>
      <c r="B4746" t="s">
        <v>13523</v>
      </c>
      <c r="C4746" t="s">
        <v>12239</v>
      </c>
      <c r="D4746" t="str">
        <f t="shared" si="223"/>
        <v>TX</v>
      </c>
      <c r="E4746" t="str">
        <f t="shared" si="224"/>
        <v>FOLLETT</v>
      </c>
      <c r="F4746" t="s">
        <v>13524</v>
      </c>
      <c r="G4746" t="s">
        <v>3</v>
      </c>
      <c r="H4746" t="s">
        <v>13525</v>
      </c>
      <c r="I4746" t="s">
        <v>26996</v>
      </c>
      <c r="J4746" t="s">
        <v>12239</v>
      </c>
      <c r="K4746" t="s">
        <v>32652</v>
      </c>
      <c r="L4746" t="s">
        <v>33608</v>
      </c>
    </row>
    <row r="4747" spans="1:12" x14ac:dyDescent="0.55000000000000004">
      <c r="A4747" t="str">
        <f t="shared" si="222"/>
        <v>111318584</v>
      </c>
      <c r="B4747" t="s">
        <v>13526</v>
      </c>
      <c r="C4747" t="s">
        <v>13527</v>
      </c>
      <c r="D4747" t="str">
        <f t="shared" si="223"/>
        <v>TX</v>
      </c>
      <c r="E4747" t="str">
        <f t="shared" si="224"/>
        <v>PERRYTON</v>
      </c>
      <c r="F4747" t="s">
        <v>13528</v>
      </c>
      <c r="G4747" t="s">
        <v>3</v>
      </c>
      <c r="H4747" t="s">
        <v>120</v>
      </c>
      <c r="I4747" t="s">
        <v>26997</v>
      </c>
      <c r="J4747" t="s">
        <v>13527</v>
      </c>
      <c r="K4747" t="s">
        <v>32653</v>
      </c>
      <c r="L4747" t="s">
        <v>33608</v>
      </c>
    </row>
    <row r="4748" spans="1:12" x14ac:dyDescent="0.55000000000000004">
      <c r="A4748" t="str">
        <f t="shared" si="222"/>
        <v>111318610</v>
      </c>
      <c r="B4748" t="s">
        <v>13529</v>
      </c>
      <c r="C4748" t="s">
        <v>13530</v>
      </c>
      <c r="D4748" t="str">
        <f t="shared" si="223"/>
        <v>TX</v>
      </c>
      <c r="E4748" t="str">
        <f t="shared" si="224"/>
        <v>MENARD</v>
      </c>
      <c r="F4748" t="s">
        <v>13475</v>
      </c>
      <c r="G4748" t="s">
        <v>3</v>
      </c>
      <c r="H4748" t="s">
        <v>13531</v>
      </c>
      <c r="I4748" t="s">
        <v>26998</v>
      </c>
      <c r="J4748" t="s">
        <v>13530</v>
      </c>
      <c r="K4748" t="s">
        <v>32637</v>
      </c>
      <c r="L4748" t="s">
        <v>33608</v>
      </c>
    </row>
    <row r="4749" spans="1:12" x14ac:dyDescent="0.55000000000000004">
      <c r="A4749" t="str">
        <f t="shared" si="222"/>
        <v>111319347</v>
      </c>
      <c r="B4749" t="s">
        <v>13532</v>
      </c>
      <c r="C4749" t="s">
        <v>10565</v>
      </c>
      <c r="D4749" t="str">
        <f t="shared" si="223"/>
        <v>TX</v>
      </c>
      <c r="E4749" t="str">
        <f t="shared" si="224"/>
        <v>LUBBOCK</v>
      </c>
      <c r="F4749" t="s">
        <v>13346</v>
      </c>
      <c r="G4749" t="s">
        <v>3</v>
      </c>
      <c r="H4749" t="s">
        <v>4042</v>
      </c>
      <c r="I4749" t="s">
        <v>26999</v>
      </c>
      <c r="J4749" t="s">
        <v>10565</v>
      </c>
      <c r="K4749" t="s">
        <v>32608</v>
      </c>
      <c r="L4749" t="s">
        <v>33608</v>
      </c>
    </row>
    <row r="4750" spans="1:12" x14ac:dyDescent="0.55000000000000004">
      <c r="A4750" t="str">
        <f t="shared" si="222"/>
        <v>111319538</v>
      </c>
      <c r="B4750" t="s">
        <v>13533</v>
      </c>
      <c r="C4750" t="s">
        <v>13534</v>
      </c>
      <c r="D4750" t="str">
        <f t="shared" si="223"/>
        <v>TX</v>
      </c>
      <c r="E4750" t="str">
        <f t="shared" si="224"/>
        <v>QUITAQUE</v>
      </c>
      <c r="F4750" t="s">
        <v>13535</v>
      </c>
      <c r="G4750" t="s">
        <v>3</v>
      </c>
      <c r="H4750" t="s">
        <v>13536</v>
      </c>
      <c r="I4750" t="s">
        <v>27000</v>
      </c>
      <c r="J4750" t="s">
        <v>13534</v>
      </c>
      <c r="K4750" t="s">
        <v>32654</v>
      </c>
      <c r="L4750" t="s">
        <v>33608</v>
      </c>
    </row>
    <row r="4751" spans="1:12" x14ac:dyDescent="0.55000000000000004">
      <c r="A4751" t="str">
        <f t="shared" si="222"/>
        <v>111320006</v>
      </c>
      <c r="B4751" t="s">
        <v>13537</v>
      </c>
      <c r="C4751" t="s">
        <v>13538</v>
      </c>
      <c r="D4751" t="str">
        <f t="shared" si="223"/>
        <v>TX</v>
      </c>
      <c r="E4751" t="str">
        <f t="shared" si="224"/>
        <v>ABILENE</v>
      </c>
      <c r="F4751" t="s">
        <v>13336</v>
      </c>
      <c r="G4751" t="s">
        <v>3</v>
      </c>
      <c r="H4751" t="s">
        <v>1934</v>
      </c>
      <c r="I4751" t="s">
        <v>27001</v>
      </c>
      <c r="J4751" t="s">
        <v>13538</v>
      </c>
      <c r="K4751" t="s">
        <v>32605</v>
      </c>
      <c r="L4751" t="s">
        <v>33608</v>
      </c>
    </row>
    <row r="4752" spans="1:12" x14ac:dyDescent="0.55000000000000004">
      <c r="A4752" t="str">
        <f t="shared" si="222"/>
        <v>111321063</v>
      </c>
      <c r="B4752" t="s">
        <v>13539</v>
      </c>
      <c r="C4752" t="s">
        <v>13540</v>
      </c>
      <c r="D4752" t="str">
        <f t="shared" si="223"/>
        <v>TX</v>
      </c>
      <c r="E4752" t="str">
        <f t="shared" si="224"/>
        <v>LITTLEFIELD</v>
      </c>
      <c r="F4752" t="s">
        <v>13541</v>
      </c>
      <c r="G4752" t="s">
        <v>3</v>
      </c>
      <c r="H4752" t="s">
        <v>13542</v>
      </c>
      <c r="I4752" t="s">
        <v>27002</v>
      </c>
      <c r="J4752" t="s">
        <v>13540</v>
      </c>
      <c r="K4752" t="s">
        <v>32655</v>
      </c>
      <c r="L4752" t="s">
        <v>33608</v>
      </c>
    </row>
    <row r="4753" spans="1:12" x14ac:dyDescent="0.55000000000000004">
      <c r="A4753" t="str">
        <f t="shared" si="222"/>
        <v>111321270</v>
      </c>
      <c r="B4753" t="s">
        <v>13543</v>
      </c>
      <c r="C4753" t="s">
        <v>10016</v>
      </c>
      <c r="D4753" t="str">
        <f t="shared" si="223"/>
        <v>TX</v>
      </c>
      <c r="E4753" t="str">
        <f t="shared" si="224"/>
        <v>ODESSA</v>
      </c>
      <c r="F4753" t="s">
        <v>13544</v>
      </c>
      <c r="G4753" t="s">
        <v>3</v>
      </c>
      <c r="H4753" t="s">
        <v>13545</v>
      </c>
      <c r="I4753" t="s">
        <v>27003</v>
      </c>
      <c r="J4753" t="s">
        <v>10016</v>
      </c>
      <c r="K4753" t="s">
        <v>32364</v>
      </c>
      <c r="L4753" t="s">
        <v>33608</v>
      </c>
    </row>
    <row r="4754" spans="1:12" x14ac:dyDescent="0.55000000000000004">
      <c r="A4754" t="str">
        <f t="shared" si="222"/>
        <v>111321717</v>
      </c>
      <c r="B4754" t="s">
        <v>13546</v>
      </c>
      <c r="C4754" t="s">
        <v>9456</v>
      </c>
      <c r="D4754" t="str">
        <f t="shared" si="223"/>
        <v>TX</v>
      </c>
      <c r="E4754" t="str">
        <f t="shared" si="224"/>
        <v>LUBBOCK</v>
      </c>
      <c r="F4754" t="s">
        <v>13346</v>
      </c>
      <c r="G4754" t="s">
        <v>3</v>
      </c>
      <c r="H4754" t="s">
        <v>13547</v>
      </c>
      <c r="I4754" t="s">
        <v>27004</v>
      </c>
      <c r="J4754" t="s">
        <v>9456</v>
      </c>
      <c r="K4754" t="s">
        <v>32608</v>
      </c>
      <c r="L4754" t="s">
        <v>33608</v>
      </c>
    </row>
    <row r="4755" spans="1:12" x14ac:dyDescent="0.55000000000000004">
      <c r="A4755" t="str">
        <f t="shared" si="222"/>
        <v>111321814</v>
      </c>
      <c r="B4755" t="s">
        <v>13548</v>
      </c>
      <c r="C4755" t="s">
        <v>13549</v>
      </c>
      <c r="D4755" t="str">
        <f t="shared" si="223"/>
        <v>TX</v>
      </c>
      <c r="E4755" t="str">
        <f t="shared" si="224"/>
        <v>COLEMAN</v>
      </c>
      <c r="F4755" t="s">
        <v>13373</v>
      </c>
      <c r="G4755" t="s">
        <v>3</v>
      </c>
      <c r="H4755" t="s">
        <v>120</v>
      </c>
      <c r="I4755" t="s">
        <v>27005</v>
      </c>
      <c r="J4755" t="s">
        <v>13549</v>
      </c>
      <c r="K4755" t="s">
        <v>32614</v>
      </c>
      <c r="L4755" t="s">
        <v>33608</v>
      </c>
    </row>
    <row r="4756" spans="1:12" x14ac:dyDescent="0.55000000000000004">
      <c r="A4756" t="str">
        <f t="shared" si="222"/>
        <v>111321827</v>
      </c>
      <c r="B4756" t="s">
        <v>13550</v>
      </c>
      <c r="C4756" t="s">
        <v>13551</v>
      </c>
      <c r="D4756" t="str">
        <f t="shared" si="223"/>
        <v>TX</v>
      </c>
      <c r="E4756" t="str">
        <f t="shared" si="224"/>
        <v>ROBERT LEE</v>
      </c>
      <c r="F4756" t="s">
        <v>13552</v>
      </c>
      <c r="G4756" t="s">
        <v>3</v>
      </c>
      <c r="H4756" t="s">
        <v>120</v>
      </c>
      <c r="I4756" t="s">
        <v>27006</v>
      </c>
      <c r="J4756" t="s">
        <v>13551</v>
      </c>
      <c r="K4756" t="s">
        <v>32656</v>
      </c>
      <c r="L4756" t="s">
        <v>33608</v>
      </c>
    </row>
    <row r="4757" spans="1:12" x14ac:dyDescent="0.55000000000000004">
      <c r="A4757" t="str">
        <f t="shared" si="222"/>
        <v>111322664</v>
      </c>
      <c r="B4757" t="s">
        <v>13553</v>
      </c>
      <c r="C4757" t="s">
        <v>13554</v>
      </c>
      <c r="D4757" t="str">
        <f t="shared" si="223"/>
        <v>TX</v>
      </c>
      <c r="E4757" t="str">
        <f t="shared" si="224"/>
        <v>SNYDER</v>
      </c>
      <c r="F4757" t="s">
        <v>13382</v>
      </c>
      <c r="G4757" t="s">
        <v>3</v>
      </c>
      <c r="H4757" t="s">
        <v>3</v>
      </c>
      <c r="I4757" t="s">
        <v>27007</v>
      </c>
      <c r="J4757" t="s">
        <v>13554</v>
      </c>
      <c r="K4757" t="s">
        <v>32616</v>
      </c>
      <c r="L4757" t="s">
        <v>33608</v>
      </c>
    </row>
    <row r="4758" spans="1:12" x14ac:dyDescent="0.55000000000000004">
      <c r="A4758" t="str">
        <f t="shared" si="222"/>
        <v>111322729</v>
      </c>
      <c r="B4758" t="s">
        <v>13555</v>
      </c>
      <c r="C4758" t="s">
        <v>13469</v>
      </c>
      <c r="D4758" t="str">
        <f t="shared" si="223"/>
        <v>TX</v>
      </c>
      <c r="E4758" t="str">
        <f t="shared" si="224"/>
        <v>HAPPY</v>
      </c>
      <c r="F4758" t="s">
        <v>13470</v>
      </c>
      <c r="G4758" t="s">
        <v>3</v>
      </c>
      <c r="H4758" t="s">
        <v>4854</v>
      </c>
      <c r="I4758" t="s">
        <v>27008</v>
      </c>
      <c r="J4758" t="s">
        <v>13469</v>
      </c>
      <c r="K4758" t="s">
        <v>32635</v>
      </c>
      <c r="L4758" t="s">
        <v>33608</v>
      </c>
    </row>
    <row r="4759" spans="1:12" x14ac:dyDescent="0.55000000000000004">
      <c r="A4759" t="str">
        <f t="shared" si="222"/>
        <v>111322813</v>
      </c>
      <c r="B4759" t="s">
        <v>13556</v>
      </c>
      <c r="C4759" t="s">
        <v>12239</v>
      </c>
      <c r="D4759" t="str">
        <f t="shared" si="223"/>
        <v>TX</v>
      </c>
      <c r="E4759" t="str">
        <f t="shared" si="224"/>
        <v>CANADIAN</v>
      </c>
      <c r="F4759" t="s">
        <v>13557</v>
      </c>
      <c r="G4759" t="s">
        <v>3</v>
      </c>
      <c r="H4759" t="s">
        <v>13390</v>
      </c>
      <c r="I4759" t="s">
        <v>27009</v>
      </c>
      <c r="J4759" t="s">
        <v>12239</v>
      </c>
      <c r="K4759" t="s">
        <v>32657</v>
      </c>
      <c r="L4759" t="s">
        <v>33608</v>
      </c>
    </row>
    <row r="4760" spans="1:12" x14ac:dyDescent="0.55000000000000004">
      <c r="A4760" t="str">
        <f t="shared" si="222"/>
        <v>111322994</v>
      </c>
      <c r="B4760" t="s">
        <v>13558</v>
      </c>
      <c r="C4760" t="s">
        <v>13559</v>
      </c>
      <c r="D4760" t="str">
        <f t="shared" si="223"/>
        <v>TX</v>
      </c>
      <c r="E4760" t="str">
        <f t="shared" si="224"/>
        <v>DALLAS</v>
      </c>
      <c r="F4760" t="s">
        <v>12056</v>
      </c>
      <c r="G4760" t="s">
        <v>3</v>
      </c>
      <c r="H4760" t="s">
        <v>13560</v>
      </c>
      <c r="I4760" t="s">
        <v>27010</v>
      </c>
      <c r="J4760" t="s">
        <v>13559</v>
      </c>
      <c r="K4760" t="s">
        <v>30983</v>
      </c>
      <c r="L4760" t="s">
        <v>33608</v>
      </c>
    </row>
    <row r="4761" spans="1:12" x14ac:dyDescent="0.55000000000000004">
      <c r="A4761" t="str">
        <f t="shared" si="222"/>
        <v>111323207</v>
      </c>
      <c r="B4761" t="s">
        <v>13561</v>
      </c>
      <c r="C4761" t="s">
        <v>11696</v>
      </c>
      <c r="D4761" t="str">
        <f t="shared" si="223"/>
        <v>TX</v>
      </c>
      <c r="E4761" t="str">
        <f t="shared" si="224"/>
        <v>HUMBLE</v>
      </c>
      <c r="F4761" t="s">
        <v>13562</v>
      </c>
      <c r="G4761" t="s">
        <v>3</v>
      </c>
      <c r="H4761" t="s">
        <v>1934</v>
      </c>
      <c r="I4761" t="s">
        <v>27011</v>
      </c>
      <c r="J4761" t="s">
        <v>11696</v>
      </c>
      <c r="K4761" t="s">
        <v>32658</v>
      </c>
      <c r="L4761" t="s">
        <v>33608</v>
      </c>
    </row>
    <row r="4762" spans="1:12" x14ac:dyDescent="0.55000000000000004">
      <c r="A4762" t="str">
        <f t="shared" si="222"/>
        <v>111323731</v>
      </c>
      <c r="B4762" t="s">
        <v>13563</v>
      </c>
      <c r="C4762" t="s">
        <v>13564</v>
      </c>
      <c r="D4762" t="str">
        <f t="shared" si="223"/>
        <v>TX</v>
      </c>
      <c r="E4762" t="str">
        <f t="shared" si="224"/>
        <v>LUBBOCK</v>
      </c>
      <c r="F4762" t="s">
        <v>13346</v>
      </c>
      <c r="G4762" t="s">
        <v>3</v>
      </c>
      <c r="H4762" t="s">
        <v>13565</v>
      </c>
      <c r="I4762" t="s">
        <v>27012</v>
      </c>
      <c r="J4762" t="s">
        <v>13564</v>
      </c>
      <c r="K4762" t="s">
        <v>32608</v>
      </c>
      <c r="L4762" t="s">
        <v>33608</v>
      </c>
    </row>
    <row r="4763" spans="1:12" x14ac:dyDescent="0.55000000000000004">
      <c r="A4763" t="str">
        <f t="shared" si="222"/>
        <v>111323809</v>
      </c>
      <c r="B4763" t="s">
        <v>13566</v>
      </c>
      <c r="C4763" t="s">
        <v>13567</v>
      </c>
      <c r="D4763" t="str">
        <f t="shared" si="223"/>
        <v>TX</v>
      </c>
      <c r="E4763" t="str">
        <f t="shared" si="224"/>
        <v>MIDLAND</v>
      </c>
      <c r="F4763" t="s">
        <v>13568</v>
      </c>
      <c r="G4763" t="s">
        <v>3</v>
      </c>
      <c r="H4763" t="s">
        <v>13569</v>
      </c>
      <c r="I4763" t="s">
        <v>27013</v>
      </c>
      <c r="J4763" t="s">
        <v>13567</v>
      </c>
      <c r="K4763" t="s">
        <v>31488</v>
      </c>
      <c r="L4763" t="s">
        <v>33608</v>
      </c>
    </row>
    <row r="4764" spans="1:12" x14ac:dyDescent="0.55000000000000004">
      <c r="A4764" t="str">
        <f t="shared" si="222"/>
        <v>111323906</v>
      </c>
      <c r="B4764" t="s">
        <v>13570</v>
      </c>
      <c r="C4764" t="s">
        <v>13571</v>
      </c>
      <c r="D4764" t="str">
        <f t="shared" si="223"/>
        <v>TX</v>
      </c>
      <c r="E4764" t="str">
        <f t="shared" si="224"/>
        <v>SAN ANGELO</v>
      </c>
      <c r="F4764" t="s">
        <v>13572</v>
      </c>
      <c r="G4764" t="s">
        <v>3</v>
      </c>
      <c r="H4764" t="s">
        <v>3</v>
      </c>
      <c r="I4764" t="s">
        <v>27014</v>
      </c>
      <c r="J4764" t="s">
        <v>13571</v>
      </c>
      <c r="K4764" t="s">
        <v>32659</v>
      </c>
      <c r="L4764" t="s">
        <v>33608</v>
      </c>
    </row>
    <row r="4765" spans="1:12" x14ac:dyDescent="0.55000000000000004">
      <c r="A4765" t="str">
        <f t="shared" si="222"/>
        <v>111323922</v>
      </c>
      <c r="B4765" t="s">
        <v>13573</v>
      </c>
      <c r="C4765" t="s">
        <v>13574</v>
      </c>
      <c r="D4765" t="str">
        <f t="shared" si="223"/>
        <v>TX</v>
      </c>
      <c r="E4765" t="str">
        <f t="shared" si="224"/>
        <v>WOLFFORTH</v>
      </c>
      <c r="F4765" t="s">
        <v>13575</v>
      </c>
      <c r="G4765" t="s">
        <v>3</v>
      </c>
      <c r="H4765" t="s">
        <v>3</v>
      </c>
      <c r="I4765" t="s">
        <v>27015</v>
      </c>
      <c r="J4765" t="s">
        <v>13574</v>
      </c>
      <c r="K4765" t="s">
        <v>32660</v>
      </c>
      <c r="L4765" t="s">
        <v>33608</v>
      </c>
    </row>
    <row r="4766" spans="1:12" x14ac:dyDescent="0.55000000000000004">
      <c r="A4766" t="str">
        <f t="shared" si="222"/>
        <v>111323951</v>
      </c>
      <c r="B4766" t="s">
        <v>13576</v>
      </c>
      <c r="C4766" t="s">
        <v>12239</v>
      </c>
      <c r="D4766" t="str">
        <f t="shared" si="223"/>
        <v>TX</v>
      </c>
      <c r="E4766" t="str">
        <f t="shared" si="224"/>
        <v>BORGER</v>
      </c>
      <c r="F4766" t="s">
        <v>13577</v>
      </c>
      <c r="G4766" t="s">
        <v>3</v>
      </c>
      <c r="H4766" t="s">
        <v>5626</v>
      </c>
      <c r="I4766" t="s">
        <v>27016</v>
      </c>
      <c r="J4766" t="s">
        <v>12239</v>
      </c>
      <c r="K4766" t="s">
        <v>32661</v>
      </c>
      <c r="L4766" t="s">
        <v>33608</v>
      </c>
    </row>
    <row r="4767" spans="1:12" x14ac:dyDescent="0.55000000000000004">
      <c r="A4767" t="str">
        <f t="shared" si="222"/>
        <v>111324293</v>
      </c>
      <c r="B4767" t="s">
        <v>13578</v>
      </c>
      <c r="C4767" t="s">
        <v>13579</v>
      </c>
      <c r="D4767" t="str">
        <f t="shared" si="223"/>
        <v>TX</v>
      </c>
      <c r="E4767" t="str">
        <f t="shared" si="224"/>
        <v>HEREFORD</v>
      </c>
      <c r="F4767" t="s">
        <v>13580</v>
      </c>
      <c r="G4767" t="s">
        <v>3</v>
      </c>
      <c r="H4767" t="s">
        <v>4652</v>
      </c>
      <c r="I4767" t="s">
        <v>27017</v>
      </c>
      <c r="J4767" t="s">
        <v>13579</v>
      </c>
      <c r="K4767" t="s">
        <v>32662</v>
      </c>
      <c r="L4767" t="s">
        <v>33608</v>
      </c>
    </row>
    <row r="4768" spans="1:12" x14ac:dyDescent="0.55000000000000004">
      <c r="A4768" t="str">
        <f t="shared" si="222"/>
        <v>111324921</v>
      </c>
      <c r="B4768" t="s">
        <v>13581</v>
      </c>
      <c r="C4768" t="s">
        <v>113</v>
      </c>
      <c r="D4768" t="str">
        <f t="shared" si="223"/>
        <v>TX</v>
      </c>
      <c r="E4768" t="str">
        <f t="shared" si="224"/>
        <v>BALLINGER</v>
      </c>
      <c r="F4768" t="s">
        <v>13357</v>
      </c>
      <c r="G4768" t="s">
        <v>3</v>
      </c>
      <c r="H4768" t="s">
        <v>11015</v>
      </c>
      <c r="I4768" t="s">
        <v>27018</v>
      </c>
      <c r="J4768" t="s">
        <v>113</v>
      </c>
      <c r="K4768" t="s">
        <v>32611</v>
      </c>
      <c r="L4768" t="s">
        <v>33608</v>
      </c>
    </row>
    <row r="4769" spans="1:12" x14ac:dyDescent="0.55000000000000004">
      <c r="A4769" t="str">
        <f t="shared" si="222"/>
        <v>111325797</v>
      </c>
      <c r="B4769" t="s">
        <v>13582</v>
      </c>
      <c r="C4769" t="s">
        <v>13583</v>
      </c>
      <c r="D4769" t="str">
        <f t="shared" si="223"/>
        <v>TX</v>
      </c>
      <c r="E4769" t="str">
        <f t="shared" si="224"/>
        <v>LUBBOCK</v>
      </c>
      <c r="F4769" t="s">
        <v>13346</v>
      </c>
      <c r="G4769" t="s">
        <v>3</v>
      </c>
      <c r="H4769" t="s">
        <v>13584</v>
      </c>
      <c r="I4769" t="s">
        <v>27019</v>
      </c>
      <c r="J4769" t="s">
        <v>13583</v>
      </c>
      <c r="K4769" t="s">
        <v>32608</v>
      </c>
      <c r="L4769" t="s">
        <v>33608</v>
      </c>
    </row>
    <row r="4770" spans="1:12" x14ac:dyDescent="0.55000000000000004">
      <c r="A4770" t="str">
        <f t="shared" si="222"/>
        <v>111900549</v>
      </c>
      <c r="B4770" t="s">
        <v>13585</v>
      </c>
      <c r="C4770" t="s">
        <v>13586</v>
      </c>
      <c r="D4770" t="str">
        <f t="shared" si="223"/>
        <v>TX</v>
      </c>
      <c r="E4770" t="str">
        <f t="shared" si="224"/>
        <v>FORT WORTH</v>
      </c>
      <c r="F4770" t="s">
        <v>13521</v>
      </c>
      <c r="G4770" t="s">
        <v>3</v>
      </c>
      <c r="H4770" t="s">
        <v>4802</v>
      </c>
      <c r="I4770" t="s">
        <v>27020</v>
      </c>
      <c r="J4770" t="s">
        <v>13586</v>
      </c>
      <c r="K4770" t="s">
        <v>32651</v>
      </c>
      <c r="L4770" t="s">
        <v>33608</v>
      </c>
    </row>
    <row r="4771" spans="1:12" x14ac:dyDescent="0.55000000000000004">
      <c r="A4771" t="str">
        <f t="shared" si="222"/>
        <v>111900578</v>
      </c>
      <c r="B4771" t="s">
        <v>13587</v>
      </c>
      <c r="C4771" t="s">
        <v>3047</v>
      </c>
      <c r="D4771" t="str">
        <f t="shared" si="223"/>
        <v>TX</v>
      </c>
      <c r="E4771" t="str">
        <f t="shared" si="224"/>
        <v>PARIS</v>
      </c>
      <c r="F4771" t="s">
        <v>13588</v>
      </c>
      <c r="G4771" t="s">
        <v>3</v>
      </c>
      <c r="H4771" t="s">
        <v>3</v>
      </c>
      <c r="I4771" t="s">
        <v>27021</v>
      </c>
      <c r="J4771" t="s">
        <v>3047</v>
      </c>
      <c r="K4771" t="s">
        <v>30663</v>
      </c>
      <c r="L4771" t="s">
        <v>33608</v>
      </c>
    </row>
    <row r="4772" spans="1:12" x14ac:dyDescent="0.55000000000000004">
      <c r="A4772" t="str">
        <f t="shared" si="222"/>
        <v>111900581</v>
      </c>
      <c r="B4772" t="s">
        <v>13589</v>
      </c>
      <c r="C4772" t="s">
        <v>13590</v>
      </c>
      <c r="D4772" t="str">
        <f t="shared" si="223"/>
        <v>TX</v>
      </c>
      <c r="E4772" t="str">
        <f t="shared" si="224"/>
        <v>TEMPLE</v>
      </c>
      <c r="F4772" t="s">
        <v>13591</v>
      </c>
      <c r="G4772" t="s">
        <v>3</v>
      </c>
      <c r="H4772" t="s">
        <v>3</v>
      </c>
      <c r="I4772" t="s">
        <v>27022</v>
      </c>
      <c r="J4772" t="s">
        <v>13590</v>
      </c>
      <c r="K4772" t="s">
        <v>32506</v>
      </c>
      <c r="L4772" t="s">
        <v>33608</v>
      </c>
    </row>
    <row r="4773" spans="1:12" x14ac:dyDescent="0.55000000000000004">
      <c r="A4773" t="str">
        <f t="shared" si="222"/>
        <v>111900594</v>
      </c>
      <c r="B4773" t="s">
        <v>13592</v>
      </c>
      <c r="C4773" t="s">
        <v>5724</v>
      </c>
      <c r="D4773" t="str">
        <f t="shared" si="223"/>
        <v>TX</v>
      </c>
      <c r="E4773" t="str">
        <f t="shared" si="224"/>
        <v>WACO</v>
      </c>
      <c r="F4773" t="s">
        <v>13593</v>
      </c>
      <c r="G4773" t="s">
        <v>3</v>
      </c>
      <c r="H4773" t="s">
        <v>13482</v>
      </c>
      <c r="I4773" t="s">
        <v>27023</v>
      </c>
      <c r="J4773" t="s">
        <v>5724</v>
      </c>
      <c r="K4773" t="s">
        <v>32663</v>
      </c>
      <c r="L4773" t="s">
        <v>33608</v>
      </c>
    </row>
    <row r="4774" spans="1:12" x14ac:dyDescent="0.55000000000000004">
      <c r="A4774" t="str">
        <f t="shared" si="222"/>
        <v>111900604</v>
      </c>
      <c r="B4774" t="s">
        <v>13594</v>
      </c>
      <c r="C4774" t="s">
        <v>7898</v>
      </c>
      <c r="D4774" t="str">
        <f t="shared" si="223"/>
        <v>TX</v>
      </c>
      <c r="E4774" t="str">
        <f t="shared" si="224"/>
        <v>WACO</v>
      </c>
      <c r="F4774" t="s">
        <v>13593</v>
      </c>
      <c r="G4774" t="s">
        <v>3</v>
      </c>
      <c r="H4774" t="s">
        <v>3</v>
      </c>
      <c r="I4774" t="s">
        <v>27024</v>
      </c>
      <c r="J4774" t="s">
        <v>7898</v>
      </c>
      <c r="K4774" t="s">
        <v>32663</v>
      </c>
      <c r="L4774" t="s">
        <v>33608</v>
      </c>
    </row>
    <row r="4775" spans="1:12" x14ac:dyDescent="0.55000000000000004">
      <c r="A4775" t="str">
        <f t="shared" si="222"/>
        <v>111900756</v>
      </c>
      <c r="B4775" t="s">
        <v>13595</v>
      </c>
      <c r="C4775" t="s">
        <v>13596</v>
      </c>
      <c r="D4775" t="str">
        <f t="shared" si="223"/>
        <v>TX</v>
      </c>
      <c r="E4775" t="str">
        <f t="shared" si="224"/>
        <v>FORT WORTH</v>
      </c>
      <c r="F4775" t="s">
        <v>13521</v>
      </c>
      <c r="G4775" t="s">
        <v>3</v>
      </c>
      <c r="H4775" t="s">
        <v>3</v>
      </c>
      <c r="I4775" t="s">
        <v>27025</v>
      </c>
      <c r="J4775" t="s">
        <v>13596</v>
      </c>
      <c r="K4775" t="s">
        <v>32651</v>
      </c>
      <c r="L4775" t="s">
        <v>33608</v>
      </c>
    </row>
    <row r="4776" spans="1:12" x14ac:dyDescent="0.55000000000000004">
      <c r="A4776" t="str">
        <f t="shared" si="222"/>
        <v>111901014</v>
      </c>
      <c r="B4776" t="s">
        <v>13597</v>
      </c>
      <c r="C4776" t="s">
        <v>1799</v>
      </c>
      <c r="D4776" t="str">
        <f t="shared" si="223"/>
        <v>TX</v>
      </c>
      <c r="E4776" t="str">
        <f t="shared" si="224"/>
        <v>TEXARKANA</v>
      </c>
      <c r="F4776" t="s">
        <v>9391</v>
      </c>
      <c r="G4776" t="s">
        <v>3</v>
      </c>
      <c r="H4776" t="s">
        <v>1801</v>
      </c>
      <c r="I4776" t="s">
        <v>27026</v>
      </c>
      <c r="J4776" t="s">
        <v>1799</v>
      </c>
      <c r="K4776" t="s">
        <v>31864</v>
      </c>
      <c r="L4776" t="s">
        <v>33608</v>
      </c>
    </row>
    <row r="4777" spans="1:12" x14ac:dyDescent="0.55000000000000004">
      <c r="A4777" t="str">
        <f t="shared" si="222"/>
        <v>111901234</v>
      </c>
      <c r="B4777" t="s">
        <v>13598</v>
      </c>
      <c r="C4777" t="s">
        <v>13599</v>
      </c>
      <c r="D4777" t="str">
        <f t="shared" si="223"/>
        <v>TX</v>
      </c>
      <c r="E4777" t="str">
        <f t="shared" si="224"/>
        <v>PLANO</v>
      </c>
      <c r="F4777" t="s">
        <v>13600</v>
      </c>
      <c r="G4777" t="s">
        <v>3</v>
      </c>
      <c r="H4777" t="s">
        <v>13601</v>
      </c>
      <c r="I4777" t="s">
        <v>27027</v>
      </c>
      <c r="J4777" t="s">
        <v>13599</v>
      </c>
      <c r="K4777" t="s">
        <v>32664</v>
      </c>
      <c r="L4777" t="s">
        <v>33608</v>
      </c>
    </row>
    <row r="4778" spans="1:12" x14ac:dyDescent="0.55000000000000004">
      <c r="A4778" t="str">
        <f t="shared" si="222"/>
        <v>111901467</v>
      </c>
      <c r="B4778" t="s">
        <v>13602</v>
      </c>
      <c r="C4778" t="s">
        <v>3677</v>
      </c>
      <c r="D4778" t="str">
        <f t="shared" si="223"/>
        <v>TX</v>
      </c>
      <c r="E4778" t="str">
        <f t="shared" si="224"/>
        <v>GAINESVILLE</v>
      </c>
      <c r="F4778" t="s">
        <v>13603</v>
      </c>
      <c r="G4778" t="s">
        <v>3</v>
      </c>
      <c r="H4778" t="s">
        <v>3</v>
      </c>
      <c r="I4778" t="s">
        <v>27028</v>
      </c>
      <c r="J4778" t="s">
        <v>3677</v>
      </c>
      <c r="K4778" t="s">
        <v>30978</v>
      </c>
      <c r="L4778" t="s">
        <v>33608</v>
      </c>
    </row>
    <row r="4779" spans="1:12" x14ac:dyDescent="0.55000000000000004">
      <c r="A4779" t="str">
        <f t="shared" si="222"/>
        <v>111901519</v>
      </c>
      <c r="B4779" t="s">
        <v>13604</v>
      </c>
      <c r="C4779" t="s">
        <v>13605</v>
      </c>
      <c r="D4779" t="str">
        <f t="shared" si="223"/>
        <v>TX</v>
      </c>
      <c r="E4779" t="str">
        <f t="shared" si="224"/>
        <v>TERRELL</v>
      </c>
      <c r="F4779" t="s">
        <v>13606</v>
      </c>
      <c r="G4779" t="s">
        <v>3</v>
      </c>
      <c r="H4779" t="s">
        <v>3</v>
      </c>
      <c r="I4779" t="s">
        <v>27029</v>
      </c>
      <c r="J4779" t="s">
        <v>13605</v>
      </c>
      <c r="K4779" t="s">
        <v>32665</v>
      </c>
      <c r="L4779" t="s">
        <v>33608</v>
      </c>
    </row>
    <row r="4780" spans="1:12" x14ac:dyDescent="0.55000000000000004">
      <c r="A4780" t="str">
        <f t="shared" si="222"/>
        <v>111901564</v>
      </c>
      <c r="B4780" t="s">
        <v>13607</v>
      </c>
      <c r="C4780" t="s">
        <v>12239</v>
      </c>
      <c r="D4780" t="str">
        <f t="shared" si="223"/>
        <v>TX</v>
      </c>
      <c r="E4780" t="str">
        <f t="shared" si="224"/>
        <v>BRECKENRIDGE</v>
      </c>
      <c r="F4780" t="s">
        <v>13608</v>
      </c>
      <c r="G4780" t="s">
        <v>3</v>
      </c>
      <c r="H4780" t="s">
        <v>13390</v>
      </c>
      <c r="I4780" t="s">
        <v>27030</v>
      </c>
      <c r="J4780" t="s">
        <v>12239</v>
      </c>
      <c r="K4780" t="s">
        <v>32666</v>
      </c>
      <c r="L4780" t="s">
        <v>33608</v>
      </c>
    </row>
    <row r="4781" spans="1:12" x14ac:dyDescent="0.55000000000000004">
      <c r="A4781" t="str">
        <f t="shared" si="222"/>
        <v>111901580</v>
      </c>
      <c r="B4781" t="s">
        <v>13609</v>
      </c>
      <c r="C4781" t="s">
        <v>1752</v>
      </c>
      <c r="D4781" t="str">
        <f t="shared" si="223"/>
        <v>TX</v>
      </c>
      <c r="E4781" t="str">
        <f t="shared" si="224"/>
        <v>BROWNWOOD</v>
      </c>
      <c r="F4781" t="s">
        <v>13610</v>
      </c>
      <c r="G4781" t="s">
        <v>3</v>
      </c>
      <c r="H4781" t="s">
        <v>13611</v>
      </c>
      <c r="I4781" t="s">
        <v>27031</v>
      </c>
      <c r="J4781" t="s">
        <v>1752</v>
      </c>
      <c r="K4781" t="s">
        <v>32667</v>
      </c>
      <c r="L4781" t="s">
        <v>33608</v>
      </c>
    </row>
    <row r="4782" spans="1:12" x14ac:dyDescent="0.55000000000000004">
      <c r="A4782" t="str">
        <f t="shared" si="222"/>
        <v>111901629</v>
      </c>
      <c r="B4782" t="s">
        <v>13612</v>
      </c>
      <c r="C4782" t="s">
        <v>13613</v>
      </c>
      <c r="D4782" t="str">
        <f t="shared" si="223"/>
        <v>TX</v>
      </c>
      <c r="E4782" t="str">
        <f t="shared" si="224"/>
        <v>WAXAHACHIE</v>
      </c>
      <c r="F4782" t="s">
        <v>13614</v>
      </c>
      <c r="G4782" t="s">
        <v>3</v>
      </c>
      <c r="H4782" t="s">
        <v>13615</v>
      </c>
      <c r="I4782" t="s">
        <v>27032</v>
      </c>
      <c r="J4782" t="s">
        <v>13613</v>
      </c>
      <c r="K4782" t="s">
        <v>32668</v>
      </c>
      <c r="L4782" t="s">
        <v>33608</v>
      </c>
    </row>
    <row r="4783" spans="1:12" x14ac:dyDescent="0.55000000000000004">
      <c r="A4783" t="str">
        <f t="shared" si="222"/>
        <v>111901645</v>
      </c>
      <c r="B4783" t="s">
        <v>13616</v>
      </c>
      <c r="C4783" t="s">
        <v>9634</v>
      </c>
      <c r="D4783" t="str">
        <f t="shared" si="223"/>
        <v>OK</v>
      </c>
      <c r="E4783" t="str">
        <f t="shared" si="224"/>
        <v>DURANT</v>
      </c>
      <c r="F4783" t="s">
        <v>12304</v>
      </c>
      <c r="G4783" t="s">
        <v>3</v>
      </c>
      <c r="H4783" t="s">
        <v>1668</v>
      </c>
      <c r="I4783" t="s">
        <v>27033</v>
      </c>
      <c r="J4783" t="s">
        <v>9634</v>
      </c>
      <c r="K4783" t="s">
        <v>32434</v>
      </c>
      <c r="L4783" t="s">
        <v>33629</v>
      </c>
    </row>
    <row r="4784" spans="1:12" x14ac:dyDescent="0.55000000000000004">
      <c r="A4784" t="str">
        <f t="shared" si="222"/>
        <v>111901946</v>
      </c>
      <c r="B4784" t="s">
        <v>13617</v>
      </c>
      <c r="C4784" t="s">
        <v>13618</v>
      </c>
      <c r="D4784" t="str">
        <f t="shared" si="223"/>
        <v>TX</v>
      </c>
      <c r="E4784" t="str">
        <f t="shared" si="224"/>
        <v>SULPHUR SPRINGS</v>
      </c>
      <c r="F4784" t="s">
        <v>13619</v>
      </c>
      <c r="G4784" t="s">
        <v>3</v>
      </c>
      <c r="H4784" t="s">
        <v>13620</v>
      </c>
      <c r="I4784" t="s">
        <v>27034</v>
      </c>
      <c r="J4784" t="s">
        <v>13618</v>
      </c>
      <c r="K4784" t="s">
        <v>32669</v>
      </c>
      <c r="L4784" t="s">
        <v>33608</v>
      </c>
    </row>
    <row r="4785" spans="1:12" x14ac:dyDescent="0.55000000000000004">
      <c r="A4785" t="str">
        <f t="shared" si="222"/>
        <v>111901975</v>
      </c>
      <c r="B4785" t="s">
        <v>13621</v>
      </c>
      <c r="C4785" t="s">
        <v>9204</v>
      </c>
      <c r="D4785" t="str">
        <f t="shared" si="223"/>
        <v>TX</v>
      </c>
      <c r="E4785" t="str">
        <f t="shared" si="224"/>
        <v>SULPHUR SPRINGS</v>
      </c>
      <c r="F4785" t="s">
        <v>13619</v>
      </c>
      <c r="G4785" t="s">
        <v>3</v>
      </c>
      <c r="H4785" t="s">
        <v>3</v>
      </c>
      <c r="I4785" t="s">
        <v>27035</v>
      </c>
      <c r="J4785" t="s">
        <v>9204</v>
      </c>
      <c r="K4785" t="s">
        <v>32669</v>
      </c>
      <c r="L4785" t="s">
        <v>33608</v>
      </c>
    </row>
    <row r="4786" spans="1:12" x14ac:dyDescent="0.55000000000000004">
      <c r="A4786" t="str">
        <f t="shared" si="222"/>
        <v>111901988</v>
      </c>
      <c r="B4786" t="s">
        <v>13622</v>
      </c>
      <c r="C4786" t="s">
        <v>113</v>
      </c>
      <c r="D4786" t="str">
        <f t="shared" si="223"/>
        <v>TX</v>
      </c>
      <c r="E4786" t="str">
        <f t="shared" si="224"/>
        <v>WEATHERFORD</v>
      </c>
      <c r="F4786" t="s">
        <v>13623</v>
      </c>
      <c r="G4786" t="s">
        <v>3</v>
      </c>
      <c r="H4786" t="s">
        <v>13624</v>
      </c>
      <c r="I4786" t="s">
        <v>27036</v>
      </c>
      <c r="J4786" t="s">
        <v>113</v>
      </c>
      <c r="K4786" t="s">
        <v>32441</v>
      </c>
      <c r="L4786" t="s">
        <v>33608</v>
      </c>
    </row>
    <row r="4787" spans="1:12" x14ac:dyDescent="0.55000000000000004">
      <c r="A4787" t="str">
        <f t="shared" si="222"/>
        <v>111902000</v>
      </c>
      <c r="B4787" t="s">
        <v>13625</v>
      </c>
      <c r="C4787" t="s">
        <v>5091</v>
      </c>
      <c r="D4787" t="str">
        <f t="shared" si="223"/>
        <v>TX</v>
      </c>
      <c r="E4787" t="str">
        <f t="shared" si="224"/>
        <v>FORT WORTH</v>
      </c>
      <c r="F4787" t="s">
        <v>13521</v>
      </c>
      <c r="G4787" t="s">
        <v>3</v>
      </c>
      <c r="H4787" t="s">
        <v>21</v>
      </c>
      <c r="I4787" t="s">
        <v>27037</v>
      </c>
      <c r="J4787" t="s">
        <v>5091</v>
      </c>
      <c r="K4787" t="s">
        <v>32651</v>
      </c>
      <c r="L4787" t="s">
        <v>33608</v>
      </c>
    </row>
    <row r="4788" spans="1:12" x14ac:dyDescent="0.55000000000000004">
      <c r="A4788" t="str">
        <f t="shared" si="222"/>
        <v>111902055</v>
      </c>
      <c r="B4788" t="s">
        <v>13626</v>
      </c>
      <c r="C4788" t="s">
        <v>3549</v>
      </c>
      <c r="D4788" t="str">
        <f t="shared" si="223"/>
        <v>TX</v>
      </c>
      <c r="E4788" t="str">
        <f t="shared" si="224"/>
        <v>PLANO</v>
      </c>
      <c r="F4788" t="s">
        <v>13600</v>
      </c>
      <c r="G4788" t="s">
        <v>3</v>
      </c>
      <c r="H4788" t="s">
        <v>4359</v>
      </c>
      <c r="I4788" t="s">
        <v>27038</v>
      </c>
      <c r="J4788" t="s">
        <v>3549</v>
      </c>
      <c r="K4788" t="s">
        <v>32664</v>
      </c>
      <c r="L4788" t="s">
        <v>33608</v>
      </c>
    </row>
    <row r="4789" spans="1:12" x14ac:dyDescent="0.55000000000000004">
      <c r="A4789" t="str">
        <f t="shared" si="222"/>
        <v>111902398</v>
      </c>
      <c r="B4789" t="s">
        <v>13627</v>
      </c>
      <c r="C4789" t="s">
        <v>13628</v>
      </c>
      <c r="D4789" t="str">
        <f t="shared" si="223"/>
        <v>TX</v>
      </c>
      <c r="E4789" t="str">
        <f t="shared" si="224"/>
        <v>FORT HOOD</v>
      </c>
      <c r="F4789" t="s">
        <v>13629</v>
      </c>
      <c r="G4789" t="s">
        <v>3</v>
      </c>
      <c r="H4789" t="s">
        <v>3</v>
      </c>
      <c r="I4789" t="s">
        <v>27039</v>
      </c>
      <c r="J4789" t="s">
        <v>13628</v>
      </c>
      <c r="K4789" t="s">
        <v>32670</v>
      </c>
      <c r="L4789" t="s">
        <v>33608</v>
      </c>
    </row>
    <row r="4790" spans="1:12" x14ac:dyDescent="0.55000000000000004">
      <c r="A4790" t="str">
        <f t="shared" si="222"/>
        <v>111902424</v>
      </c>
      <c r="B4790" t="s">
        <v>13630</v>
      </c>
      <c r="C4790" t="s">
        <v>13631</v>
      </c>
      <c r="D4790" t="str">
        <f t="shared" si="223"/>
        <v>TX</v>
      </c>
      <c r="E4790" t="str">
        <f t="shared" si="224"/>
        <v>BROWNWOOD</v>
      </c>
      <c r="F4790" t="s">
        <v>13610</v>
      </c>
      <c r="G4790" t="s">
        <v>3</v>
      </c>
      <c r="H4790" t="s">
        <v>3</v>
      </c>
      <c r="I4790" t="s">
        <v>27040</v>
      </c>
      <c r="J4790" t="s">
        <v>13631</v>
      </c>
      <c r="K4790" t="s">
        <v>32667</v>
      </c>
      <c r="L4790" t="s">
        <v>33608</v>
      </c>
    </row>
    <row r="4791" spans="1:12" x14ac:dyDescent="0.55000000000000004">
      <c r="A4791" t="str">
        <f t="shared" si="222"/>
        <v>111902806</v>
      </c>
      <c r="B4791" t="s">
        <v>13632</v>
      </c>
      <c r="C4791" t="s">
        <v>13633</v>
      </c>
      <c r="D4791" t="str">
        <f t="shared" si="223"/>
        <v>TX</v>
      </c>
      <c r="E4791" t="str">
        <f t="shared" si="224"/>
        <v>CAMERON</v>
      </c>
      <c r="F4791" t="s">
        <v>13634</v>
      </c>
      <c r="G4791" t="s">
        <v>3</v>
      </c>
      <c r="H4791" t="s">
        <v>13635</v>
      </c>
      <c r="I4791" t="s">
        <v>27041</v>
      </c>
      <c r="J4791" t="s">
        <v>13633</v>
      </c>
      <c r="K4791" t="s">
        <v>32346</v>
      </c>
      <c r="L4791" t="s">
        <v>33608</v>
      </c>
    </row>
    <row r="4792" spans="1:12" x14ac:dyDescent="0.55000000000000004">
      <c r="A4792" t="str">
        <f t="shared" si="222"/>
        <v>111902819</v>
      </c>
      <c r="B4792" t="s">
        <v>13636</v>
      </c>
      <c r="C4792" t="s">
        <v>1752</v>
      </c>
      <c r="D4792" t="str">
        <f t="shared" si="223"/>
        <v>TX</v>
      </c>
      <c r="E4792" t="str">
        <f t="shared" si="224"/>
        <v>CAMERON</v>
      </c>
      <c r="F4792" t="s">
        <v>13634</v>
      </c>
      <c r="G4792" t="s">
        <v>3</v>
      </c>
      <c r="H4792" t="s">
        <v>13637</v>
      </c>
      <c r="I4792" t="s">
        <v>27042</v>
      </c>
      <c r="J4792" t="s">
        <v>1752</v>
      </c>
      <c r="K4792" t="s">
        <v>32346</v>
      </c>
      <c r="L4792" t="s">
        <v>33608</v>
      </c>
    </row>
    <row r="4793" spans="1:12" x14ac:dyDescent="0.55000000000000004">
      <c r="A4793" t="str">
        <f t="shared" si="222"/>
        <v>111903151</v>
      </c>
      <c r="B4793" t="s">
        <v>13638</v>
      </c>
      <c r="C4793" t="s">
        <v>1752</v>
      </c>
      <c r="D4793" t="str">
        <f t="shared" si="223"/>
        <v>TX</v>
      </c>
      <c r="E4793" t="str">
        <f t="shared" si="224"/>
        <v>HENDERSON</v>
      </c>
      <c r="F4793" t="s">
        <v>13639</v>
      </c>
      <c r="G4793" t="s">
        <v>3</v>
      </c>
      <c r="H4793" t="s">
        <v>3</v>
      </c>
      <c r="I4793" t="s">
        <v>27043</v>
      </c>
      <c r="J4793" t="s">
        <v>1752</v>
      </c>
      <c r="K4793" t="s">
        <v>31897</v>
      </c>
      <c r="L4793" t="s">
        <v>33608</v>
      </c>
    </row>
    <row r="4794" spans="1:12" x14ac:dyDescent="0.55000000000000004">
      <c r="A4794" t="str">
        <f t="shared" si="222"/>
        <v>111903232</v>
      </c>
      <c r="B4794" t="s">
        <v>13640</v>
      </c>
      <c r="C4794" t="s">
        <v>13641</v>
      </c>
      <c r="D4794" t="str">
        <f t="shared" si="223"/>
        <v>TX</v>
      </c>
      <c r="E4794" t="str">
        <f t="shared" si="224"/>
        <v>CROWLEY</v>
      </c>
      <c r="F4794" t="s">
        <v>13642</v>
      </c>
      <c r="G4794" t="s">
        <v>3</v>
      </c>
      <c r="H4794" t="s">
        <v>13643</v>
      </c>
      <c r="I4794" t="s">
        <v>27044</v>
      </c>
      <c r="J4794" t="s">
        <v>13641</v>
      </c>
      <c r="K4794" t="s">
        <v>31190</v>
      </c>
      <c r="L4794" t="s">
        <v>33608</v>
      </c>
    </row>
    <row r="4795" spans="1:12" x14ac:dyDescent="0.55000000000000004">
      <c r="A4795" t="str">
        <f t="shared" si="222"/>
        <v>111903245</v>
      </c>
      <c r="B4795" t="s">
        <v>13644</v>
      </c>
      <c r="C4795" t="s">
        <v>13645</v>
      </c>
      <c r="D4795" t="str">
        <f t="shared" si="223"/>
        <v>TX</v>
      </c>
      <c r="E4795" t="str">
        <f t="shared" si="224"/>
        <v>WACO</v>
      </c>
      <c r="F4795" t="s">
        <v>13593</v>
      </c>
      <c r="G4795" t="s">
        <v>3</v>
      </c>
      <c r="H4795" t="s">
        <v>6130</v>
      </c>
      <c r="I4795" t="s">
        <v>27045</v>
      </c>
      <c r="J4795" t="s">
        <v>13645</v>
      </c>
      <c r="K4795" t="s">
        <v>32663</v>
      </c>
      <c r="L4795" t="s">
        <v>33608</v>
      </c>
    </row>
    <row r="4796" spans="1:12" x14ac:dyDescent="0.55000000000000004">
      <c r="A4796" t="str">
        <f t="shared" si="222"/>
        <v>111903290</v>
      </c>
      <c r="B4796" t="s">
        <v>13646</v>
      </c>
      <c r="C4796" t="s">
        <v>13647</v>
      </c>
      <c r="D4796" t="str">
        <f t="shared" si="223"/>
        <v>TX</v>
      </c>
      <c r="E4796" t="str">
        <f t="shared" si="224"/>
        <v>BOWIE</v>
      </c>
      <c r="F4796" t="s">
        <v>13648</v>
      </c>
      <c r="G4796" t="s">
        <v>3</v>
      </c>
      <c r="H4796" t="s">
        <v>3798</v>
      </c>
      <c r="I4796" t="s">
        <v>27046</v>
      </c>
      <c r="J4796" t="s">
        <v>13647</v>
      </c>
      <c r="K4796" t="s">
        <v>30916</v>
      </c>
      <c r="L4796" t="s">
        <v>33608</v>
      </c>
    </row>
    <row r="4797" spans="1:12" x14ac:dyDescent="0.55000000000000004">
      <c r="A4797" t="str">
        <f t="shared" si="222"/>
        <v>111903407</v>
      </c>
      <c r="B4797" t="s">
        <v>13649</v>
      </c>
      <c r="C4797" t="s">
        <v>13650</v>
      </c>
      <c r="D4797" t="str">
        <f t="shared" si="223"/>
        <v>TX</v>
      </c>
      <c r="E4797" t="str">
        <f t="shared" si="224"/>
        <v>COMANCHE</v>
      </c>
      <c r="F4797" t="s">
        <v>13651</v>
      </c>
      <c r="G4797" t="s">
        <v>3</v>
      </c>
      <c r="H4797" t="s">
        <v>3</v>
      </c>
      <c r="I4797" t="s">
        <v>27047</v>
      </c>
      <c r="J4797" t="s">
        <v>13650</v>
      </c>
      <c r="K4797" t="s">
        <v>32671</v>
      </c>
      <c r="L4797" t="s">
        <v>33608</v>
      </c>
    </row>
    <row r="4798" spans="1:12" x14ac:dyDescent="0.55000000000000004">
      <c r="A4798" t="str">
        <f t="shared" si="222"/>
        <v>111903465</v>
      </c>
      <c r="B4798" t="s">
        <v>13652</v>
      </c>
      <c r="C4798" t="s">
        <v>13653</v>
      </c>
      <c r="D4798" t="str">
        <f t="shared" si="223"/>
        <v>TX</v>
      </c>
      <c r="E4798" t="str">
        <f t="shared" si="224"/>
        <v>MEXIA</v>
      </c>
      <c r="F4798" t="s">
        <v>13654</v>
      </c>
      <c r="G4798" t="s">
        <v>3</v>
      </c>
      <c r="H4798" t="s">
        <v>13655</v>
      </c>
      <c r="I4798" t="s">
        <v>27048</v>
      </c>
      <c r="J4798" t="s">
        <v>13653</v>
      </c>
      <c r="K4798" t="s">
        <v>32672</v>
      </c>
      <c r="L4798" t="s">
        <v>33608</v>
      </c>
    </row>
    <row r="4799" spans="1:12" x14ac:dyDescent="0.55000000000000004">
      <c r="A4799" t="str">
        <f t="shared" si="222"/>
        <v>111903517</v>
      </c>
      <c r="B4799" t="s">
        <v>13656</v>
      </c>
      <c r="C4799" t="s">
        <v>4613</v>
      </c>
      <c r="D4799" t="str">
        <f t="shared" si="223"/>
        <v>TX</v>
      </c>
      <c r="E4799" t="str">
        <f t="shared" si="224"/>
        <v>KEENE</v>
      </c>
      <c r="F4799" t="s">
        <v>13657</v>
      </c>
      <c r="G4799" t="s">
        <v>3</v>
      </c>
      <c r="H4799" t="s">
        <v>13545</v>
      </c>
      <c r="I4799" t="s">
        <v>27049</v>
      </c>
      <c r="J4799" t="s">
        <v>4613</v>
      </c>
      <c r="K4799" t="s">
        <v>32673</v>
      </c>
      <c r="L4799" t="s">
        <v>33608</v>
      </c>
    </row>
    <row r="4800" spans="1:12" x14ac:dyDescent="0.55000000000000004">
      <c r="A4800" t="str">
        <f t="shared" si="222"/>
        <v>111903591</v>
      </c>
      <c r="B4800" t="s">
        <v>13658</v>
      </c>
      <c r="C4800" t="s">
        <v>13659</v>
      </c>
      <c r="D4800" t="str">
        <f t="shared" si="223"/>
        <v>TX</v>
      </c>
      <c r="E4800" t="str">
        <f t="shared" si="224"/>
        <v>DUBLIN</v>
      </c>
      <c r="F4800" t="s">
        <v>13660</v>
      </c>
      <c r="G4800" t="s">
        <v>3</v>
      </c>
      <c r="H4800" t="s">
        <v>13661</v>
      </c>
      <c r="I4800" t="s">
        <v>27050</v>
      </c>
      <c r="J4800" t="s">
        <v>13659</v>
      </c>
      <c r="K4800" t="s">
        <v>31036</v>
      </c>
      <c r="L4800" t="s">
        <v>33608</v>
      </c>
    </row>
    <row r="4801" spans="1:12" x14ac:dyDescent="0.55000000000000004">
      <c r="A4801" t="str">
        <f t="shared" si="222"/>
        <v>111903931</v>
      </c>
      <c r="B4801" t="s">
        <v>13662</v>
      </c>
      <c r="C4801" t="s">
        <v>13663</v>
      </c>
      <c r="D4801" t="str">
        <f t="shared" si="223"/>
        <v>TX</v>
      </c>
      <c r="E4801" t="str">
        <f t="shared" si="224"/>
        <v>LAMPASAS</v>
      </c>
      <c r="F4801" t="s">
        <v>13664</v>
      </c>
      <c r="G4801" t="s">
        <v>3</v>
      </c>
      <c r="H4801" t="s">
        <v>3</v>
      </c>
      <c r="I4801" t="s">
        <v>27051</v>
      </c>
      <c r="J4801" t="s">
        <v>13663</v>
      </c>
      <c r="K4801" t="s">
        <v>32674</v>
      </c>
      <c r="L4801" t="s">
        <v>33608</v>
      </c>
    </row>
    <row r="4802" spans="1:12" x14ac:dyDescent="0.55000000000000004">
      <c r="A4802" t="str">
        <f t="shared" ref="A4802:A4865" si="225">LEFT(B4802,9)</f>
        <v>111904150</v>
      </c>
      <c r="B4802" t="s">
        <v>13665</v>
      </c>
      <c r="C4802" t="s">
        <v>13666</v>
      </c>
      <c r="D4802" t="str">
        <f t="shared" ref="D4802:D4865" si="226">LEFT(F4802,2)</f>
        <v>TX</v>
      </c>
      <c r="E4802" t="str">
        <f t="shared" ref="E4802:E4865" si="227">RIGHT(F4802,LEN(F4802)-2)</f>
        <v>CARTHAGE</v>
      </c>
      <c r="F4802" t="s">
        <v>13667</v>
      </c>
      <c r="G4802" t="s">
        <v>3</v>
      </c>
      <c r="H4802" t="s">
        <v>3</v>
      </c>
      <c r="I4802" t="s">
        <v>27052</v>
      </c>
      <c r="J4802" t="s">
        <v>13666</v>
      </c>
      <c r="K4802" t="s">
        <v>31152</v>
      </c>
      <c r="L4802" t="s">
        <v>33608</v>
      </c>
    </row>
    <row r="4803" spans="1:12" x14ac:dyDescent="0.55000000000000004">
      <c r="A4803" t="str">
        <f t="shared" si="225"/>
        <v>111904192</v>
      </c>
      <c r="B4803" t="s">
        <v>13668</v>
      </c>
      <c r="C4803" t="s">
        <v>113</v>
      </c>
      <c r="D4803" t="str">
        <f t="shared" si="226"/>
        <v>TX</v>
      </c>
      <c r="E4803" t="str">
        <f t="shared" si="227"/>
        <v>MOUNT VERNON</v>
      </c>
      <c r="F4803" t="s">
        <v>13669</v>
      </c>
      <c r="G4803" t="s">
        <v>3</v>
      </c>
      <c r="H4803" t="s">
        <v>3</v>
      </c>
      <c r="I4803" t="s">
        <v>27053</v>
      </c>
      <c r="J4803" t="s">
        <v>113</v>
      </c>
      <c r="K4803" t="s">
        <v>31013</v>
      </c>
      <c r="L4803" t="s">
        <v>33608</v>
      </c>
    </row>
    <row r="4804" spans="1:12" x14ac:dyDescent="0.55000000000000004">
      <c r="A4804" t="str">
        <f t="shared" si="225"/>
        <v>111904231</v>
      </c>
      <c r="B4804" t="s">
        <v>13670</v>
      </c>
      <c r="C4804" t="s">
        <v>13671</v>
      </c>
      <c r="D4804" t="str">
        <f t="shared" si="226"/>
        <v>TX</v>
      </c>
      <c r="E4804" t="str">
        <f t="shared" si="227"/>
        <v>SAN SABA</v>
      </c>
      <c r="F4804" t="s">
        <v>13672</v>
      </c>
      <c r="G4804" t="s">
        <v>3</v>
      </c>
      <c r="H4804" t="s">
        <v>13673</v>
      </c>
      <c r="I4804" t="s">
        <v>27054</v>
      </c>
      <c r="J4804" t="s">
        <v>13671</v>
      </c>
      <c r="K4804" t="s">
        <v>32675</v>
      </c>
      <c r="L4804" t="s">
        <v>33608</v>
      </c>
    </row>
    <row r="4805" spans="1:12" x14ac:dyDescent="0.55000000000000004">
      <c r="A4805" t="str">
        <f t="shared" si="225"/>
        <v>111904419</v>
      </c>
      <c r="B4805" t="s">
        <v>13674</v>
      </c>
      <c r="C4805" t="s">
        <v>9241</v>
      </c>
      <c r="D4805" t="str">
        <f t="shared" si="226"/>
        <v>TX</v>
      </c>
      <c r="E4805" t="str">
        <f t="shared" si="227"/>
        <v>GATESVILLE</v>
      </c>
      <c r="F4805" t="s">
        <v>13675</v>
      </c>
      <c r="G4805" t="s">
        <v>3</v>
      </c>
      <c r="H4805" t="s">
        <v>3</v>
      </c>
      <c r="I4805" t="s">
        <v>27055</v>
      </c>
      <c r="J4805" t="s">
        <v>9241</v>
      </c>
      <c r="K4805" t="s">
        <v>32676</v>
      </c>
      <c r="L4805" t="s">
        <v>33608</v>
      </c>
    </row>
    <row r="4806" spans="1:12" x14ac:dyDescent="0.55000000000000004">
      <c r="A4806" t="str">
        <f t="shared" si="225"/>
        <v>111904480</v>
      </c>
      <c r="B4806" t="s">
        <v>13676</v>
      </c>
      <c r="C4806" t="s">
        <v>13677</v>
      </c>
      <c r="D4806" t="str">
        <f t="shared" si="226"/>
        <v>TX</v>
      </c>
      <c r="E4806" t="str">
        <f t="shared" si="227"/>
        <v>MC GREGOR</v>
      </c>
      <c r="F4806" t="s">
        <v>13678</v>
      </c>
      <c r="G4806" t="s">
        <v>3</v>
      </c>
      <c r="H4806" t="s">
        <v>13679</v>
      </c>
      <c r="I4806" t="s">
        <v>27056</v>
      </c>
      <c r="J4806" t="s">
        <v>13677</v>
      </c>
      <c r="K4806" t="s">
        <v>32677</v>
      </c>
      <c r="L4806" t="s">
        <v>33608</v>
      </c>
    </row>
    <row r="4807" spans="1:12" x14ac:dyDescent="0.55000000000000004">
      <c r="A4807" t="str">
        <f t="shared" si="225"/>
        <v>111904503</v>
      </c>
      <c r="B4807" t="s">
        <v>13680</v>
      </c>
      <c r="C4807" t="s">
        <v>13681</v>
      </c>
      <c r="D4807" t="str">
        <f t="shared" si="226"/>
        <v>TX</v>
      </c>
      <c r="E4807" t="str">
        <f t="shared" si="227"/>
        <v>DALLAS</v>
      </c>
      <c r="F4807" t="s">
        <v>12056</v>
      </c>
      <c r="G4807" t="s">
        <v>3</v>
      </c>
      <c r="H4807" t="s">
        <v>13682</v>
      </c>
      <c r="I4807" t="s">
        <v>27057</v>
      </c>
      <c r="J4807" t="s">
        <v>13681</v>
      </c>
      <c r="K4807" t="s">
        <v>30983</v>
      </c>
      <c r="L4807" t="s">
        <v>33608</v>
      </c>
    </row>
    <row r="4808" spans="1:12" x14ac:dyDescent="0.55000000000000004">
      <c r="A4808" t="str">
        <f t="shared" si="225"/>
        <v>111904817</v>
      </c>
      <c r="B4808" t="s">
        <v>13683</v>
      </c>
      <c r="C4808" t="s">
        <v>5530</v>
      </c>
      <c r="D4808" t="str">
        <f t="shared" si="226"/>
        <v>TX</v>
      </c>
      <c r="E4808" t="str">
        <f t="shared" si="227"/>
        <v>DENTON</v>
      </c>
      <c r="F4808" t="s">
        <v>13684</v>
      </c>
      <c r="G4808" t="s">
        <v>3</v>
      </c>
      <c r="H4808" t="s">
        <v>13685</v>
      </c>
      <c r="I4808" t="s">
        <v>27058</v>
      </c>
      <c r="J4808" t="s">
        <v>5530</v>
      </c>
      <c r="K4808" t="s">
        <v>32678</v>
      </c>
      <c r="L4808" t="s">
        <v>33608</v>
      </c>
    </row>
    <row r="4809" spans="1:12" x14ac:dyDescent="0.55000000000000004">
      <c r="A4809" t="str">
        <f t="shared" si="225"/>
        <v>111904859</v>
      </c>
      <c r="B4809" t="s">
        <v>13686</v>
      </c>
      <c r="C4809" t="s">
        <v>113</v>
      </c>
      <c r="D4809" t="str">
        <f t="shared" si="226"/>
        <v>TX</v>
      </c>
      <c r="E4809" t="str">
        <f t="shared" si="227"/>
        <v>WINNSBORO</v>
      </c>
      <c r="F4809" t="s">
        <v>13687</v>
      </c>
      <c r="G4809" t="s">
        <v>3</v>
      </c>
      <c r="H4809" t="s">
        <v>3</v>
      </c>
      <c r="I4809" t="s">
        <v>27059</v>
      </c>
      <c r="J4809" t="s">
        <v>113</v>
      </c>
      <c r="K4809" t="s">
        <v>32594</v>
      </c>
      <c r="L4809" t="s">
        <v>33608</v>
      </c>
    </row>
    <row r="4810" spans="1:12" x14ac:dyDescent="0.55000000000000004">
      <c r="A4810" t="str">
        <f t="shared" si="225"/>
        <v>111904943</v>
      </c>
      <c r="B4810" t="s">
        <v>13688</v>
      </c>
      <c r="C4810" t="s">
        <v>13631</v>
      </c>
      <c r="D4810" t="str">
        <f t="shared" si="226"/>
        <v>TX</v>
      </c>
      <c r="E4810" t="str">
        <f t="shared" si="227"/>
        <v>HENDERSON</v>
      </c>
      <c r="F4810" t="s">
        <v>13639</v>
      </c>
      <c r="G4810" t="s">
        <v>3</v>
      </c>
      <c r="H4810" t="s">
        <v>13689</v>
      </c>
      <c r="I4810" t="s">
        <v>27060</v>
      </c>
      <c r="J4810" t="s">
        <v>13631</v>
      </c>
      <c r="K4810" t="s">
        <v>31897</v>
      </c>
      <c r="L4810" t="s">
        <v>33608</v>
      </c>
    </row>
    <row r="4811" spans="1:12" x14ac:dyDescent="0.55000000000000004">
      <c r="A4811" t="str">
        <f t="shared" si="225"/>
        <v>111905133</v>
      </c>
      <c r="B4811" t="s">
        <v>13690</v>
      </c>
      <c r="C4811" t="s">
        <v>13691</v>
      </c>
      <c r="D4811" t="str">
        <f t="shared" si="226"/>
        <v>TX</v>
      </c>
      <c r="E4811" t="str">
        <f t="shared" si="227"/>
        <v>WEST</v>
      </c>
      <c r="F4811" t="s">
        <v>13692</v>
      </c>
      <c r="G4811" t="s">
        <v>3</v>
      </c>
      <c r="H4811" t="s">
        <v>13693</v>
      </c>
      <c r="I4811" t="s">
        <v>27061</v>
      </c>
      <c r="J4811" t="s">
        <v>13691</v>
      </c>
      <c r="K4811" t="s">
        <v>32679</v>
      </c>
      <c r="L4811" t="s">
        <v>33608</v>
      </c>
    </row>
    <row r="4812" spans="1:12" x14ac:dyDescent="0.55000000000000004">
      <c r="A4812" t="str">
        <f t="shared" si="225"/>
        <v>111905159</v>
      </c>
      <c r="B4812" t="s">
        <v>13694</v>
      </c>
      <c r="C4812" t="s">
        <v>13695</v>
      </c>
      <c r="D4812" t="str">
        <f t="shared" si="226"/>
        <v>TX</v>
      </c>
      <c r="E4812" t="str">
        <f t="shared" si="227"/>
        <v>WEST</v>
      </c>
      <c r="F4812" t="s">
        <v>13692</v>
      </c>
      <c r="G4812" t="s">
        <v>3</v>
      </c>
      <c r="H4812" t="s">
        <v>13412</v>
      </c>
      <c r="I4812" t="s">
        <v>27062</v>
      </c>
      <c r="J4812" t="s">
        <v>13695</v>
      </c>
      <c r="K4812" t="s">
        <v>32679</v>
      </c>
      <c r="L4812" t="s">
        <v>33608</v>
      </c>
    </row>
    <row r="4813" spans="1:12" x14ac:dyDescent="0.55000000000000004">
      <c r="A4813" t="str">
        <f t="shared" si="225"/>
        <v>111905227</v>
      </c>
      <c r="B4813" t="s">
        <v>13696</v>
      </c>
      <c r="C4813" t="s">
        <v>13697</v>
      </c>
      <c r="D4813" t="str">
        <f t="shared" si="226"/>
        <v>TX</v>
      </c>
      <c r="E4813" t="str">
        <f t="shared" si="227"/>
        <v>GRAHAM</v>
      </c>
      <c r="F4813" t="s">
        <v>13488</v>
      </c>
      <c r="G4813" t="s">
        <v>3</v>
      </c>
      <c r="H4813" t="s">
        <v>4520</v>
      </c>
      <c r="I4813" t="s">
        <v>27063</v>
      </c>
      <c r="J4813" t="s">
        <v>13697</v>
      </c>
      <c r="K4813" t="s">
        <v>32641</v>
      </c>
      <c r="L4813" t="s">
        <v>33608</v>
      </c>
    </row>
    <row r="4814" spans="1:12" x14ac:dyDescent="0.55000000000000004">
      <c r="A4814" t="str">
        <f t="shared" si="225"/>
        <v>111905230</v>
      </c>
      <c r="B4814" t="s">
        <v>13698</v>
      </c>
      <c r="C4814" t="s">
        <v>12239</v>
      </c>
      <c r="D4814" t="str">
        <f t="shared" si="226"/>
        <v>TX</v>
      </c>
      <c r="E4814" t="str">
        <f t="shared" si="227"/>
        <v>GRAHAM</v>
      </c>
      <c r="F4814" t="s">
        <v>13488</v>
      </c>
      <c r="G4814" t="s">
        <v>3</v>
      </c>
      <c r="H4814" t="s">
        <v>13699</v>
      </c>
      <c r="I4814" t="s">
        <v>27064</v>
      </c>
      <c r="J4814" t="s">
        <v>12239</v>
      </c>
      <c r="K4814" t="s">
        <v>32641</v>
      </c>
      <c r="L4814" t="s">
        <v>33608</v>
      </c>
    </row>
    <row r="4815" spans="1:12" x14ac:dyDescent="0.55000000000000004">
      <c r="A4815" t="str">
        <f t="shared" si="225"/>
        <v>111905324</v>
      </c>
      <c r="B4815" t="s">
        <v>13700</v>
      </c>
      <c r="C4815" t="s">
        <v>13701</v>
      </c>
      <c r="D4815" t="str">
        <f t="shared" si="226"/>
        <v>TX</v>
      </c>
      <c r="E4815" t="str">
        <f t="shared" si="227"/>
        <v>COOPER</v>
      </c>
      <c r="F4815" t="s">
        <v>13702</v>
      </c>
      <c r="G4815" t="s">
        <v>3</v>
      </c>
      <c r="H4815" t="s">
        <v>13703</v>
      </c>
      <c r="I4815" t="s">
        <v>27065</v>
      </c>
      <c r="J4815" t="s">
        <v>13701</v>
      </c>
      <c r="K4815" t="s">
        <v>32680</v>
      </c>
      <c r="L4815" t="s">
        <v>33608</v>
      </c>
    </row>
    <row r="4816" spans="1:12" x14ac:dyDescent="0.55000000000000004">
      <c r="A4816" t="str">
        <f t="shared" si="225"/>
        <v>111905337</v>
      </c>
      <c r="B4816" t="s">
        <v>13704</v>
      </c>
      <c r="C4816" t="s">
        <v>13701</v>
      </c>
      <c r="D4816" t="str">
        <f t="shared" si="226"/>
        <v>TX</v>
      </c>
      <c r="E4816" t="str">
        <f t="shared" si="227"/>
        <v>COOPER</v>
      </c>
      <c r="F4816" t="s">
        <v>13702</v>
      </c>
      <c r="G4816" t="s">
        <v>120</v>
      </c>
      <c r="H4816" t="s">
        <v>63</v>
      </c>
      <c r="I4816" t="s">
        <v>27066</v>
      </c>
      <c r="J4816" t="s">
        <v>13701</v>
      </c>
      <c r="K4816" t="s">
        <v>32680</v>
      </c>
      <c r="L4816" t="s">
        <v>33608</v>
      </c>
    </row>
    <row r="4817" spans="1:12" x14ac:dyDescent="0.55000000000000004">
      <c r="A4817" t="str">
        <f t="shared" si="225"/>
        <v>111905340</v>
      </c>
      <c r="B4817" t="s">
        <v>13705</v>
      </c>
      <c r="C4817" t="s">
        <v>13706</v>
      </c>
      <c r="D4817" t="str">
        <f t="shared" si="226"/>
        <v>TX</v>
      </c>
      <c r="E4817" t="str">
        <f t="shared" si="227"/>
        <v>WACO</v>
      </c>
      <c r="F4817" t="s">
        <v>13593</v>
      </c>
      <c r="G4817" t="s">
        <v>120</v>
      </c>
      <c r="H4817" t="s">
        <v>63</v>
      </c>
      <c r="I4817" t="s">
        <v>27067</v>
      </c>
      <c r="J4817" t="s">
        <v>13706</v>
      </c>
      <c r="K4817" t="s">
        <v>32663</v>
      </c>
      <c r="L4817" t="s">
        <v>33608</v>
      </c>
    </row>
    <row r="4818" spans="1:12" x14ac:dyDescent="0.55000000000000004">
      <c r="A4818" t="str">
        <f t="shared" si="225"/>
        <v>111905434</v>
      </c>
      <c r="B4818" t="s">
        <v>13707</v>
      </c>
      <c r="C4818" t="s">
        <v>113</v>
      </c>
      <c r="D4818" t="str">
        <f t="shared" si="226"/>
        <v>TX</v>
      </c>
      <c r="E4818" t="str">
        <f t="shared" si="227"/>
        <v>KEMP</v>
      </c>
      <c r="F4818" t="s">
        <v>13708</v>
      </c>
      <c r="G4818" t="s">
        <v>3</v>
      </c>
      <c r="H4818" t="s">
        <v>13709</v>
      </c>
      <c r="I4818" t="s">
        <v>27068</v>
      </c>
      <c r="J4818" t="s">
        <v>113</v>
      </c>
      <c r="K4818" t="s">
        <v>32681</v>
      </c>
      <c r="L4818" t="s">
        <v>33608</v>
      </c>
    </row>
    <row r="4819" spans="1:12" x14ac:dyDescent="0.55000000000000004">
      <c r="A4819" t="str">
        <f t="shared" si="225"/>
        <v>111905609</v>
      </c>
      <c r="B4819" t="s">
        <v>13710</v>
      </c>
      <c r="C4819" t="s">
        <v>13711</v>
      </c>
      <c r="D4819" t="str">
        <f t="shared" si="226"/>
        <v>TX</v>
      </c>
      <c r="E4819" t="str">
        <f t="shared" si="227"/>
        <v>GILMER</v>
      </c>
      <c r="F4819" t="s">
        <v>13712</v>
      </c>
      <c r="G4819" t="s">
        <v>3</v>
      </c>
      <c r="H4819" t="s">
        <v>13713</v>
      </c>
      <c r="I4819" t="s">
        <v>27069</v>
      </c>
      <c r="J4819" t="s">
        <v>13711</v>
      </c>
      <c r="K4819" t="s">
        <v>32682</v>
      </c>
      <c r="L4819" t="s">
        <v>33608</v>
      </c>
    </row>
    <row r="4820" spans="1:12" x14ac:dyDescent="0.55000000000000004">
      <c r="A4820" t="str">
        <f t="shared" si="225"/>
        <v>111905612</v>
      </c>
      <c r="B4820" t="s">
        <v>13714</v>
      </c>
      <c r="C4820" t="s">
        <v>13715</v>
      </c>
      <c r="D4820" t="str">
        <f t="shared" si="226"/>
        <v>TX</v>
      </c>
      <c r="E4820" t="str">
        <f t="shared" si="227"/>
        <v>GILMER</v>
      </c>
      <c r="F4820" t="s">
        <v>13712</v>
      </c>
      <c r="G4820" t="s">
        <v>3</v>
      </c>
      <c r="H4820" t="s">
        <v>13716</v>
      </c>
      <c r="I4820" t="s">
        <v>27070</v>
      </c>
      <c r="J4820" t="s">
        <v>13715</v>
      </c>
      <c r="K4820" t="s">
        <v>32682</v>
      </c>
      <c r="L4820" t="s">
        <v>33608</v>
      </c>
    </row>
    <row r="4821" spans="1:12" x14ac:dyDescent="0.55000000000000004">
      <c r="A4821" t="str">
        <f t="shared" si="225"/>
        <v>111905641</v>
      </c>
      <c r="B4821" t="s">
        <v>13717</v>
      </c>
      <c r="C4821" t="s">
        <v>13718</v>
      </c>
      <c r="D4821" t="str">
        <f t="shared" si="226"/>
        <v>TX</v>
      </c>
      <c r="E4821" t="str">
        <f t="shared" si="227"/>
        <v>JACKSBORO</v>
      </c>
      <c r="F4821" t="s">
        <v>13719</v>
      </c>
      <c r="G4821" t="s">
        <v>3</v>
      </c>
      <c r="H4821" t="s">
        <v>3</v>
      </c>
      <c r="I4821" t="s">
        <v>27071</v>
      </c>
      <c r="J4821" t="s">
        <v>13718</v>
      </c>
      <c r="K4821" t="s">
        <v>32683</v>
      </c>
      <c r="L4821" t="s">
        <v>33608</v>
      </c>
    </row>
    <row r="4822" spans="1:12" x14ac:dyDescent="0.55000000000000004">
      <c r="A4822" t="str">
        <f t="shared" si="225"/>
        <v>111905764</v>
      </c>
      <c r="B4822" t="s">
        <v>13720</v>
      </c>
      <c r="C4822" t="s">
        <v>13721</v>
      </c>
      <c r="D4822" t="str">
        <f t="shared" si="226"/>
        <v>TX</v>
      </c>
      <c r="E4822" t="str">
        <f t="shared" si="227"/>
        <v>VAN ALSTYNE</v>
      </c>
      <c r="F4822" t="s">
        <v>13722</v>
      </c>
      <c r="G4822" t="s">
        <v>3</v>
      </c>
      <c r="H4822" t="s">
        <v>671</v>
      </c>
      <c r="I4822" t="s">
        <v>27072</v>
      </c>
      <c r="J4822" t="s">
        <v>13721</v>
      </c>
      <c r="K4822" t="s">
        <v>32684</v>
      </c>
      <c r="L4822" t="s">
        <v>33608</v>
      </c>
    </row>
    <row r="4823" spans="1:12" x14ac:dyDescent="0.55000000000000004">
      <c r="A4823" t="str">
        <f t="shared" si="225"/>
        <v>111906006</v>
      </c>
      <c r="B4823" t="s">
        <v>13723</v>
      </c>
      <c r="C4823" t="s">
        <v>13724</v>
      </c>
      <c r="D4823" t="str">
        <f t="shared" si="226"/>
        <v>TX</v>
      </c>
      <c r="E4823" t="str">
        <f t="shared" si="227"/>
        <v>PILOT POINT</v>
      </c>
      <c r="F4823" t="s">
        <v>13725</v>
      </c>
      <c r="G4823" t="s">
        <v>3</v>
      </c>
      <c r="H4823" t="s">
        <v>13726</v>
      </c>
      <c r="I4823" t="s">
        <v>27073</v>
      </c>
      <c r="J4823" t="s">
        <v>13724</v>
      </c>
      <c r="K4823" t="s">
        <v>32685</v>
      </c>
      <c r="L4823" t="s">
        <v>33608</v>
      </c>
    </row>
    <row r="4824" spans="1:12" x14ac:dyDescent="0.55000000000000004">
      <c r="A4824" t="str">
        <f t="shared" si="225"/>
        <v>111906048</v>
      </c>
      <c r="B4824" t="s">
        <v>13727</v>
      </c>
      <c r="C4824" t="s">
        <v>13728</v>
      </c>
      <c r="D4824" t="str">
        <f t="shared" si="226"/>
        <v>TX</v>
      </c>
      <c r="E4824" t="str">
        <f t="shared" si="227"/>
        <v>ROCKWALL</v>
      </c>
      <c r="F4824" t="s">
        <v>13729</v>
      </c>
      <c r="G4824" t="s">
        <v>3</v>
      </c>
      <c r="H4824" t="s">
        <v>3</v>
      </c>
      <c r="I4824" t="s">
        <v>27074</v>
      </c>
      <c r="J4824" t="s">
        <v>13728</v>
      </c>
      <c r="K4824" t="s">
        <v>32686</v>
      </c>
      <c r="L4824" t="s">
        <v>33608</v>
      </c>
    </row>
    <row r="4825" spans="1:12" x14ac:dyDescent="0.55000000000000004">
      <c r="A4825" t="str">
        <f t="shared" si="225"/>
        <v>111906161</v>
      </c>
      <c r="B4825" t="s">
        <v>13730</v>
      </c>
      <c r="C4825" t="s">
        <v>13731</v>
      </c>
      <c r="D4825" t="str">
        <f t="shared" si="226"/>
        <v>TX</v>
      </c>
      <c r="E4825" t="str">
        <f t="shared" si="227"/>
        <v>GRANBURY</v>
      </c>
      <c r="F4825" t="s">
        <v>13732</v>
      </c>
      <c r="G4825" t="s">
        <v>3</v>
      </c>
      <c r="H4825" t="s">
        <v>7202</v>
      </c>
      <c r="I4825" t="s">
        <v>27075</v>
      </c>
      <c r="J4825" t="s">
        <v>13731</v>
      </c>
      <c r="K4825" t="s">
        <v>32687</v>
      </c>
      <c r="L4825" t="s">
        <v>33608</v>
      </c>
    </row>
    <row r="4826" spans="1:12" x14ac:dyDescent="0.55000000000000004">
      <c r="A4826" t="str">
        <f t="shared" si="225"/>
        <v>111906271</v>
      </c>
      <c r="B4826" t="s">
        <v>13733</v>
      </c>
      <c r="C4826" t="s">
        <v>13734</v>
      </c>
      <c r="D4826" t="str">
        <f t="shared" si="226"/>
        <v>TX</v>
      </c>
      <c r="E4826" t="str">
        <f t="shared" si="227"/>
        <v>KILLEEN</v>
      </c>
      <c r="F4826" t="s">
        <v>13735</v>
      </c>
      <c r="G4826" t="s">
        <v>3</v>
      </c>
      <c r="H4826" t="s">
        <v>8249</v>
      </c>
      <c r="I4826" t="s">
        <v>27076</v>
      </c>
      <c r="J4826" t="s">
        <v>13734</v>
      </c>
      <c r="K4826" t="s">
        <v>32688</v>
      </c>
      <c r="L4826" t="s">
        <v>33608</v>
      </c>
    </row>
    <row r="4827" spans="1:12" x14ac:dyDescent="0.55000000000000004">
      <c r="A4827" t="str">
        <f t="shared" si="225"/>
        <v>111906462</v>
      </c>
      <c r="B4827" t="s">
        <v>13736</v>
      </c>
      <c r="C4827" t="s">
        <v>3677</v>
      </c>
      <c r="D4827" t="str">
        <f t="shared" si="226"/>
        <v>TX</v>
      </c>
      <c r="E4827" t="str">
        <f t="shared" si="227"/>
        <v>CHICO</v>
      </c>
      <c r="F4827" t="s">
        <v>13737</v>
      </c>
      <c r="G4827" t="s">
        <v>3</v>
      </c>
      <c r="H4827" t="s">
        <v>120</v>
      </c>
      <c r="I4827" t="s">
        <v>27077</v>
      </c>
      <c r="J4827" t="s">
        <v>3677</v>
      </c>
      <c r="K4827" t="s">
        <v>32689</v>
      </c>
      <c r="L4827" t="s">
        <v>33608</v>
      </c>
    </row>
    <row r="4828" spans="1:12" x14ac:dyDescent="0.55000000000000004">
      <c r="A4828" t="str">
        <f t="shared" si="225"/>
        <v>111906501</v>
      </c>
      <c r="B4828" t="s">
        <v>13738</v>
      </c>
      <c r="C4828" t="s">
        <v>13739</v>
      </c>
      <c r="D4828" t="str">
        <f t="shared" si="226"/>
        <v>TX</v>
      </c>
      <c r="E4828" t="str">
        <f t="shared" si="227"/>
        <v>DAINGERFIELD</v>
      </c>
      <c r="F4828" t="s">
        <v>13740</v>
      </c>
      <c r="G4828" t="s">
        <v>3</v>
      </c>
      <c r="H4828" t="s">
        <v>13741</v>
      </c>
      <c r="I4828" t="s">
        <v>27078</v>
      </c>
      <c r="J4828" t="s">
        <v>13739</v>
      </c>
      <c r="K4828" t="s">
        <v>32690</v>
      </c>
      <c r="L4828" t="s">
        <v>33608</v>
      </c>
    </row>
    <row r="4829" spans="1:12" x14ac:dyDescent="0.55000000000000004">
      <c r="A4829" t="str">
        <f t="shared" si="225"/>
        <v>111906611</v>
      </c>
      <c r="B4829" t="s">
        <v>13742</v>
      </c>
      <c r="C4829" t="s">
        <v>13743</v>
      </c>
      <c r="D4829" t="str">
        <f t="shared" si="226"/>
        <v>TX</v>
      </c>
      <c r="E4829" t="str">
        <f t="shared" si="227"/>
        <v>NAPLES</v>
      </c>
      <c r="F4829" t="s">
        <v>13744</v>
      </c>
      <c r="G4829" t="s">
        <v>3</v>
      </c>
      <c r="H4829" t="s">
        <v>9547</v>
      </c>
      <c r="I4829" t="s">
        <v>27079</v>
      </c>
      <c r="J4829" t="s">
        <v>13743</v>
      </c>
      <c r="K4829" t="s">
        <v>31270</v>
      </c>
      <c r="L4829" t="s">
        <v>33608</v>
      </c>
    </row>
    <row r="4830" spans="1:12" x14ac:dyDescent="0.55000000000000004">
      <c r="A4830" t="str">
        <f t="shared" si="225"/>
        <v>111906624</v>
      </c>
      <c r="B4830" t="s">
        <v>13745</v>
      </c>
      <c r="C4830" t="s">
        <v>13746</v>
      </c>
      <c r="D4830" t="str">
        <f t="shared" si="226"/>
        <v>TX</v>
      </c>
      <c r="E4830" t="str">
        <f t="shared" si="227"/>
        <v>GRAND PRAIRIE</v>
      </c>
      <c r="F4830" t="s">
        <v>13747</v>
      </c>
      <c r="G4830" t="s">
        <v>3</v>
      </c>
      <c r="H4830" t="s">
        <v>13748</v>
      </c>
      <c r="I4830" t="s">
        <v>27080</v>
      </c>
      <c r="J4830" t="s">
        <v>13746</v>
      </c>
      <c r="K4830" t="s">
        <v>32691</v>
      </c>
      <c r="L4830" t="s">
        <v>33608</v>
      </c>
    </row>
    <row r="4831" spans="1:12" x14ac:dyDescent="0.55000000000000004">
      <c r="A4831" t="str">
        <f t="shared" si="225"/>
        <v>111906747</v>
      </c>
      <c r="B4831" t="s">
        <v>13749</v>
      </c>
      <c r="C4831" t="s">
        <v>13750</v>
      </c>
      <c r="D4831" t="str">
        <f t="shared" si="226"/>
        <v>TX</v>
      </c>
      <c r="E4831" t="str">
        <f t="shared" si="227"/>
        <v>GOLDTHWAITE</v>
      </c>
      <c r="F4831" t="s">
        <v>13751</v>
      </c>
      <c r="G4831" t="s">
        <v>3</v>
      </c>
      <c r="H4831" t="s">
        <v>13713</v>
      </c>
      <c r="I4831" t="s">
        <v>27081</v>
      </c>
      <c r="J4831" t="s">
        <v>13750</v>
      </c>
      <c r="K4831" t="s">
        <v>32692</v>
      </c>
      <c r="L4831" t="s">
        <v>33608</v>
      </c>
    </row>
    <row r="4832" spans="1:12" x14ac:dyDescent="0.55000000000000004">
      <c r="A4832" t="str">
        <f t="shared" si="225"/>
        <v>111906860</v>
      </c>
      <c r="B4832" t="s">
        <v>13752</v>
      </c>
      <c r="C4832" t="s">
        <v>12239</v>
      </c>
      <c r="D4832" t="str">
        <f t="shared" si="226"/>
        <v>TX</v>
      </c>
      <c r="E4832" t="str">
        <f t="shared" si="227"/>
        <v>OLNEY</v>
      </c>
      <c r="F4832" t="s">
        <v>13753</v>
      </c>
      <c r="G4832" t="s">
        <v>3</v>
      </c>
      <c r="H4832" t="s">
        <v>13390</v>
      </c>
      <c r="I4832" t="s">
        <v>27082</v>
      </c>
      <c r="J4832" t="s">
        <v>12239</v>
      </c>
      <c r="K4832" t="s">
        <v>30913</v>
      </c>
      <c r="L4832" t="s">
        <v>33608</v>
      </c>
    </row>
    <row r="4833" spans="1:12" x14ac:dyDescent="0.55000000000000004">
      <c r="A4833" t="str">
        <f t="shared" si="225"/>
        <v>111906996</v>
      </c>
      <c r="B4833" t="s">
        <v>13754</v>
      </c>
      <c r="C4833" t="s">
        <v>13755</v>
      </c>
      <c r="D4833" t="str">
        <f t="shared" si="226"/>
        <v>TX</v>
      </c>
      <c r="E4833" t="str">
        <f t="shared" si="227"/>
        <v>GRANDVIEW</v>
      </c>
      <c r="F4833" t="s">
        <v>13756</v>
      </c>
      <c r="G4833" t="s">
        <v>3</v>
      </c>
      <c r="H4833" t="s">
        <v>13757</v>
      </c>
      <c r="I4833" t="s">
        <v>27083</v>
      </c>
      <c r="J4833" t="s">
        <v>13755</v>
      </c>
      <c r="K4833" t="s">
        <v>32693</v>
      </c>
      <c r="L4833" t="s">
        <v>33608</v>
      </c>
    </row>
    <row r="4834" spans="1:12" x14ac:dyDescent="0.55000000000000004">
      <c r="A4834" t="str">
        <f t="shared" si="225"/>
        <v>111907021</v>
      </c>
      <c r="B4834" t="s">
        <v>13758</v>
      </c>
      <c r="C4834" t="s">
        <v>3776</v>
      </c>
      <c r="D4834" t="str">
        <f t="shared" si="226"/>
        <v>TX</v>
      </c>
      <c r="E4834" t="str">
        <f t="shared" si="227"/>
        <v>DE LEON</v>
      </c>
      <c r="F4834" t="s">
        <v>13759</v>
      </c>
      <c r="G4834" t="s">
        <v>120</v>
      </c>
      <c r="H4834" t="s">
        <v>8731</v>
      </c>
      <c r="I4834" t="s">
        <v>27084</v>
      </c>
      <c r="J4834" t="s">
        <v>3776</v>
      </c>
      <c r="K4834" t="s">
        <v>32694</v>
      </c>
      <c r="L4834" t="s">
        <v>33608</v>
      </c>
    </row>
    <row r="4835" spans="1:12" x14ac:dyDescent="0.55000000000000004">
      <c r="A4835" t="str">
        <f t="shared" si="225"/>
        <v>111907089</v>
      </c>
      <c r="B4835" t="s">
        <v>13760</v>
      </c>
      <c r="C4835" t="s">
        <v>13761</v>
      </c>
      <c r="D4835" t="str">
        <f t="shared" si="226"/>
        <v>TX</v>
      </c>
      <c r="E4835" t="str">
        <f t="shared" si="227"/>
        <v>DE KALB</v>
      </c>
      <c r="F4835" t="s">
        <v>13762</v>
      </c>
      <c r="G4835" t="s">
        <v>3</v>
      </c>
      <c r="H4835" t="s">
        <v>13763</v>
      </c>
      <c r="I4835" t="s">
        <v>27085</v>
      </c>
      <c r="J4835" t="s">
        <v>13761</v>
      </c>
      <c r="K4835" t="s">
        <v>31222</v>
      </c>
      <c r="L4835" t="s">
        <v>33608</v>
      </c>
    </row>
    <row r="4836" spans="1:12" x14ac:dyDescent="0.55000000000000004">
      <c r="A4836" t="str">
        <f t="shared" si="225"/>
        <v>111907144</v>
      </c>
      <c r="B4836" t="s">
        <v>13764</v>
      </c>
      <c r="C4836" t="s">
        <v>13765</v>
      </c>
      <c r="D4836" t="str">
        <f t="shared" si="226"/>
        <v>TX</v>
      </c>
      <c r="E4836" t="str">
        <f t="shared" si="227"/>
        <v>WICHITA FALLS</v>
      </c>
      <c r="F4836" t="s">
        <v>13766</v>
      </c>
      <c r="G4836" t="s">
        <v>3</v>
      </c>
      <c r="H4836" t="s">
        <v>13767</v>
      </c>
      <c r="I4836" t="s">
        <v>27086</v>
      </c>
      <c r="J4836" t="s">
        <v>13765</v>
      </c>
      <c r="K4836" t="s">
        <v>32695</v>
      </c>
      <c r="L4836" t="s">
        <v>33608</v>
      </c>
    </row>
    <row r="4837" spans="1:12" x14ac:dyDescent="0.55000000000000004">
      <c r="A4837" t="str">
        <f t="shared" si="225"/>
        <v>111907199</v>
      </c>
      <c r="B4837" t="s">
        <v>13768</v>
      </c>
      <c r="C4837" t="s">
        <v>11399</v>
      </c>
      <c r="D4837" t="str">
        <f t="shared" si="226"/>
        <v>TX</v>
      </c>
      <c r="E4837" t="str">
        <f t="shared" si="227"/>
        <v>WACO</v>
      </c>
      <c r="F4837" t="s">
        <v>13593</v>
      </c>
      <c r="G4837" t="s">
        <v>3</v>
      </c>
      <c r="H4837" t="s">
        <v>3</v>
      </c>
      <c r="I4837" t="s">
        <v>27087</v>
      </c>
      <c r="J4837" t="s">
        <v>11399</v>
      </c>
      <c r="K4837" t="s">
        <v>32663</v>
      </c>
      <c r="L4837" t="s">
        <v>33608</v>
      </c>
    </row>
    <row r="4838" spans="1:12" x14ac:dyDescent="0.55000000000000004">
      <c r="A4838" t="str">
        <f t="shared" si="225"/>
        <v>111907348</v>
      </c>
      <c r="B4838" t="s">
        <v>13769</v>
      </c>
      <c r="C4838" t="s">
        <v>13770</v>
      </c>
      <c r="D4838" t="str">
        <f t="shared" si="226"/>
        <v>TX</v>
      </c>
      <c r="E4838" t="str">
        <f t="shared" si="227"/>
        <v>MOODY</v>
      </c>
      <c r="F4838" t="s">
        <v>13771</v>
      </c>
      <c r="G4838" t="s">
        <v>3</v>
      </c>
      <c r="H4838" t="s">
        <v>13772</v>
      </c>
      <c r="I4838" t="s">
        <v>27088</v>
      </c>
      <c r="J4838" t="s">
        <v>13770</v>
      </c>
      <c r="K4838" t="s">
        <v>32696</v>
      </c>
      <c r="L4838" t="s">
        <v>33608</v>
      </c>
    </row>
    <row r="4839" spans="1:12" x14ac:dyDescent="0.55000000000000004">
      <c r="A4839" t="str">
        <f t="shared" si="225"/>
        <v>111907429</v>
      </c>
      <c r="B4839" t="s">
        <v>13773</v>
      </c>
      <c r="C4839" t="s">
        <v>13774</v>
      </c>
      <c r="D4839" t="str">
        <f t="shared" si="226"/>
        <v>TX</v>
      </c>
      <c r="E4839" t="str">
        <f t="shared" si="227"/>
        <v>LONGVIEW</v>
      </c>
      <c r="F4839" t="s">
        <v>13775</v>
      </c>
      <c r="G4839" t="s">
        <v>3</v>
      </c>
      <c r="H4839" t="s">
        <v>13776</v>
      </c>
      <c r="I4839" t="s">
        <v>27089</v>
      </c>
      <c r="J4839" t="s">
        <v>13774</v>
      </c>
      <c r="K4839" t="s">
        <v>32697</v>
      </c>
      <c r="L4839" t="s">
        <v>33608</v>
      </c>
    </row>
    <row r="4840" spans="1:12" x14ac:dyDescent="0.55000000000000004">
      <c r="A4840" t="str">
        <f t="shared" si="225"/>
        <v>111907445</v>
      </c>
      <c r="B4840" t="s">
        <v>13777</v>
      </c>
      <c r="C4840" t="s">
        <v>5091</v>
      </c>
      <c r="D4840" t="str">
        <f t="shared" si="226"/>
        <v>TX</v>
      </c>
      <c r="E4840" t="str">
        <f t="shared" si="227"/>
        <v>HOUSTON</v>
      </c>
      <c r="F4840" t="s">
        <v>4215</v>
      </c>
      <c r="G4840" t="s">
        <v>3</v>
      </c>
      <c r="H4840" t="s">
        <v>13054</v>
      </c>
      <c r="I4840" t="s">
        <v>27090</v>
      </c>
      <c r="J4840" t="s">
        <v>5091</v>
      </c>
      <c r="K4840" t="s">
        <v>30879</v>
      </c>
      <c r="L4840" t="s">
        <v>33608</v>
      </c>
    </row>
    <row r="4841" spans="1:12" x14ac:dyDescent="0.55000000000000004">
      <c r="A4841" t="str">
        <f t="shared" si="225"/>
        <v>111907717</v>
      </c>
      <c r="B4841" t="s">
        <v>13778</v>
      </c>
      <c r="C4841" t="s">
        <v>13779</v>
      </c>
      <c r="D4841" t="str">
        <f t="shared" si="226"/>
        <v>TX</v>
      </c>
      <c r="E4841" t="str">
        <f t="shared" si="227"/>
        <v>CELESTE</v>
      </c>
      <c r="F4841" t="s">
        <v>13780</v>
      </c>
      <c r="G4841" t="s">
        <v>3</v>
      </c>
      <c r="H4841" t="s">
        <v>13781</v>
      </c>
      <c r="I4841" t="s">
        <v>27091</v>
      </c>
      <c r="J4841" t="s">
        <v>13779</v>
      </c>
      <c r="K4841" t="s">
        <v>32698</v>
      </c>
      <c r="L4841" t="s">
        <v>33608</v>
      </c>
    </row>
    <row r="4842" spans="1:12" x14ac:dyDescent="0.55000000000000004">
      <c r="A4842" t="str">
        <f t="shared" si="225"/>
        <v>111907788</v>
      </c>
      <c r="B4842" t="s">
        <v>13782</v>
      </c>
      <c r="C4842" t="s">
        <v>3712</v>
      </c>
      <c r="D4842" t="str">
        <f t="shared" si="226"/>
        <v>TX</v>
      </c>
      <c r="E4842" t="str">
        <f t="shared" si="227"/>
        <v>BURKBURNETT</v>
      </c>
      <c r="F4842" t="s">
        <v>13783</v>
      </c>
      <c r="G4842" t="s">
        <v>3</v>
      </c>
      <c r="H4842" t="s">
        <v>13784</v>
      </c>
      <c r="I4842" t="s">
        <v>27092</v>
      </c>
      <c r="J4842" t="s">
        <v>3712</v>
      </c>
      <c r="K4842" t="s">
        <v>32699</v>
      </c>
      <c r="L4842" t="s">
        <v>33608</v>
      </c>
    </row>
    <row r="4843" spans="1:12" x14ac:dyDescent="0.55000000000000004">
      <c r="A4843" t="str">
        <f t="shared" si="225"/>
        <v>111907827</v>
      </c>
      <c r="B4843" t="s">
        <v>13785</v>
      </c>
      <c r="C4843" t="s">
        <v>113</v>
      </c>
      <c r="D4843" t="str">
        <f t="shared" si="226"/>
        <v>TX</v>
      </c>
      <c r="E4843" t="str">
        <f t="shared" si="227"/>
        <v>EDGEWOOD</v>
      </c>
      <c r="F4843" t="s">
        <v>13786</v>
      </c>
      <c r="G4843" t="s">
        <v>3</v>
      </c>
      <c r="H4843" t="s">
        <v>13787</v>
      </c>
      <c r="I4843" t="s">
        <v>27093</v>
      </c>
      <c r="J4843" t="s">
        <v>113</v>
      </c>
      <c r="K4843" t="s">
        <v>31580</v>
      </c>
      <c r="L4843" t="s">
        <v>33608</v>
      </c>
    </row>
    <row r="4844" spans="1:12" x14ac:dyDescent="0.55000000000000004">
      <c r="A4844" t="str">
        <f t="shared" si="225"/>
        <v>111907940</v>
      </c>
      <c r="B4844" t="s">
        <v>13788</v>
      </c>
      <c r="C4844" t="s">
        <v>13789</v>
      </c>
      <c r="D4844" t="str">
        <f t="shared" si="226"/>
        <v>TX</v>
      </c>
      <c r="E4844" t="str">
        <f t="shared" si="227"/>
        <v>AUSTIN</v>
      </c>
      <c r="F4844" t="s">
        <v>13790</v>
      </c>
      <c r="G4844" t="s">
        <v>3</v>
      </c>
      <c r="H4844" t="s">
        <v>25</v>
      </c>
      <c r="I4844" t="s">
        <v>27094</v>
      </c>
      <c r="J4844" t="s">
        <v>13789</v>
      </c>
      <c r="K4844" t="s">
        <v>32700</v>
      </c>
      <c r="L4844" t="s">
        <v>33608</v>
      </c>
    </row>
    <row r="4845" spans="1:12" x14ac:dyDescent="0.55000000000000004">
      <c r="A4845" t="str">
        <f t="shared" si="225"/>
        <v>111907979</v>
      </c>
      <c r="B4845" t="s">
        <v>13791</v>
      </c>
      <c r="C4845" t="s">
        <v>13792</v>
      </c>
      <c r="D4845" t="str">
        <f t="shared" si="226"/>
        <v>TX</v>
      </c>
      <c r="E4845" t="str">
        <f t="shared" si="227"/>
        <v>WEATHERFORD</v>
      </c>
      <c r="F4845" t="s">
        <v>13623</v>
      </c>
      <c r="G4845" t="s">
        <v>3</v>
      </c>
      <c r="H4845" t="s">
        <v>5765</v>
      </c>
      <c r="I4845" t="s">
        <v>27095</v>
      </c>
      <c r="J4845" t="s">
        <v>13792</v>
      </c>
      <c r="K4845" t="s">
        <v>32441</v>
      </c>
      <c r="L4845" t="s">
        <v>33608</v>
      </c>
    </row>
    <row r="4846" spans="1:12" x14ac:dyDescent="0.55000000000000004">
      <c r="A4846" t="str">
        <f t="shared" si="225"/>
        <v>111908208</v>
      </c>
      <c r="B4846" t="s">
        <v>13793</v>
      </c>
      <c r="C4846" t="s">
        <v>6298</v>
      </c>
      <c r="D4846" t="str">
        <f t="shared" si="226"/>
        <v>TX</v>
      </c>
      <c r="E4846" t="str">
        <f t="shared" si="227"/>
        <v>MOUNT PLEASANT</v>
      </c>
      <c r="F4846" t="s">
        <v>13794</v>
      </c>
      <c r="G4846" t="s">
        <v>3</v>
      </c>
      <c r="H4846" t="s">
        <v>13795</v>
      </c>
      <c r="I4846" t="s">
        <v>27096</v>
      </c>
      <c r="J4846" t="s">
        <v>6298</v>
      </c>
      <c r="K4846" t="s">
        <v>31465</v>
      </c>
      <c r="L4846" t="s">
        <v>33608</v>
      </c>
    </row>
    <row r="4847" spans="1:12" x14ac:dyDescent="0.55000000000000004">
      <c r="A4847" t="str">
        <f t="shared" si="225"/>
        <v>111908583</v>
      </c>
      <c r="B4847" t="s">
        <v>13796</v>
      </c>
      <c r="C4847" t="s">
        <v>13797</v>
      </c>
      <c r="D4847" t="str">
        <f t="shared" si="226"/>
        <v>TX</v>
      </c>
      <c r="E4847" t="str">
        <f t="shared" si="227"/>
        <v>TRENTON</v>
      </c>
      <c r="F4847" t="s">
        <v>13798</v>
      </c>
      <c r="G4847" t="s">
        <v>3</v>
      </c>
      <c r="H4847" t="s">
        <v>13799</v>
      </c>
      <c r="I4847" t="s">
        <v>27097</v>
      </c>
      <c r="J4847" t="s">
        <v>13797</v>
      </c>
      <c r="K4847" t="s">
        <v>30972</v>
      </c>
      <c r="L4847" t="s">
        <v>33608</v>
      </c>
    </row>
    <row r="4848" spans="1:12" x14ac:dyDescent="0.55000000000000004">
      <c r="A4848" t="str">
        <f t="shared" si="225"/>
        <v>111908758</v>
      </c>
      <c r="B4848" t="s">
        <v>13800</v>
      </c>
      <c r="C4848" t="s">
        <v>113</v>
      </c>
      <c r="D4848" t="str">
        <f t="shared" si="226"/>
        <v>TX</v>
      </c>
      <c r="E4848" t="str">
        <f t="shared" si="227"/>
        <v>LIPAN</v>
      </c>
      <c r="F4848" t="s">
        <v>13801</v>
      </c>
      <c r="G4848" t="s">
        <v>3</v>
      </c>
      <c r="H4848" t="s">
        <v>120</v>
      </c>
      <c r="I4848" t="s">
        <v>27098</v>
      </c>
      <c r="J4848" t="s">
        <v>113</v>
      </c>
      <c r="K4848" t="s">
        <v>32701</v>
      </c>
      <c r="L4848" t="s">
        <v>33608</v>
      </c>
    </row>
    <row r="4849" spans="1:12" x14ac:dyDescent="0.55000000000000004">
      <c r="A4849" t="str">
        <f t="shared" si="225"/>
        <v>111908949</v>
      </c>
      <c r="B4849" t="s">
        <v>13802</v>
      </c>
      <c r="C4849" t="s">
        <v>13803</v>
      </c>
      <c r="D4849" t="str">
        <f t="shared" si="226"/>
        <v>TX</v>
      </c>
      <c r="E4849" t="str">
        <f t="shared" si="227"/>
        <v>RIESEL</v>
      </c>
      <c r="F4849" t="s">
        <v>13804</v>
      </c>
      <c r="G4849" t="s">
        <v>3</v>
      </c>
      <c r="H4849" t="s">
        <v>13805</v>
      </c>
      <c r="I4849" t="s">
        <v>27099</v>
      </c>
      <c r="J4849" t="s">
        <v>13803</v>
      </c>
      <c r="K4849" t="s">
        <v>32702</v>
      </c>
      <c r="L4849" t="s">
        <v>33608</v>
      </c>
    </row>
    <row r="4850" spans="1:12" x14ac:dyDescent="0.55000000000000004">
      <c r="A4850" t="str">
        <f t="shared" si="225"/>
        <v>111908965</v>
      </c>
      <c r="B4850" t="s">
        <v>13806</v>
      </c>
      <c r="C4850" t="s">
        <v>5390</v>
      </c>
      <c r="D4850" t="str">
        <f t="shared" si="226"/>
        <v>TX</v>
      </c>
      <c r="E4850" t="str">
        <f t="shared" si="227"/>
        <v>BUFFALO</v>
      </c>
      <c r="F4850" t="s">
        <v>13807</v>
      </c>
      <c r="G4850" t="s">
        <v>3</v>
      </c>
      <c r="H4850" t="s">
        <v>13808</v>
      </c>
      <c r="I4850" t="s">
        <v>27100</v>
      </c>
      <c r="J4850" t="s">
        <v>5390</v>
      </c>
      <c r="K4850" t="s">
        <v>30399</v>
      </c>
      <c r="L4850" t="s">
        <v>33608</v>
      </c>
    </row>
    <row r="4851" spans="1:12" x14ac:dyDescent="0.55000000000000004">
      <c r="A4851" t="str">
        <f t="shared" si="225"/>
        <v>111909281</v>
      </c>
      <c r="B4851" t="s">
        <v>13809</v>
      </c>
      <c r="C4851" t="s">
        <v>13810</v>
      </c>
      <c r="D4851" t="str">
        <f t="shared" si="226"/>
        <v>TX</v>
      </c>
      <c r="E4851" t="str">
        <f t="shared" si="227"/>
        <v>BURLESON</v>
      </c>
      <c r="F4851" t="s">
        <v>13811</v>
      </c>
      <c r="G4851" t="s">
        <v>3</v>
      </c>
      <c r="H4851" t="s">
        <v>13545</v>
      </c>
      <c r="I4851" t="s">
        <v>27101</v>
      </c>
      <c r="J4851" t="s">
        <v>13810</v>
      </c>
      <c r="K4851" t="s">
        <v>32703</v>
      </c>
      <c r="L4851" t="s">
        <v>33608</v>
      </c>
    </row>
    <row r="4852" spans="1:12" x14ac:dyDescent="0.55000000000000004">
      <c r="A4852" t="str">
        <f t="shared" si="225"/>
        <v>111909391</v>
      </c>
      <c r="B4852" t="s">
        <v>13812</v>
      </c>
      <c r="C4852" t="s">
        <v>13813</v>
      </c>
      <c r="D4852" t="str">
        <f t="shared" si="226"/>
        <v>TX</v>
      </c>
      <c r="E4852" t="str">
        <f t="shared" si="227"/>
        <v>BELLS</v>
      </c>
      <c r="F4852" t="s">
        <v>13814</v>
      </c>
      <c r="G4852" t="s">
        <v>3</v>
      </c>
      <c r="H4852" t="s">
        <v>13815</v>
      </c>
      <c r="I4852" t="s">
        <v>27102</v>
      </c>
      <c r="J4852" t="s">
        <v>13813</v>
      </c>
      <c r="K4852" t="s">
        <v>31971</v>
      </c>
      <c r="L4852" t="s">
        <v>33608</v>
      </c>
    </row>
    <row r="4853" spans="1:12" x14ac:dyDescent="0.55000000000000004">
      <c r="A4853" t="str">
        <f t="shared" si="225"/>
        <v>111909579</v>
      </c>
      <c r="B4853" t="s">
        <v>13816</v>
      </c>
      <c r="C4853" t="s">
        <v>6629</v>
      </c>
      <c r="D4853" t="str">
        <f t="shared" si="226"/>
        <v>TX</v>
      </c>
      <c r="E4853" t="str">
        <f t="shared" si="227"/>
        <v>DALLAS</v>
      </c>
      <c r="F4853" t="s">
        <v>12056</v>
      </c>
      <c r="G4853" t="s">
        <v>3</v>
      </c>
      <c r="H4853" t="s">
        <v>12057</v>
      </c>
      <c r="I4853" t="s">
        <v>27103</v>
      </c>
      <c r="J4853" t="s">
        <v>6629</v>
      </c>
      <c r="K4853" t="s">
        <v>30983</v>
      </c>
      <c r="L4853" t="s">
        <v>33608</v>
      </c>
    </row>
    <row r="4854" spans="1:12" x14ac:dyDescent="0.55000000000000004">
      <c r="A4854" t="str">
        <f t="shared" si="225"/>
        <v>111909676</v>
      </c>
      <c r="B4854" t="s">
        <v>13817</v>
      </c>
      <c r="C4854" t="s">
        <v>13818</v>
      </c>
      <c r="D4854" t="str">
        <f t="shared" si="226"/>
        <v>TX</v>
      </c>
      <c r="E4854" t="str">
        <f t="shared" si="227"/>
        <v>MOULTON</v>
      </c>
      <c r="F4854" t="s">
        <v>13819</v>
      </c>
      <c r="G4854" t="s">
        <v>3</v>
      </c>
      <c r="H4854" t="s">
        <v>13820</v>
      </c>
      <c r="I4854" t="s">
        <v>27104</v>
      </c>
      <c r="J4854" t="s">
        <v>13818</v>
      </c>
      <c r="K4854" t="s">
        <v>32704</v>
      </c>
      <c r="L4854" t="s">
        <v>33608</v>
      </c>
    </row>
    <row r="4855" spans="1:12" x14ac:dyDescent="0.55000000000000004">
      <c r="A4855" t="str">
        <f t="shared" si="225"/>
        <v>111909773</v>
      </c>
      <c r="B4855" t="s">
        <v>13821</v>
      </c>
      <c r="C4855" t="s">
        <v>13822</v>
      </c>
      <c r="D4855" t="str">
        <f t="shared" si="226"/>
        <v>TX</v>
      </c>
      <c r="E4855" t="str">
        <f t="shared" si="227"/>
        <v>BUCKHOLTS</v>
      </c>
      <c r="F4855" t="s">
        <v>13823</v>
      </c>
      <c r="G4855" t="s">
        <v>3</v>
      </c>
      <c r="H4855" t="s">
        <v>120</v>
      </c>
      <c r="I4855" t="s">
        <v>27105</v>
      </c>
      <c r="J4855" t="s">
        <v>13822</v>
      </c>
      <c r="K4855" t="s">
        <v>32705</v>
      </c>
      <c r="L4855" t="s">
        <v>33608</v>
      </c>
    </row>
    <row r="4856" spans="1:12" x14ac:dyDescent="0.55000000000000004">
      <c r="A4856" t="str">
        <f t="shared" si="225"/>
        <v>111909870</v>
      </c>
      <c r="B4856" t="s">
        <v>13824</v>
      </c>
      <c r="C4856" t="s">
        <v>13825</v>
      </c>
      <c r="D4856" t="str">
        <f t="shared" si="226"/>
        <v>TX</v>
      </c>
      <c r="E4856" t="str">
        <f t="shared" si="227"/>
        <v>PARIS</v>
      </c>
      <c r="F4856" t="s">
        <v>13588</v>
      </c>
      <c r="G4856" t="s">
        <v>3</v>
      </c>
      <c r="H4856" t="s">
        <v>13826</v>
      </c>
      <c r="I4856" t="s">
        <v>27106</v>
      </c>
      <c r="J4856" t="s">
        <v>13825</v>
      </c>
      <c r="K4856" t="s">
        <v>30663</v>
      </c>
      <c r="L4856" t="s">
        <v>33608</v>
      </c>
    </row>
    <row r="4857" spans="1:12" x14ac:dyDescent="0.55000000000000004">
      <c r="A4857" t="str">
        <f t="shared" si="225"/>
        <v>111909993</v>
      </c>
      <c r="B4857" t="s">
        <v>13827</v>
      </c>
      <c r="C4857" t="s">
        <v>5390</v>
      </c>
      <c r="D4857" t="str">
        <f t="shared" si="226"/>
        <v>TX</v>
      </c>
      <c r="E4857" t="str">
        <f t="shared" si="227"/>
        <v>TYLER</v>
      </c>
      <c r="F4857" t="s">
        <v>13828</v>
      </c>
      <c r="G4857" t="s">
        <v>3</v>
      </c>
      <c r="H4857" t="s">
        <v>13829</v>
      </c>
      <c r="I4857" t="s">
        <v>27107</v>
      </c>
      <c r="J4857" t="s">
        <v>5390</v>
      </c>
      <c r="K4857" t="s">
        <v>32706</v>
      </c>
      <c r="L4857" t="s">
        <v>33608</v>
      </c>
    </row>
    <row r="4858" spans="1:12" x14ac:dyDescent="0.55000000000000004">
      <c r="A4858" t="str">
        <f t="shared" si="225"/>
        <v>111910005</v>
      </c>
      <c r="B4858" t="s">
        <v>13830</v>
      </c>
      <c r="C4858" t="s">
        <v>13831</v>
      </c>
      <c r="D4858" t="str">
        <f t="shared" si="226"/>
        <v>TX</v>
      </c>
      <c r="E4858" t="str">
        <f t="shared" si="227"/>
        <v>TEMPLE</v>
      </c>
      <c r="F4858" t="s">
        <v>13591</v>
      </c>
      <c r="G4858" t="s">
        <v>3</v>
      </c>
      <c r="H4858" t="s">
        <v>13826</v>
      </c>
      <c r="I4858" t="s">
        <v>27108</v>
      </c>
      <c r="J4858" t="s">
        <v>13831</v>
      </c>
      <c r="K4858" t="s">
        <v>32506</v>
      </c>
      <c r="L4858" t="s">
        <v>33608</v>
      </c>
    </row>
    <row r="4859" spans="1:12" x14ac:dyDescent="0.55000000000000004">
      <c r="A4859" t="str">
        <f t="shared" si="225"/>
        <v>111910092</v>
      </c>
      <c r="B4859" t="s">
        <v>13832</v>
      </c>
      <c r="C4859" t="s">
        <v>113</v>
      </c>
      <c r="D4859" t="str">
        <f t="shared" si="226"/>
        <v>TX</v>
      </c>
      <c r="E4859" t="str">
        <f t="shared" si="227"/>
        <v>GROESBECK</v>
      </c>
      <c r="F4859" t="s">
        <v>13833</v>
      </c>
      <c r="G4859" t="s">
        <v>3</v>
      </c>
      <c r="H4859" t="s">
        <v>13834</v>
      </c>
      <c r="I4859" t="s">
        <v>27109</v>
      </c>
      <c r="J4859" t="s">
        <v>113</v>
      </c>
      <c r="K4859" t="s">
        <v>32707</v>
      </c>
      <c r="L4859" t="s">
        <v>33608</v>
      </c>
    </row>
    <row r="4860" spans="1:12" x14ac:dyDescent="0.55000000000000004">
      <c r="A4860" t="str">
        <f t="shared" si="225"/>
        <v>111910160</v>
      </c>
      <c r="B4860" t="s">
        <v>13835</v>
      </c>
      <c r="C4860" t="s">
        <v>13836</v>
      </c>
      <c r="D4860" t="str">
        <f t="shared" si="226"/>
        <v>TX</v>
      </c>
      <c r="E4860" t="str">
        <f t="shared" si="227"/>
        <v>CRANFILLS GAP</v>
      </c>
      <c r="F4860" t="s">
        <v>13837</v>
      </c>
      <c r="G4860" t="s">
        <v>3</v>
      </c>
      <c r="H4860" t="s">
        <v>13343</v>
      </c>
      <c r="I4860" t="s">
        <v>27110</v>
      </c>
      <c r="J4860" t="s">
        <v>13836</v>
      </c>
      <c r="K4860" t="s">
        <v>32708</v>
      </c>
      <c r="L4860" t="s">
        <v>33608</v>
      </c>
    </row>
    <row r="4861" spans="1:12" x14ac:dyDescent="0.55000000000000004">
      <c r="A4861" t="str">
        <f t="shared" si="225"/>
        <v>111910445</v>
      </c>
      <c r="B4861" t="s">
        <v>13838</v>
      </c>
      <c r="C4861" t="s">
        <v>13839</v>
      </c>
      <c r="D4861" t="str">
        <f t="shared" si="226"/>
        <v>TX</v>
      </c>
      <c r="E4861" t="str">
        <f t="shared" si="227"/>
        <v>GLADEWATER</v>
      </c>
      <c r="F4861" t="s">
        <v>13840</v>
      </c>
      <c r="G4861" t="s">
        <v>3</v>
      </c>
      <c r="H4861" t="s">
        <v>13841</v>
      </c>
      <c r="I4861" t="s">
        <v>27111</v>
      </c>
      <c r="J4861" t="s">
        <v>13839</v>
      </c>
      <c r="K4861" t="s">
        <v>32709</v>
      </c>
      <c r="L4861" t="s">
        <v>33608</v>
      </c>
    </row>
    <row r="4862" spans="1:12" x14ac:dyDescent="0.55000000000000004">
      <c r="A4862" t="str">
        <f t="shared" si="225"/>
        <v>111910762</v>
      </c>
      <c r="B4862" t="s">
        <v>13842</v>
      </c>
      <c r="C4862" t="s">
        <v>13843</v>
      </c>
      <c r="D4862" t="str">
        <f t="shared" si="226"/>
        <v>TX</v>
      </c>
      <c r="E4862" t="str">
        <f t="shared" si="227"/>
        <v>MINERAL WELLS</v>
      </c>
      <c r="F4862" t="s">
        <v>13844</v>
      </c>
      <c r="G4862" t="s">
        <v>3</v>
      </c>
      <c r="H4862" t="s">
        <v>13845</v>
      </c>
      <c r="I4862" t="s">
        <v>27112</v>
      </c>
      <c r="J4862" t="s">
        <v>13843</v>
      </c>
      <c r="K4862" t="s">
        <v>32710</v>
      </c>
      <c r="L4862" t="s">
        <v>33608</v>
      </c>
    </row>
    <row r="4863" spans="1:12" x14ac:dyDescent="0.55000000000000004">
      <c r="A4863" t="str">
        <f t="shared" si="225"/>
        <v>111911033</v>
      </c>
      <c r="B4863" t="s">
        <v>13846</v>
      </c>
      <c r="C4863" t="s">
        <v>13847</v>
      </c>
      <c r="D4863" t="str">
        <f t="shared" si="226"/>
        <v>TX</v>
      </c>
      <c r="E4863" t="str">
        <f t="shared" si="227"/>
        <v>HUGHES SPRINGS</v>
      </c>
      <c r="F4863" t="s">
        <v>13848</v>
      </c>
      <c r="G4863" t="s">
        <v>3</v>
      </c>
      <c r="H4863" t="s">
        <v>7322</v>
      </c>
      <c r="I4863" t="s">
        <v>27113</v>
      </c>
      <c r="J4863" t="s">
        <v>13847</v>
      </c>
      <c r="K4863" t="s">
        <v>32711</v>
      </c>
      <c r="L4863" t="s">
        <v>33608</v>
      </c>
    </row>
    <row r="4864" spans="1:12" x14ac:dyDescent="0.55000000000000004">
      <c r="A4864" t="str">
        <f t="shared" si="225"/>
        <v>111911156</v>
      </c>
      <c r="B4864" t="s">
        <v>13849</v>
      </c>
      <c r="C4864" t="s">
        <v>13850</v>
      </c>
      <c r="D4864" t="str">
        <f t="shared" si="226"/>
        <v>TX</v>
      </c>
      <c r="E4864" t="str">
        <f t="shared" si="227"/>
        <v>WACO</v>
      </c>
      <c r="F4864" t="s">
        <v>13593</v>
      </c>
      <c r="G4864" t="s">
        <v>3</v>
      </c>
      <c r="H4864" t="s">
        <v>5084</v>
      </c>
      <c r="I4864" t="s">
        <v>27114</v>
      </c>
      <c r="J4864" t="s">
        <v>13850</v>
      </c>
      <c r="K4864" t="s">
        <v>32663</v>
      </c>
      <c r="L4864" t="s">
        <v>33608</v>
      </c>
    </row>
    <row r="4865" spans="1:12" x14ac:dyDescent="0.55000000000000004">
      <c r="A4865" t="str">
        <f t="shared" si="225"/>
        <v>111911224</v>
      </c>
      <c r="B4865" t="s">
        <v>13851</v>
      </c>
      <c r="C4865" t="s">
        <v>13852</v>
      </c>
      <c r="D4865" t="str">
        <f t="shared" si="226"/>
        <v>TX</v>
      </c>
      <c r="E4865" t="str">
        <f t="shared" si="227"/>
        <v>JUSTIN</v>
      </c>
      <c r="F4865" t="s">
        <v>13853</v>
      </c>
      <c r="G4865" t="s">
        <v>3</v>
      </c>
      <c r="H4865" t="s">
        <v>3</v>
      </c>
      <c r="I4865" t="s">
        <v>27115</v>
      </c>
      <c r="J4865" t="s">
        <v>13852</v>
      </c>
      <c r="K4865" t="s">
        <v>32712</v>
      </c>
      <c r="L4865" t="s">
        <v>33608</v>
      </c>
    </row>
    <row r="4866" spans="1:12" x14ac:dyDescent="0.55000000000000004">
      <c r="A4866" t="str">
        <f t="shared" ref="A4866:A4929" si="228">LEFT(B4866,9)</f>
        <v>111911321</v>
      </c>
      <c r="B4866" t="s">
        <v>13854</v>
      </c>
      <c r="C4866" t="s">
        <v>9634</v>
      </c>
      <c r="D4866" t="str">
        <f t="shared" ref="D4866:D4929" si="229">LEFT(F4866,2)</f>
        <v>TX</v>
      </c>
      <c r="E4866" t="str">
        <f t="shared" ref="E4866:E4929" si="230">RIGHT(F4866,LEN(F4866)-2)</f>
        <v>KRUM</v>
      </c>
      <c r="F4866" t="s">
        <v>13855</v>
      </c>
      <c r="G4866" t="s">
        <v>3</v>
      </c>
      <c r="H4866" t="s">
        <v>13856</v>
      </c>
      <c r="I4866" t="s">
        <v>27116</v>
      </c>
      <c r="J4866" t="s">
        <v>9634</v>
      </c>
      <c r="K4866" t="s">
        <v>32713</v>
      </c>
      <c r="L4866" t="s">
        <v>33608</v>
      </c>
    </row>
    <row r="4867" spans="1:12" x14ac:dyDescent="0.55000000000000004">
      <c r="A4867" t="str">
        <f t="shared" si="228"/>
        <v>111911965</v>
      </c>
      <c r="B4867" t="s">
        <v>13857</v>
      </c>
      <c r="C4867" t="s">
        <v>13858</v>
      </c>
      <c r="D4867" t="str">
        <f t="shared" si="229"/>
        <v>TX</v>
      </c>
      <c r="E4867" t="str">
        <f t="shared" si="230"/>
        <v>NEWCASTLE</v>
      </c>
      <c r="F4867" t="s">
        <v>13859</v>
      </c>
      <c r="G4867" t="s">
        <v>120</v>
      </c>
      <c r="H4867" t="s">
        <v>3564</v>
      </c>
      <c r="I4867" t="s">
        <v>27117</v>
      </c>
      <c r="J4867" t="s">
        <v>13858</v>
      </c>
      <c r="K4867" t="s">
        <v>32415</v>
      </c>
      <c r="L4867" t="s">
        <v>33608</v>
      </c>
    </row>
    <row r="4868" spans="1:12" x14ac:dyDescent="0.55000000000000004">
      <c r="A4868" t="str">
        <f t="shared" si="228"/>
        <v>111912197</v>
      </c>
      <c r="B4868" t="s">
        <v>13860</v>
      </c>
      <c r="C4868" t="s">
        <v>2419</v>
      </c>
      <c r="D4868" t="str">
        <f t="shared" si="229"/>
        <v>TX</v>
      </c>
      <c r="E4868" t="str">
        <f t="shared" si="230"/>
        <v>CORSICANA</v>
      </c>
      <c r="F4868" t="s">
        <v>13861</v>
      </c>
      <c r="G4868" t="s">
        <v>3</v>
      </c>
      <c r="H4868" t="s">
        <v>13862</v>
      </c>
      <c r="I4868" t="s">
        <v>27118</v>
      </c>
      <c r="J4868" t="s">
        <v>2419</v>
      </c>
      <c r="K4868" t="s">
        <v>32714</v>
      </c>
      <c r="L4868" t="s">
        <v>33608</v>
      </c>
    </row>
    <row r="4869" spans="1:12" x14ac:dyDescent="0.55000000000000004">
      <c r="A4869" t="str">
        <f t="shared" si="228"/>
        <v>111912388</v>
      </c>
      <c r="B4869" t="s">
        <v>13863</v>
      </c>
      <c r="C4869" t="s">
        <v>13864</v>
      </c>
      <c r="D4869" t="str">
        <f t="shared" si="229"/>
        <v>TX</v>
      </c>
      <c r="E4869" t="str">
        <f t="shared" si="230"/>
        <v>POWELL</v>
      </c>
      <c r="F4869" t="s">
        <v>13865</v>
      </c>
      <c r="G4869" t="s">
        <v>3</v>
      </c>
      <c r="H4869" t="s">
        <v>120</v>
      </c>
      <c r="I4869" t="s">
        <v>27119</v>
      </c>
      <c r="J4869" t="s">
        <v>13864</v>
      </c>
      <c r="K4869" t="s">
        <v>32409</v>
      </c>
      <c r="L4869" t="s">
        <v>33608</v>
      </c>
    </row>
    <row r="4870" spans="1:12" x14ac:dyDescent="0.55000000000000004">
      <c r="A4870" t="str">
        <f t="shared" si="228"/>
        <v>111912498</v>
      </c>
      <c r="B4870" t="s">
        <v>13866</v>
      </c>
      <c r="C4870" t="s">
        <v>13867</v>
      </c>
      <c r="D4870" t="str">
        <f t="shared" si="229"/>
        <v>TX</v>
      </c>
      <c r="E4870" t="str">
        <f t="shared" si="230"/>
        <v>QUITMAN</v>
      </c>
      <c r="F4870" t="s">
        <v>13868</v>
      </c>
      <c r="G4870" t="s">
        <v>3</v>
      </c>
      <c r="H4870" t="s">
        <v>13869</v>
      </c>
      <c r="I4870" t="s">
        <v>27120</v>
      </c>
      <c r="J4870" t="s">
        <v>13867</v>
      </c>
      <c r="K4870" t="s">
        <v>30993</v>
      </c>
      <c r="L4870" t="s">
        <v>33608</v>
      </c>
    </row>
    <row r="4871" spans="1:12" x14ac:dyDescent="0.55000000000000004">
      <c r="A4871" t="str">
        <f t="shared" si="228"/>
        <v>111912605</v>
      </c>
      <c r="B4871" t="s">
        <v>13870</v>
      </c>
      <c r="C4871" t="s">
        <v>3677</v>
      </c>
      <c r="D4871" t="str">
        <f t="shared" si="229"/>
        <v>TX</v>
      </c>
      <c r="E4871" t="str">
        <f t="shared" si="230"/>
        <v>RICE</v>
      </c>
      <c r="F4871" t="s">
        <v>13871</v>
      </c>
      <c r="G4871" t="s">
        <v>120</v>
      </c>
      <c r="H4871" t="s">
        <v>63</v>
      </c>
      <c r="I4871" t="s">
        <v>27121</v>
      </c>
      <c r="J4871" t="s">
        <v>3677</v>
      </c>
      <c r="K4871" t="s">
        <v>32715</v>
      </c>
      <c r="L4871" t="s">
        <v>33608</v>
      </c>
    </row>
    <row r="4872" spans="1:12" x14ac:dyDescent="0.55000000000000004">
      <c r="A4872" t="str">
        <f t="shared" si="228"/>
        <v>111912744</v>
      </c>
      <c r="B4872" t="s">
        <v>13872</v>
      </c>
      <c r="C4872" t="s">
        <v>13873</v>
      </c>
      <c r="D4872" t="str">
        <f t="shared" si="229"/>
        <v>TX</v>
      </c>
      <c r="E4872" t="str">
        <f t="shared" si="230"/>
        <v>FORT WORTH</v>
      </c>
      <c r="F4872" t="s">
        <v>13521</v>
      </c>
      <c r="G4872" t="s">
        <v>3</v>
      </c>
      <c r="H4872" t="s">
        <v>4049</v>
      </c>
      <c r="I4872" t="s">
        <v>27122</v>
      </c>
      <c r="J4872" t="s">
        <v>13873</v>
      </c>
      <c r="K4872" t="s">
        <v>32651</v>
      </c>
      <c r="L4872" t="s">
        <v>33608</v>
      </c>
    </row>
    <row r="4873" spans="1:12" x14ac:dyDescent="0.55000000000000004">
      <c r="A4873" t="str">
        <f t="shared" si="228"/>
        <v>111913170</v>
      </c>
      <c r="B4873" t="s">
        <v>13874</v>
      </c>
      <c r="C4873" t="s">
        <v>13875</v>
      </c>
      <c r="D4873" t="str">
        <f t="shared" si="229"/>
        <v>TX</v>
      </c>
      <c r="E4873" t="str">
        <f t="shared" si="230"/>
        <v>CARTHAGE</v>
      </c>
      <c r="F4873" t="s">
        <v>13667</v>
      </c>
      <c r="G4873" t="s">
        <v>3</v>
      </c>
      <c r="H4873" t="s">
        <v>120</v>
      </c>
      <c r="I4873" t="s">
        <v>27123</v>
      </c>
      <c r="J4873" t="s">
        <v>13875</v>
      </c>
      <c r="K4873" t="s">
        <v>31152</v>
      </c>
      <c r="L4873" t="s">
        <v>33608</v>
      </c>
    </row>
    <row r="4874" spans="1:12" x14ac:dyDescent="0.55000000000000004">
      <c r="A4874" t="str">
        <f t="shared" si="228"/>
        <v>111913248</v>
      </c>
      <c r="B4874" t="s">
        <v>13876</v>
      </c>
      <c r="C4874" t="s">
        <v>113</v>
      </c>
      <c r="D4874" t="str">
        <f t="shared" si="229"/>
        <v>TX</v>
      </c>
      <c r="E4874" t="str">
        <f t="shared" si="230"/>
        <v>TOM BEAN</v>
      </c>
      <c r="F4874" t="s">
        <v>13877</v>
      </c>
      <c r="G4874" t="s">
        <v>3</v>
      </c>
      <c r="H4874" t="s">
        <v>120</v>
      </c>
      <c r="I4874" t="s">
        <v>27124</v>
      </c>
      <c r="J4874" t="s">
        <v>113</v>
      </c>
      <c r="K4874" t="s">
        <v>32716</v>
      </c>
      <c r="L4874" t="s">
        <v>33608</v>
      </c>
    </row>
    <row r="4875" spans="1:12" x14ac:dyDescent="0.55000000000000004">
      <c r="A4875" t="str">
        <f t="shared" si="228"/>
        <v>111913329</v>
      </c>
      <c r="B4875" t="s">
        <v>13878</v>
      </c>
      <c r="C4875" t="s">
        <v>13879</v>
      </c>
      <c r="D4875" t="str">
        <f t="shared" si="229"/>
        <v>TX</v>
      </c>
      <c r="E4875" t="str">
        <f t="shared" si="230"/>
        <v>VALLEY MILLS</v>
      </c>
      <c r="F4875" t="s">
        <v>13880</v>
      </c>
      <c r="G4875" t="s">
        <v>3</v>
      </c>
      <c r="H4875" t="s">
        <v>10247</v>
      </c>
      <c r="I4875" t="s">
        <v>27125</v>
      </c>
      <c r="J4875" t="s">
        <v>13879</v>
      </c>
      <c r="K4875" t="s">
        <v>32717</v>
      </c>
      <c r="L4875" t="s">
        <v>33608</v>
      </c>
    </row>
    <row r="4876" spans="1:12" x14ac:dyDescent="0.55000000000000004">
      <c r="A4876" t="str">
        <f t="shared" si="228"/>
        <v>111913688</v>
      </c>
      <c r="B4876" t="s">
        <v>13881</v>
      </c>
      <c r="C4876" t="s">
        <v>13882</v>
      </c>
      <c r="D4876" t="str">
        <f t="shared" si="229"/>
        <v>TX</v>
      </c>
      <c r="E4876" t="str">
        <f t="shared" si="230"/>
        <v>PITTSBURG</v>
      </c>
      <c r="F4876" t="s">
        <v>13883</v>
      </c>
      <c r="G4876" t="s">
        <v>3</v>
      </c>
      <c r="H4876" t="s">
        <v>13884</v>
      </c>
      <c r="I4876" t="s">
        <v>27126</v>
      </c>
      <c r="J4876" t="s">
        <v>13882</v>
      </c>
      <c r="K4876" t="s">
        <v>32718</v>
      </c>
      <c r="L4876" t="s">
        <v>33608</v>
      </c>
    </row>
    <row r="4877" spans="1:12" x14ac:dyDescent="0.55000000000000004">
      <c r="A4877" t="str">
        <f t="shared" si="228"/>
        <v>111914852</v>
      </c>
      <c r="B4877" t="s">
        <v>13885</v>
      </c>
      <c r="C4877" t="s">
        <v>7021</v>
      </c>
      <c r="D4877" t="str">
        <f t="shared" si="229"/>
        <v>CA</v>
      </c>
      <c r="E4877" t="str">
        <f t="shared" si="230"/>
        <v>LOS ANGELES</v>
      </c>
      <c r="F4877" t="s">
        <v>1667</v>
      </c>
      <c r="G4877" t="s">
        <v>3</v>
      </c>
      <c r="H4877" t="s">
        <v>13886</v>
      </c>
      <c r="I4877" t="s">
        <v>27127</v>
      </c>
      <c r="J4877" t="s">
        <v>7021</v>
      </c>
      <c r="K4877" t="s">
        <v>30444</v>
      </c>
      <c r="L4877" t="s">
        <v>33593</v>
      </c>
    </row>
    <row r="4878" spans="1:12" x14ac:dyDescent="0.55000000000000004">
      <c r="A4878" t="str">
        <f t="shared" si="228"/>
        <v>111914878</v>
      </c>
      <c r="B4878" t="s">
        <v>13887</v>
      </c>
      <c r="C4878" t="s">
        <v>113</v>
      </c>
      <c r="D4878" t="str">
        <f t="shared" si="229"/>
        <v>TX</v>
      </c>
      <c r="E4878" t="str">
        <f t="shared" si="230"/>
        <v>EVANT</v>
      </c>
      <c r="F4878" t="s">
        <v>13888</v>
      </c>
      <c r="G4878" t="s">
        <v>3</v>
      </c>
      <c r="H4878" t="s">
        <v>13889</v>
      </c>
      <c r="I4878" t="s">
        <v>27128</v>
      </c>
      <c r="J4878" t="s">
        <v>113</v>
      </c>
      <c r="K4878" t="s">
        <v>32719</v>
      </c>
      <c r="L4878" t="s">
        <v>33608</v>
      </c>
    </row>
    <row r="4879" spans="1:12" x14ac:dyDescent="0.55000000000000004">
      <c r="A4879" t="str">
        <f t="shared" si="228"/>
        <v>111914881</v>
      </c>
      <c r="B4879" t="s">
        <v>13890</v>
      </c>
      <c r="C4879" t="s">
        <v>13891</v>
      </c>
      <c r="D4879" t="str">
        <f t="shared" si="229"/>
        <v>TX</v>
      </c>
      <c r="E4879" t="str">
        <f t="shared" si="230"/>
        <v>NORMANGEE</v>
      </c>
      <c r="F4879" t="s">
        <v>13892</v>
      </c>
      <c r="G4879" t="s">
        <v>3</v>
      </c>
      <c r="H4879" t="s">
        <v>13893</v>
      </c>
      <c r="I4879" t="s">
        <v>27129</v>
      </c>
      <c r="J4879" t="s">
        <v>13891</v>
      </c>
      <c r="K4879" t="s">
        <v>32720</v>
      </c>
      <c r="L4879" t="s">
        <v>33608</v>
      </c>
    </row>
    <row r="4880" spans="1:12" x14ac:dyDescent="0.55000000000000004">
      <c r="A4880" t="str">
        <f t="shared" si="228"/>
        <v>111914917</v>
      </c>
      <c r="B4880" t="s">
        <v>13894</v>
      </c>
      <c r="C4880" t="s">
        <v>3482</v>
      </c>
      <c r="D4880" t="str">
        <f t="shared" si="229"/>
        <v>TX</v>
      </c>
      <c r="E4880" t="str">
        <f t="shared" si="230"/>
        <v>LONGVIEW</v>
      </c>
      <c r="F4880" t="s">
        <v>13775</v>
      </c>
      <c r="G4880" t="s">
        <v>3</v>
      </c>
      <c r="H4880" t="s">
        <v>3</v>
      </c>
      <c r="I4880" t="s">
        <v>27130</v>
      </c>
      <c r="J4880" t="s">
        <v>3482</v>
      </c>
      <c r="K4880" t="s">
        <v>32697</v>
      </c>
      <c r="L4880" t="s">
        <v>33608</v>
      </c>
    </row>
    <row r="4881" spans="1:12" x14ac:dyDescent="0.55000000000000004">
      <c r="A4881" t="str">
        <f t="shared" si="228"/>
        <v>111915039</v>
      </c>
      <c r="B4881" t="s">
        <v>13895</v>
      </c>
      <c r="C4881" t="s">
        <v>4715</v>
      </c>
      <c r="D4881" t="str">
        <f t="shared" si="229"/>
        <v>TX</v>
      </c>
      <c r="E4881" t="str">
        <f t="shared" si="230"/>
        <v>GROESBECK</v>
      </c>
      <c r="F4881" t="s">
        <v>13833</v>
      </c>
      <c r="G4881" t="s">
        <v>3</v>
      </c>
      <c r="H4881" t="s">
        <v>3</v>
      </c>
      <c r="I4881" t="s">
        <v>27131</v>
      </c>
      <c r="J4881" t="s">
        <v>4715</v>
      </c>
      <c r="K4881" t="s">
        <v>32707</v>
      </c>
      <c r="L4881" t="s">
        <v>33608</v>
      </c>
    </row>
    <row r="4882" spans="1:12" x14ac:dyDescent="0.55000000000000004">
      <c r="A4882" t="str">
        <f t="shared" si="228"/>
        <v>111915327</v>
      </c>
      <c r="B4882" t="s">
        <v>13896</v>
      </c>
      <c r="C4882" t="s">
        <v>13897</v>
      </c>
      <c r="D4882" t="str">
        <f t="shared" si="229"/>
        <v>TX</v>
      </c>
      <c r="E4882" t="str">
        <f t="shared" si="230"/>
        <v>MOUNT PLEASANT</v>
      </c>
      <c r="F4882" t="s">
        <v>13794</v>
      </c>
      <c r="G4882" t="s">
        <v>3</v>
      </c>
      <c r="H4882" t="s">
        <v>5468</v>
      </c>
      <c r="I4882" t="s">
        <v>27132</v>
      </c>
      <c r="J4882" t="s">
        <v>13897</v>
      </c>
      <c r="K4882" t="s">
        <v>31465</v>
      </c>
      <c r="L4882" t="s">
        <v>33608</v>
      </c>
    </row>
    <row r="4883" spans="1:12" x14ac:dyDescent="0.55000000000000004">
      <c r="A4883" t="str">
        <f t="shared" si="228"/>
        <v>111915770</v>
      </c>
      <c r="B4883" t="s">
        <v>13898</v>
      </c>
      <c r="C4883" t="s">
        <v>13899</v>
      </c>
      <c r="D4883" t="str">
        <f t="shared" si="229"/>
        <v>TX</v>
      </c>
      <c r="E4883" t="str">
        <f t="shared" si="230"/>
        <v>DUBLIN</v>
      </c>
      <c r="F4883" t="s">
        <v>13660</v>
      </c>
      <c r="G4883" t="s">
        <v>3</v>
      </c>
      <c r="H4883" t="s">
        <v>2447</v>
      </c>
      <c r="I4883" t="s">
        <v>27133</v>
      </c>
      <c r="J4883" t="s">
        <v>13899</v>
      </c>
      <c r="K4883" t="s">
        <v>31036</v>
      </c>
      <c r="L4883" t="s">
        <v>33608</v>
      </c>
    </row>
    <row r="4884" spans="1:12" x14ac:dyDescent="0.55000000000000004">
      <c r="A4884" t="str">
        <f t="shared" si="228"/>
        <v>111916180</v>
      </c>
      <c r="B4884" t="s">
        <v>13900</v>
      </c>
      <c r="C4884" t="s">
        <v>8589</v>
      </c>
      <c r="D4884" t="str">
        <f t="shared" si="229"/>
        <v>TX</v>
      </c>
      <c r="E4884" t="str">
        <f t="shared" si="230"/>
        <v>PEARLAND</v>
      </c>
      <c r="F4884" t="s">
        <v>13901</v>
      </c>
      <c r="G4884" t="s">
        <v>3</v>
      </c>
      <c r="H4884" t="s">
        <v>13902</v>
      </c>
      <c r="I4884" t="s">
        <v>27134</v>
      </c>
      <c r="J4884" t="s">
        <v>8589</v>
      </c>
      <c r="K4884" t="s">
        <v>32721</v>
      </c>
      <c r="L4884" t="s">
        <v>33608</v>
      </c>
    </row>
    <row r="4885" spans="1:12" x14ac:dyDescent="0.55000000000000004">
      <c r="A4885" t="str">
        <f t="shared" si="228"/>
        <v>111916326</v>
      </c>
      <c r="B4885" t="s">
        <v>13903</v>
      </c>
      <c r="C4885" t="s">
        <v>7427</v>
      </c>
      <c r="D4885" t="str">
        <f t="shared" si="229"/>
        <v>TX</v>
      </c>
      <c r="E4885" t="str">
        <f t="shared" si="230"/>
        <v>MCKINNEY</v>
      </c>
      <c r="F4885" t="s">
        <v>13904</v>
      </c>
      <c r="G4885" t="s">
        <v>3</v>
      </c>
      <c r="H4885" t="s">
        <v>13545</v>
      </c>
      <c r="I4885" t="s">
        <v>27135</v>
      </c>
      <c r="J4885" t="s">
        <v>7427</v>
      </c>
      <c r="K4885" t="s">
        <v>32722</v>
      </c>
      <c r="L4885" t="s">
        <v>33608</v>
      </c>
    </row>
    <row r="4886" spans="1:12" x14ac:dyDescent="0.55000000000000004">
      <c r="A4886" t="str">
        <f t="shared" si="228"/>
        <v>111916436</v>
      </c>
      <c r="B4886" t="s">
        <v>13905</v>
      </c>
      <c r="C4886" t="s">
        <v>65</v>
      </c>
      <c r="D4886" t="str">
        <f t="shared" si="229"/>
        <v>TX</v>
      </c>
      <c r="E4886" t="str">
        <f t="shared" si="230"/>
        <v>HURST</v>
      </c>
      <c r="F4886" t="s">
        <v>13906</v>
      </c>
      <c r="G4886" t="s">
        <v>3</v>
      </c>
      <c r="H4886" t="s">
        <v>2392</v>
      </c>
      <c r="I4886" t="s">
        <v>27136</v>
      </c>
      <c r="J4886" t="s">
        <v>65</v>
      </c>
      <c r="K4886" t="s">
        <v>32723</v>
      </c>
      <c r="L4886" t="s">
        <v>33608</v>
      </c>
    </row>
    <row r="4887" spans="1:12" x14ac:dyDescent="0.55000000000000004">
      <c r="A4887" t="str">
        <f t="shared" si="228"/>
        <v>111916452</v>
      </c>
      <c r="B4887" t="s">
        <v>13907</v>
      </c>
      <c r="C4887" t="s">
        <v>113</v>
      </c>
      <c r="D4887" t="str">
        <f t="shared" si="229"/>
        <v>TX</v>
      </c>
      <c r="E4887" t="str">
        <f t="shared" si="230"/>
        <v>WICHITA FALLS</v>
      </c>
      <c r="F4887" t="s">
        <v>13766</v>
      </c>
      <c r="G4887" t="s">
        <v>3</v>
      </c>
      <c r="H4887" t="s">
        <v>3</v>
      </c>
      <c r="I4887" t="s">
        <v>27137</v>
      </c>
      <c r="J4887" t="s">
        <v>113</v>
      </c>
      <c r="K4887" t="s">
        <v>32695</v>
      </c>
      <c r="L4887" t="s">
        <v>33608</v>
      </c>
    </row>
    <row r="4888" spans="1:12" x14ac:dyDescent="0.55000000000000004">
      <c r="A4888" t="str">
        <f t="shared" si="228"/>
        <v>111916588</v>
      </c>
      <c r="B4888" t="s">
        <v>13908</v>
      </c>
      <c r="C4888" t="s">
        <v>13909</v>
      </c>
      <c r="D4888" t="str">
        <f t="shared" si="229"/>
        <v>TX</v>
      </c>
      <c r="E4888" t="str">
        <f t="shared" si="230"/>
        <v>LINDEN</v>
      </c>
      <c r="F4888" t="s">
        <v>13910</v>
      </c>
      <c r="G4888" t="s">
        <v>3</v>
      </c>
      <c r="H4888" t="s">
        <v>13911</v>
      </c>
      <c r="I4888" t="s">
        <v>27138</v>
      </c>
      <c r="J4888" t="s">
        <v>13909</v>
      </c>
      <c r="K4888" t="s">
        <v>31043</v>
      </c>
      <c r="L4888" t="s">
        <v>33608</v>
      </c>
    </row>
    <row r="4889" spans="1:12" x14ac:dyDescent="0.55000000000000004">
      <c r="A4889" t="str">
        <f t="shared" si="228"/>
        <v>111916656</v>
      </c>
      <c r="B4889" t="s">
        <v>13912</v>
      </c>
      <c r="C4889" t="s">
        <v>3361</v>
      </c>
      <c r="D4889" t="str">
        <f t="shared" si="229"/>
        <v>TX</v>
      </c>
      <c r="E4889" t="str">
        <f t="shared" si="230"/>
        <v>PARIS</v>
      </c>
      <c r="F4889" t="s">
        <v>13588</v>
      </c>
      <c r="G4889" t="s">
        <v>3</v>
      </c>
      <c r="H4889" t="s">
        <v>13913</v>
      </c>
      <c r="I4889" t="s">
        <v>27139</v>
      </c>
      <c r="J4889" t="s">
        <v>3361</v>
      </c>
      <c r="K4889" t="s">
        <v>30663</v>
      </c>
      <c r="L4889" t="s">
        <v>33608</v>
      </c>
    </row>
    <row r="4890" spans="1:12" x14ac:dyDescent="0.55000000000000004">
      <c r="A4890" t="str">
        <f t="shared" si="228"/>
        <v>111916698</v>
      </c>
      <c r="B4890" t="s">
        <v>13914</v>
      </c>
      <c r="C4890" t="s">
        <v>13915</v>
      </c>
      <c r="D4890" t="str">
        <f t="shared" si="229"/>
        <v>TX</v>
      </c>
      <c r="E4890" t="str">
        <f t="shared" si="230"/>
        <v>DESOTO</v>
      </c>
      <c r="F4890" t="s">
        <v>13916</v>
      </c>
      <c r="G4890" t="s">
        <v>3</v>
      </c>
      <c r="H4890" t="s">
        <v>10247</v>
      </c>
      <c r="I4890" t="s">
        <v>27140</v>
      </c>
      <c r="J4890" t="s">
        <v>13915</v>
      </c>
      <c r="K4890" t="s">
        <v>32724</v>
      </c>
      <c r="L4890" t="s">
        <v>33608</v>
      </c>
    </row>
    <row r="4891" spans="1:12" x14ac:dyDescent="0.55000000000000004">
      <c r="A4891" t="str">
        <f t="shared" si="228"/>
        <v>111916724</v>
      </c>
      <c r="B4891" t="s">
        <v>13917</v>
      </c>
      <c r="C4891" t="s">
        <v>13918</v>
      </c>
      <c r="D4891" t="str">
        <f t="shared" si="229"/>
        <v>TX</v>
      </c>
      <c r="E4891" t="str">
        <f t="shared" si="230"/>
        <v>GRAPEVINE</v>
      </c>
      <c r="F4891" t="s">
        <v>13919</v>
      </c>
      <c r="G4891" t="s">
        <v>3</v>
      </c>
      <c r="H4891" t="s">
        <v>13920</v>
      </c>
      <c r="I4891" t="s">
        <v>27141</v>
      </c>
      <c r="J4891" t="s">
        <v>13918</v>
      </c>
      <c r="K4891" t="s">
        <v>32725</v>
      </c>
      <c r="L4891" t="s">
        <v>33608</v>
      </c>
    </row>
    <row r="4892" spans="1:12" x14ac:dyDescent="0.55000000000000004">
      <c r="A4892" t="str">
        <f t="shared" si="228"/>
        <v>111916915</v>
      </c>
      <c r="B4892" t="s">
        <v>13921</v>
      </c>
      <c r="C4892" t="s">
        <v>13922</v>
      </c>
      <c r="D4892" t="str">
        <f t="shared" si="229"/>
        <v>TX</v>
      </c>
      <c r="E4892" t="str">
        <f t="shared" si="230"/>
        <v>FORT WORTH</v>
      </c>
      <c r="F4892" t="s">
        <v>13521</v>
      </c>
      <c r="G4892" t="s">
        <v>3</v>
      </c>
      <c r="H4892" t="s">
        <v>9375</v>
      </c>
      <c r="I4892" t="s">
        <v>27142</v>
      </c>
      <c r="J4892" t="s">
        <v>13922</v>
      </c>
      <c r="K4892" t="s">
        <v>32651</v>
      </c>
      <c r="L4892" t="s">
        <v>33608</v>
      </c>
    </row>
    <row r="4893" spans="1:12" x14ac:dyDescent="0.55000000000000004">
      <c r="A4893" t="str">
        <f t="shared" si="228"/>
        <v>111917309</v>
      </c>
      <c r="B4893" t="s">
        <v>13923</v>
      </c>
      <c r="C4893" t="s">
        <v>13924</v>
      </c>
      <c r="D4893" t="str">
        <f t="shared" si="229"/>
        <v>TX</v>
      </c>
      <c r="E4893" t="str">
        <f t="shared" si="230"/>
        <v>SANGER</v>
      </c>
      <c r="F4893" t="s">
        <v>13925</v>
      </c>
      <c r="G4893" t="s">
        <v>3</v>
      </c>
      <c r="H4893" t="s">
        <v>13926</v>
      </c>
      <c r="I4893" t="s">
        <v>27143</v>
      </c>
      <c r="J4893" t="s">
        <v>13924</v>
      </c>
      <c r="K4893" t="s">
        <v>32726</v>
      </c>
      <c r="L4893" t="s">
        <v>33608</v>
      </c>
    </row>
    <row r="4894" spans="1:12" x14ac:dyDescent="0.55000000000000004">
      <c r="A4894" t="str">
        <f t="shared" si="228"/>
        <v>111920312</v>
      </c>
      <c r="B4894" t="s">
        <v>13927</v>
      </c>
      <c r="C4894" t="s">
        <v>13928</v>
      </c>
      <c r="D4894" t="str">
        <f t="shared" si="229"/>
        <v>TX</v>
      </c>
      <c r="E4894" t="str">
        <f t="shared" si="230"/>
        <v>ENNIS</v>
      </c>
      <c r="F4894" t="s">
        <v>13929</v>
      </c>
      <c r="G4894" t="s">
        <v>3</v>
      </c>
      <c r="H4894" t="s">
        <v>7138</v>
      </c>
      <c r="I4894" t="s">
        <v>27144</v>
      </c>
      <c r="J4894" t="s">
        <v>13928</v>
      </c>
      <c r="K4894" t="s">
        <v>32217</v>
      </c>
      <c r="L4894" t="s">
        <v>33608</v>
      </c>
    </row>
    <row r="4895" spans="1:12" x14ac:dyDescent="0.55000000000000004">
      <c r="A4895" t="str">
        <f t="shared" si="228"/>
        <v>111920765</v>
      </c>
      <c r="B4895" t="s">
        <v>13930</v>
      </c>
      <c r="C4895" t="s">
        <v>13931</v>
      </c>
      <c r="D4895" t="str">
        <f t="shared" si="229"/>
        <v>TX</v>
      </c>
      <c r="E4895" t="str">
        <f t="shared" si="230"/>
        <v>CORSICANA</v>
      </c>
      <c r="F4895" t="s">
        <v>13861</v>
      </c>
      <c r="G4895" t="s">
        <v>3</v>
      </c>
      <c r="H4895" t="s">
        <v>13932</v>
      </c>
      <c r="I4895" t="s">
        <v>27145</v>
      </c>
      <c r="J4895" t="s">
        <v>13931</v>
      </c>
      <c r="K4895" t="s">
        <v>32714</v>
      </c>
      <c r="L4895" t="s">
        <v>33608</v>
      </c>
    </row>
    <row r="4896" spans="1:12" x14ac:dyDescent="0.55000000000000004">
      <c r="A4896" t="str">
        <f t="shared" si="228"/>
        <v>111921230</v>
      </c>
      <c r="B4896" t="s">
        <v>13933</v>
      </c>
      <c r="C4896" t="s">
        <v>6609</v>
      </c>
      <c r="D4896" t="str">
        <f t="shared" si="229"/>
        <v>TX</v>
      </c>
      <c r="E4896" t="str">
        <f t="shared" si="230"/>
        <v>ABILENE</v>
      </c>
      <c r="F4896" t="s">
        <v>13336</v>
      </c>
      <c r="G4896" t="s">
        <v>120</v>
      </c>
      <c r="H4896" t="s">
        <v>63</v>
      </c>
      <c r="I4896" t="s">
        <v>27146</v>
      </c>
      <c r="J4896" t="s">
        <v>6609</v>
      </c>
      <c r="K4896" t="s">
        <v>32605</v>
      </c>
      <c r="L4896" t="s">
        <v>33608</v>
      </c>
    </row>
    <row r="4897" spans="1:12" x14ac:dyDescent="0.55000000000000004">
      <c r="A4897" t="str">
        <f t="shared" si="228"/>
        <v>111921777</v>
      </c>
      <c r="B4897" t="s">
        <v>13934</v>
      </c>
      <c r="C4897" t="s">
        <v>3677</v>
      </c>
      <c r="D4897" t="str">
        <f t="shared" si="229"/>
        <v>TX</v>
      </c>
      <c r="E4897" t="str">
        <f t="shared" si="230"/>
        <v>ATHENS</v>
      </c>
      <c r="F4897" t="s">
        <v>13935</v>
      </c>
      <c r="G4897" t="s">
        <v>3</v>
      </c>
      <c r="H4897" t="s">
        <v>3</v>
      </c>
      <c r="I4897" t="s">
        <v>27147</v>
      </c>
      <c r="J4897" t="s">
        <v>3677</v>
      </c>
      <c r="K4897" t="s">
        <v>30761</v>
      </c>
      <c r="L4897" t="s">
        <v>33608</v>
      </c>
    </row>
    <row r="4898" spans="1:12" x14ac:dyDescent="0.55000000000000004">
      <c r="A4898" t="str">
        <f t="shared" si="228"/>
        <v>111922132</v>
      </c>
      <c r="B4898" t="s">
        <v>13936</v>
      </c>
      <c r="C4898" t="s">
        <v>13818</v>
      </c>
      <c r="D4898" t="str">
        <f t="shared" si="229"/>
        <v>TX</v>
      </c>
      <c r="E4898" t="str">
        <f t="shared" si="230"/>
        <v>MOULTON</v>
      </c>
      <c r="F4898" t="s">
        <v>13819</v>
      </c>
      <c r="G4898" t="s">
        <v>3</v>
      </c>
      <c r="H4898" t="s">
        <v>13937</v>
      </c>
      <c r="I4898" t="s">
        <v>27148</v>
      </c>
      <c r="J4898" t="s">
        <v>13818</v>
      </c>
      <c r="K4898" t="s">
        <v>32704</v>
      </c>
      <c r="L4898" t="s">
        <v>33608</v>
      </c>
    </row>
    <row r="4899" spans="1:12" x14ac:dyDescent="0.55000000000000004">
      <c r="A4899" t="str">
        <f t="shared" si="228"/>
        <v>111922624</v>
      </c>
      <c r="B4899" t="s">
        <v>13938</v>
      </c>
      <c r="C4899" t="s">
        <v>3279</v>
      </c>
      <c r="D4899" t="str">
        <f t="shared" si="229"/>
        <v>TX</v>
      </c>
      <c r="E4899" t="str">
        <f t="shared" si="230"/>
        <v>KILGORE</v>
      </c>
      <c r="F4899" t="s">
        <v>13939</v>
      </c>
      <c r="G4899" t="s">
        <v>3</v>
      </c>
      <c r="H4899" t="s">
        <v>3</v>
      </c>
      <c r="I4899" t="s">
        <v>27149</v>
      </c>
      <c r="J4899" t="s">
        <v>3279</v>
      </c>
      <c r="K4899" t="s">
        <v>32727</v>
      </c>
      <c r="L4899" t="s">
        <v>33608</v>
      </c>
    </row>
    <row r="4900" spans="1:12" x14ac:dyDescent="0.55000000000000004">
      <c r="A4900" t="str">
        <f t="shared" si="228"/>
        <v>111923238</v>
      </c>
      <c r="B4900" t="s">
        <v>13940</v>
      </c>
      <c r="C4900" t="s">
        <v>13941</v>
      </c>
      <c r="D4900" t="str">
        <f t="shared" si="229"/>
        <v>TX</v>
      </c>
      <c r="E4900" t="str">
        <f t="shared" si="230"/>
        <v>LONGVIEW</v>
      </c>
      <c r="F4900" t="s">
        <v>13775</v>
      </c>
      <c r="G4900" t="s">
        <v>3</v>
      </c>
      <c r="H4900" t="s">
        <v>13942</v>
      </c>
      <c r="I4900" t="s">
        <v>27150</v>
      </c>
      <c r="J4900" t="s">
        <v>13941</v>
      </c>
      <c r="K4900" t="s">
        <v>32697</v>
      </c>
      <c r="L4900" t="s">
        <v>33608</v>
      </c>
    </row>
    <row r="4901" spans="1:12" x14ac:dyDescent="0.55000000000000004">
      <c r="A4901" t="str">
        <f t="shared" si="228"/>
        <v>111923607</v>
      </c>
      <c r="B4901" t="s">
        <v>13943</v>
      </c>
      <c r="C4901" t="s">
        <v>13944</v>
      </c>
      <c r="D4901" t="str">
        <f t="shared" si="229"/>
        <v>TX</v>
      </c>
      <c r="E4901" t="str">
        <f t="shared" si="230"/>
        <v>TYLER</v>
      </c>
      <c r="F4901" t="s">
        <v>13828</v>
      </c>
      <c r="G4901" t="s">
        <v>3</v>
      </c>
      <c r="H4901" t="s">
        <v>3</v>
      </c>
      <c r="I4901" t="s">
        <v>27151</v>
      </c>
      <c r="J4901" t="s">
        <v>13944</v>
      </c>
      <c r="K4901" t="s">
        <v>32706</v>
      </c>
      <c r="L4901" t="s">
        <v>33608</v>
      </c>
    </row>
    <row r="4902" spans="1:12" x14ac:dyDescent="0.55000000000000004">
      <c r="A4902" t="str">
        <f t="shared" si="228"/>
        <v>111923898</v>
      </c>
      <c r="B4902" t="s">
        <v>13945</v>
      </c>
      <c r="C4902" t="s">
        <v>3677</v>
      </c>
      <c r="D4902" t="str">
        <f t="shared" si="229"/>
        <v>TX</v>
      </c>
      <c r="E4902" t="str">
        <f t="shared" si="230"/>
        <v>MESQUITE</v>
      </c>
      <c r="F4902" t="s">
        <v>13946</v>
      </c>
      <c r="G4902" t="s">
        <v>3</v>
      </c>
      <c r="H4902" t="s">
        <v>7138</v>
      </c>
      <c r="I4902" t="s">
        <v>27152</v>
      </c>
      <c r="J4902" t="s">
        <v>3677</v>
      </c>
      <c r="K4902" t="s">
        <v>32728</v>
      </c>
      <c r="L4902" t="s">
        <v>33608</v>
      </c>
    </row>
    <row r="4903" spans="1:12" x14ac:dyDescent="0.55000000000000004">
      <c r="A4903" t="str">
        <f t="shared" si="228"/>
        <v>111923937</v>
      </c>
      <c r="B4903" t="s">
        <v>13947</v>
      </c>
      <c r="C4903" t="s">
        <v>13663</v>
      </c>
      <c r="D4903" t="str">
        <f t="shared" si="229"/>
        <v>TX</v>
      </c>
      <c r="E4903" t="str">
        <f t="shared" si="230"/>
        <v>KILLEEN</v>
      </c>
      <c r="F4903" t="s">
        <v>13735</v>
      </c>
      <c r="G4903" t="s">
        <v>3</v>
      </c>
      <c r="H4903" t="s">
        <v>3</v>
      </c>
      <c r="I4903" t="s">
        <v>27153</v>
      </c>
      <c r="J4903" t="s">
        <v>13663</v>
      </c>
      <c r="K4903" t="s">
        <v>32688</v>
      </c>
      <c r="L4903" t="s">
        <v>33608</v>
      </c>
    </row>
    <row r="4904" spans="1:12" x14ac:dyDescent="0.55000000000000004">
      <c r="A4904" t="str">
        <f t="shared" si="228"/>
        <v>111924237</v>
      </c>
      <c r="B4904" t="s">
        <v>13948</v>
      </c>
      <c r="C4904" t="s">
        <v>13944</v>
      </c>
      <c r="D4904" t="str">
        <f t="shared" si="229"/>
        <v>TX</v>
      </c>
      <c r="E4904" t="str">
        <f t="shared" si="230"/>
        <v>FORT WORTH</v>
      </c>
      <c r="F4904" t="s">
        <v>13521</v>
      </c>
      <c r="G4904" t="s">
        <v>3</v>
      </c>
      <c r="H4904" t="s">
        <v>13949</v>
      </c>
      <c r="I4904" t="s">
        <v>27154</v>
      </c>
      <c r="J4904" t="s">
        <v>13944</v>
      </c>
      <c r="K4904" t="s">
        <v>32651</v>
      </c>
      <c r="L4904" t="s">
        <v>33608</v>
      </c>
    </row>
    <row r="4905" spans="1:12" x14ac:dyDescent="0.55000000000000004">
      <c r="A4905" t="str">
        <f t="shared" si="228"/>
        <v>111924282</v>
      </c>
      <c r="B4905" t="s">
        <v>13950</v>
      </c>
      <c r="C4905" t="s">
        <v>9390</v>
      </c>
      <c r="D4905" t="str">
        <f t="shared" si="229"/>
        <v>TX</v>
      </c>
      <c r="E4905" t="str">
        <f t="shared" si="230"/>
        <v>TEXARKANA</v>
      </c>
      <c r="F4905" t="s">
        <v>9391</v>
      </c>
      <c r="G4905" t="s">
        <v>3</v>
      </c>
      <c r="H4905" t="s">
        <v>459</v>
      </c>
      <c r="I4905" t="s">
        <v>27155</v>
      </c>
      <c r="J4905" t="s">
        <v>9390</v>
      </c>
      <c r="K4905" t="s">
        <v>31864</v>
      </c>
      <c r="L4905" t="s">
        <v>33608</v>
      </c>
    </row>
    <row r="4906" spans="1:12" x14ac:dyDescent="0.55000000000000004">
      <c r="A4906" t="str">
        <f t="shared" si="228"/>
        <v>111924318</v>
      </c>
      <c r="B4906" t="s">
        <v>13951</v>
      </c>
      <c r="C4906" t="s">
        <v>13215</v>
      </c>
      <c r="D4906" t="str">
        <f t="shared" si="229"/>
        <v>TX</v>
      </c>
      <c r="E4906" t="str">
        <f t="shared" si="230"/>
        <v>PLANO</v>
      </c>
      <c r="F4906" t="s">
        <v>13600</v>
      </c>
      <c r="G4906" t="s">
        <v>3</v>
      </c>
      <c r="H4906" t="s">
        <v>13952</v>
      </c>
      <c r="I4906" t="s">
        <v>27156</v>
      </c>
      <c r="J4906" t="s">
        <v>13215</v>
      </c>
      <c r="K4906" t="s">
        <v>32664</v>
      </c>
      <c r="L4906" t="s">
        <v>33608</v>
      </c>
    </row>
    <row r="4907" spans="1:12" x14ac:dyDescent="0.55000000000000004">
      <c r="A4907" t="str">
        <f t="shared" si="228"/>
        <v>111924392</v>
      </c>
      <c r="B4907" t="s">
        <v>13953</v>
      </c>
      <c r="C4907" t="s">
        <v>7010</v>
      </c>
      <c r="D4907" t="str">
        <f t="shared" si="229"/>
        <v>TX</v>
      </c>
      <c r="E4907" t="str">
        <f t="shared" si="230"/>
        <v>FRISCO</v>
      </c>
      <c r="F4907" t="s">
        <v>13370</v>
      </c>
      <c r="G4907" t="s">
        <v>3</v>
      </c>
      <c r="H4907" t="s">
        <v>13954</v>
      </c>
      <c r="I4907" t="s">
        <v>27157</v>
      </c>
      <c r="J4907" t="s">
        <v>7010</v>
      </c>
      <c r="K4907" t="s">
        <v>32613</v>
      </c>
      <c r="L4907" t="s">
        <v>33608</v>
      </c>
    </row>
    <row r="4908" spans="1:12" x14ac:dyDescent="0.55000000000000004">
      <c r="A4908" t="str">
        <f t="shared" si="228"/>
        <v>111924538</v>
      </c>
      <c r="B4908" t="s">
        <v>13955</v>
      </c>
      <c r="C4908" t="s">
        <v>13369</v>
      </c>
      <c r="D4908" t="str">
        <f t="shared" si="229"/>
        <v>TX</v>
      </c>
      <c r="E4908" t="str">
        <f t="shared" si="230"/>
        <v>FRISCO</v>
      </c>
      <c r="F4908" t="s">
        <v>13370</v>
      </c>
      <c r="G4908" t="s">
        <v>3</v>
      </c>
      <c r="H4908" t="s">
        <v>13956</v>
      </c>
      <c r="I4908" t="s">
        <v>27158</v>
      </c>
      <c r="J4908" t="s">
        <v>13369</v>
      </c>
      <c r="K4908" t="s">
        <v>32613</v>
      </c>
      <c r="L4908" t="s">
        <v>33608</v>
      </c>
    </row>
    <row r="4909" spans="1:12" x14ac:dyDescent="0.55000000000000004">
      <c r="A4909" t="str">
        <f t="shared" si="228"/>
        <v>111924619</v>
      </c>
      <c r="B4909" t="s">
        <v>13957</v>
      </c>
      <c r="C4909" t="s">
        <v>12350</v>
      </c>
      <c r="D4909" t="str">
        <f t="shared" si="229"/>
        <v>TX</v>
      </c>
      <c r="E4909" t="str">
        <f t="shared" si="230"/>
        <v>FRISCO</v>
      </c>
      <c r="F4909" t="s">
        <v>13370</v>
      </c>
      <c r="G4909" t="s">
        <v>3</v>
      </c>
      <c r="H4909" t="s">
        <v>13958</v>
      </c>
      <c r="I4909" t="s">
        <v>27159</v>
      </c>
      <c r="J4909" t="s">
        <v>12350</v>
      </c>
      <c r="K4909" t="s">
        <v>32613</v>
      </c>
      <c r="L4909" t="s">
        <v>33608</v>
      </c>
    </row>
    <row r="4910" spans="1:12" x14ac:dyDescent="0.55000000000000004">
      <c r="A4910" t="str">
        <f t="shared" si="228"/>
        <v>111924622</v>
      </c>
      <c r="B4910" t="s">
        <v>13959</v>
      </c>
      <c r="C4910" t="s">
        <v>13960</v>
      </c>
      <c r="D4910" t="str">
        <f t="shared" si="229"/>
        <v>TX</v>
      </c>
      <c r="E4910" t="str">
        <f t="shared" si="230"/>
        <v>ARLINGTON</v>
      </c>
      <c r="F4910" t="s">
        <v>13961</v>
      </c>
      <c r="G4910" t="s">
        <v>3</v>
      </c>
      <c r="H4910" t="s">
        <v>13962</v>
      </c>
      <c r="I4910" t="s">
        <v>27160</v>
      </c>
      <c r="J4910" t="s">
        <v>13960</v>
      </c>
      <c r="K4910" t="s">
        <v>30371</v>
      </c>
      <c r="L4910" t="s">
        <v>33608</v>
      </c>
    </row>
    <row r="4911" spans="1:12" x14ac:dyDescent="0.55000000000000004">
      <c r="A4911" t="str">
        <f t="shared" si="228"/>
        <v>111924716</v>
      </c>
      <c r="B4911" t="s">
        <v>13963</v>
      </c>
      <c r="C4911" t="s">
        <v>13964</v>
      </c>
      <c r="D4911" t="str">
        <f t="shared" si="229"/>
        <v>TX</v>
      </c>
      <c r="E4911" t="str">
        <f t="shared" si="230"/>
        <v>FORT WORTH</v>
      </c>
      <c r="F4911" t="s">
        <v>13521</v>
      </c>
      <c r="G4911" t="s">
        <v>3</v>
      </c>
      <c r="H4911" t="s">
        <v>13965</v>
      </c>
      <c r="I4911" t="s">
        <v>27161</v>
      </c>
      <c r="J4911" t="s">
        <v>13964</v>
      </c>
      <c r="K4911" t="s">
        <v>32651</v>
      </c>
      <c r="L4911" t="s">
        <v>33608</v>
      </c>
    </row>
    <row r="4912" spans="1:12" x14ac:dyDescent="0.55000000000000004">
      <c r="A4912" t="str">
        <f t="shared" si="228"/>
        <v>111924994</v>
      </c>
      <c r="B4912" t="s">
        <v>13966</v>
      </c>
      <c r="C4912" t="s">
        <v>13967</v>
      </c>
      <c r="D4912" t="str">
        <f t="shared" si="229"/>
        <v>TX</v>
      </c>
      <c r="E4912" t="str">
        <f t="shared" si="230"/>
        <v>DALLAS</v>
      </c>
      <c r="F4912" t="s">
        <v>12056</v>
      </c>
      <c r="G4912" t="s">
        <v>3</v>
      </c>
      <c r="H4912" t="s">
        <v>13968</v>
      </c>
      <c r="I4912" t="s">
        <v>27162</v>
      </c>
      <c r="J4912" t="s">
        <v>13967</v>
      </c>
      <c r="K4912" t="s">
        <v>30983</v>
      </c>
      <c r="L4912" t="s">
        <v>33608</v>
      </c>
    </row>
    <row r="4913" spans="1:12" x14ac:dyDescent="0.55000000000000004">
      <c r="A4913" t="str">
        <f t="shared" si="228"/>
        <v>111925032</v>
      </c>
      <c r="B4913" t="s">
        <v>13969</v>
      </c>
      <c r="C4913" t="s">
        <v>9516</v>
      </c>
      <c r="D4913" t="str">
        <f t="shared" si="229"/>
        <v>AR</v>
      </c>
      <c r="E4913" t="str">
        <f t="shared" si="230"/>
        <v>LITTLE ROCK</v>
      </c>
      <c r="F4913" t="s">
        <v>9350</v>
      </c>
      <c r="G4913" t="s">
        <v>3</v>
      </c>
      <c r="H4913" t="s">
        <v>13970</v>
      </c>
      <c r="I4913" t="s">
        <v>27163</v>
      </c>
      <c r="J4913" t="s">
        <v>9516</v>
      </c>
      <c r="K4913" t="s">
        <v>31857</v>
      </c>
      <c r="L4913" t="s">
        <v>33621</v>
      </c>
    </row>
    <row r="4914" spans="1:12" x14ac:dyDescent="0.55000000000000004">
      <c r="A4914" t="str">
        <f t="shared" si="228"/>
        <v>111925113</v>
      </c>
      <c r="B4914" t="s">
        <v>13971</v>
      </c>
      <c r="C4914" t="s">
        <v>13972</v>
      </c>
      <c r="D4914" t="str">
        <f t="shared" si="229"/>
        <v>TX</v>
      </c>
      <c r="E4914" t="str">
        <f t="shared" si="230"/>
        <v>GARLAND</v>
      </c>
      <c r="F4914" t="s">
        <v>13973</v>
      </c>
      <c r="G4914" t="s">
        <v>3</v>
      </c>
      <c r="H4914" t="s">
        <v>13974</v>
      </c>
      <c r="I4914" t="s">
        <v>27164</v>
      </c>
      <c r="J4914" t="s">
        <v>13972</v>
      </c>
      <c r="K4914" t="s">
        <v>32729</v>
      </c>
      <c r="L4914" t="s">
        <v>33608</v>
      </c>
    </row>
    <row r="4915" spans="1:12" x14ac:dyDescent="0.55000000000000004">
      <c r="A4915" t="str">
        <f t="shared" si="228"/>
        <v>111925744</v>
      </c>
      <c r="B4915" t="s">
        <v>13975</v>
      </c>
      <c r="C4915" t="s">
        <v>13976</v>
      </c>
      <c r="D4915" t="str">
        <f t="shared" si="229"/>
        <v>TX</v>
      </c>
      <c r="E4915" t="str">
        <f t="shared" si="230"/>
        <v>DENTON</v>
      </c>
      <c r="F4915" t="s">
        <v>13684</v>
      </c>
      <c r="G4915" t="s">
        <v>3</v>
      </c>
      <c r="H4915" t="s">
        <v>13977</v>
      </c>
      <c r="I4915" t="s">
        <v>27165</v>
      </c>
      <c r="J4915" t="s">
        <v>13976</v>
      </c>
      <c r="K4915" t="s">
        <v>32678</v>
      </c>
      <c r="L4915" t="s">
        <v>33608</v>
      </c>
    </row>
    <row r="4916" spans="1:12" x14ac:dyDescent="0.55000000000000004">
      <c r="A4916" t="str">
        <f t="shared" si="228"/>
        <v>111925935</v>
      </c>
      <c r="B4916" t="s">
        <v>13978</v>
      </c>
      <c r="C4916" t="s">
        <v>13979</v>
      </c>
      <c r="D4916" t="str">
        <f t="shared" si="229"/>
        <v>TX</v>
      </c>
      <c r="E4916" t="str">
        <f t="shared" si="230"/>
        <v>ADDISON</v>
      </c>
      <c r="F4916" t="s">
        <v>13980</v>
      </c>
      <c r="G4916" t="s">
        <v>3</v>
      </c>
      <c r="H4916" t="s">
        <v>13981</v>
      </c>
      <c r="I4916" t="s">
        <v>27166</v>
      </c>
      <c r="J4916" t="s">
        <v>13979</v>
      </c>
      <c r="K4916" t="s">
        <v>32730</v>
      </c>
      <c r="L4916" t="s">
        <v>33608</v>
      </c>
    </row>
    <row r="4917" spans="1:12" x14ac:dyDescent="0.55000000000000004">
      <c r="A4917" t="str">
        <f t="shared" si="228"/>
        <v>111993695</v>
      </c>
      <c r="B4917" t="s">
        <v>13982</v>
      </c>
      <c r="C4917" t="s">
        <v>13983</v>
      </c>
      <c r="D4917" t="str">
        <f t="shared" si="229"/>
        <v>TX</v>
      </c>
      <c r="E4917" t="str">
        <f t="shared" si="230"/>
        <v>FORT WORTH</v>
      </c>
      <c r="F4917" t="s">
        <v>13521</v>
      </c>
      <c r="G4917" t="s">
        <v>3</v>
      </c>
      <c r="H4917" t="s">
        <v>13984</v>
      </c>
      <c r="I4917" t="s">
        <v>27167</v>
      </c>
      <c r="J4917" t="s">
        <v>13983</v>
      </c>
      <c r="K4917" t="s">
        <v>32651</v>
      </c>
      <c r="L4917" t="s">
        <v>33608</v>
      </c>
    </row>
    <row r="4918" spans="1:12" x14ac:dyDescent="0.55000000000000004">
      <c r="A4918" t="str">
        <f t="shared" si="228"/>
        <v>111993747</v>
      </c>
      <c r="B4918" t="s">
        <v>13985</v>
      </c>
      <c r="C4918" t="s">
        <v>13986</v>
      </c>
      <c r="D4918" t="str">
        <f t="shared" si="229"/>
        <v>TX</v>
      </c>
      <c r="E4918" t="str">
        <f t="shared" si="230"/>
        <v>MCKINNEY</v>
      </c>
      <c r="F4918" t="s">
        <v>13904</v>
      </c>
      <c r="G4918" t="s">
        <v>3</v>
      </c>
      <c r="H4918" t="s">
        <v>13987</v>
      </c>
      <c r="I4918" t="s">
        <v>27168</v>
      </c>
      <c r="J4918" t="s">
        <v>13986</v>
      </c>
      <c r="K4918" t="s">
        <v>32722</v>
      </c>
      <c r="L4918" t="s">
        <v>33608</v>
      </c>
    </row>
    <row r="4919" spans="1:12" x14ac:dyDescent="0.55000000000000004">
      <c r="A4919" t="str">
        <f t="shared" si="228"/>
        <v>111993776</v>
      </c>
      <c r="B4919" t="s">
        <v>13988</v>
      </c>
      <c r="C4919" t="s">
        <v>288</v>
      </c>
      <c r="D4919" t="str">
        <f t="shared" si="229"/>
        <v>WA</v>
      </c>
      <c r="E4919" t="str">
        <f t="shared" si="230"/>
        <v>SEATTLE</v>
      </c>
      <c r="F4919" t="s">
        <v>13989</v>
      </c>
      <c r="G4919" t="s">
        <v>3</v>
      </c>
      <c r="H4919" t="s">
        <v>13990</v>
      </c>
      <c r="I4919" t="s">
        <v>27169</v>
      </c>
      <c r="J4919" t="s">
        <v>288</v>
      </c>
      <c r="K4919" t="s">
        <v>32731</v>
      </c>
      <c r="L4919" t="s">
        <v>33630</v>
      </c>
    </row>
    <row r="4920" spans="1:12" x14ac:dyDescent="0.55000000000000004">
      <c r="A4920" t="str">
        <f t="shared" si="228"/>
        <v>111994063</v>
      </c>
      <c r="B4920" t="s">
        <v>13991</v>
      </c>
      <c r="C4920" t="s">
        <v>13992</v>
      </c>
      <c r="D4920" t="str">
        <f t="shared" si="229"/>
        <v>TX</v>
      </c>
      <c r="E4920" t="str">
        <f t="shared" si="230"/>
        <v>RICHARDSON</v>
      </c>
      <c r="F4920" t="s">
        <v>13199</v>
      </c>
      <c r="G4920" t="s">
        <v>3</v>
      </c>
      <c r="H4920" t="s">
        <v>13993</v>
      </c>
      <c r="I4920" t="s">
        <v>27170</v>
      </c>
      <c r="J4920" t="s">
        <v>13992</v>
      </c>
      <c r="K4920" t="s">
        <v>32588</v>
      </c>
      <c r="L4920" t="s">
        <v>33608</v>
      </c>
    </row>
    <row r="4921" spans="1:12" x14ac:dyDescent="0.55000000000000004">
      <c r="A4921" t="str">
        <f t="shared" si="228"/>
        <v>111994115</v>
      </c>
      <c r="B4921" t="s">
        <v>13994</v>
      </c>
      <c r="C4921" t="s">
        <v>13995</v>
      </c>
      <c r="D4921" t="str">
        <f t="shared" si="229"/>
        <v>TX</v>
      </c>
      <c r="E4921" t="str">
        <f t="shared" si="230"/>
        <v>SOUTHLAKE</v>
      </c>
      <c r="F4921" t="s">
        <v>13996</v>
      </c>
      <c r="G4921" t="s">
        <v>3</v>
      </c>
      <c r="H4921" t="s">
        <v>13997</v>
      </c>
      <c r="I4921" t="s">
        <v>27171</v>
      </c>
      <c r="J4921" t="s">
        <v>13995</v>
      </c>
      <c r="K4921" t="s">
        <v>32732</v>
      </c>
      <c r="L4921" t="s">
        <v>33608</v>
      </c>
    </row>
    <row r="4922" spans="1:12" x14ac:dyDescent="0.55000000000000004">
      <c r="A4922" t="str">
        <f t="shared" si="228"/>
        <v>112000011</v>
      </c>
      <c r="B4922" t="s">
        <v>13998</v>
      </c>
      <c r="C4922" t="s">
        <v>13999</v>
      </c>
      <c r="D4922" t="str">
        <f t="shared" si="229"/>
        <v>TX</v>
      </c>
      <c r="E4922" t="str">
        <f t="shared" si="230"/>
        <v>EL PASO</v>
      </c>
      <c r="F4922" t="s">
        <v>14000</v>
      </c>
      <c r="G4922" t="s">
        <v>3</v>
      </c>
      <c r="H4922" t="s">
        <v>7138</v>
      </c>
      <c r="I4922" t="s">
        <v>27172</v>
      </c>
      <c r="J4922" t="s">
        <v>13999</v>
      </c>
      <c r="K4922" t="s">
        <v>32733</v>
      </c>
      <c r="L4922" t="s">
        <v>33608</v>
      </c>
    </row>
    <row r="4923" spans="1:12" x14ac:dyDescent="0.55000000000000004">
      <c r="A4923" t="str">
        <f t="shared" si="228"/>
        <v>112017619</v>
      </c>
      <c r="B4923" t="s">
        <v>14001</v>
      </c>
      <c r="C4923" t="s">
        <v>14002</v>
      </c>
      <c r="D4923" t="str">
        <f t="shared" si="229"/>
        <v>TX</v>
      </c>
      <c r="E4923" t="str">
        <f t="shared" si="230"/>
        <v>EL PASO</v>
      </c>
      <c r="F4923" t="s">
        <v>14000</v>
      </c>
      <c r="G4923" t="s">
        <v>3</v>
      </c>
      <c r="H4923" t="s">
        <v>3754</v>
      </c>
      <c r="I4923" t="s">
        <v>27173</v>
      </c>
      <c r="J4923" t="s">
        <v>14002</v>
      </c>
      <c r="K4923" t="s">
        <v>32733</v>
      </c>
      <c r="L4923" t="s">
        <v>33608</v>
      </c>
    </row>
    <row r="4924" spans="1:12" x14ac:dyDescent="0.55000000000000004">
      <c r="A4924" t="str">
        <f t="shared" si="228"/>
        <v>112024437</v>
      </c>
      <c r="B4924" t="s">
        <v>14003</v>
      </c>
      <c r="C4924" t="s">
        <v>14004</v>
      </c>
      <c r="D4924" t="str">
        <f t="shared" si="229"/>
        <v>TX</v>
      </c>
      <c r="E4924" t="str">
        <f t="shared" si="230"/>
        <v>EL PASO</v>
      </c>
      <c r="F4924" t="s">
        <v>14000</v>
      </c>
      <c r="G4924" t="s">
        <v>3</v>
      </c>
      <c r="H4924" t="s">
        <v>10878</v>
      </c>
      <c r="I4924" t="s">
        <v>27174</v>
      </c>
      <c r="J4924" t="s">
        <v>14004</v>
      </c>
      <c r="K4924" t="s">
        <v>32733</v>
      </c>
      <c r="L4924" t="s">
        <v>33608</v>
      </c>
    </row>
    <row r="4925" spans="1:12" x14ac:dyDescent="0.55000000000000004">
      <c r="A4925" t="str">
        <f t="shared" si="228"/>
        <v>112093808</v>
      </c>
      <c r="B4925" t="s">
        <v>14005</v>
      </c>
      <c r="C4925" t="s">
        <v>14006</v>
      </c>
      <c r="D4925" t="str">
        <f t="shared" si="229"/>
        <v>TX</v>
      </c>
      <c r="E4925" t="str">
        <f t="shared" si="230"/>
        <v>EL PASO</v>
      </c>
      <c r="F4925" t="s">
        <v>14000</v>
      </c>
      <c r="G4925" t="s">
        <v>3</v>
      </c>
      <c r="H4925" t="s">
        <v>14007</v>
      </c>
      <c r="I4925" t="s">
        <v>27175</v>
      </c>
      <c r="J4925" t="s">
        <v>14006</v>
      </c>
      <c r="K4925" t="s">
        <v>32733</v>
      </c>
      <c r="L4925" t="s">
        <v>33608</v>
      </c>
    </row>
    <row r="4926" spans="1:12" x14ac:dyDescent="0.55000000000000004">
      <c r="A4926" t="str">
        <f t="shared" si="228"/>
        <v>112200439</v>
      </c>
      <c r="B4926" t="s">
        <v>14008</v>
      </c>
      <c r="C4926" t="s">
        <v>7162</v>
      </c>
      <c r="D4926" t="str">
        <f t="shared" si="229"/>
        <v>NM</v>
      </c>
      <c r="E4926" t="str">
        <f t="shared" si="230"/>
        <v>ARTESIA</v>
      </c>
      <c r="F4926" t="s">
        <v>14009</v>
      </c>
      <c r="G4926" t="s">
        <v>3</v>
      </c>
      <c r="H4926" t="s">
        <v>14010</v>
      </c>
      <c r="I4926" t="s">
        <v>27176</v>
      </c>
      <c r="J4926" t="s">
        <v>7162</v>
      </c>
      <c r="K4926" t="s">
        <v>32734</v>
      </c>
      <c r="L4926" t="s">
        <v>33627</v>
      </c>
    </row>
    <row r="4927" spans="1:12" x14ac:dyDescent="0.55000000000000004">
      <c r="A4927" t="str">
        <f t="shared" si="228"/>
        <v>112200620</v>
      </c>
      <c r="B4927" t="s">
        <v>14011</v>
      </c>
      <c r="C4927" t="s">
        <v>14012</v>
      </c>
      <c r="D4927" t="str">
        <f t="shared" si="229"/>
        <v>NM</v>
      </c>
      <c r="E4927" t="str">
        <f t="shared" si="230"/>
        <v>PORTALES</v>
      </c>
      <c r="F4927" t="s">
        <v>14013</v>
      </c>
      <c r="G4927" t="s">
        <v>3</v>
      </c>
      <c r="H4927" t="s">
        <v>14014</v>
      </c>
      <c r="I4927" t="s">
        <v>27177</v>
      </c>
      <c r="J4927" t="s">
        <v>14012</v>
      </c>
      <c r="K4927" t="s">
        <v>32735</v>
      </c>
      <c r="L4927" t="s">
        <v>33627</v>
      </c>
    </row>
    <row r="4928" spans="1:12" x14ac:dyDescent="0.55000000000000004">
      <c r="A4928" t="str">
        <f t="shared" si="228"/>
        <v>112200824</v>
      </c>
      <c r="B4928" t="s">
        <v>14015</v>
      </c>
      <c r="C4928" t="s">
        <v>13564</v>
      </c>
      <c r="D4928" t="str">
        <f t="shared" si="229"/>
        <v>NM</v>
      </c>
      <c r="E4928" t="str">
        <f t="shared" si="230"/>
        <v>LORDSBURG</v>
      </c>
      <c r="F4928" t="s">
        <v>14016</v>
      </c>
      <c r="G4928" t="s">
        <v>3</v>
      </c>
      <c r="H4928" t="s">
        <v>3</v>
      </c>
      <c r="I4928" t="s">
        <v>27178</v>
      </c>
      <c r="J4928" t="s">
        <v>13564</v>
      </c>
      <c r="K4928" t="s">
        <v>32736</v>
      </c>
      <c r="L4928" t="s">
        <v>33627</v>
      </c>
    </row>
    <row r="4929" spans="1:12" x14ac:dyDescent="0.55000000000000004">
      <c r="A4929" t="str">
        <f t="shared" si="228"/>
        <v>112201085</v>
      </c>
      <c r="B4929" t="s">
        <v>14017</v>
      </c>
      <c r="C4929" t="s">
        <v>14018</v>
      </c>
      <c r="D4929" t="str">
        <f t="shared" si="229"/>
        <v>NM</v>
      </c>
      <c r="E4929" t="str">
        <f t="shared" si="230"/>
        <v>CARLSBAD</v>
      </c>
      <c r="F4929" t="s">
        <v>14019</v>
      </c>
      <c r="G4929" t="s">
        <v>3</v>
      </c>
      <c r="H4929" t="s">
        <v>3</v>
      </c>
      <c r="I4929" t="s">
        <v>27179</v>
      </c>
      <c r="J4929" t="s">
        <v>14018</v>
      </c>
      <c r="K4929" t="s">
        <v>32737</v>
      </c>
      <c r="L4929" t="s">
        <v>33627</v>
      </c>
    </row>
    <row r="4930" spans="1:12" x14ac:dyDescent="0.55000000000000004">
      <c r="A4930" t="str">
        <f t="shared" ref="A4930:A4993" si="231">LEFT(B4930,9)</f>
        <v>112201218</v>
      </c>
      <c r="B4930" t="s">
        <v>14020</v>
      </c>
      <c r="C4930" t="s">
        <v>14021</v>
      </c>
      <c r="D4930" t="str">
        <f t="shared" ref="D4930:D4993" si="232">LEFT(F4930,2)</f>
        <v>NM</v>
      </c>
      <c r="E4930" t="str">
        <f t="shared" ref="E4930:E4993" si="233">RIGHT(F4930,LEN(F4930)-2)</f>
        <v>CLOVIS</v>
      </c>
      <c r="F4930" t="s">
        <v>14022</v>
      </c>
      <c r="G4930" t="s">
        <v>3</v>
      </c>
      <c r="H4930" t="s">
        <v>14023</v>
      </c>
      <c r="I4930" t="s">
        <v>27180</v>
      </c>
      <c r="J4930" t="s">
        <v>14021</v>
      </c>
      <c r="K4930" t="s">
        <v>32738</v>
      </c>
      <c r="L4930" t="s">
        <v>33627</v>
      </c>
    </row>
    <row r="4931" spans="1:12" x14ac:dyDescent="0.55000000000000004">
      <c r="A4931" t="str">
        <f t="shared" si="231"/>
        <v>112201289</v>
      </c>
      <c r="B4931" t="s">
        <v>14024</v>
      </c>
      <c r="C4931" t="s">
        <v>14025</v>
      </c>
      <c r="D4931" t="str">
        <f t="shared" si="232"/>
        <v>NM</v>
      </c>
      <c r="E4931" t="str">
        <f t="shared" si="233"/>
        <v>LAS CRUCES</v>
      </c>
      <c r="F4931" t="s">
        <v>14026</v>
      </c>
      <c r="G4931" t="s">
        <v>3</v>
      </c>
      <c r="H4931" t="s">
        <v>3</v>
      </c>
      <c r="I4931" t="s">
        <v>27181</v>
      </c>
      <c r="J4931" t="s">
        <v>14025</v>
      </c>
      <c r="K4931" t="s">
        <v>32739</v>
      </c>
      <c r="L4931" t="s">
        <v>33627</v>
      </c>
    </row>
    <row r="4932" spans="1:12" x14ac:dyDescent="0.55000000000000004">
      <c r="A4932" t="str">
        <f t="shared" si="231"/>
        <v>112201797</v>
      </c>
      <c r="B4932" t="s">
        <v>14027</v>
      </c>
      <c r="C4932" t="s">
        <v>14028</v>
      </c>
      <c r="D4932" t="str">
        <f t="shared" si="232"/>
        <v>NM</v>
      </c>
      <c r="E4932" t="str">
        <f t="shared" si="233"/>
        <v>CARLSBAD</v>
      </c>
      <c r="F4932" t="s">
        <v>14019</v>
      </c>
      <c r="G4932" t="s">
        <v>3</v>
      </c>
      <c r="H4932" t="s">
        <v>3</v>
      </c>
      <c r="I4932" t="s">
        <v>27182</v>
      </c>
      <c r="J4932" t="s">
        <v>14028</v>
      </c>
      <c r="K4932" t="s">
        <v>32737</v>
      </c>
      <c r="L4932" t="s">
        <v>33627</v>
      </c>
    </row>
    <row r="4933" spans="1:12" x14ac:dyDescent="0.55000000000000004">
      <c r="A4933" t="str">
        <f t="shared" si="231"/>
        <v>112201836</v>
      </c>
      <c r="B4933" t="s">
        <v>14029</v>
      </c>
      <c r="C4933" t="s">
        <v>14030</v>
      </c>
      <c r="D4933" t="str">
        <f t="shared" si="232"/>
        <v>NM</v>
      </c>
      <c r="E4933" t="str">
        <f t="shared" si="233"/>
        <v>HOBBS</v>
      </c>
      <c r="F4933" t="s">
        <v>14031</v>
      </c>
      <c r="G4933" t="s">
        <v>3</v>
      </c>
      <c r="H4933" t="s">
        <v>3</v>
      </c>
      <c r="I4933" t="s">
        <v>27183</v>
      </c>
      <c r="J4933" t="s">
        <v>14030</v>
      </c>
      <c r="K4933" t="s">
        <v>32740</v>
      </c>
      <c r="L4933" t="s">
        <v>33627</v>
      </c>
    </row>
    <row r="4934" spans="1:12" x14ac:dyDescent="0.55000000000000004">
      <c r="A4934" t="str">
        <f t="shared" si="231"/>
        <v>112201959</v>
      </c>
      <c r="B4934" t="s">
        <v>14032</v>
      </c>
      <c r="C4934" t="s">
        <v>3677</v>
      </c>
      <c r="D4934" t="str">
        <f t="shared" si="232"/>
        <v>NM</v>
      </c>
      <c r="E4934" t="str">
        <f t="shared" si="233"/>
        <v>SOCORRO</v>
      </c>
      <c r="F4934" t="s">
        <v>14033</v>
      </c>
      <c r="G4934" t="s">
        <v>3</v>
      </c>
      <c r="H4934" t="s">
        <v>3</v>
      </c>
      <c r="I4934" t="s">
        <v>27184</v>
      </c>
      <c r="J4934" t="s">
        <v>3677</v>
      </c>
      <c r="K4934" t="s">
        <v>32741</v>
      </c>
      <c r="L4934" t="s">
        <v>33627</v>
      </c>
    </row>
    <row r="4935" spans="1:12" x14ac:dyDescent="0.55000000000000004">
      <c r="A4935" t="str">
        <f t="shared" si="231"/>
        <v>112201988</v>
      </c>
      <c r="B4935" t="s">
        <v>14034</v>
      </c>
      <c r="C4935" t="s">
        <v>13564</v>
      </c>
      <c r="D4935" t="str">
        <f t="shared" si="232"/>
        <v>NM</v>
      </c>
      <c r="E4935" t="str">
        <f t="shared" si="233"/>
        <v>ARTESIA</v>
      </c>
      <c r="F4935" t="s">
        <v>14009</v>
      </c>
      <c r="G4935" t="s">
        <v>3</v>
      </c>
      <c r="H4935" t="s">
        <v>3</v>
      </c>
      <c r="I4935" t="s">
        <v>27185</v>
      </c>
      <c r="J4935" t="s">
        <v>13564</v>
      </c>
      <c r="K4935" t="s">
        <v>32734</v>
      </c>
      <c r="L4935" t="s">
        <v>33627</v>
      </c>
    </row>
    <row r="4936" spans="1:12" x14ac:dyDescent="0.55000000000000004">
      <c r="A4936" t="str">
        <f t="shared" si="231"/>
        <v>112202123</v>
      </c>
      <c r="B4936" t="s">
        <v>14035</v>
      </c>
      <c r="C4936" t="s">
        <v>113</v>
      </c>
      <c r="D4936" t="str">
        <f t="shared" si="232"/>
        <v>NM</v>
      </c>
      <c r="E4936" t="str">
        <f t="shared" si="233"/>
        <v>ALAMOGORDO</v>
      </c>
      <c r="F4936" t="s">
        <v>14036</v>
      </c>
      <c r="G4936" t="s">
        <v>3</v>
      </c>
      <c r="H4936" t="s">
        <v>3</v>
      </c>
      <c r="I4936" t="s">
        <v>27186</v>
      </c>
      <c r="J4936" t="s">
        <v>113</v>
      </c>
      <c r="K4936" t="s">
        <v>32742</v>
      </c>
      <c r="L4936" t="s">
        <v>33627</v>
      </c>
    </row>
    <row r="4937" spans="1:12" x14ac:dyDescent="0.55000000000000004">
      <c r="A4937" t="str">
        <f t="shared" si="231"/>
        <v>112202372</v>
      </c>
      <c r="B4937" t="s">
        <v>14037</v>
      </c>
      <c r="C4937" t="s">
        <v>14038</v>
      </c>
      <c r="D4937" t="str">
        <f t="shared" si="232"/>
        <v>NM</v>
      </c>
      <c r="E4937" t="str">
        <f t="shared" si="233"/>
        <v>DEMING</v>
      </c>
      <c r="F4937" t="s">
        <v>14039</v>
      </c>
      <c r="G4937" t="s">
        <v>3</v>
      </c>
      <c r="H4937" t="s">
        <v>3</v>
      </c>
      <c r="I4937" t="s">
        <v>27187</v>
      </c>
      <c r="J4937" t="s">
        <v>14038</v>
      </c>
      <c r="K4937" t="s">
        <v>32743</v>
      </c>
      <c r="L4937" t="s">
        <v>33627</v>
      </c>
    </row>
    <row r="4938" spans="1:12" x14ac:dyDescent="0.55000000000000004">
      <c r="A4938" t="str">
        <f t="shared" si="231"/>
        <v>112202660</v>
      </c>
      <c r="B4938" t="s">
        <v>14040</v>
      </c>
      <c r="C4938" t="s">
        <v>14041</v>
      </c>
      <c r="D4938" t="str">
        <f t="shared" si="232"/>
        <v>NM</v>
      </c>
      <c r="E4938" t="str">
        <f t="shared" si="233"/>
        <v>CLOVIS</v>
      </c>
      <c r="F4938" t="s">
        <v>14022</v>
      </c>
      <c r="G4938" t="s">
        <v>3</v>
      </c>
      <c r="H4938" t="s">
        <v>120</v>
      </c>
      <c r="I4938" t="s">
        <v>27188</v>
      </c>
      <c r="J4938" t="s">
        <v>14041</v>
      </c>
      <c r="K4938" t="s">
        <v>32738</v>
      </c>
      <c r="L4938" t="s">
        <v>33627</v>
      </c>
    </row>
    <row r="4939" spans="1:12" x14ac:dyDescent="0.55000000000000004">
      <c r="A4939" t="str">
        <f t="shared" si="231"/>
        <v>112203038</v>
      </c>
      <c r="B4939" t="s">
        <v>14042</v>
      </c>
      <c r="C4939" t="s">
        <v>13564</v>
      </c>
      <c r="D4939" t="str">
        <f t="shared" si="232"/>
        <v>NM</v>
      </c>
      <c r="E4939" t="str">
        <f t="shared" si="233"/>
        <v>ALAMOGORDO</v>
      </c>
      <c r="F4939" t="s">
        <v>14036</v>
      </c>
      <c r="G4939" t="s">
        <v>3</v>
      </c>
      <c r="H4939" t="s">
        <v>7138</v>
      </c>
      <c r="I4939" t="s">
        <v>27189</v>
      </c>
      <c r="J4939" t="s">
        <v>13564</v>
      </c>
      <c r="K4939" t="s">
        <v>32742</v>
      </c>
      <c r="L4939" t="s">
        <v>33627</v>
      </c>
    </row>
    <row r="4940" spans="1:12" x14ac:dyDescent="0.55000000000000004">
      <c r="A4940" t="str">
        <f t="shared" si="231"/>
        <v>112203122</v>
      </c>
      <c r="B4940" t="s">
        <v>14043</v>
      </c>
      <c r="C4940" t="s">
        <v>14044</v>
      </c>
      <c r="D4940" t="str">
        <f t="shared" si="232"/>
        <v>NM</v>
      </c>
      <c r="E4940" t="str">
        <f t="shared" si="233"/>
        <v>ROSWELL</v>
      </c>
      <c r="F4940" t="s">
        <v>14045</v>
      </c>
      <c r="G4940" t="s">
        <v>3</v>
      </c>
      <c r="H4940" t="s">
        <v>14046</v>
      </c>
      <c r="I4940" t="s">
        <v>27190</v>
      </c>
      <c r="J4940" t="s">
        <v>14044</v>
      </c>
      <c r="K4940" t="s">
        <v>32744</v>
      </c>
      <c r="L4940" t="s">
        <v>33627</v>
      </c>
    </row>
    <row r="4941" spans="1:12" x14ac:dyDescent="0.55000000000000004">
      <c r="A4941" t="str">
        <f t="shared" si="231"/>
        <v>112206297</v>
      </c>
      <c r="B4941" t="s">
        <v>14047</v>
      </c>
      <c r="C4941" t="s">
        <v>14048</v>
      </c>
      <c r="D4941" t="str">
        <f t="shared" si="232"/>
        <v>NM</v>
      </c>
      <c r="E4941" t="str">
        <f t="shared" si="233"/>
        <v>ROSWELL</v>
      </c>
      <c r="F4941" t="s">
        <v>14045</v>
      </c>
      <c r="G4941" t="s">
        <v>3</v>
      </c>
      <c r="H4941" t="s">
        <v>13795</v>
      </c>
      <c r="I4941" t="s">
        <v>27191</v>
      </c>
      <c r="J4941" t="s">
        <v>14048</v>
      </c>
      <c r="K4941" t="s">
        <v>32744</v>
      </c>
      <c r="L4941" t="s">
        <v>33627</v>
      </c>
    </row>
    <row r="4942" spans="1:12" x14ac:dyDescent="0.55000000000000004">
      <c r="A4942" t="str">
        <f t="shared" si="231"/>
        <v>112206763</v>
      </c>
      <c r="B4942" t="s">
        <v>14049</v>
      </c>
      <c r="C4942" t="s">
        <v>14050</v>
      </c>
      <c r="D4942" t="str">
        <f t="shared" si="232"/>
        <v>NM</v>
      </c>
      <c r="E4942" t="str">
        <f t="shared" si="233"/>
        <v>LAS CRUCES</v>
      </c>
      <c r="F4942" t="s">
        <v>14026</v>
      </c>
      <c r="G4942" t="s">
        <v>3</v>
      </c>
      <c r="H4942" t="s">
        <v>14051</v>
      </c>
      <c r="I4942" t="s">
        <v>27192</v>
      </c>
      <c r="J4942" t="s">
        <v>14050</v>
      </c>
      <c r="K4942" t="s">
        <v>32739</v>
      </c>
      <c r="L4942" t="s">
        <v>33627</v>
      </c>
    </row>
    <row r="4943" spans="1:12" x14ac:dyDescent="0.55000000000000004">
      <c r="A4943" t="str">
        <f t="shared" si="231"/>
        <v>112206776</v>
      </c>
      <c r="B4943" t="s">
        <v>14052</v>
      </c>
      <c r="C4943" t="s">
        <v>14053</v>
      </c>
      <c r="D4943" t="str">
        <f t="shared" si="232"/>
        <v>NM</v>
      </c>
      <c r="E4943" t="str">
        <f t="shared" si="233"/>
        <v>CLOVIS</v>
      </c>
      <c r="F4943" t="s">
        <v>14022</v>
      </c>
      <c r="G4943" t="s">
        <v>3</v>
      </c>
      <c r="H4943" t="s">
        <v>14054</v>
      </c>
      <c r="I4943" t="s">
        <v>27193</v>
      </c>
      <c r="J4943" t="s">
        <v>14053</v>
      </c>
      <c r="K4943" t="s">
        <v>32738</v>
      </c>
      <c r="L4943" t="s">
        <v>33627</v>
      </c>
    </row>
    <row r="4944" spans="1:12" x14ac:dyDescent="0.55000000000000004">
      <c r="A4944" t="str">
        <f t="shared" si="231"/>
        <v>112206792</v>
      </c>
      <c r="B4944" t="s">
        <v>14055</v>
      </c>
      <c r="C4944" t="s">
        <v>12297</v>
      </c>
      <c r="D4944" t="str">
        <f t="shared" si="232"/>
        <v>NM</v>
      </c>
      <c r="E4944" t="str">
        <f t="shared" si="233"/>
        <v>CLOVIS</v>
      </c>
      <c r="F4944" t="s">
        <v>14022</v>
      </c>
      <c r="G4944" t="s">
        <v>3</v>
      </c>
      <c r="H4944" t="s">
        <v>14056</v>
      </c>
      <c r="I4944" t="s">
        <v>27194</v>
      </c>
      <c r="J4944" t="s">
        <v>12297</v>
      </c>
      <c r="K4944" t="s">
        <v>32738</v>
      </c>
      <c r="L4944" t="s">
        <v>33627</v>
      </c>
    </row>
    <row r="4945" spans="1:12" x14ac:dyDescent="0.55000000000000004">
      <c r="A4945" t="str">
        <f t="shared" si="231"/>
        <v>112304678</v>
      </c>
      <c r="B4945" t="s">
        <v>14057</v>
      </c>
      <c r="C4945" t="s">
        <v>14058</v>
      </c>
      <c r="D4945" t="str">
        <f t="shared" si="232"/>
        <v>TX</v>
      </c>
      <c r="E4945" t="str">
        <f t="shared" si="233"/>
        <v>MIDLAND</v>
      </c>
      <c r="F4945" t="s">
        <v>13568</v>
      </c>
      <c r="G4945" t="s">
        <v>3</v>
      </c>
      <c r="H4945" t="s">
        <v>14059</v>
      </c>
      <c r="I4945" t="s">
        <v>27195</v>
      </c>
      <c r="J4945" t="s">
        <v>14058</v>
      </c>
      <c r="K4945" t="s">
        <v>31488</v>
      </c>
      <c r="L4945" t="s">
        <v>33608</v>
      </c>
    </row>
    <row r="4946" spans="1:12" x14ac:dyDescent="0.55000000000000004">
      <c r="A4946" t="str">
        <f t="shared" si="231"/>
        <v>112304733</v>
      </c>
      <c r="B4946" t="s">
        <v>14060</v>
      </c>
      <c r="C4946" t="s">
        <v>14061</v>
      </c>
      <c r="D4946" t="str">
        <f t="shared" si="232"/>
        <v>TX</v>
      </c>
      <c r="E4946" t="str">
        <f t="shared" si="233"/>
        <v>MARFA</v>
      </c>
      <c r="F4946" t="s">
        <v>14062</v>
      </c>
      <c r="G4946" t="s">
        <v>3</v>
      </c>
      <c r="H4946" t="s">
        <v>14063</v>
      </c>
      <c r="I4946" t="s">
        <v>27196</v>
      </c>
      <c r="J4946" t="s">
        <v>14061</v>
      </c>
      <c r="K4946" t="s">
        <v>32745</v>
      </c>
      <c r="L4946" t="s">
        <v>33608</v>
      </c>
    </row>
    <row r="4947" spans="1:12" x14ac:dyDescent="0.55000000000000004">
      <c r="A4947" t="str">
        <f t="shared" si="231"/>
        <v>112307222</v>
      </c>
      <c r="B4947" t="s">
        <v>14064</v>
      </c>
      <c r="C4947" t="s">
        <v>113</v>
      </c>
      <c r="D4947" t="str">
        <f t="shared" si="232"/>
        <v>TX</v>
      </c>
      <c r="E4947" t="str">
        <f t="shared" si="233"/>
        <v>STANTON</v>
      </c>
      <c r="F4947" t="s">
        <v>14065</v>
      </c>
      <c r="G4947" t="s">
        <v>3</v>
      </c>
      <c r="H4947" t="s">
        <v>120</v>
      </c>
      <c r="I4947" t="s">
        <v>27197</v>
      </c>
      <c r="J4947" t="s">
        <v>113</v>
      </c>
      <c r="K4947" t="s">
        <v>32551</v>
      </c>
      <c r="L4947" t="s">
        <v>33608</v>
      </c>
    </row>
    <row r="4948" spans="1:12" x14ac:dyDescent="0.55000000000000004">
      <c r="A4948" t="str">
        <f t="shared" si="231"/>
        <v>112311713</v>
      </c>
      <c r="B4948" t="s">
        <v>14066</v>
      </c>
      <c r="C4948" t="s">
        <v>14067</v>
      </c>
      <c r="D4948" t="str">
        <f t="shared" si="232"/>
        <v>TX</v>
      </c>
      <c r="E4948" t="str">
        <f t="shared" si="233"/>
        <v>ANDREWS</v>
      </c>
      <c r="F4948" t="s">
        <v>14068</v>
      </c>
      <c r="G4948" t="s">
        <v>3</v>
      </c>
      <c r="H4948" t="s">
        <v>14069</v>
      </c>
      <c r="I4948" t="s">
        <v>27198</v>
      </c>
      <c r="J4948" t="s">
        <v>14067</v>
      </c>
      <c r="K4948" t="s">
        <v>32746</v>
      </c>
      <c r="L4948" t="s">
        <v>33608</v>
      </c>
    </row>
    <row r="4949" spans="1:12" x14ac:dyDescent="0.55000000000000004">
      <c r="A4949" t="str">
        <f t="shared" si="231"/>
        <v>112320788</v>
      </c>
      <c r="B4949" t="s">
        <v>14070</v>
      </c>
      <c r="C4949" t="s">
        <v>14071</v>
      </c>
      <c r="D4949" t="str">
        <f t="shared" si="232"/>
        <v>TX</v>
      </c>
      <c r="E4949" t="str">
        <f t="shared" si="233"/>
        <v>PECOS</v>
      </c>
      <c r="F4949" t="s">
        <v>14072</v>
      </c>
      <c r="G4949" t="s">
        <v>3</v>
      </c>
      <c r="H4949" t="s">
        <v>14073</v>
      </c>
      <c r="I4949" t="s">
        <v>27199</v>
      </c>
      <c r="J4949" t="s">
        <v>14071</v>
      </c>
      <c r="K4949" t="s">
        <v>32747</v>
      </c>
      <c r="L4949" t="s">
        <v>33608</v>
      </c>
    </row>
    <row r="4950" spans="1:12" x14ac:dyDescent="0.55000000000000004">
      <c r="A4950" t="str">
        <f t="shared" si="231"/>
        <v>112321318</v>
      </c>
      <c r="B4950" t="s">
        <v>14074</v>
      </c>
      <c r="C4950" t="s">
        <v>14075</v>
      </c>
      <c r="D4950" t="str">
        <f t="shared" si="232"/>
        <v>TX</v>
      </c>
      <c r="E4950" t="str">
        <f t="shared" si="233"/>
        <v>FORT STOCKTON</v>
      </c>
      <c r="F4950" t="s">
        <v>14076</v>
      </c>
      <c r="G4950" t="s">
        <v>3</v>
      </c>
      <c r="H4950" t="s">
        <v>14069</v>
      </c>
      <c r="I4950" t="s">
        <v>27200</v>
      </c>
      <c r="J4950" t="s">
        <v>14075</v>
      </c>
      <c r="K4950" t="s">
        <v>32748</v>
      </c>
      <c r="L4950" t="s">
        <v>33608</v>
      </c>
    </row>
    <row r="4951" spans="1:12" x14ac:dyDescent="0.55000000000000004">
      <c r="A4951" t="str">
        <f t="shared" si="231"/>
        <v>112321839</v>
      </c>
      <c r="B4951" t="s">
        <v>14077</v>
      </c>
      <c r="C4951" t="s">
        <v>13554</v>
      </c>
      <c r="D4951" t="str">
        <f t="shared" si="232"/>
        <v>TX</v>
      </c>
      <c r="E4951" t="str">
        <f t="shared" si="233"/>
        <v>ODESSA</v>
      </c>
      <c r="F4951" t="s">
        <v>13544</v>
      </c>
      <c r="G4951" t="s">
        <v>3</v>
      </c>
      <c r="H4951" t="s">
        <v>14069</v>
      </c>
      <c r="I4951" t="s">
        <v>27201</v>
      </c>
      <c r="J4951" t="s">
        <v>13554</v>
      </c>
      <c r="K4951" t="s">
        <v>32364</v>
      </c>
      <c r="L4951" t="s">
        <v>33608</v>
      </c>
    </row>
    <row r="4952" spans="1:12" x14ac:dyDescent="0.55000000000000004">
      <c r="A4952" t="str">
        <f t="shared" si="231"/>
        <v>112322508</v>
      </c>
      <c r="B4952" t="s">
        <v>14078</v>
      </c>
      <c r="C4952" t="s">
        <v>13596</v>
      </c>
      <c r="D4952" t="str">
        <f t="shared" si="232"/>
        <v>TX</v>
      </c>
      <c r="E4952" t="str">
        <f t="shared" si="233"/>
        <v>ODESSA</v>
      </c>
      <c r="F4952" t="s">
        <v>13544</v>
      </c>
      <c r="G4952" t="s">
        <v>3</v>
      </c>
      <c r="H4952" t="s">
        <v>14079</v>
      </c>
      <c r="I4952" t="s">
        <v>27202</v>
      </c>
      <c r="J4952" t="s">
        <v>13596</v>
      </c>
      <c r="K4952" t="s">
        <v>32364</v>
      </c>
      <c r="L4952" t="s">
        <v>33608</v>
      </c>
    </row>
    <row r="4953" spans="1:12" x14ac:dyDescent="0.55000000000000004">
      <c r="A4953" t="str">
        <f t="shared" si="231"/>
        <v>112323086</v>
      </c>
      <c r="B4953" t="s">
        <v>14080</v>
      </c>
      <c r="C4953" t="s">
        <v>5004</v>
      </c>
      <c r="D4953" t="str">
        <f t="shared" si="232"/>
        <v>TX</v>
      </c>
      <c r="E4953" t="str">
        <f t="shared" si="233"/>
        <v>ANDREWS</v>
      </c>
      <c r="F4953" t="s">
        <v>14068</v>
      </c>
      <c r="G4953" t="s">
        <v>3</v>
      </c>
      <c r="H4953" t="s">
        <v>3</v>
      </c>
      <c r="I4953" t="s">
        <v>27203</v>
      </c>
      <c r="J4953" t="s">
        <v>5004</v>
      </c>
      <c r="K4953" t="s">
        <v>32746</v>
      </c>
      <c r="L4953" t="s">
        <v>33608</v>
      </c>
    </row>
    <row r="4954" spans="1:12" x14ac:dyDescent="0.55000000000000004">
      <c r="A4954" t="str">
        <f t="shared" si="231"/>
        <v>112323387</v>
      </c>
      <c r="B4954" t="s">
        <v>14081</v>
      </c>
      <c r="C4954" t="s">
        <v>14082</v>
      </c>
      <c r="D4954" t="str">
        <f t="shared" si="232"/>
        <v>TX</v>
      </c>
      <c r="E4954" t="str">
        <f t="shared" si="233"/>
        <v>FORT STOCKTON</v>
      </c>
      <c r="F4954" t="s">
        <v>14076</v>
      </c>
      <c r="G4954" t="s">
        <v>3</v>
      </c>
      <c r="H4954" t="s">
        <v>9547</v>
      </c>
      <c r="I4954" t="s">
        <v>27204</v>
      </c>
      <c r="J4954" t="s">
        <v>14082</v>
      </c>
      <c r="K4954" t="s">
        <v>32748</v>
      </c>
      <c r="L4954" t="s">
        <v>33608</v>
      </c>
    </row>
    <row r="4955" spans="1:12" x14ac:dyDescent="0.55000000000000004">
      <c r="A4955" t="str">
        <f t="shared" si="231"/>
        <v>112323594</v>
      </c>
      <c r="B4955" t="s">
        <v>14083</v>
      </c>
      <c r="C4955" t="s">
        <v>14084</v>
      </c>
      <c r="D4955" t="str">
        <f t="shared" si="232"/>
        <v>TX</v>
      </c>
      <c r="E4955" t="str">
        <f t="shared" si="233"/>
        <v>MONAHANS</v>
      </c>
      <c r="F4955" t="s">
        <v>14085</v>
      </c>
      <c r="G4955" t="s">
        <v>3</v>
      </c>
      <c r="H4955" t="s">
        <v>14086</v>
      </c>
      <c r="I4955" t="s">
        <v>27205</v>
      </c>
      <c r="J4955" t="s">
        <v>14084</v>
      </c>
      <c r="K4955" t="s">
        <v>32749</v>
      </c>
      <c r="L4955" t="s">
        <v>33608</v>
      </c>
    </row>
    <row r="4956" spans="1:12" x14ac:dyDescent="0.55000000000000004">
      <c r="A4956" t="str">
        <f t="shared" si="231"/>
        <v>113000049</v>
      </c>
      <c r="B4956" t="s">
        <v>14087</v>
      </c>
      <c r="C4956" t="s">
        <v>13999</v>
      </c>
      <c r="D4956" t="str">
        <f t="shared" si="232"/>
        <v>TX</v>
      </c>
      <c r="E4956" t="str">
        <f t="shared" si="233"/>
        <v>HOUSTON</v>
      </c>
      <c r="F4956" t="s">
        <v>4215</v>
      </c>
      <c r="G4956" t="s">
        <v>3</v>
      </c>
      <c r="H4956" t="s">
        <v>14069</v>
      </c>
      <c r="I4956" t="s">
        <v>27206</v>
      </c>
      <c r="J4956" t="s">
        <v>13999</v>
      </c>
      <c r="K4956" t="s">
        <v>30879</v>
      </c>
      <c r="L4956" t="s">
        <v>33608</v>
      </c>
    </row>
    <row r="4957" spans="1:12" x14ac:dyDescent="0.55000000000000004">
      <c r="A4957" t="str">
        <f t="shared" si="231"/>
        <v>113000609</v>
      </c>
      <c r="B4957" t="s">
        <v>14088</v>
      </c>
      <c r="C4957" t="s">
        <v>288</v>
      </c>
      <c r="D4957" t="str">
        <f t="shared" si="232"/>
        <v>TX</v>
      </c>
      <c r="E4957" t="str">
        <f t="shared" si="233"/>
        <v>HOUSTON</v>
      </c>
      <c r="F4957" t="s">
        <v>4215</v>
      </c>
      <c r="G4957" t="s">
        <v>3</v>
      </c>
      <c r="H4957" t="s">
        <v>21</v>
      </c>
      <c r="I4957" t="s">
        <v>27207</v>
      </c>
      <c r="J4957" t="s">
        <v>288</v>
      </c>
      <c r="K4957" t="s">
        <v>30879</v>
      </c>
      <c r="L4957" t="s">
        <v>33608</v>
      </c>
    </row>
    <row r="4958" spans="1:12" x14ac:dyDescent="0.55000000000000004">
      <c r="A4958" t="str">
        <f t="shared" si="231"/>
        <v>113000968</v>
      </c>
      <c r="B4958" t="s">
        <v>14089</v>
      </c>
      <c r="C4958" t="s">
        <v>5414</v>
      </c>
      <c r="D4958" t="str">
        <f t="shared" si="232"/>
        <v>MS</v>
      </c>
      <c r="E4958" t="str">
        <f t="shared" si="233"/>
        <v>GULFPORT</v>
      </c>
      <c r="F4958" t="s">
        <v>5872</v>
      </c>
      <c r="G4958" t="s">
        <v>3</v>
      </c>
      <c r="H4958" t="s">
        <v>21</v>
      </c>
      <c r="I4958" t="s">
        <v>27208</v>
      </c>
      <c r="J4958" t="s">
        <v>5414</v>
      </c>
      <c r="K4958" t="s">
        <v>31186</v>
      </c>
      <c r="L4958" t="s">
        <v>33615</v>
      </c>
    </row>
    <row r="4959" spans="1:12" x14ac:dyDescent="0.55000000000000004">
      <c r="A4959" t="str">
        <f t="shared" si="231"/>
        <v>113001077</v>
      </c>
      <c r="B4959" t="s">
        <v>14090</v>
      </c>
      <c r="C4959" t="s">
        <v>5522</v>
      </c>
      <c r="D4959" t="str">
        <f t="shared" si="232"/>
        <v>TX</v>
      </c>
      <c r="E4959" t="str">
        <f t="shared" si="233"/>
        <v>HOUSTON</v>
      </c>
      <c r="F4959" t="s">
        <v>4215</v>
      </c>
      <c r="G4959" t="s">
        <v>3</v>
      </c>
      <c r="H4959" t="s">
        <v>3</v>
      </c>
      <c r="I4959" t="s">
        <v>27209</v>
      </c>
      <c r="J4959" t="s">
        <v>5522</v>
      </c>
      <c r="K4959" t="s">
        <v>30879</v>
      </c>
      <c r="L4959" t="s">
        <v>33608</v>
      </c>
    </row>
    <row r="4960" spans="1:12" x14ac:dyDescent="0.55000000000000004">
      <c r="A4960" t="str">
        <f t="shared" si="231"/>
        <v>113001242</v>
      </c>
      <c r="B4960" t="s">
        <v>14091</v>
      </c>
      <c r="C4960" t="s">
        <v>14092</v>
      </c>
      <c r="D4960" t="str">
        <f t="shared" si="232"/>
        <v>TX</v>
      </c>
      <c r="E4960" t="str">
        <f t="shared" si="233"/>
        <v>HOUSTON</v>
      </c>
      <c r="F4960" t="s">
        <v>4215</v>
      </c>
      <c r="G4960" t="s">
        <v>3</v>
      </c>
      <c r="H4960" t="s">
        <v>14093</v>
      </c>
      <c r="I4960" t="s">
        <v>27210</v>
      </c>
      <c r="J4960" t="s">
        <v>14092</v>
      </c>
      <c r="K4960" t="s">
        <v>30879</v>
      </c>
      <c r="L4960" t="s">
        <v>33608</v>
      </c>
    </row>
    <row r="4961" spans="1:12" x14ac:dyDescent="0.55000000000000004">
      <c r="A4961" t="str">
        <f t="shared" si="231"/>
        <v>113002296</v>
      </c>
      <c r="B4961" t="s">
        <v>14094</v>
      </c>
      <c r="C4961" t="s">
        <v>4600</v>
      </c>
      <c r="D4961" t="str">
        <f t="shared" si="232"/>
        <v>TX</v>
      </c>
      <c r="E4961" t="str">
        <f t="shared" si="233"/>
        <v>HOUSTON</v>
      </c>
      <c r="F4961" t="s">
        <v>4215</v>
      </c>
      <c r="G4961" t="s">
        <v>3</v>
      </c>
      <c r="H4961" t="s">
        <v>8731</v>
      </c>
      <c r="I4961" t="s">
        <v>27211</v>
      </c>
      <c r="J4961" t="s">
        <v>4600</v>
      </c>
      <c r="K4961" t="s">
        <v>30879</v>
      </c>
      <c r="L4961" t="s">
        <v>33608</v>
      </c>
    </row>
    <row r="4962" spans="1:12" x14ac:dyDescent="0.55000000000000004">
      <c r="A4962" t="str">
        <f t="shared" si="231"/>
        <v>113008465</v>
      </c>
      <c r="B4962" t="s">
        <v>14095</v>
      </c>
      <c r="C4962" t="s">
        <v>2912</v>
      </c>
      <c r="D4962" t="str">
        <f t="shared" si="232"/>
        <v>TX</v>
      </c>
      <c r="E4962" t="str">
        <f t="shared" si="233"/>
        <v>HOUSTON</v>
      </c>
      <c r="F4962" t="s">
        <v>4215</v>
      </c>
      <c r="G4962" t="s">
        <v>3</v>
      </c>
      <c r="H4962" t="s">
        <v>650</v>
      </c>
      <c r="I4962" t="s">
        <v>27212</v>
      </c>
      <c r="J4962" t="s">
        <v>2912</v>
      </c>
      <c r="K4962" t="s">
        <v>30879</v>
      </c>
      <c r="L4962" t="s">
        <v>33608</v>
      </c>
    </row>
    <row r="4963" spans="1:12" x14ac:dyDescent="0.55000000000000004">
      <c r="A4963" t="str">
        <f t="shared" si="231"/>
        <v>113010547</v>
      </c>
      <c r="B4963" t="s">
        <v>14096</v>
      </c>
      <c r="C4963" t="s">
        <v>5091</v>
      </c>
      <c r="D4963" t="str">
        <f t="shared" si="232"/>
        <v>TX</v>
      </c>
      <c r="E4963" t="str">
        <f t="shared" si="233"/>
        <v>HOUSTON</v>
      </c>
      <c r="F4963" t="s">
        <v>4215</v>
      </c>
      <c r="G4963" t="s">
        <v>3</v>
      </c>
      <c r="H4963" t="s">
        <v>14097</v>
      </c>
      <c r="I4963" t="s">
        <v>27213</v>
      </c>
      <c r="J4963" t="s">
        <v>5091</v>
      </c>
      <c r="K4963" t="s">
        <v>30879</v>
      </c>
      <c r="L4963" t="s">
        <v>33608</v>
      </c>
    </row>
    <row r="4964" spans="1:12" x14ac:dyDescent="0.55000000000000004">
      <c r="A4964" t="str">
        <f t="shared" si="231"/>
        <v>113011119</v>
      </c>
      <c r="B4964" t="s">
        <v>14098</v>
      </c>
      <c r="C4964" t="s">
        <v>14099</v>
      </c>
      <c r="D4964" t="str">
        <f t="shared" si="232"/>
        <v>TX</v>
      </c>
      <c r="E4964" t="str">
        <f t="shared" si="233"/>
        <v>HOUSTON</v>
      </c>
      <c r="F4964" t="s">
        <v>4215</v>
      </c>
      <c r="G4964" t="s">
        <v>3</v>
      </c>
      <c r="H4964" t="s">
        <v>120</v>
      </c>
      <c r="I4964" t="s">
        <v>27214</v>
      </c>
      <c r="J4964" t="s">
        <v>14099</v>
      </c>
      <c r="K4964" t="s">
        <v>30879</v>
      </c>
      <c r="L4964" t="s">
        <v>33608</v>
      </c>
    </row>
    <row r="4965" spans="1:12" x14ac:dyDescent="0.55000000000000004">
      <c r="A4965" t="str">
        <f t="shared" si="231"/>
        <v>113011245</v>
      </c>
      <c r="B4965" t="s">
        <v>14100</v>
      </c>
      <c r="C4965" t="s">
        <v>14101</v>
      </c>
      <c r="D4965" t="str">
        <f t="shared" si="232"/>
        <v>TX</v>
      </c>
      <c r="E4965" t="str">
        <f t="shared" si="233"/>
        <v>HOUSTON</v>
      </c>
      <c r="F4965" t="s">
        <v>4215</v>
      </c>
      <c r="G4965" t="s">
        <v>3</v>
      </c>
      <c r="H4965" t="s">
        <v>14102</v>
      </c>
      <c r="I4965" t="s">
        <v>27215</v>
      </c>
      <c r="J4965" t="s">
        <v>14101</v>
      </c>
      <c r="K4965" t="s">
        <v>30879</v>
      </c>
      <c r="L4965" t="s">
        <v>33608</v>
      </c>
    </row>
    <row r="4966" spans="1:12" x14ac:dyDescent="0.55000000000000004">
      <c r="A4966" t="str">
        <f t="shared" si="231"/>
        <v>113011258</v>
      </c>
      <c r="B4966" t="s">
        <v>14103</v>
      </c>
      <c r="C4966" t="s">
        <v>14104</v>
      </c>
      <c r="D4966" t="str">
        <f t="shared" si="232"/>
        <v>TX</v>
      </c>
      <c r="E4966" t="str">
        <f t="shared" si="233"/>
        <v>HOUSTON</v>
      </c>
      <c r="F4966" t="s">
        <v>4215</v>
      </c>
      <c r="G4966" t="s">
        <v>3</v>
      </c>
      <c r="H4966" t="s">
        <v>4177</v>
      </c>
      <c r="I4966" t="s">
        <v>27216</v>
      </c>
      <c r="J4966" t="s">
        <v>14104</v>
      </c>
      <c r="K4966" t="s">
        <v>30879</v>
      </c>
      <c r="L4966" t="s">
        <v>33608</v>
      </c>
    </row>
    <row r="4967" spans="1:12" x14ac:dyDescent="0.55000000000000004">
      <c r="A4967" t="str">
        <f t="shared" si="231"/>
        <v>113012163</v>
      </c>
      <c r="B4967" t="s">
        <v>14105</v>
      </c>
      <c r="C4967" t="s">
        <v>14106</v>
      </c>
      <c r="D4967" t="str">
        <f t="shared" si="232"/>
        <v>TX</v>
      </c>
      <c r="E4967" t="str">
        <f t="shared" si="233"/>
        <v>HOUSTON</v>
      </c>
      <c r="F4967" t="s">
        <v>4215</v>
      </c>
      <c r="G4967" t="s">
        <v>3</v>
      </c>
      <c r="H4967" t="s">
        <v>14107</v>
      </c>
      <c r="I4967" t="s">
        <v>27217</v>
      </c>
      <c r="J4967" t="s">
        <v>14106</v>
      </c>
      <c r="K4967" t="s">
        <v>30879</v>
      </c>
      <c r="L4967" t="s">
        <v>33608</v>
      </c>
    </row>
    <row r="4968" spans="1:12" x14ac:dyDescent="0.55000000000000004">
      <c r="A4968" t="str">
        <f t="shared" si="231"/>
        <v>113012503</v>
      </c>
      <c r="B4968" t="s">
        <v>14108</v>
      </c>
      <c r="C4968" t="s">
        <v>20</v>
      </c>
      <c r="D4968" t="str">
        <f t="shared" si="232"/>
        <v>TX</v>
      </c>
      <c r="E4968" t="str">
        <f t="shared" si="233"/>
        <v>HOUSTON</v>
      </c>
      <c r="F4968" t="s">
        <v>4215</v>
      </c>
      <c r="G4968" t="s">
        <v>3</v>
      </c>
      <c r="H4968" t="s">
        <v>21</v>
      </c>
      <c r="I4968" t="s">
        <v>27218</v>
      </c>
      <c r="J4968" t="s">
        <v>20</v>
      </c>
      <c r="K4968" t="s">
        <v>30879</v>
      </c>
      <c r="L4968" t="s">
        <v>33608</v>
      </c>
    </row>
    <row r="4969" spans="1:12" x14ac:dyDescent="0.55000000000000004">
      <c r="A4969" t="str">
        <f t="shared" si="231"/>
        <v>113015500</v>
      </c>
      <c r="B4969" t="s">
        <v>14109</v>
      </c>
      <c r="C4969" t="s">
        <v>14110</v>
      </c>
      <c r="D4969" t="str">
        <f t="shared" si="232"/>
        <v>TX</v>
      </c>
      <c r="E4969" t="str">
        <f t="shared" si="233"/>
        <v>HOUSTON</v>
      </c>
      <c r="F4969" t="s">
        <v>4215</v>
      </c>
      <c r="G4969" t="s">
        <v>3</v>
      </c>
      <c r="H4969" t="s">
        <v>4619</v>
      </c>
      <c r="I4969" t="s">
        <v>27219</v>
      </c>
      <c r="J4969" t="s">
        <v>14110</v>
      </c>
      <c r="K4969" t="s">
        <v>30879</v>
      </c>
      <c r="L4969" t="s">
        <v>33608</v>
      </c>
    </row>
    <row r="4970" spans="1:12" x14ac:dyDescent="0.55000000000000004">
      <c r="A4970" t="str">
        <f t="shared" si="231"/>
        <v>113017346</v>
      </c>
      <c r="B4970" t="s">
        <v>14111</v>
      </c>
      <c r="C4970" t="s">
        <v>20</v>
      </c>
      <c r="D4970" t="str">
        <f t="shared" si="232"/>
        <v>CA</v>
      </c>
      <c r="E4970" t="str">
        <f t="shared" si="233"/>
        <v>PASADENA</v>
      </c>
      <c r="F4970" t="s">
        <v>14112</v>
      </c>
      <c r="G4970" t="s">
        <v>3</v>
      </c>
      <c r="H4970" t="s">
        <v>14113</v>
      </c>
      <c r="I4970" t="s">
        <v>27220</v>
      </c>
      <c r="J4970" t="s">
        <v>20</v>
      </c>
      <c r="K4970" t="s">
        <v>32750</v>
      </c>
      <c r="L4970" t="s">
        <v>33593</v>
      </c>
    </row>
    <row r="4971" spans="1:12" x14ac:dyDescent="0.55000000000000004">
      <c r="A4971" t="str">
        <f t="shared" si="231"/>
        <v>113024009</v>
      </c>
      <c r="B4971" t="s">
        <v>14114</v>
      </c>
      <c r="C4971" t="s">
        <v>14115</v>
      </c>
      <c r="D4971" t="str">
        <f t="shared" si="232"/>
        <v>TX</v>
      </c>
      <c r="E4971" t="str">
        <f t="shared" si="233"/>
        <v>HOUSTON</v>
      </c>
      <c r="F4971" t="s">
        <v>4215</v>
      </c>
      <c r="G4971" t="s">
        <v>3</v>
      </c>
      <c r="H4971" t="s">
        <v>436</v>
      </c>
      <c r="I4971" t="s">
        <v>27221</v>
      </c>
      <c r="J4971" t="s">
        <v>14115</v>
      </c>
      <c r="K4971" t="s">
        <v>30879</v>
      </c>
      <c r="L4971" t="s">
        <v>33608</v>
      </c>
    </row>
    <row r="4972" spans="1:12" x14ac:dyDescent="0.55000000000000004">
      <c r="A4972" t="str">
        <f t="shared" si="231"/>
        <v>113024106</v>
      </c>
      <c r="B4972" t="s">
        <v>14116</v>
      </c>
      <c r="C4972" t="s">
        <v>14117</v>
      </c>
      <c r="D4972" t="str">
        <f t="shared" si="232"/>
        <v>TX</v>
      </c>
      <c r="E4972" t="str">
        <f t="shared" si="233"/>
        <v>HOUSTON</v>
      </c>
      <c r="F4972" t="s">
        <v>4215</v>
      </c>
      <c r="G4972" t="s">
        <v>3</v>
      </c>
      <c r="H4972" t="s">
        <v>14118</v>
      </c>
      <c r="I4972" t="s">
        <v>27222</v>
      </c>
      <c r="J4972" t="s">
        <v>14117</v>
      </c>
      <c r="K4972" t="s">
        <v>30879</v>
      </c>
      <c r="L4972" t="s">
        <v>33608</v>
      </c>
    </row>
    <row r="4973" spans="1:12" x14ac:dyDescent="0.55000000000000004">
      <c r="A4973" t="str">
        <f t="shared" si="231"/>
        <v>113024164</v>
      </c>
      <c r="B4973" t="s">
        <v>14119</v>
      </c>
      <c r="C4973" t="s">
        <v>14120</v>
      </c>
      <c r="D4973" t="str">
        <f t="shared" si="232"/>
        <v>TX</v>
      </c>
      <c r="E4973" t="str">
        <f t="shared" si="233"/>
        <v>HOUSTON</v>
      </c>
      <c r="F4973" t="s">
        <v>4215</v>
      </c>
      <c r="G4973" t="s">
        <v>3</v>
      </c>
      <c r="H4973" t="s">
        <v>14121</v>
      </c>
      <c r="I4973" t="s">
        <v>27223</v>
      </c>
      <c r="J4973" t="s">
        <v>14120</v>
      </c>
      <c r="K4973" t="s">
        <v>30879</v>
      </c>
      <c r="L4973" t="s">
        <v>33608</v>
      </c>
    </row>
    <row r="4974" spans="1:12" x14ac:dyDescent="0.55000000000000004">
      <c r="A4974" t="str">
        <f t="shared" si="231"/>
        <v>113024672</v>
      </c>
      <c r="B4974" t="s">
        <v>14122</v>
      </c>
      <c r="C4974" t="s">
        <v>14123</v>
      </c>
      <c r="D4974" t="str">
        <f t="shared" si="232"/>
        <v>TX</v>
      </c>
      <c r="E4974" t="str">
        <f t="shared" si="233"/>
        <v>HOUSTON</v>
      </c>
      <c r="F4974" t="s">
        <v>4215</v>
      </c>
      <c r="G4974" t="s">
        <v>3</v>
      </c>
      <c r="H4974" t="s">
        <v>14124</v>
      </c>
      <c r="I4974" t="s">
        <v>27224</v>
      </c>
      <c r="J4974" t="s">
        <v>14123</v>
      </c>
      <c r="K4974" t="s">
        <v>30879</v>
      </c>
      <c r="L4974" t="s">
        <v>33608</v>
      </c>
    </row>
    <row r="4975" spans="1:12" x14ac:dyDescent="0.55000000000000004">
      <c r="A4975" t="str">
        <f t="shared" si="231"/>
        <v>113024957</v>
      </c>
      <c r="B4975" t="s">
        <v>14125</v>
      </c>
      <c r="C4975" t="s">
        <v>14126</v>
      </c>
      <c r="D4975" t="str">
        <f t="shared" si="232"/>
        <v>TX</v>
      </c>
      <c r="E4975" t="str">
        <f t="shared" si="233"/>
        <v>HOUSTON</v>
      </c>
      <c r="F4975" t="s">
        <v>4215</v>
      </c>
      <c r="G4975" t="s">
        <v>3</v>
      </c>
      <c r="H4975" t="s">
        <v>14127</v>
      </c>
      <c r="I4975" t="s">
        <v>27225</v>
      </c>
      <c r="J4975" t="s">
        <v>14126</v>
      </c>
      <c r="K4975" t="s">
        <v>30879</v>
      </c>
      <c r="L4975" t="s">
        <v>33608</v>
      </c>
    </row>
    <row r="4976" spans="1:12" x14ac:dyDescent="0.55000000000000004">
      <c r="A4976" t="str">
        <f t="shared" si="231"/>
        <v>113025231</v>
      </c>
      <c r="B4976" t="s">
        <v>14128</v>
      </c>
      <c r="C4976" t="s">
        <v>14129</v>
      </c>
      <c r="D4976" t="str">
        <f t="shared" si="232"/>
        <v>TX</v>
      </c>
      <c r="E4976" t="str">
        <f t="shared" si="233"/>
        <v>HOUSTON</v>
      </c>
      <c r="F4976" t="s">
        <v>4215</v>
      </c>
      <c r="G4976" t="s">
        <v>3</v>
      </c>
      <c r="H4976" t="s">
        <v>13956</v>
      </c>
      <c r="I4976" t="s">
        <v>27226</v>
      </c>
      <c r="J4976" t="s">
        <v>14129</v>
      </c>
      <c r="K4976" t="s">
        <v>30879</v>
      </c>
      <c r="L4976" t="s">
        <v>33608</v>
      </c>
    </row>
    <row r="4977" spans="1:12" x14ac:dyDescent="0.55000000000000004">
      <c r="A4977" t="str">
        <f t="shared" si="231"/>
        <v>113025260</v>
      </c>
      <c r="B4977" t="s">
        <v>14130</v>
      </c>
      <c r="C4977" t="s">
        <v>14131</v>
      </c>
      <c r="D4977" t="str">
        <f t="shared" si="232"/>
        <v>TX</v>
      </c>
      <c r="E4977" t="str">
        <f t="shared" si="233"/>
        <v>PASADENA</v>
      </c>
      <c r="F4977" t="s">
        <v>14132</v>
      </c>
      <c r="G4977" t="s">
        <v>3</v>
      </c>
      <c r="H4977" t="s">
        <v>14133</v>
      </c>
      <c r="I4977" t="s">
        <v>27227</v>
      </c>
      <c r="J4977" t="s">
        <v>14131</v>
      </c>
      <c r="K4977" t="s">
        <v>32750</v>
      </c>
      <c r="L4977" t="s">
        <v>33608</v>
      </c>
    </row>
    <row r="4978" spans="1:12" x14ac:dyDescent="0.55000000000000004">
      <c r="A4978" t="str">
        <f t="shared" si="231"/>
        <v>113025299</v>
      </c>
      <c r="B4978" t="s">
        <v>14134</v>
      </c>
      <c r="C4978" t="s">
        <v>14135</v>
      </c>
      <c r="D4978" t="str">
        <f t="shared" si="232"/>
        <v>TX</v>
      </c>
      <c r="E4978" t="str">
        <f t="shared" si="233"/>
        <v>HOUSTON</v>
      </c>
      <c r="F4978" t="s">
        <v>4215</v>
      </c>
      <c r="G4978" t="s">
        <v>3</v>
      </c>
      <c r="H4978" t="s">
        <v>14136</v>
      </c>
      <c r="I4978" t="s">
        <v>27228</v>
      </c>
      <c r="J4978" t="s">
        <v>14135</v>
      </c>
      <c r="K4978" t="s">
        <v>30879</v>
      </c>
      <c r="L4978" t="s">
        <v>33608</v>
      </c>
    </row>
    <row r="4979" spans="1:12" x14ac:dyDescent="0.55000000000000004">
      <c r="A4979" t="str">
        <f t="shared" si="231"/>
        <v>113025422</v>
      </c>
      <c r="B4979" t="s">
        <v>14137</v>
      </c>
      <c r="C4979" t="s">
        <v>14138</v>
      </c>
      <c r="D4979" t="str">
        <f t="shared" si="232"/>
        <v>TX</v>
      </c>
      <c r="E4979" t="str">
        <f t="shared" si="233"/>
        <v>HOUSTON</v>
      </c>
      <c r="F4979" t="s">
        <v>4215</v>
      </c>
      <c r="G4979" t="s">
        <v>3</v>
      </c>
      <c r="H4979" t="s">
        <v>5621</v>
      </c>
      <c r="I4979" t="s">
        <v>27229</v>
      </c>
      <c r="J4979" t="s">
        <v>14138</v>
      </c>
      <c r="K4979" t="s">
        <v>30879</v>
      </c>
      <c r="L4979" t="s">
        <v>33608</v>
      </c>
    </row>
    <row r="4980" spans="1:12" x14ac:dyDescent="0.55000000000000004">
      <c r="A4980" t="str">
        <f t="shared" si="231"/>
        <v>113025480</v>
      </c>
      <c r="B4980" t="s">
        <v>14139</v>
      </c>
      <c r="C4980" t="s">
        <v>14140</v>
      </c>
      <c r="D4980" t="str">
        <f t="shared" si="232"/>
        <v>TX</v>
      </c>
      <c r="E4980" t="str">
        <f t="shared" si="233"/>
        <v>KATY</v>
      </c>
      <c r="F4980" t="s">
        <v>14141</v>
      </c>
      <c r="G4980" t="s">
        <v>3</v>
      </c>
      <c r="H4980" t="s">
        <v>14142</v>
      </c>
      <c r="I4980" t="s">
        <v>27230</v>
      </c>
      <c r="J4980" t="s">
        <v>14140</v>
      </c>
      <c r="K4980" t="s">
        <v>32751</v>
      </c>
      <c r="L4980" t="s">
        <v>33608</v>
      </c>
    </row>
    <row r="4981" spans="1:12" x14ac:dyDescent="0.55000000000000004">
      <c r="A4981" t="str">
        <f t="shared" si="231"/>
        <v>113025723</v>
      </c>
      <c r="B4981" t="s">
        <v>14143</v>
      </c>
      <c r="C4981" t="s">
        <v>14144</v>
      </c>
      <c r="D4981" t="str">
        <f t="shared" si="232"/>
        <v>TX</v>
      </c>
      <c r="E4981" t="str">
        <f t="shared" si="233"/>
        <v>HOUSTON</v>
      </c>
      <c r="F4981" t="s">
        <v>4215</v>
      </c>
      <c r="G4981" t="s">
        <v>3</v>
      </c>
      <c r="H4981" t="s">
        <v>14145</v>
      </c>
      <c r="I4981" t="s">
        <v>27231</v>
      </c>
      <c r="J4981" t="s">
        <v>14144</v>
      </c>
      <c r="K4981" t="s">
        <v>30879</v>
      </c>
      <c r="L4981" t="s">
        <v>33608</v>
      </c>
    </row>
    <row r="4982" spans="1:12" x14ac:dyDescent="0.55000000000000004">
      <c r="A4982" t="str">
        <f t="shared" si="231"/>
        <v>113025765</v>
      </c>
      <c r="B4982" t="s">
        <v>14146</v>
      </c>
      <c r="C4982" t="s">
        <v>14147</v>
      </c>
      <c r="D4982" t="str">
        <f t="shared" si="232"/>
        <v>TX</v>
      </c>
      <c r="E4982" t="str">
        <f t="shared" si="233"/>
        <v>HOUSTON</v>
      </c>
      <c r="F4982" t="s">
        <v>4215</v>
      </c>
      <c r="G4982" t="s">
        <v>3</v>
      </c>
      <c r="H4982" t="s">
        <v>14148</v>
      </c>
      <c r="I4982" t="s">
        <v>27232</v>
      </c>
      <c r="J4982" t="s">
        <v>14147</v>
      </c>
      <c r="K4982" t="s">
        <v>30879</v>
      </c>
      <c r="L4982" t="s">
        <v>33608</v>
      </c>
    </row>
    <row r="4983" spans="1:12" x14ac:dyDescent="0.55000000000000004">
      <c r="A4983" t="str">
        <f t="shared" si="231"/>
        <v>113025804</v>
      </c>
      <c r="B4983" t="s">
        <v>14149</v>
      </c>
      <c r="C4983" t="s">
        <v>14150</v>
      </c>
      <c r="D4983" t="str">
        <f t="shared" si="232"/>
        <v>TX</v>
      </c>
      <c r="E4983" t="str">
        <f t="shared" si="233"/>
        <v>BEAUMONT</v>
      </c>
      <c r="F4983" t="s">
        <v>14151</v>
      </c>
      <c r="G4983" t="s">
        <v>3</v>
      </c>
      <c r="H4983" t="s">
        <v>14152</v>
      </c>
      <c r="I4983" t="s">
        <v>27233</v>
      </c>
      <c r="J4983" t="s">
        <v>14150</v>
      </c>
      <c r="K4983" t="s">
        <v>32752</v>
      </c>
      <c r="L4983" t="s">
        <v>33608</v>
      </c>
    </row>
    <row r="4984" spans="1:12" x14ac:dyDescent="0.55000000000000004">
      <c r="A4984" t="str">
        <f t="shared" si="231"/>
        <v>113025972</v>
      </c>
      <c r="B4984" t="s">
        <v>14153</v>
      </c>
      <c r="C4984" t="s">
        <v>14154</v>
      </c>
      <c r="D4984" t="str">
        <f t="shared" si="232"/>
        <v>TX</v>
      </c>
      <c r="E4984" t="str">
        <f t="shared" si="233"/>
        <v>KINGWOOD</v>
      </c>
      <c r="F4984" t="s">
        <v>14155</v>
      </c>
      <c r="G4984" t="s">
        <v>3</v>
      </c>
      <c r="H4984" t="s">
        <v>14156</v>
      </c>
      <c r="I4984" t="s">
        <v>27234</v>
      </c>
      <c r="J4984" t="s">
        <v>14154</v>
      </c>
      <c r="K4984" t="s">
        <v>32753</v>
      </c>
      <c r="L4984" t="s">
        <v>33608</v>
      </c>
    </row>
    <row r="4985" spans="1:12" x14ac:dyDescent="0.55000000000000004">
      <c r="A4985" t="str">
        <f t="shared" si="231"/>
        <v>113093852</v>
      </c>
      <c r="B4985" t="s">
        <v>14157</v>
      </c>
      <c r="C4985" t="s">
        <v>14158</v>
      </c>
      <c r="D4985" t="str">
        <f t="shared" si="232"/>
        <v>TX</v>
      </c>
      <c r="E4985" t="str">
        <f t="shared" si="233"/>
        <v>HOUSTON</v>
      </c>
      <c r="F4985" t="s">
        <v>4215</v>
      </c>
      <c r="G4985" t="s">
        <v>3</v>
      </c>
      <c r="H4985" t="s">
        <v>14159</v>
      </c>
      <c r="I4985" t="s">
        <v>27235</v>
      </c>
      <c r="J4985" t="s">
        <v>14158</v>
      </c>
      <c r="K4985" t="s">
        <v>30879</v>
      </c>
      <c r="L4985" t="s">
        <v>33608</v>
      </c>
    </row>
    <row r="4986" spans="1:12" x14ac:dyDescent="0.55000000000000004">
      <c r="A4986" t="str">
        <f t="shared" si="231"/>
        <v>113093881</v>
      </c>
      <c r="B4986" t="s">
        <v>14160</v>
      </c>
      <c r="C4986" t="s">
        <v>14161</v>
      </c>
      <c r="D4986" t="str">
        <f t="shared" si="232"/>
        <v>TX</v>
      </c>
      <c r="E4986" t="str">
        <f t="shared" si="233"/>
        <v>SUGAR LAND</v>
      </c>
      <c r="F4986" t="s">
        <v>14162</v>
      </c>
      <c r="G4986" t="s">
        <v>3</v>
      </c>
      <c r="H4986" t="s">
        <v>5851</v>
      </c>
      <c r="I4986" t="s">
        <v>27236</v>
      </c>
      <c r="J4986" t="s">
        <v>14161</v>
      </c>
      <c r="K4986" t="s">
        <v>32754</v>
      </c>
      <c r="L4986" t="s">
        <v>33608</v>
      </c>
    </row>
    <row r="4987" spans="1:12" x14ac:dyDescent="0.55000000000000004">
      <c r="A4987" t="str">
        <f t="shared" si="231"/>
        <v>113094136</v>
      </c>
      <c r="B4987" t="s">
        <v>14163</v>
      </c>
      <c r="C4987" t="s">
        <v>14164</v>
      </c>
      <c r="D4987" t="str">
        <f t="shared" si="232"/>
        <v>TX</v>
      </c>
      <c r="E4987" t="str">
        <f t="shared" si="233"/>
        <v>HOUSTON</v>
      </c>
      <c r="F4987" t="s">
        <v>4215</v>
      </c>
      <c r="G4987" t="s">
        <v>3</v>
      </c>
      <c r="H4987" t="s">
        <v>2514</v>
      </c>
      <c r="I4987" t="s">
        <v>27237</v>
      </c>
      <c r="J4987" t="s">
        <v>14164</v>
      </c>
      <c r="K4987" t="s">
        <v>30879</v>
      </c>
      <c r="L4987" t="s">
        <v>33608</v>
      </c>
    </row>
    <row r="4988" spans="1:12" x14ac:dyDescent="0.55000000000000004">
      <c r="A4988" t="str">
        <f t="shared" si="231"/>
        <v>113094149</v>
      </c>
      <c r="B4988" t="s">
        <v>14165</v>
      </c>
      <c r="C4988" t="s">
        <v>14166</v>
      </c>
      <c r="D4988" t="str">
        <f t="shared" si="232"/>
        <v>TX</v>
      </c>
      <c r="E4988" t="str">
        <f t="shared" si="233"/>
        <v>HUMBLE</v>
      </c>
      <c r="F4988" t="s">
        <v>13562</v>
      </c>
      <c r="G4988" t="s">
        <v>3</v>
      </c>
      <c r="H4988" t="s">
        <v>8447</v>
      </c>
      <c r="I4988" t="s">
        <v>27238</v>
      </c>
      <c r="J4988" t="s">
        <v>14166</v>
      </c>
      <c r="K4988" t="s">
        <v>32658</v>
      </c>
      <c r="L4988" t="s">
        <v>33608</v>
      </c>
    </row>
    <row r="4989" spans="1:12" x14ac:dyDescent="0.55000000000000004">
      <c r="A4989" t="str">
        <f t="shared" si="231"/>
        <v>113100091</v>
      </c>
      <c r="B4989" t="s">
        <v>14167</v>
      </c>
      <c r="C4989" t="s">
        <v>14168</v>
      </c>
      <c r="D4989" t="str">
        <f t="shared" si="232"/>
        <v>TX</v>
      </c>
      <c r="E4989" t="str">
        <f t="shared" si="233"/>
        <v>GALVESTON</v>
      </c>
      <c r="F4989" t="s">
        <v>14169</v>
      </c>
      <c r="G4989" t="s">
        <v>3</v>
      </c>
      <c r="H4989" t="s">
        <v>14170</v>
      </c>
      <c r="I4989" t="s">
        <v>27239</v>
      </c>
      <c r="J4989" t="s">
        <v>14168</v>
      </c>
      <c r="K4989" t="s">
        <v>32755</v>
      </c>
      <c r="L4989" t="s">
        <v>33608</v>
      </c>
    </row>
    <row r="4990" spans="1:12" x14ac:dyDescent="0.55000000000000004">
      <c r="A4990" t="str">
        <f t="shared" si="231"/>
        <v>113100570</v>
      </c>
      <c r="B4990" t="s">
        <v>14171</v>
      </c>
      <c r="C4990" t="s">
        <v>14172</v>
      </c>
      <c r="D4990" t="str">
        <f t="shared" si="232"/>
        <v>TX</v>
      </c>
      <c r="E4990" t="str">
        <f t="shared" si="233"/>
        <v>GALVESTON</v>
      </c>
      <c r="F4990" t="s">
        <v>14169</v>
      </c>
      <c r="G4990" t="s">
        <v>3</v>
      </c>
      <c r="H4990" t="s">
        <v>2564</v>
      </c>
      <c r="I4990" t="s">
        <v>27240</v>
      </c>
      <c r="J4990" t="s">
        <v>14172</v>
      </c>
      <c r="K4990" t="s">
        <v>32755</v>
      </c>
      <c r="L4990" t="s">
        <v>33608</v>
      </c>
    </row>
    <row r="4991" spans="1:12" x14ac:dyDescent="0.55000000000000004">
      <c r="A4991" t="str">
        <f t="shared" si="231"/>
        <v>113101317</v>
      </c>
      <c r="B4991" t="s">
        <v>14173</v>
      </c>
      <c r="C4991" t="s">
        <v>113</v>
      </c>
      <c r="D4991" t="str">
        <f t="shared" si="232"/>
        <v>TX</v>
      </c>
      <c r="E4991" t="str">
        <f t="shared" si="233"/>
        <v>LAKE JACKSON</v>
      </c>
      <c r="F4991" t="s">
        <v>14174</v>
      </c>
      <c r="G4991" t="s">
        <v>3</v>
      </c>
      <c r="H4991" t="s">
        <v>3</v>
      </c>
      <c r="I4991" t="s">
        <v>27241</v>
      </c>
      <c r="J4991" t="s">
        <v>113</v>
      </c>
      <c r="K4991" t="s">
        <v>32756</v>
      </c>
      <c r="L4991" t="s">
        <v>33608</v>
      </c>
    </row>
    <row r="4992" spans="1:12" x14ac:dyDescent="0.55000000000000004">
      <c r="A4992" t="str">
        <f t="shared" si="231"/>
        <v>113101524</v>
      </c>
      <c r="B4992" t="s">
        <v>14175</v>
      </c>
      <c r="C4992" t="s">
        <v>14176</v>
      </c>
      <c r="D4992" t="str">
        <f t="shared" si="232"/>
        <v>TX</v>
      </c>
      <c r="E4992" t="str">
        <f t="shared" si="233"/>
        <v>COLDSPRING</v>
      </c>
      <c r="F4992" t="s">
        <v>14177</v>
      </c>
      <c r="G4992" t="s">
        <v>3</v>
      </c>
      <c r="H4992" t="s">
        <v>3</v>
      </c>
      <c r="I4992" t="s">
        <v>27242</v>
      </c>
      <c r="J4992" t="s">
        <v>14176</v>
      </c>
      <c r="K4992" t="s">
        <v>32757</v>
      </c>
      <c r="L4992" t="s">
        <v>33608</v>
      </c>
    </row>
    <row r="4993" spans="1:12" x14ac:dyDescent="0.55000000000000004">
      <c r="A4993" t="str">
        <f t="shared" si="231"/>
        <v>113102714</v>
      </c>
      <c r="B4993" t="s">
        <v>14178</v>
      </c>
      <c r="C4993" t="s">
        <v>14179</v>
      </c>
      <c r="D4993" t="str">
        <f t="shared" si="232"/>
        <v>TX</v>
      </c>
      <c r="E4993" t="str">
        <f t="shared" si="233"/>
        <v>NACOGDOCHES</v>
      </c>
      <c r="F4993" t="s">
        <v>14180</v>
      </c>
      <c r="G4993" t="s">
        <v>3</v>
      </c>
      <c r="H4993" t="s">
        <v>3</v>
      </c>
      <c r="I4993" t="s">
        <v>27243</v>
      </c>
      <c r="J4993" t="s">
        <v>14179</v>
      </c>
      <c r="K4993" t="s">
        <v>32758</v>
      </c>
      <c r="L4993" t="s">
        <v>33608</v>
      </c>
    </row>
    <row r="4994" spans="1:12" x14ac:dyDescent="0.55000000000000004">
      <c r="A4994" t="str">
        <f t="shared" ref="A4994:A5057" si="234">LEFT(B4994,9)</f>
        <v>113103276</v>
      </c>
      <c r="B4994" t="s">
        <v>14181</v>
      </c>
      <c r="C4994" t="s">
        <v>14182</v>
      </c>
      <c r="D4994" t="str">
        <f t="shared" ref="D4994:D5057" si="235">LEFT(F4994,2)</f>
        <v>TX</v>
      </c>
      <c r="E4994" t="str">
        <f t="shared" ref="E4994:E5057" si="236">RIGHT(F4994,LEN(F4994)-2)</f>
        <v>JACKSONVILLE</v>
      </c>
      <c r="F4994" t="s">
        <v>14183</v>
      </c>
      <c r="G4994" t="s">
        <v>3</v>
      </c>
      <c r="H4994" t="s">
        <v>14184</v>
      </c>
      <c r="I4994" t="s">
        <v>27244</v>
      </c>
      <c r="J4994" t="s">
        <v>14182</v>
      </c>
      <c r="K4994" t="s">
        <v>31090</v>
      </c>
      <c r="L4994" t="s">
        <v>33608</v>
      </c>
    </row>
    <row r="4995" spans="1:12" x14ac:dyDescent="0.55000000000000004">
      <c r="A4995" t="str">
        <f t="shared" si="234"/>
        <v>113103687</v>
      </c>
      <c r="B4995" t="s">
        <v>14185</v>
      </c>
      <c r="C4995" t="s">
        <v>14186</v>
      </c>
      <c r="D4995" t="str">
        <f t="shared" si="235"/>
        <v>TX</v>
      </c>
      <c r="E4995" t="str">
        <f t="shared" si="236"/>
        <v>BELLVILLE</v>
      </c>
      <c r="F4995" t="s">
        <v>14187</v>
      </c>
      <c r="G4995" t="s">
        <v>3</v>
      </c>
      <c r="H4995" t="s">
        <v>14188</v>
      </c>
      <c r="I4995" t="s">
        <v>27245</v>
      </c>
      <c r="J4995" t="s">
        <v>14186</v>
      </c>
      <c r="K4995" t="s">
        <v>32759</v>
      </c>
      <c r="L4995" t="s">
        <v>33608</v>
      </c>
    </row>
    <row r="4996" spans="1:12" x14ac:dyDescent="0.55000000000000004">
      <c r="A4996" t="str">
        <f t="shared" si="234"/>
        <v>113103797</v>
      </c>
      <c r="B4996" t="s">
        <v>14189</v>
      </c>
      <c r="C4996" t="s">
        <v>14150</v>
      </c>
      <c r="D4996" t="str">
        <f t="shared" si="235"/>
        <v>TX</v>
      </c>
      <c r="E4996" t="str">
        <f t="shared" si="236"/>
        <v>BEAUMONT</v>
      </c>
      <c r="F4996" t="s">
        <v>14151</v>
      </c>
      <c r="G4996" t="s">
        <v>3</v>
      </c>
      <c r="H4996" t="s">
        <v>14190</v>
      </c>
      <c r="I4996" t="s">
        <v>27246</v>
      </c>
      <c r="J4996" t="s">
        <v>14150</v>
      </c>
      <c r="K4996" t="s">
        <v>32752</v>
      </c>
      <c r="L4996" t="s">
        <v>33608</v>
      </c>
    </row>
    <row r="4997" spans="1:12" x14ac:dyDescent="0.55000000000000004">
      <c r="A4997" t="str">
        <f t="shared" si="234"/>
        <v>113104000</v>
      </c>
      <c r="B4997" t="s">
        <v>14191</v>
      </c>
      <c r="C4997" t="s">
        <v>14192</v>
      </c>
      <c r="D4997" t="str">
        <f t="shared" si="235"/>
        <v>TX</v>
      </c>
      <c r="E4997" t="str">
        <f t="shared" si="236"/>
        <v>HUNTSVILLE</v>
      </c>
      <c r="F4997" t="s">
        <v>14193</v>
      </c>
      <c r="G4997" t="s">
        <v>3</v>
      </c>
      <c r="H4997" t="s">
        <v>14194</v>
      </c>
      <c r="I4997" t="s">
        <v>27247</v>
      </c>
      <c r="J4997" t="s">
        <v>14192</v>
      </c>
      <c r="K4997" t="s">
        <v>31089</v>
      </c>
      <c r="L4997" t="s">
        <v>33608</v>
      </c>
    </row>
    <row r="4998" spans="1:12" x14ac:dyDescent="0.55000000000000004">
      <c r="A4998" t="str">
        <f t="shared" si="234"/>
        <v>113104275</v>
      </c>
      <c r="B4998" t="s">
        <v>14195</v>
      </c>
      <c r="C4998" t="s">
        <v>5390</v>
      </c>
      <c r="D4998" t="str">
        <f t="shared" si="235"/>
        <v>TX</v>
      </c>
      <c r="E4998" t="str">
        <f t="shared" si="236"/>
        <v>SEALY</v>
      </c>
      <c r="F4998" t="s">
        <v>14196</v>
      </c>
      <c r="G4998" t="s">
        <v>3</v>
      </c>
      <c r="H4998" t="s">
        <v>3</v>
      </c>
      <c r="I4998" t="s">
        <v>27248</v>
      </c>
      <c r="J4998" t="s">
        <v>5390</v>
      </c>
      <c r="K4998" t="s">
        <v>32760</v>
      </c>
      <c r="L4998" t="s">
        <v>33608</v>
      </c>
    </row>
    <row r="4999" spans="1:12" x14ac:dyDescent="0.55000000000000004">
      <c r="A4999" t="str">
        <f t="shared" si="234"/>
        <v>113104534</v>
      </c>
      <c r="B4999" t="s">
        <v>14197</v>
      </c>
      <c r="C4999" t="s">
        <v>14198</v>
      </c>
      <c r="D4999" t="str">
        <f t="shared" si="235"/>
        <v>TX</v>
      </c>
      <c r="E4999" t="str">
        <f t="shared" si="236"/>
        <v>LA GRANGE</v>
      </c>
      <c r="F4999" t="s">
        <v>14199</v>
      </c>
      <c r="G4999" t="s">
        <v>3</v>
      </c>
      <c r="H4999" t="s">
        <v>14200</v>
      </c>
      <c r="I4999" t="s">
        <v>27249</v>
      </c>
      <c r="J4999" t="s">
        <v>14198</v>
      </c>
      <c r="K4999" t="s">
        <v>31379</v>
      </c>
      <c r="L4999" t="s">
        <v>33608</v>
      </c>
    </row>
    <row r="5000" spans="1:12" x14ac:dyDescent="0.55000000000000004">
      <c r="A5000" t="str">
        <f t="shared" si="234"/>
        <v>113104712</v>
      </c>
      <c r="B5000" t="s">
        <v>14201</v>
      </c>
      <c r="C5000" t="s">
        <v>14202</v>
      </c>
      <c r="D5000" t="str">
        <f t="shared" si="235"/>
        <v>TX</v>
      </c>
      <c r="E5000" t="str">
        <f t="shared" si="236"/>
        <v>GIDDINGS</v>
      </c>
      <c r="F5000" t="s">
        <v>14203</v>
      </c>
      <c r="G5000" t="s">
        <v>3</v>
      </c>
      <c r="H5000" t="s">
        <v>3</v>
      </c>
      <c r="I5000" t="s">
        <v>27250</v>
      </c>
      <c r="J5000" t="s">
        <v>14202</v>
      </c>
      <c r="K5000" t="s">
        <v>32761</v>
      </c>
      <c r="L5000" t="s">
        <v>33608</v>
      </c>
    </row>
    <row r="5001" spans="1:12" x14ac:dyDescent="0.55000000000000004">
      <c r="A5001" t="str">
        <f t="shared" si="234"/>
        <v>113104796</v>
      </c>
      <c r="B5001" t="s">
        <v>14204</v>
      </c>
      <c r="C5001" t="s">
        <v>14205</v>
      </c>
      <c r="D5001" t="str">
        <f t="shared" si="235"/>
        <v>TX</v>
      </c>
      <c r="E5001" t="str">
        <f t="shared" si="236"/>
        <v>EL CAMPO</v>
      </c>
      <c r="F5001" t="s">
        <v>14206</v>
      </c>
      <c r="G5001" t="s">
        <v>3</v>
      </c>
      <c r="H5001" t="s">
        <v>515</v>
      </c>
      <c r="I5001" t="s">
        <v>27251</v>
      </c>
      <c r="J5001" t="s">
        <v>14205</v>
      </c>
      <c r="K5001" t="s">
        <v>32762</v>
      </c>
      <c r="L5001" t="s">
        <v>33608</v>
      </c>
    </row>
    <row r="5002" spans="1:12" x14ac:dyDescent="0.55000000000000004">
      <c r="A5002" t="str">
        <f t="shared" si="234"/>
        <v>113104806</v>
      </c>
      <c r="B5002" t="s">
        <v>14207</v>
      </c>
      <c r="C5002" t="s">
        <v>5004</v>
      </c>
      <c r="D5002" t="str">
        <f t="shared" si="235"/>
        <v>TX</v>
      </c>
      <c r="E5002" t="str">
        <f t="shared" si="236"/>
        <v>EL CAMPO</v>
      </c>
      <c r="F5002" t="s">
        <v>14206</v>
      </c>
      <c r="G5002" t="s">
        <v>3</v>
      </c>
      <c r="H5002" t="s">
        <v>2134</v>
      </c>
      <c r="I5002" t="s">
        <v>27252</v>
      </c>
      <c r="J5002" t="s">
        <v>5004</v>
      </c>
      <c r="K5002" t="s">
        <v>32762</v>
      </c>
      <c r="L5002" t="s">
        <v>33608</v>
      </c>
    </row>
    <row r="5003" spans="1:12" x14ac:dyDescent="0.55000000000000004">
      <c r="A5003" t="str">
        <f t="shared" si="234"/>
        <v>113104880</v>
      </c>
      <c r="B5003" t="s">
        <v>14208</v>
      </c>
      <c r="C5003" t="s">
        <v>14209</v>
      </c>
      <c r="D5003" t="str">
        <f t="shared" si="235"/>
        <v>TX</v>
      </c>
      <c r="E5003" t="str">
        <f t="shared" si="236"/>
        <v>EAGLE LAKE</v>
      </c>
      <c r="F5003" t="s">
        <v>14210</v>
      </c>
      <c r="G5003" t="s">
        <v>3</v>
      </c>
      <c r="H5003" t="s">
        <v>14211</v>
      </c>
      <c r="I5003" t="s">
        <v>27253</v>
      </c>
      <c r="J5003" t="s">
        <v>14209</v>
      </c>
      <c r="K5003" t="s">
        <v>32763</v>
      </c>
      <c r="L5003" t="s">
        <v>33608</v>
      </c>
    </row>
    <row r="5004" spans="1:12" x14ac:dyDescent="0.55000000000000004">
      <c r="A5004" t="str">
        <f t="shared" si="234"/>
        <v>113105070</v>
      </c>
      <c r="B5004" t="s">
        <v>14212</v>
      </c>
      <c r="C5004" t="s">
        <v>4715</v>
      </c>
      <c r="D5004" t="str">
        <f t="shared" si="235"/>
        <v>TX</v>
      </c>
      <c r="E5004" t="str">
        <f t="shared" si="236"/>
        <v>CENTER</v>
      </c>
      <c r="F5004" t="s">
        <v>14213</v>
      </c>
      <c r="G5004" t="s">
        <v>3</v>
      </c>
      <c r="H5004" t="s">
        <v>14127</v>
      </c>
      <c r="I5004" t="s">
        <v>27254</v>
      </c>
      <c r="J5004" t="s">
        <v>4715</v>
      </c>
      <c r="K5004" t="s">
        <v>32088</v>
      </c>
      <c r="L5004" t="s">
        <v>33608</v>
      </c>
    </row>
    <row r="5005" spans="1:12" x14ac:dyDescent="0.55000000000000004">
      <c r="A5005" t="str">
        <f t="shared" si="234"/>
        <v>113105452</v>
      </c>
      <c r="B5005" t="s">
        <v>14214</v>
      </c>
      <c r="C5005" t="s">
        <v>14215</v>
      </c>
      <c r="D5005" t="str">
        <f t="shared" si="235"/>
        <v>TX</v>
      </c>
      <c r="E5005" t="str">
        <f t="shared" si="236"/>
        <v>LIVINGSTON</v>
      </c>
      <c r="F5005" t="s">
        <v>14216</v>
      </c>
      <c r="G5005" t="s">
        <v>3</v>
      </c>
      <c r="H5005" t="s">
        <v>14217</v>
      </c>
      <c r="I5005" t="s">
        <v>27255</v>
      </c>
      <c r="J5005" t="s">
        <v>14215</v>
      </c>
      <c r="K5005" t="s">
        <v>30445</v>
      </c>
      <c r="L5005" t="s">
        <v>33608</v>
      </c>
    </row>
    <row r="5006" spans="1:12" x14ac:dyDescent="0.55000000000000004">
      <c r="A5006" t="str">
        <f t="shared" si="234"/>
        <v>113105465</v>
      </c>
      <c r="B5006" t="s">
        <v>14218</v>
      </c>
      <c r="C5006" t="s">
        <v>3677</v>
      </c>
      <c r="D5006" t="str">
        <f t="shared" si="235"/>
        <v>TX</v>
      </c>
      <c r="E5006" t="str">
        <f t="shared" si="236"/>
        <v>LIVINGSTON</v>
      </c>
      <c r="F5006" t="s">
        <v>14216</v>
      </c>
      <c r="G5006" t="s">
        <v>3</v>
      </c>
      <c r="H5006" t="s">
        <v>3</v>
      </c>
      <c r="I5006" t="s">
        <v>27256</v>
      </c>
      <c r="J5006" t="s">
        <v>3677</v>
      </c>
      <c r="K5006" t="s">
        <v>30445</v>
      </c>
      <c r="L5006" t="s">
        <v>33608</v>
      </c>
    </row>
    <row r="5007" spans="1:12" x14ac:dyDescent="0.55000000000000004">
      <c r="A5007" t="str">
        <f t="shared" si="234"/>
        <v>113106532</v>
      </c>
      <c r="B5007" t="s">
        <v>14219</v>
      </c>
      <c r="C5007" t="s">
        <v>14220</v>
      </c>
      <c r="D5007" t="str">
        <f t="shared" si="235"/>
        <v>TX</v>
      </c>
      <c r="E5007" t="str">
        <f t="shared" si="236"/>
        <v>LOVELADY</v>
      </c>
      <c r="F5007" t="s">
        <v>14221</v>
      </c>
      <c r="G5007" t="s">
        <v>3</v>
      </c>
      <c r="H5007" t="s">
        <v>4540</v>
      </c>
      <c r="I5007" t="s">
        <v>27257</v>
      </c>
      <c r="J5007" t="s">
        <v>14220</v>
      </c>
      <c r="K5007" t="s">
        <v>32764</v>
      </c>
      <c r="L5007" t="s">
        <v>33608</v>
      </c>
    </row>
    <row r="5008" spans="1:12" x14ac:dyDescent="0.55000000000000004">
      <c r="A5008" t="str">
        <f t="shared" si="234"/>
        <v>113106833</v>
      </c>
      <c r="B5008" t="s">
        <v>14222</v>
      </c>
      <c r="C5008" t="s">
        <v>14223</v>
      </c>
      <c r="D5008" t="str">
        <f t="shared" si="235"/>
        <v>TX</v>
      </c>
      <c r="E5008" t="str">
        <f t="shared" si="236"/>
        <v>SHINER</v>
      </c>
      <c r="F5008" t="s">
        <v>14224</v>
      </c>
      <c r="G5008" t="s">
        <v>3</v>
      </c>
      <c r="H5008" t="s">
        <v>14225</v>
      </c>
      <c r="I5008" t="s">
        <v>27258</v>
      </c>
      <c r="J5008" t="s">
        <v>14223</v>
      </c>
      <c r="K5008" t="s">
        <v>32765</v>
      </c>
      <c r="L5008" t="s">
        <v>33608</v>
      </c>
    </row>
    <row r="5009" spans="1:12" x14ac:dyDescent="0.55000000000000004">
      <c r="A5009" t="str">
        <f t="shared" si="234"/>
        <v>113106985</v>
      </c>
      <c r="B5009" t="s">
        <v>14226</v>
      </c>
      <c r="C5009" t="s">
        <v>14227</v>
      </c>
      <c r="D5009" t="str">
        <f t="shared" si="235"/>
        <v>TX</v>
      </c>
      <c r="E5009" t="str">
        <f t="shared" si="236"/>
        <v>COLLEGE STATION</v>
      </c>
      <c r="F5009" t="s">
        <v>5505</v>
      </c>
      <c r="G5009" t="s">
        <v>3</v>
      </c>
      <c r="H5009" t="s">
        <v>4771</v>
      </c>
      <c r="I5009" t="s">
        <v>27259</v>
      </c>
      <c r="J5009" t="s">
        <v>14227</v>
      </c>
      <c r="K5009" t="s">
        <v>31126</v>
      </c>
      <c r="L5009" t="s">
        <v>33608</v>
      </c>
    </row>
    <row r="5010" spans="1:12" x14ac:dyDescent="0.55000000000000004">
      <c r="A5010" t="str">
        <f t="shared" si="234"/>
        <v>113107162</v>
      </c>
      <c r="B5010" t="s">
        <v>14228</v>
      </c>
      <c r="C5010" t="s">
        <v>14229</v>
      </c>
      <c r="D5010" t="str">
        <f t="shared" si="235"/>
        <v>TX</v>
      </c>
      <c r="E5010" t="str">
        <f t="shared" si="236"/>
        <v>ANAHUAC</v>
      </c>
      <c r="F5010" t="s">
        <v>14230</v>
      </c>
      <c r="G5010" t="s">
        <v>3</v>
      </c>
      <c r="H5010" t="s">
        <v>14231</v>
      </c>
      <c r="I5010" t="s">
        <v>27260</v>
      </c>
      <c r="J5010" t="s">
        <v>14229</v>
      </c>
      <c r="K5010" t="s">
        <v>32766</v>
      </c>
      <c r="L5010" t="s">
        <v>33608</v>
      </c>
    </row>
    <row r="5011" spans="1:12" x14ac:dyDescent="0.55000000000000004">
      <c r="A5011" t="str">
        <f t="shared" si="234"/>
        <v>113109131</v>
      </c>
      <c r="B5011" t="s">
        <v>14232</v>
      </c>
      <c r="C5011" t="s">
        <v>113</v>
      </c>
      <c r="D5011" t="str">
        <f t="shared" si="235"/>
        <v>TX</v>
      </c>
      <c r="E5011" t="str">
        <f t="shared" si="236"/>
        <v>ANDERSON</v>
      </c>
      <c r="F5011" t="s">
        <v>14233</v>
      </c>
      <c r="G5011" t="s">
        <v>3</v>
      </c>
      <c r="H5011" t="s">
        <v>120</v>
      </c>
      <c r="I5011" t="s">
        <v>27261</v>
      </c>
      <c r="J5011" t="s">
        <v>113</v>
      </c>
      <c r="K5011" t="s">
        <v>30905</v>
      </c>
      <c r="L5011" t="s">
        <v>33608</v>
      </c>
    </row>
    <row r="5012" spans="1:12" x14ac:dyDescent="0.55000000000000004">
      <c r="A5012" t="str">
        <f t="shared" si="234"/>
        <v>113109377</v>
      </c>
      <c r="B5012" t="s">
        <v>14234</v>
      </c>
      <c r="C5012" t="s">
        <v>14235</v>
      </c>
      <c r="D5012" t="str">
        <f t="shared" si="235"/>
        <v>TX</v>
      </c>
      <c r="E5012" t="str">
        <f t="shared" si="236"/>
        <v>BEDIAS</v>
      </c>
      <c r="F5012" t="s">
        <v>14236</v>
      </c>
      <c r="G5012" t="s">
        <v>3</v>
      </c>
      <c r="H5012" t="s">
        <v>11403</v>
      </c>
      <c r="I5012" t="s">
        <v>27262</v>
      </c>
      <c r="J5012" t="s">
        <v>14235</v>
      </c>
      <c r="K5012" t="s">
        <v>32767</v>
      </c>
      <c r="L5012" t="s">
        <v>33608</v>
      </c>
    </row>
    <row r="5013" spans="1:12" x14ac:dyDescent="0.55000000000000004">
      <c r="A5013" t="str">
        <f t="shared" si="234"/>
        <v>113109830</v>
      </c>
      <c r="B5013" t="s">
        <v>14237</v>
      </c>
      <c r="C5013" t="s">
        <v>14238</v>
      </c>
      <c r="D5013" t="str">
        <f t="shared" si="235"/>
        <v>TX</v>
      </c>
      <c r="E5013" t="str">
        <f t="shared" si="236"/>
        <v>BURTON</v>
      </c>
      <c r="F5013" t="s">
        <v>14239</v>
      </c>
      <c r="G5013" t="s">
        <v>3</v>
      </c>
      <c r="H5013" t="s">
        <v>14240</v>
      </c>
      <c r="I5013" t="s">
        <v>27263</v>
      </c>
      <c r="J5013" t="s">
        <v>14238</v>
      </c>
      <c r="K5013" t="s">
        <v>32768</v>
      </c>
      <c r="L5013" t="s">
        <v>33608</v>
      </c>
    </row>
    <row r="5014" spans="1:12" x14ac:dyDescent="0.55000000000000004">
      <c r="A5014" t="str">
        <f t="shared" si="234"/>
        <v>113109898</v>
      </c>
      <c r="B5014" t="s">
        <v>14241</v>
      </c>
      <c r="C5014" t="s">
        <v>14242</v>
      </c>
      <c r="D5014" t="str">
        <f t="shared" si="235"/>
        <v>TX</v>
      </c>
      <c r="E5014" t="str">
        <f t="shared" si="236"/>
        <v>CARMINE</v>
      </c>
      <c r="F5014" t="s">
        <v>14243</v>
      </c>
      <c r="G5014" t="s">
        <v>3</v>
      </c>
      <c r="H5014" t="s">
        <v>120</v>
      </c>
      <c r="I5014" t="s">
        <v>27264</v>
      </c>
      <c r="J5014" t="s">
        <v>14242</v>
      </c>
      <c r="K5014" t="s">
        <v>32769</v>
      </c>
      <c r="L5014" t="s">
        <v>33608</v>
      </c>
    </row>
    <row r="5015" spans="1:12" x14ac:dyDescent="0.55000000000000004">
      <c r="A5015" t="str">
        <f t="shared" si="234"/>
        <v>113109982</v>
      </c>
      <c r="B5015" t="s">
        <v>14244</v>
      </c>
      <c r="C5015" t="s">
        <v>14245</v>
      </c>
      <c r="D5015" t="str">
        <f t="shared" si="235"/>
        <v>TX</v>
      </c>
      <c r="E5015" t="str">
        <f t="shared" si="236"/>
        <v>CHAPELL HILL</v>
      </c>
      <c r="F5015" t="s">
        <v>14246</v>
      </c>
      <c r="G5015" t="s">
        <v>3</v>
      </c>
      <c r="H5015" t="s">
        <v>120</v>
      </c>
      <c r="I5015" t="s">
        <v>27265</v>
      </c>
      <c r="J5015" t="s">
        <v>14245</v>
      </c>
      <c r="K5015" t="s">
        <v>32770</v>
      </c>
      <c r="L5015" t="s">
        <v>33608</v>
      </c>
    </row>
    <row r="5016" spans="1:12" x14ac:dyDescent="0.55000000000000004">
      <c r="A5016" t="str">
        <f t="shared" si="234"/>
        <v>113110256</v>
      </c>
      <c r="B5016" t="s">
        <v>14247</v>
      </c>
      <c r="C5016" t="s">
        <v>14248</v>
      </c>
      <c r="D5016" t="str">
        <f t="shared" si="235"/>
        <v>TX</v>
      </c>
      <c r="E5016" t="str">
        <f t="shared" si="236"/>
        <v>TEXAS CITY</v>
      </c>
      <c r="F5016" t="s">
        <v>14249</v>
      </c>
      <c r="G5016" t="s">
        <v>3</v>
      </c>
      <c r="H5016" t="s">
        <v>14250</v>
      </c>
      <c r="I5016" t="s">
        <v>27266</v>
      </c>
      <c r="J5016" t="s">
        <v>14248</v>
      </c>
      <c r="K5016" t="s">
        <v>32771</v>
      </c>
      <c r="L5016" t="s">
        <v>33608</v>
      </c>
    </row>
    <row r="5017" spans="1:12" x14ac:dyDescent="0.55000000000000004">
      <c r="A5017" t="str">
        <f t="shared" si="234"/>
        <v>113110641</v>
      </c>
      <c r="B5017" t="s">
        <v>14251</v>
      </c>
      <c r="C5017" t="s">
        <v>5390</v>
      </c>
      <c r="D5017" t="str">
        <f t="shared" si="235"/>
        <v>TX</v>
      </c>
      <c r="E5017" t="str">
        <f t="shared" si="236"/>
        <v>GANADO</v>
      </c>
      <c r="F5017" t="s">
        <v>14252</v>
      </c>
      <c r="G5017" t="s">
        <v>3</v>
      </c>
      <c r="H5017" t="s">
        <v>14253</v>
      </c>
      <c r="I5017" t="s">
        <v>27267</v>
      </c>
      <c r="J5017" t="s">
        <v>5390</v>
      </c>
      <c r="K5017" t="s">
        <v>32772</v>
      </c>
      <c r="L5017" t="s">
        <v>33608</v>
      </c>
    </row>
    <row r="5018" spans="1:12" x14ac:dyDescent="0.55000000000000004">
      <c r="A5018" t="str">
        <f t="shared" si="234"/>
        <v>113110654</v>
      </c>
      <c r="B5018" t="s">
        <v>14254</v>
      </c>
      <c r="C5018" t="s">
        <v>14255</v>
      </c>
      <c r="D5018" t="str">
        <f t="shared" si="235"/>
        <v>TX</v>
      </c>
      <c r="E5018" t="str">
        <f t="shared" si="236"/>
        <v>RICHWOOD</v>
      </c>
      <c r="F5018" t="s">
        <v>14256</v>
      </c>
      <c r="G5018" t="s">
        <v>3</v>
      </c>
      <c r="H5018" t="s">
        <v>14257</v>
      </c>
      <c r="I5018" t="s">
        <v>27268</v>
      </c>
      <c r="J5018" t="s">
        <v>14255</v>
      </c>
      <c r="K5018" t="s">
        <v>30752</v>
      </c>
      <c r="L5018" t="s">
        <v>33608</v>
      </c>
    </row>
    <row r="5019" spans="1:12" x14ac:dyDescent="0.55000000000000004">
      <c r="A5019" t="str">
        <f t="shared" si="234"/>
        <v>113110984</v>
      </c>
      <c r="B5019" t="s">
        <v>14258</v>
      </c>
      <c r="C5019" t="s">
        <v>1752</v>
      </c>
      <c r="D5019" t="str">
        <f t="shared" si="235"/>
        <v>TX</v>
      </c>
      <c r="E5019" t="str">
        <f t="shared" si="236"/>
        <v>CROCKETT</v>
      </c>
      <c r="F5019" t="s">
        <v>14259</v>
      </c>
      <c r="G5019" t="s">
        <v>3</v>
      </c>
      <c r="H5019" t="s">
        <v>3</v>
      </c>
      <c r="I5019" t="s">
        <v>27269</v>
      </c>
      <c r="J5019" t="s">
        <v>1752</v>
      </c>
      <c r="K5019" t="s">
        <v>32773</v>
      </c>
      <c r="L5019" t="s">
        <v>33608</v>
      </c>
    </row>
    <row r="5020" spans="1:12" x14ac:dyDescent="0.55000000000000004">
      <c r="A5020" t="str">
        <f t="shared" si="234"/>
        <v>113111077</v>
      </c>
      <c r="B5020" t="s">
        <v>14260</v>
      </c>
      <c r="C5020" t="s">
        <v>14261</v>
      </c>
      <c r="D5020" t="str">
        <f t="shared" si="235"/>
        <v>TX</v>
      </c>
      <c r="E5020" t="str">
        <f t="shared" si="236"/>
        <v>INDUSTRY</v>
      </c>
      <c r="F5020" t="s">
        <v>14262</v>
      </c>
      <c r="G5020" t="s">
        <v>3</v>
      </c>
      <c r="H5020" t="s">
        <v>3</v>
      </c>
      <c r="I5020" t="s">
        <v>27270</v>
      </c>
      <c r="J5020" t="s">
        <v>14261</v>
      </c>
      <c r="K5020" t="s">
        <v>32774</v>
      </c>
      <c r="L5020" t="s">
        <v>33608</v>
      </c>
    </row>
    <row r="5021" spans="1:12" x14ac:dyDescent="0.55000000000000004">
      <c r="A5021" t="str">
        <f t="shared" si="234"/>
        <v>113111983</v>
      </c>
      <c r="B5021" t="s">
        <v>14263</v>
      </c>
      <c r="C5021" t="s">
        <v>14150</v>
      </c>
      <c r="D5021" t="str">
        <f t="shared" si="235"/>
        <v>TX</v>
      </c>
      <c r="E5021" t="str">
        <f t="shared" si="236"/>
        <v>BEAUMONT</v>
      </c>
      <c r="F5021" t="s">
        <v>14151</v>
      </c>
      <c r="G5021" t="s">
        <v>3</v>
      </c>
      <c r="H5021" t="s">
        <v>11007</v>
      </c>
      <c r="I5021" t="s">
        <v>27271</v>
      </c>
      <c r="J5021" t="s">
        <v>14150</v>
      </c>
      <c r="K5021" t="s">
        <v>32752</v>
      </c>
      <c r="L5021" t="s">
        <v>33608</v>
      </c>
    </row>
    <row r="5022" spans="1:12" x14ac:dyDescent="0.55000000000000004">
      <c r="A5022" t="str">
        <f t="shared" si="234"/>
        <v>113113392</v>
      </c>
      <c r="B5022" t="s">
        <v>14264</v>
      </c>
      <c r="C5022" t="s">
        <v>14265</v>
      </c>
      <c r="D5022" t="str">
        <f t="shared" si="235"/>
        <v>TX</v>
      </c>
      <c r="E5022" t="str">
        <f t="shared" si="236"/>
        <v>WALLIS</v>
      </c>
      <c r="F5022" t="s">
        <v>14266</v>
      </c>
      <c r="G5022" t="s">
        <v>3</v>
      </c>
      <c r="H5022" t="s">
        <v>3</v>
      </c>
      <c r="I5022" t="s">
        <v>27272</v>
      </c>
      <c r="J5022" t="s">
        <v>14265</v>
      </c>
      <c r="K5022" t="s">
        <v>32775</v>
      </c>
      <c r="L5022" t="s">
        <v>33608</v>
      </c>
    </row>
    <row r="5023" spans="1:12" x14ac:dyDescent="0.55000000000000004">
      <c r="A5023" t="str">
        <f t="shared" si="234"/>
        <v>113113868</v>
      </c>
      <c r="B5023" t="s">
        <v>14267</v>
      </c>
      <c r="C5023" t="s">
        <v>113</v>
      </c>
      <c r="D5023" t="str">
        <f t="shared" si="235"/>
        <v>TX</v>
      </c>
      <c r="E5023" t="str">
        <f t="shared" si="236"/>
        <v>TRINITY</v>
      </c>
      <c r="F5023" t="s">
        <v>14268</v>
      </c>
      <c r="G5023" t="s">
        <v>3</v>
      </c>
      <c r="H5023" t="s">
        <v>14269</v>
      </c>
      <c r="I5023" t="s">
        <v>27273</v>
      </c>
      <c r="J5023" t="s">
        <v>113</v>
      </c>
      <c r="K5023" t="s">
        <v>32776</v>
      </c>
      <c r="L5023" t="s">
        <v>33608</v>
      </c>
    </row>
    <row r="5024" spans="1:12" x14ac:dyDescent="0.55000000000000004">
      <c r="A5024" t="str">
        <f t="shared" si="234"/>
        <v>113114896</v>
      </c>
      <c r="B5024" t="s">
        <v>14270</v>
      </c>
      <c r="C5024" t="s">
        <v>14271</v>
      </c>
      <c r="D5024" t="str">
        <f t="shared" si="235"/>
        <v>TX</v>
      </c>
      <c r="E5024" t="str">
        <f t="shared" si="236"/>
        <v>ROUND TOP</v>
      </c>
      <c r="F5024" t="s">
        <v>14272</v>
      </c>
      <c r="G5024" t="s">
        <v>3</v>
      </c>
      <c r="H5024" t="s">
        <v>3</v>
      </c>
      <c r="I5024" t="s">
        <v>27274</v>
      </c>
      <c r="J5024" t="s">
        <v>14271</v>
      </c>
      <c r="K5024" t="s">
        <v>32777</v>
      </c>
      <c r="L5024" t="s">
        <v>33608</v>
      </c>
    </row>
    <row r="5025" spans="1:12" x14ac:dyDescent="0.55000000000000004">
      <c r="A5025" t="str">
        <f t="shared" si="234"/>
        <v>113115235</v>
      </c>
      <c r="B5025" t="s">
        <v>14273</v>
      </c>
      <c r="C5025" t="s">
        <v>3677</v>
      </c>
      <c r="D5025" t="str">
        <f t="shared" si="235"/>
        <v>TX</v>
      </c>
      <c r="E5025" t="str">
        <f t="shared" si="236"/>
        <v>COLUMBUS</v>
      </c>
      <c r="F5025" t="s">
        <v>14274</v>
      </c>
      <c r="G5025" t="s">
        <v>3</v>
      </c>
      <c r="H5025" t="s">
        <v>3</v>
      </c>
      <c r="I5025" t="s">
        <v>27275</v>
      </c>
      <c r="J5025" t="s">
        <v>3677</v>
      </c>
      <c r="K5025" t="s">
        <v>30742</v>
      </c>
      <c r="L5025" t="s">
        <v>33608</v>
      </c>
    </row>
    <row r="5026" spans="1:12" x14ac:dyDescent="0.55000000000000004">
      <c r="A5026" t="str">
        <f t="shared" si="234"/>
        <v>113115484</v>
      </c>
      <c r="B5026" t="s">
        <v>14275</v>
      </c>
      <c r="C5026" t="s">
        <v>14276</v>
      </c>
      <c r="D5026" t="str">
        <f t="shared" si="235"/>
        <v>TX</v>
      </c>
      <c r="E5026" t="str">
        <f t="shared" si="236"/>
        <v>HOUSTON</v>
      </c>
      <c r="F5026" t="s">
        <v>4215</v>
      </c>
      <c r="G5026" t="s">
        <v>3</v>
      </c>
      <c r="H5026" t="s">
        <v>14277</v>
      </c>
      <c r="I5026" t="s">
        <v>27276</v>
      </c>
      <c r="J5026" t="s">
        <v>14276</v>
      </c>
      <c r="K5026" t="s">
        <v>30879</v>
      </c>
      <c r="L5026" t="s">
        <v>33608</v>
      </c>
    </row>
    <row r="5027" spans="1:12" x14ac:dyDescent="0.55000000000000004">
      <c r="A5027" t="str">
        <f t="shared" si="234"/>
        <v>113115617</v>
      </c>
      <c r="B5027" t="s">
        <v>14278</v>
      </c>
      <c r="C5027" t="s">
        <v>13513</v>
      </c>
      <c r="D5027" t="str">
        <f t="shared" si="235"/>
        <v>TX</v>
      </c>
      <c r="E5027" t="str">
        <f t="shared" si="236"/>
        <v>JACKSONVILLE</v>
      </c>
      <c r="F5027" t="s">
        <v>14183</v>
      </c>
      <c r="G5027" t="s">
        <v>3</v>
      </c>
      <c r="H5027" t="s">
        <v>14279</v>
      </c>
      <c r="I5027" t="s">
        <v>27277</v>
      </c>
      <c r="J5027" t="s">
        <v>13513</v>
      </c>
      <c r="K5027" t="s">
        <v>31090</v>
      </c>
      <c r="L5027" t="s">
        <v>33608</v>
      </c>
    </row>
    <row r="5028" spans="1:12" x14ac:dyDescent="0.55000000000000004">
      <c r="A5028" t="str">
        <f t="shared" si="234"/>
        <v>113116056</v>
      </c>
      <c r="B5028" t="s">
        <v>14280</v>
      </c>
      <c r="C5028" t="s">
        <v>14281</v>
      </c>
      <c r="D5028" t="str">
        <f t="shared" si="235"/>
        <v>TX</v>
      </c>
      <c r="E5028" t="str">
        <f t="shared" si="236"/>
        <v>LIBERTY</v>
      </c>
      <c r="F5028" t="s">
        <v>14282</v>
      </c>
      <c r="G5028" t="s">
        <v>3</v>
      </c>
      <c r="H5028" t="s">
        <v>3</v>
      </c>
      <c r="I5028" t="s">
        <v>27278</v>
      </c>
      <c r="J5028" t="s">
        <v>14281</v>
      </c>
      <c r="K5028" t="s">
        <v>31922</v>
      </c>
      <c r="L5028" t="s">
        <v>33608</v>
      </c>
    </row>
    <row r="5029" spans="1:12" x14ac:dyDescent="0.55000000000000004">
      <c r="A5029" t="str">
        <f t="shared" si="234"/>
        <v>113117194</v>
      </c>
      <c r="B5029" t="s">
        <v>14283</v>
      </c>
      <c r="C5029" t="s">
        <v>14284</v>
      </c>
      <c r="D5029" t="str">
        <f t="shared" si="235"/>
        <v>TX</v>
      </c>
      <c r="E5029" t="str">
        <f t="shared" si="236"/>
        <v>BRENHAM</v>
      </c>
      <c r="F5029" t="s">
        <v>14285</v>
      </c>
      <c r="G5029" t="s">
        <v>3</v>
      </c>
      <c r="H5029" t="s">
        <v>11108</v>
      </c>
      <c r="I5029" t="s">
        <v>27279</v>
      </c>
      <c r="J5029" t="s">
        <v>14284</v>
      </c>
      <c r="K5029" t="s">
        <v>32778</v>
      </c>
      <c r="L5029" t="s">
        <v>33608</v>
      </c>
    </row>
    <row r="5030" spans="1:12" x14ac:dyDescent="0.55000000000000004">
      <c r="A5030" t="str">
        <f t="shared" si="234"/>
        <v>113117411</v>
      </c>
      <c r="B5030" t="s">
        <v>14286</v>
      </c>
      <c r="C5030" t="s">
        <v>14287</v>
      </c>
      <c r="D5030" t="str">
        <f t="shared" si="235"/>
        <v>TX</v>
      </c>
      <c r="E5030" t="str">
        <f t="shared" si="236"/>
        <v>FAYETTEVILLE</v>
      </c>
      <c r="F5030" t="s">
        <v>14288</v>
      </c>
      <c r="G5030" t="s">
        <v>3</v>
      </c>
      <c r="H5030" t="s">
        <v>5886</v>
      </c>
      <c r="I5030" t="s">
        <v>27280</v>
      </c>
      <c r="J5030" t="s">
        <v>14287</v>
      </c>
      <c r="K5030" t="s">
        <v>30826</v>
      </c>
      <c r="L5030" t="s">
        <v>33608</v>
      </c>
    </row>
    <row r="5031" spans="1:12" x14ac:dyDescent="0.55000000000000004">
      <c r="A5031" t="str">
        <f t="shared" si="234"/>
        <v>113118342</v>
      </c>
      <c r="B5031" t="s">
        <v>14289</v>
      </c>
      <c r="C5031" t="s">
        <v>5390</v>
      </c>
      <c r="D5031" t="str">
        <f t="shared" si="235"/>
        <v>TX</v>
      </c>
      <c r="E5031" t="str">
        <f t="shared" si="236"/>
        <v>CORRIGAN</v>
      </c>
      <c r="F5031" t="s">
        <v>14290</v>
      </c>
      <c r="G5031" t="s">
        <v>3</v>
      </c>
      <c r="H5031" t="s">
        <v>3</v>
      </c>
      <c r="I5031" t="s">
        <v>27281</v>
      </c>
      <c r="J5031" t="s">
        <v>5390</v>
      </c>
      <c r="K5031" t="s">
        <v>32779</v>
      </c>
      <c r="L5031" t="s">
        <v>33608</v>
      </c>
    </row>
    <row r="5032" spans="1:12" x14ac:dyDescent="0.55000000000000004">
      <c r="A5032" t="str">
        <f t="shared" si="234"/>
        <v>113119105</v>
      </c>
      <c r="B5032" t="s">
        <v>14291</v>
      </c>
      <c r="C5032" t="s">
        <v>5390</v>
      </c>
      <c r="D5032" t="str">
        <f t="shared" si="235"/>
        <v>TX</v>
      </c>
      <c r="E5032" t="str">
        <f t="shared" si="236"/>
        <v>WOODVILLE</v>
      </c>
      <c r="F5032" t="s">
        <v>14292</v>
      </c>
      <c r="G5032" t="s">
        <v>3</v>
      </c>
      <c r="H5032" t="s">
        <v>3</v>
      </c>
      <c r="I5032" t="s">
        <v>27282</v>
      </c>
      <c r="J5032" t="s">
        <v>5390</v>
      </c>
      <c r="K5032" t="s">
        <v>32780</v>
      </c>
      <c r="L5032" t="s">
        <v>33608</v>
      </c>
    </row>
    <row r="5033" spans="1:12" x14ac:dyDescent="0.55000000000000004">
      <c r="A5033" t="str">
        <f t="shared" si="234"/>
        <v>113119396</v>
      </c>
      <c r="B5033" t="s">
        <v>14293</v>
      </c>
      <c r="C5033" t="s">
        <v>14294</v>
      </c>
      <c r="D5033" t="str">
        <f t="shared" si="235"/>
        <v>TX</v>
      </c>
      <c r="E5033" t="str">
        <f t="shared" si="236"/>
        <v>TYLER</v>
      </c>
      <c r="F5033" t="s">
        <v>13828</v>
      </c>
      <c r="G5033" t="s">
        <v>3</v>
      </c>
      <c r="H5033" t="s">
        <v>14295</v>
      </c>
      <c r="I5033" t="s">
        <v>27283</v>
      </c>
      <c r="J5033" t="s">
        <v>14294</v>
      </c>
      <c r="K5033" t="s">
        <v>32706</v>
      </c>
      <c r="L5033" t="s">
        <v>33608</v>
      </c>
    </row>
    <row r="5034" spans="1:12" x14ac:dyDescent="0.55000000000000004">
      <c r="A5034" t="str">
        <f t="shared" si="234"/>
        <v>113119985</v>
      </c>
      <c r="B5034" t="s">
        <v>14296</v>
      </c>
      <c r="C5034" t="s">
        <v>13818</v>
      </c>
      <c r="D5034" t="str">
        <f t="shared" si="235"/>
        <v>TX</v>
      </c>
      <c r="E5034" t="str">
        <f t="shared" si="236"/>
        <v>MOULTON</v>
      </c>
      <c r="F5034" t="s">
        <v>13819</v>
      </c>
      <c r="G5034" t="s">
        <v>3</v>
      </c>
      <c r="H5034" t="s">
        <v>609</v>
      </c>
      <c r="I5034" t="s">
        <v>27284</v>
      </c>
      <c r="J5034" t="s">
        <v>13818</v>
      </c>
      <c r="K5034" t="s">
        <v>32704</v>
      </c>
      <c r="L5034" t="s">
        <v>33608</v>
      </c>
    </row>
    <row r="5035" spans="1:12" x14ac:dyDescent="0.55000000000000004">
      <c r="A5035" t="str">
        <f t="shared" si="234"/>
        <v>113120291</v>
      </c>
      <c r="B5035" t="s">
        <v>14297</v>
      </c>
      <c r="C5035" t="s">
        <v>8557</v>
      </c>
      <c r="D5035" t="str">
        <f t="shared" si="235"/>
        <v>TX</v>
      </c>
      <c r="E5035" t="str">
        <f t="shared" si="236"/>
        <v>SHEPHERD</v>
      </c>
      <c r="F5035" t="s">
        <v>14298</v>
      </c>
      <c r="G5035" t="s">
        <v>3</v>
      </c>
      <c r="H5035" t="s">
        <v>13795</v>
      </c>
      <c r="I5035" t="s">
        <v>27285</v>
      </c>
      <c r="J5035" t="s">
        <v>8557</v>
      </c>
      <c r="K5035" t="s">
        <v>31462</v>
      </c>
      <c r="L5035" t="s">
        <v>33608</v>
      </c>
    </row>
    <row r="5036" spans="1:12" x14ac:dyDescent="0.55000000000000004">
      <c r="A5036" t="str">
        <f t="shared" si="234"/>
        <v>113121135</v>
      </c>
      <c r="B5036" t="s">
        <v>14299</v>
      </c>
      <c r="C5036" t="s">
        <v>13571</v>
      </c>
      <c r="D5036" t="str">
        <f t="shared" si="235"/>
        <v>TX</v>
      </c>
      <c r="E5036" t="str">
        <f t="shared" si="236"/>
        <v>LUFKIN</v>
      </c>
      <c r="F5036" t="s">
        <v>14300</v>
      </c>
      <c r="G5036" t="s">
        <v>3</v>
      </c>
      <c r="H5036" t="s">
        <v>8731</v>
      </c>
      <c r="I5036" t="s">
        <v>27286</v>
      </c>
      <c r="J5036" t="s">
        <v>13571</v>
      </c>
      <c r="K5036" t="s">
        <v>32781</v>
      </c>
      <c r="L5036" t="s">
        <v>33608</v>
      </c>
    </row>
    <row r="5037" spans="1:12" x14ac:dyDescent="0.55000000000000004">
      <c r="A5037" t="str">
        <f t="shared" si="234"/>
        <v>113122082</v>
      </c>
      <c r="B5037" t="s">
        <v>14301</v>
      </c>
      <c r="C5037" t="s">
        <v>3677</v>
      </c>
      <c r="D5037" t="str">
        <f t="shared" si="235"/>
        <v>TX</v>
      </c>
      <c r="E5037" t="str">
        <f t="shared" si="236"/>
        <v>HEMPHILL</v>
      </c>
      <c r="F5037" t="s">
        <v>14302</v>
      </c>
      <c r="G5037" t="s">
        <v>120</v>
      </c>
      <c r="H5037" t="s">
        <v>14303</v>
      </c>
      <c r="I5037" t="s">
        <v>27287</v>
      </c>
      <c r="J5037" t="s">
        <v>3677</v>
      </c>
      <c r="K5037" t="s">
        <v>32782</v>
      </c>
      <c r="L5037" t="s">
        <v>33608</v>
      </c>
    </row>
    <row r="5038" spans="1:12" x14ac:dyDescent="0.55000000000000004">
      <c r="A5038" t="str">
        <f t="shared" si="234"/>
        <v>113122655</v>
      </c>
      <c r="B5038" t="s">
        <v>14304</v>
      </c>
      <c r="C5038" t="s">
        <v>14305</v>
      </c>
      <c r="D5038" t="str">
        <f t="shared" si="235"/>
        <v>TX</v>
      </c>
      <c r="E5038" t="str">
        <f t="shared" si="236"/>
        <v>EL CAMPO</v>
      </c>
      <c r="F5038" t="s">
        <v>14206</v>
      </c>
      <c r="G5038" t="s">
        <v>3</v>
      </c>
      <c r="H5038" t="s">
        <v>518</v>
      </c>
      <c r="I5038" t="s">
        <v>27288</v>
      </c>
      <c r="J5038" t="s">
        <v>14305</v>
      </c>
      <c r="K5038" t="s">
        <v>32762</v>
      </c>
      <c r="L5038" t="s">
        <v>33608</v>
      </c>
    </row>
    <row r="5039" spans="1:12" x14ac:dyDescent="0.55000000000000004">
      <c r="A5039" t="str">
        <f t="shared" si="234"/>
        <v>113122804</v>
      </c>
      <c r="B5039" t="s">
        <v>14306</v>
      </c>
      <c r="C5039" t="s">
        <v>14307</v>
      </c>
      <c r="D5039" t="str">
        <f t="shared" si="235"/>
        <v>TX</v>
      </c>
      <c r="E5039" t="str">
        <f t="shared" si="236"/>
        <v>DIBOLL</v>
      </c>
      <c r="F5039" t="s">
        <v>14308</v>
      </c>
      <c r="G5039" t="s">
        <v>3</v>
      </c>
      <c r="H5039" t="s">
        <v>8447</v>
      </c>
      <c r="I5039" t="s">
        <v>27289</v>
      </c>
      <c r="J5039" t="s">
        <v>14307</v>
      </c>
      <c r="K5039" t="s">
        <v>32783</v>
      </c>
      <c r="L5039" t="s">
        <v>33608</v>
      </c>
    </row>
    <row r="5040" spans="1:12" x14ac:dyDescent="0.55000000000000004">
      <c r="A5040" t="str">
        <f t="shared" si="234"/>
        <v>113123065</v>
      </c>
      <c r="B5040" t="s">
        <v>14309</v>
      </c>
      <c r="C5040" t="s">
        <v>3677</v>
      </c>
      <c r="D5040" t="str">
        <f t="shared" si="235"/>
        <v>TX</v>
      </c>
      <c r="E5040" t="str">
        <f t="shared" si="236"/>
        <v>LOUISE</v>
      </c>
      <c r="F5040" t="s">
        <v>14310</v>
      </c>
      <c r="G5040" t="s">
        <v>3</v>
      </c>
      <c r="H5040" t="s">
        <v>3</v>
      </c>
      <c r="I5040" t="s">
        <v>27290</v>
      </c>
      <c r="J5040" t="s">
        <v>3677</v>
      </c>
      <c r="K5040" t="s">
        <v>32784</v>
      </c>
      <c r="L5040" t="s">
        <v>33608</v>
      </c>
    </row>
    <row r="5041" spans="1:12" x14ac:dyDescent="0.55000000000000004">
      <c r="A5041" t="str">
        <f t="shared" si="234"/>
        <v>113123162</v>
      </c>
      <c r="B5041" t="s">
        <v>14311</v>
      </c>
      <c r="C5041" t="s">
        <v>113</v>
      </c>
      <c r="D5041" t="str">
        <f t="shared" si="235"/>
        <v>TX</v>
      </c>
      <c r="E5041" t="str">
        <f t="shared" si="236"/>
        <v>PORT LAVACA</v>
      </c>
      <c r="F5041" t="s">
        <v>14312</v>
      </c>
      <c r="G5041" t="s">
        <v>3</v>
      </c>
      <c r="H5041" t="s">
        <v>3</v>
      </c>
      <c r="I5041" t="s">
        <v>27291</v>
      </c>
      <c r="J5041" t="s">
        <v>113</v>
      </c>
      <c r="K5041" t="s">
        <v>32785</v>
      </c>
      <c r="L5041" t="s">
        <v>33608</v>
      </c>
    </row>
    <row r="5042" spans="1:12" x14ac:dyDescent="0.55000000000000004">
      <c r="A5042" t="str">
        <f t="shared" si="234"/>
        <v>113123366</v>
      </c>
      <c r="B5042" t="s">
        <v>14313</v>
      </c>
      <c r="C5042" t="s">
        <v>3677</v>
      </c>
      <c r="D5042" t="str">
        <f t="shared" si="235"/>
        <v>TX</v>
      </c>
      <c r="E5042" t="str">
        <f t="shared" si="236"/>
        <v>CLUTE</v>
      </c>
      <c r="F5042" t="s">
        <v>14314</v>
      </c>
      <c r="G5042" t="s">
        <v>3</v>
      </c>
      <c r="H5042" t="s">
        <v>3</v>
      </c>
      <c r="I5042" t="s">
        <v>27292</v>
      </c>
      <c r="J5042" t="s">
        <v>3677</v>
      </c>
      <c r="K5042" t="s">
        <v>32786</v>
      </c>
      <c r="L5042" t="s">
        <v>33608</v>
      </c>
    </row>
    <row r="5043" spans="1:12" x14ac:dyDescent="0.55000000000000004">
      <c r="A5043" t="str">
        <f t="shared" si="234"/>
        <v>113123528</v>
      </c>
      <c r="B5043" t="s">
        <v>14315</v>
      </c>
      <c r="C5043" t="s">
        <v>14316</v>
      </c>
      <c r="D5043" t="str">
        <f t="shared" si="235"/>
        <v>TX</v>
      </c>
      <c r="E5043" t="str">
        <f t="shared" si="236"/>
        <v>BRIDGE CITY</v>
      </c>
      <c r="F5043" t="s">
        <v>14317</v>
      </c>
      <c r="G5043" t="s">
        <v>3</v>
      </c>
      <c r="H5043" t="s">
        <v>14318</v>
      </c>
      <c r="I5043" t="s">
        <v>27293</v>
      </c>
      <c r="J5043" t="s">
        <v>14316</v>
      </c>
      <c r="K5043" t="s">
        <v>32787</v>
      </c>
      <c r="L5043" t="s">
        <v>33608</v>
      </c>
    </row>
    <row r="5044" spans="1:12" x14ac:dyDescent="0.55000000000000004">
      <c r="A5044" t="str">
        <f t="shared" si="234"/>
        <v>113123560</v>
      </c>
      <c r="B5044" t="s">
        <v>14319</v>
      </c>
      <c r="C5044" t="s">
        <v>14320</v>
      </c>
      <c r="D5044" t="str">
        <f t="shared" si="235"/>
        <v>TX</v>
      </c>
      <c r="E5044" t="str">
        <f t="shared" si="236"/>
        <v>JASPER</v>
      </c>
      <c r="F5044" t="s">
        <v>14321</v>
      </c>
      <c r="G5044" t="s">
        <v>3</v>
      </c>
      <c r="H5044" t="s">
        <v>14322</v>
      </c>
      <c r="I5044" t="s">
        <v>27294</v>
      </c>
      <c r="J5044" t="s">
        <v>14320</v>
      </c>
      <c r="K5044" t="s">
        <v>31087</v>
      </c>
      <c r="L5044" t="s">
        <v>33608</v>
      </c>
    </row>
    <row r="5045" spans="1:12" x14ac:dyDescent="0.55000000000000004">
      <c r="A5045" t="str">
        <f t="shared" si="234"/>
        <v>113123573</v>
      </c>
      <c r="B5045" t="s">
        <v>14323</v>
      </c>
      <c r="C5045" t="s">
        <v>14324</v>
      </c>
      <c r="D5045" t="str">
        <f t="shared" si="235"/>
        <v>TX</v>
      </c>
      <c r="E5045" t="str">
        <f t="shared" si="236"/>
        <v>PEARLAND</v>
      </c>
      <c r="F5045" t="s">
        <v>13901</v>
      </c>
      <c r="G5045" t="s">
        <v>3</v>
      </c>
      <c r="H5045" t="s">
        <v>3</v>
      </c>
      <c r="I5045" t="s">
        <v>27295</v>
      </c>
      <c r="J5045" t="s">
        <v>14324</v>
      </c>
      <c r="K5045" t="s">
        <v>32721</v>
      </c>
      <c r="L5045" t="s">
        <v>33608</v>
      </c>
    </row>
    <row r="5046" spans="1:12" x14ac:dyDescent="0.55000000000000004">
      <c r="A5046" t="str">
        <f t="shared" si="234"/>
        <v>113123654</v>
      </c>
      <c r="B5046" t="s">
        <v>14325</v>
      </c>
      <c r="C5046" t="s">
        <v>113</v>
      </c>
      <c r="D5046" t="str">
        <f t="shared" si="235"/>
        <v>TX</v>
      </c>
      <c r="E5046" t="str">
        <f t="shared" si="236"/>
        <v>ALVIN</v>
      </c>
      <c r="F5046" t="s">
        <v>14326</v>
      </c>
      <c r="G5046" t="s">
        <v>3</v>
      </c>
      <c r="H5046" t="s">
        <v>3</v>
      </c>
      <c r="I5046" t="s">
        <v>27296</v>
      </c>
      <c r="J5046" t="s">
        <v>113</v>
      </c>
      <c r="K5046" t="s">
        <v>32788</v>
      </c>
      <c r="L5046" t="s">
        <v>33608</v>
      </c>
    </row>
    <row r="5047" spans="1:12" x14ac:dyDescent="0.55000000000000004">
      <c r="A5047" t="str">
        <f t="shared" si="234"/>
        <v>113123667</v>
      </c>
      <c r="B5047" t="s">
        <v>14327</v>
      </c>
      <c r="C5047" t="s">
        <v>14328</v>
      </c>
      <c r="D5047" t="str">
        <f t="shared" si="235"/>
        <v>TX</v>
      </c>
      <c r="E5047" t="str">
        <f t="shared" si="236"/>
        <v>HUNTINGTON</v>
      </c>
      <c r="F5047" t="s">
        <v>14329</v>
      </c>
      <c r="G5047" t="s">
        <v>3</v>
      </c>
      <c r="H5047" t="s">
        <v>3</v>
      </c>
      <c r="I5047" t="s">
        <v>27297</v>
      </c>
      <c r="J5047" t="s">
        <v>14328</v>
      </c>
      <c r="K5047" t="s">
        <v>30829</v>
      </c>
      <c r="L5047" t="s">
        <v>33608</v>
      </c>
    </row>
    <row r="5048" spans="1:12" x14ac:dyDescent="0.55000000000000004">
      <c r="A5048" t="str">
        <f t="shared" si="234"/>
        <v>113124446</v>
      </c>
      <c r="B5048" t="s">
        <v>14330</v>
      </c>
      <c r="C5048" t="s">
        <v>14331</v>
      </c>
      <c r="D5048" t="str">
        <f t="shared" si="235"/>
        <v>TX</v>
      </c>
      <c r="E5048" t="str">
        <f t="shared" si="236"/>
        <v>BRENHAM</v>
      </c>
      <c r="F5048" t="s">
        <v>14285</v>
      </c>
      <c r="G5048" t="s">
        <v>3</v>
      </c>
      <c r="H5048" t="s">
        <v>14332</v>
      </c>
      <c r="I5048" t="s">
        <v>27298</v>
      </c>
      <c r="J5048" t="s">
        <v>14331</v>
      </c>
      <c r="K5048" t="s">
        <v>32778</v>
      </c>
      <c r="L5048" t="s">
        <v>33608</v>
      </c>
    </row>
    <row r="5049" spans="1:12" x14ac:dyDescent="0.55000000000000004">
      <c r="A5049" t="str">
        <f t="shared" si="234"/>
        <v>113125254</v>
      </c>
      <c r="B5049" t="s">
        <v>14333</v>
      </c>
      <c r="C5049" t="s">
        <v>14334</v>
      </c>
      <c r="D5049" t="str">
        <f t="shared" si="235"/>
        <v>TX</v>
      </c>
      <c r="E5049" t="str">
        <f t="shared" si="236"/>
        <v>BRYAN</v>
      </c>
      <c r="F5049" t="s">
        <v>14335</v>
      </c>
      <c r="G5049" t="s">
        <v>3</v>
      </c>
      <c r="H5049" t="s">
        <v>14336</v>
      </c>
      <c r="I5049" t="s">
        <v>27299</v>
      </c>
      <c r="J5049" t="s">
        <v>14334</v>
      </c>
      <c r="K5049" t="s">
        <v>32789</v>
      </c>
      <c r="L5049" t="s">
        <v>33608</v>
      </c>
    </row>
    <row r="5050" spans="1:12" x14ac:dyDescent="0.55000000000000004">
      <c r="A5050" t="str">
        <f t="shared" si="234"/>
        <v>113125445</v>
      </c>
      <c r="B5050" t="s">
        <v>14337</v>
      </c>
      <c r="C5050" t="s">
        <v>14338</v>
      </c>
      <c r="D5050" t="str">
        <f t="shared" si="235"/>
        <v>TX</v>
      </c>
      <c r="E5050" t="str">
        <f t="shared" si="236"/>
        <v>ALVIN</v>
      </c>
      <c r="F5050" t="s">
        <v>14326</v>
      </c>
      <c r="G5050" t="s">
        <v>3</v>
      </c>
      <c r="H5050" t="s">
        <v>14339</v>
      </c>
      <c r="I5050" t="s">
        <v>27300</v>
      </c>
      <c r="J5050" t="s">
        <v>14338</v>
      </c>
      <c r="K5050" t="s">
        <v>32788</v>
      </c>
      <c r="L5050" t="s">
        <v>33608</v>
      </c>
    </row>
    <row r="5051" spans="1:12" x14ac:dyDescent="0.55000000000000004">
      <c r="A5051" t="str">
        <f t="shared" si="234"/>
        <v>113125995</v>
      </c>
      <c r="B5051" t="s">
        <v>14340</v>
      </c>
      <c r="C5051" t="s">
        <v>5504</v>
      </c>
      <c r="D5051" t="str">
        <f t="shared" si="235"/>
        <v>TX</v>
      </c>
      <c r="E5051" t="str">
        <f t="shared" si="236"/>
        <v>COLLEGE STATION</v>
      </c>
      <c r="F5051" t="s">
        <v>5505</v>
      </c>
      <c r="G5051" t="s">
        <v>3</v>
      </c>
      <c r="H5051" t="s">
        <v>14341</v>
      </c>
      <c r="I5051" t="s">
        <v>27301</v>
      </c>
      <c r="J5051" t="s">
        <v>5504</v>
      </c>
      <c r="K5051" t="s">
        <v>31126</v>
      </c>
      <c r="L5051" t="s">
        <v>33608</v>
      </c>
    </row>
    <row r="5052" spans="1:12" x14ac:dyDescent="0.55000000000000004">
      <c r="A5052" t="str">
        <f t="shared" si="234"/>
        <v>113193532</v>
      </c>
      <c r="B5052" t="s">
        <v>14342</v>
      </c>
      <c r="C5052" t="s">
        <v>291</v>
      </c>
      <c r="D5052" t="str">
        <f t="shared" si="235"/>
        <v>TX</v>
      </c>
      <c r="E5052" t="str">
        <f t="shared" si="236"/>
        <v>BRYAN</v>
      </c>
      <c r="F5052" t="s">
        <v>14335</v>
      </c>
      <c r="G5052" t="s">
        <v>3</v>
      </c>
      <c r="H5052" t="s">
        <v>21</v>
      </c>
      <c r="I5052" t="s">
        <v>27302</v>
      </c>
      <c r="J5052" t="s">
        <v>291</v>
      </c>
      <c r="K5052" t="s">
        <v>32789</v>
      </c>
      <c r="L5052" t="s">
        <v>33608</v>
      </c>
    </row>
    <row r="5053" spans="1:12" x14ac:dyDescent="0.55000000000000004">
      <c r="A5053" t="str">
        <f t="shared" si="234"/>
        <v>113194162</v>
      </c>
      <c r="B5053" t="s">
        <v>14343</v>
      </c>
      <c r="C5053" t="s">
        <v>14344</v>
      </c>
      <c r="D5053" t="str">
        <f t="shared" si="235"/>
        <v>TX</v>
      </c>
      <c r="E5053" t="str">
        <f t="shared" si="236"/>
        <v>SUGAR LAND</v>
      </c>
      <c r="F5053" t="s">
        <v>14162</v>
      </c>
      <c r="G5053" t="s">
        <v>3</v>
      </c>
      <c r="H5053" t="s">
        <v>14345</v>
      </c>
      <c r="I5053" t="s">
        <v>27303</v>
      </c>
      <c r="J5053" t="s">
        <v>14344</v>
      </c>
      <c r="K5053" t="s">
        <v>32754</v>
      </c>
      <c r="L5053" t="s">
        <v>33608</v>
      </c>
    </row>
    <row r="5054" spans="1:12" x14ac:dyDescent="0.55000000000000004">
      <c r="A5054" t="str">
        <f t="shared" si="234"/>
        <v>113194256</v>
      </c>
      <c r="B5054" t="s">
        <v>14346</v>
      </c>
      <c r="C5054" t="s">
        <v>14334</v>
      </c>
      <c r="D5054" t="str">
        <f t="shared" si="235"/>
        <v>TX</v>
      </c>
      <c r="E5054" t="str">
        <f t="shared" si="236"/>
        <v>BRYAN</v>
      </c>
      <c r="F5054" t="s">
        <v>14335</v>
      </c>
      <c r="G5054" t="s">
        <v>3</v>
      </c>
      <c r="H5054" t="s">
        <v>14347</v>
      </c>
      <c r="I5054" t="s">
        <v>27304</v>
      </c>
      <c r="J5054" t="s">
        <v>14334</v>
      </c>
      <c r="K5054" t="s">
        <v>32789</v>
      </c>
      <c r="L5054" t="s">
        <v>33608</v>
      </c>
    </row>
    <row r="5055" spans="1:12" x14ac:dyDescent="0.55000000000000004">
      <c r="A5055" t="str">
        <f t="shared" si="234"/>
        <v>114000093</v>
      </c>
      <c r="B5055" t="s">
        <v>14348</v>
      </c>
      <c r="C5055" t="s">
        <v>14349</v>
      </c>
      <c r="D5055" t="str">
        <f t="shared" si="235"/>
        <v>TX</v>
      </c>
      <c r="E5055" t="str">
        <f t="shared" si="236"/>
        <v>SAN ANTONIO</v>
      </c>
      <c r="F5055" t="s">
        <v>13485</v>
      </c>
      <c r="G5055" t="s">
        <v>3</v>
      </c>
      <c r="H5055" t="s">
        <v>14350</v>
      </c>
      <c r="I5055" t="s">
        <v>27305</v>
      </c>
      <c r="J5055" t="s">
        <v>14349</v>
      </c>
      <c r="K5055" t="s">
        <v>32640</v>
      </c>
      <c r="L5055" t="s">
        <v>33608</v>
      </c>
    </row>
    <row r="5056" spans="1:12" x14ac:dyDescent="0.55000000000000004">
      <c r="A5056" t="str">
        <f t="shared" si="234"/>
        <v>114000653</v>
      </c>
      <c r="B5056" t="s">
        <v>14351</v>
      </c>
      <c r="C5056" t="s">
        <v>14352</v>
      </c>
      <c r="D5056" t="str">
        <f t="shared" si="235"/>
        <v>TX</v>
      </c>
      <c r="E5056" t="str">
        <f t="shared" si="236"/>
        <v>SAN ANTONIO</v>
      </c>
      <c r="F5056" t="s">
        <v>13485</v>
      </c>
      <c r="G5056" t="s">
        <v>3</v>
      </c>
      <c r="H5056" t="s">
        <v>2263</v>
      </c>
      <c r="I5056" t="s">
        <v>27306</v>
      </c>
      <c r="J5056" t="s">
        <v>14352</v>
      </c>
      <c r="K5056" t="s">
        <v>32640</v>
      </c>
      <c r="L5056" t="s">
        <v>33608</v>
      </c>
    </row>
    <row r="5057" spans="1:12" x14ac:dyDescent="0.55000000000000004">
      <c r="A5057" t="str">
        <f t="shared" si="234"/>
        <v>114000721</v>
      </c>
      <c r="B5057" t="s">
        <v>14353</v>
      </c>
      <c r="C5057" t="s">
        <v>13999</v>
      </c>
      <c r="D5057" t="str">
        <f t="shared" si="235"/>
        <v>TX</v>
      </c>
      <c r="E5057" t="str">
        <f t="shared" si="236"/>
        <v>SAN ANTONIO</v>
      </c>
      <c r="F5057" t="s">
        <v>13485</v>
      </c>
      <c r="G5057" t="s">
        <v>3</v>
      </c>
      <c r="H5057" t="s">
        <v>13183</v>
      </c>
      <c r="I5057" t="s">
        <v>27307</v>
      </c>
      <c r="J5057" t="s">
        <v>13999</v>
      </c>
      <c r="K5057" t="s">
        <v>32640</v>
      </c>
      <c r="L5057" t="s">
        <v>33608</v>
      </c>
    </row>
    <row r="5058" spans="1:12" x14ac:dyDescent="0.55000000000000004">
      <c r="A5058" t="str">
        <f t="shared" ref="A5058:A5121" si="237">LEFT(B5058,9)</f>
        <v>114000763</v>
      </c>
      <c r="B5058" t="s">
        <v>14354</v>
      </c>
      <c r="C5058" t="s">
        <v>14355</v>
      </c>
      <c r="D5058" t="str">
        <f t="shared" ref="D5058:D5121" si="238">LEFT(F5058,2)</f>
        <v>TX</v>
      </c>
      <c r="E5058" t="str">
        <f t="shared" ref="E5058:E5121" si="239">RIGHT(F5058,LEN(F5058)-2)</f>
        <v>SAN ANTONIO</v>
      </c>
      <c r="F5058" t="s">
        <v>13485</v>
      </c>
      <c r="G5058" t="s">
        <v>3</v>
      </c>
      <c r="H5058" t="s">
        <v>14356</v>
      </c>
      <c r="I5058" t="s">
        <v>27308</v>
      </c>
      <c r="J5058" t="s">
        <v>14355</v>
      </c>
      <c r="K5058" t="s">
        <v>32640</v>
      </c>
      <c r="L5058" t="s">
        <v>33608</v>
      </c>
    </row>
    <row r="5059" spans="1:12" x14ac:dyDescent="0.55000000000000004">
      <c r="A5059" t="str">
        <f t="shared" si="237"/>
        <v>114011011</v>
      </c>
      <c r="B5059" t="s">
        <v>14357</v>
      </c>
      <c r="C5059" t="s">
        <v>14358</v>
      </c>
      <c r="D5059" t="str">
        <f t="shared" si="238"/>
        <v>TX</v>
      </c>
      <c r="E5059" t="str">
        <f t="shared" si="239"/>
        <v>LAREDO</v>
      </c>
      <c r="F5059" t="s">
        <v>14359</v>
      </c>
      <c r="G5059" t="s">
        <v>3</v>
      </c>
      <c r="H5059" t="s">
        <v>14360</v>
      </c>
      <c r="I5059" t="s">
        <v>27309</v>
      </c>
      <c r="J5059" t="s">
        <v>14358</v>
      </c>
      <c r="K5059" t="s">
        <v>32790</v>
      </c>
      <c r="L5059" t="s">
        <v>33608</v>
      </c>
    </row>
    <row r="5060" spans="1:12" x14ac:dyDescent="0.55000000000000004">
      <c r="A5060" t="str">
        <f t="shared" si="237"/>
        <v>114017112</v>
      </c>
      <c r="B5060" t="s">
        <v>14361</v>
      </c>
      <c r="C5060" t="s">
        <v>14362</v>
      </c>
      <c r="D5060" t="str">
        <f t="shared" si="238"/>
        <v>TX</v>
      </c>
      <c r="E5060" t="str">
        <f t="shared" si="239"/>
        <v>UNIVERSAL CITY</v>
      </c>
      <c r="F5060" t="s">
        <v>14363</v>
      </c>
      <c r="G5060" t="s">
        <v>3</v>
      </c>
      <c r="H5060" t="s">
        <v>14364</v>
      </c>
      <c r="I5060" t="s">
        <v>27310</v>
      </c>
      <c r="J5060" t="s">
        <v>14362</v>
      </c>
      <c r="K5060" t="s">
        <v>32791</v>
      </c>
      <c r="L5060" t="s">
        <v>33608</v>
      </c>
    </row>
    <row r="5061" spans="1:12" x14ac:dyDescent="0.55000000000000004">
      <c r="A5061" t="str">
        <f t="shared" si="237"/>
        <v>114017714</v>
      </c>
      <c r="B5061" t="s">
        <v>14365</v>
      </c>
      <c r="C5061" t="s">
        <v>14366</v>
      </c>
      <c r="D5061" t="str">
        <f t="shared" si="238"/>
        <v>TX</v>
      </c>
      <c r="E5061" t="str">
        <f t="shared" si="239"/>
        <v>SAN ANTONIO</v>
      </c>
      <c r="F5061" t="s">
        <v>13485</v>
      </c>
      <c r="G5061" t="s">
        <v>3</v>
      </c>
      <c r="H5061" t="s">
        <v>14367</v>
      </c>
      <c r="I5061" t="s">
        <v>27311</v>
      </c>
      <c r="J5061" t="s">
        <v>14366</v>
      </c>
      <c r="K5061" t="s">
        <v>32640</v>
      </c>
      <c r="L5061" t="s">
        <v>33608</v>
      </c>
    </row>
    <row r="5062" spans="1:12" x14ac:dyDescent="0.55000000000000004">
      <c r="A5062" t="str">
        <f t="shared" si="237"/>
        <v>114021933</v>
      </c>
      <c r="B5062" t="s">
        <v>14368</v>
      </c>
      <c r="C5062" t="s">
        <v>14369</v>
      </c>
      <c r="D5062" t="str">
        <f t="shared" si="238"/>
        <v>TX</v>
      </c>
      <c r="E5062" t="str">
        <f t="shared" si="239"/>
        <v>SAN ANTONIO</v>
      </c>
      <c r="F5062" t="s">
        <v>13485</v>
      </c>
      <c r="G5062" t="s">
        <v>3</v>
      </c>
      <c r="H5062" t="s">
        <v>3</v>
      </c>
      <c r="I5062" t="s">
        <v>27312</v>
      </c>
      <c r="J5062" t="s">
        <v>14369</v>
      </c>
      <c r="K5062" t="s">
        <v>32640</v>
      </c>
      <c r="L5062" t="s">
        <v>33608</v>
      </c>
    </row>
    <row r="5063" spans="1:12" x14ac:dyDescent="0.55000000000000004">
      <c r="A5063" t="str">
        <f t="shared" si="237"/>
        <v>114024260</v>
      </c>
      <c r="B5063" t="s">
        <v>14370</v>
      </c>
      <c r="C5063" t="s">
        <v>14371</v>
      </c>
      <c r="D5063" t="str">
        <f t="shared" si="238"/>
        <v>TX</v>
      </c>
      <c r="E5063" t="str">
        <f t="shared" si="239"/>
        <v>SAN ANTONIO</v>
      </c>
      <c r="F5063" t="s">
        <v>13485</v>
      </c>
      <c r="G5063" t="s">
        <v>3</v>
      </c>
      <c r="H5063" t="s">
        <v>14295</v>
      </c>
      <c r="I5063" t="s">
        <v>27313</v>
      </c>
      <c r="J5063" t="s">
        <v>14371</v>
      </c>
      <c r="K5063" t="s">
        <v>32640</v>
      </c>
      <c r="L5063" t="s">
        <v>33608</v>
      </c>
    </row>
    <row r="5064" spans="1:12" x14ac:dyDescent="0.55000000000000004">
      <c r="A5064" t="str">
        <f t="shared" si="237"/>
        <v>114025641</v>
      </c>
      <c r="B5064" t="s">
        <v>14372</v>
      </c>
      <c r="C5064" t="s">
        <v>14373</v>
      </c>
      <c r="D5064" t="str">
        <f t="shared" si="238"/>
        <v>TX</v>
      </c>
      <c r="E5064" t="str">
        <f t="shared" si="239"/>
        <v>SAN ANTONIO</v>
      </c>
      <c r="F5064" t="s">
        <v>13485</v>
      </c>
      <c r="G5064" t="s">
        <v>3</v>
      </c>
      <c r="H5064" t="s">
        <v>13956</v>
      </c>
      <c r="I5064" t="s">
        <v>27314</v>
      </c>
      <c r="J5064" t="s">
        <v>14373</v>
      </c>
      <c r="K5064" t="s">
        <v>32640</v>
      </c>
      <c r="L5064" t="s">
        <v>33608</v>
      </c>
    </row>
    <row r="5065" spans="1:12" x14ac:dyDescent="0.55000000000000004">
      <c r="A5065" t="str">
        <f t="shared" si="237"/>
        <v>114026103</v>
      </c>
      <c r="B5065" t="s">
        <v>14374</v>
      </c>
      <c r="C5065" t="s">
        <v>14373</v>
      </c>
      <c r="D5065" t="str">
        <f t="shared" si="238"/>
        <v>TX</v>
      </c>
      <c r="E5065" t="str">
        <f t="shared" si="239"/>
        <v>SAN ANTONIO</v>
      </c>
      <c r="F5065" t="s">
        <v>13485</v>
      </c>
      <c r="G5065" t="s">
        <v>3</v>
      </c>
      <c r="H5065" t="s">
        <v>14375</v>
      </c>
      <c r="I5065" t="s">
        <v>27315</v>
      </c>
      <c r="J5065" t="s">
        <v>14373</v>
      </c>
      <c r="K5065" t="s">
        <v>32640</v>
      </c>
      <c r="L5065" t="s">
        <v>33608</v>
      </c>
    </row>
    <row r="5066" spans="1:12" x14ac:dyDescent="0.55000000000000004">
      <c r="A5066" t="str">
        <f t="shared" si="237"/>
        <v>114900164</v>
      </c>
      <c r="B5066" t="s">
        <v>14376</v>
      </c>
      <c r="C5066" t="s">
        <v>14377</v>
      </c>
      <c r="D5066" t="str">
        <f t="shared" si="238"/>
        <v>TX</v>
      </c>
      <c r="E5066" t="str">
        <f t="shared" si="239"/>
        <v>AUSTIN</v>
      </c>
      <c r="F5066" t="s">
        <v>13790</v>
      </c>
      <c r="G5066" t="s">
        <v>3</v>
      </c>
      <c r="H5066" t="s">
        <v>3</v>
      </c>
      <c r="I5066" t="s">
        <v>27316</v>
      </c>
      <c r="J5066" t="s">
        <v>14377</v>
      </c>
      <c r="K5066" t="s">
        <v>32700</v>
      </c>
      <c r="L5066" t="s">
        <v>33608</v>
      </c>
    </row>
    <row r="5067" spans="1:12" x14ac:dyDescent="0.55000000000000004">
      <c r="A5067" t="str">
        <f t="shared" si="237"/>
        <v>114900313</v>
      </c>
      <c r="B5067" t="s">
        <v>14378</v>
      </c>
      <c r="C5067" t="s">
        <v>5091</v>
      </c>
      <c r="D5067" t="str">
        <f t="shared" si="238"/>
        <v>TX</v>
      </c>
      <c r="E5067" t="str">
        <f t="shared" si="239"/>
        <v>LAREDO</v>
      </c>
      <c r="F5067" t="s">
        <v>14359</v>
      </c>
      <c r="G5067" t="s">
        <v>3</v>
      </c>
      <c r="H5067" t="s">
        <v>14379</v>
      </c>
      <c r="I5067" t="s">
        <v>27317</v>
      </c>
      <c r="J5067" t="s">
        <v>5091</v>
      </c>
      <c r="K5067" t="s">
        <v>32790</v>
      </c>
      <c r="L5067" t="s">
        <v>33608</v>
      </c>
    </row>
    <row r="5068" spans="1:12" x14ac:dyDescent="0.55000000000000004">
      <c r="A5068" t="str">
        <f t="shared" si="237"/>
        <v>114901370</v>
      </c>
      <c r="B5068" t="s">
        <v>14380</v>
      </c>
      <c r="C5068" t="s">
        <v>14381</v>
      </c>
      <c r="D5068" t="str">
        <f t="shared" si="238"/>
        <v>TX</v>
      </c>
      <c r="E5068" t="str">
        <f t="shared" si="239"/>
        <v>DEL RIO</v>
      </c>
      <c r="F5068" t="s">
        <v>13510</v>
      </c>
      <c r="G5068" t="s">
        <v>3</v>
      </c>
      <c r="H5068" t="s">
        <v>14382</v>
      </c>
      <c r="I5068" t="s">
        <v>27318</v>
      </c>
      <c r="J5068" t="s">
        <v>14381</v>
      </c>
      <c r="K5068" t="s">
        <v>32648</v>
      </c>
      <c r="L5068" t="s">
        <v>33608</v>
      </c>
    </row>
    <row r="5069" spans="1:12" x14ac:dyDescent="0.55000000000000004">
      <c r="A5069" t="str">
        <f t="shared" si="237"/>
        <v>114901859</v>
      </c>
      <c r="B5069" t="s">
        <v>14383</v>
      </c>
      <c r="C5069" t="s">
        <v>14384</v>
      </c>
      <c r="D5069" t="str">
        <f t="shared" si="238"/>
        <v>TX</v>
      </c>
      <c r="E5069" t="str">
        <f t="shared" si="239"/>
        <v>TAYLOR</v>
      </c>
      <c r="F5069" t="s">
        <v>14385</v>
      </c>
      <c r="G5069" t="s">
        <v>3</v>
      </c>
      <c r="H5069" t="s">
        <v>14386</v>
      </c>
      <c r="I5069" t="s">
        <v>27319</v>
      </c>
      <c r="J5069" t="s">
        <v>14384</v>
      </c>
      <c r="K5069" t="s">
        <v>32792</v>
      </c>
      <c r="L5069" t="s">
        <v>33608</v>
      </c>
    </row>
    <row r="5070" spans="1:12" x14ac:dyDescent="0.55000000000000004">
      <c r="A5070" t="str">
        <f t="shared" si="237"/>
        <v>114902227</v>
      </c>
      <c r="B5070" t="s">
        <v>14387</v>
      </c>
      <c r="C5070" t="s">
        <v>14388</v>
      </c>
      <c r="D5070" t="str">
        <f t="shared" si="238"/>
        <v>TX</v>
      </c>
      <c r="E5070" t="str">
        <f t="shared" si="239"/>
        <v>YOAKUM</v>
      </c>
      <c r="F5070" t="s">
        <v>14389</v>
      </c>
      <c r="G5070" t="s">
        <v>3</v>
      </c>
      <c r="H5070" t="s">
        <v>3</v>
      </c>
      <c r="I5070" t="s">
        <v>27320</v>
      </c>
      <c r="J5070" t="s">
        <v>14388</v>
      </c>
      <c r="K5070" t="s">
        <v>32793</v>
      </c>
      <c r="L5070" t="s">
        <v>33608</v>
      </c>
    </row>
    <row r="5071" spans="1:12" x14ac:dyDescent="0.55000000000000004">
      <c r="A5071" t="str">
        <f t="shared" si="237"/>
        <v>114902405</v>
      </c>
      <c r="B5071" t="s">
        <v>14390</v>
      </c>
      <c r="C5071" t="s">
        <v>3677</v>
      </c>
      <c r="D5071" t="str">
        <f t="shared" si="238"/>
        <v>TX</v>
      </c>
      <c r="E5071" t="str">
        <f t="shared" si="239"/>
        <v>UVALDE</v>
      </c>
      <c r="F5071" t="s">
        <v>14391</v>
      </c>
      <c r="G5071" t="s">
        <v>3</v>
      </c>
      <c r="H5071" t="s">
        <v>3</v>
      </c>
      <c r="I5071" t="s">
        <v>27321</v>
      </c>
      <c r="J5071" t="s">
        <v>3677</v>
      </c>
      <c r="K5071" t="s">
        <v>32794</v>
      </c>
      <c r="L5071" t="s">
        <v>33608</v>
      </c>
    </row>
    <row r="5072" spans="1:12" x14ac:dyDescent="0.55000000000000004">
      <c r="A5072" t="str">
        <f t="shared" si="237"/>
        <v>114902528</v>
      </c>
      <c r="B5072" t="s">
        <v>14392</v>
      </c>
      <c r="C5072" t="s">
        <v>14393</v>
      </c>
      <c r="D5072" t="str">
        <f t="shared" si="238"/>
        <v>TX</v>
      </c>
      <c r="E5072" t="str">
        <f t="shared" si="239"/>
        <v>SAN ANTONIO</v>
      </c>
      <c r="F5072" t="s">
        <v>13485</v>
      </c>
      <c r="G5072" t="s">
        <v>3</v>
      </c>
      <c r="H5072" t="s">
        <v>3</v>
      </c>
      <c r="I5072" t="s">
        <v>27322</v>
      </c>
      <c r="J5072" t="s">
        <v>14393</v>
      </c>
      <c r="K5072" t="s">
        <v>32640</v>
      </c>
      <c r="L5072" t="s">
        <v>33608</v>
      </c>
    </row>
    <row r="5073" spans="1:12" x14ac:dyDescent="0.55000000000000004">
      <c r="A5073" t="str">
        <f t="shared" si="237"/>
        <v>114902560</v>
      </c>
      <c r="B5073" t="s">
        <v>14394</v>
      </c>
      <c r="C5073" t="s">
        <v>14395</v>
      </c>
      <c r="D5073" t="str">
        <f t="shared" si="238"/>
        <v>TX</v>
      </c>
      <c r="E5073" t="str">
        <f t="shared" si="239"/>
        <v>CORPUS CHRISTI</v>
      </c>
      <c r="F5073" t="s">
        <v>14396</v>
      </c>
      <c r="G5073" t="s">
        <v>3</v>
      </c>
      <c r="H5073" t="s">
        <v>3</v>
      </c>
      <c r="I5073" t="s">
        <v>27323</v>
      </c>
      <c r="J5073" t="s">
        <v>14395</v>
      </c>
      <c r="K5073" t="s">
        <v>32795</v>
      </c>
      <c r="L5073" t="s">
        <v>33608</v>
      </c>
    </row>
    <row r="5074" spans="1:12" x14ac:dyDescent="0.55000000000000004">
      <c r="A5074" t="str">
        <f t="shared" si="237"/>
        <v>114902683</v>
      </c>
      <c r="B5074" t="s">
        <v>14397</v>
      </c>
      <c r="C5074" t="s">
        <v>14398</v>
      </c>
      <c r="D5074" t="str">
        <f t="shared" si="238"/>
        <v>TX</v>
      </c>
      <c r="E5074" t="str">
        <f t="shared" si="239"/>
        <v>SAN DIEGO</v>
      </c>
      <c r="F5074" t="s">
        <v>14399</v>
      </c>
      <c r="G5074" t="s">
        <v>3</v>
      </c>
      <c r="H5074" t="s">
        <v>14400</v>
      </c>
      <c r="I5074" t="s">
        <v>27324</v>
      </c>
      <c r="J5074" t="s">
        <v>14398</v>
      </c>
      <c r="K5074" t="s">
        <v>32796</v>
      </c>
      <c r="L5074" t="s">
        <v>33608</v>
      </c>
    </row>
    <row r="5075" spans="1:12" x14ac:dyDescent="0.55000000000000004">
      <c r="A5075" t="str">
        <f t="shared" si="237"/>
        <v>114902777</v>
      </c>
      <c r="B5075" t="s">
        <v>14401</v>
      </c>
      <c r="C5075" t="s">
        <v>113</v>
      </c>
      <c r="D5075" t="str">
        <f t="shared" si="238"/>
        <v>TX</v>
      </c>
      <c r="E5075" t="str">
        <f t="shared" si="239"/>
        <v>BEEVILLE</v>
      </c>
      <c r="F5075" t="s">
        <v>14402</v>
      </c>
      <c r="G5075" t="s">
        <v>3</v>
      </c>
      <c r="H5075" t="s">
        <v>3</v>
      </c>
      <c r="I5075" t="s">
        <v>27325</v>
      </c>
      <c r="J5075" t="s">
        <v>113</v>
      </c>
      <c r="K5075" t="s">
        <v>32797</v>
      </c>
      <c r="L5075" t="s">
        <v>33608</v>
      </c>
    </row>
    <row r="5076" spans="1:12" x14ac:dyDescent="0.55000000000000004">
      <c r="A5076" t="str">
        <f t="shared" si="237"/>
        <v>114903103</v>
      </c>
      <c r="B5076" t="s">
        <v>14403</v>
      </c>
      <c r="C5076" t="s">
        <v>13663</v>
      </c>
      <c r="D5076" t="str">
        <f t="shared" si="238"/>
        <v>TX</v>
      </c>
      <c r="E5076" t="str">
        <f t="shared" si="239"/>
        <v>GEORGETOWN</v>
      </c>
      <c r="F5076" t="s">
        <v>14404</v>
      </c>
      <c r="G5076" t="s">
        <v>3</v>
      </c>
      <c r="H5076" t="s">
        <v>3</v>
      </c>
      <c r="I5076" t="s">
        <v>27326</v>
      </c>
      <c r="J5076" t="s">
        <v>13663</v>
      </c>
      <c r="K5076" t="s">
        <v>32798</v>
      </c>
      <c r="L5076" t="s">
        <v>33608</v>
      </c>
    </row>
    <row r="5077" spans="1:12" x14ac:dyDescent="0.55000000000000004">
      <c r="A5077" t="str">
        <f t="shared" si="237"/>
        <v>114903174</v>
      </c>
      <c r="B5077" t="s">
        <v>14405</v>
      </c>
      <c r="C5077" t="s">
        <v>14406</v>
      </c>
      <c r="D5077" t="str">
        <f t="shared" si="238"/>
        <v>TX</v>
      </c>
      <c r="E5077" t="str">
        <f t="shared" si="239"/>
        <v>HONDO</v>
      </c>
      <c r="F5077" t="s">
        <v>14407</v>
      </c>
      <c r="G5077" t="s">
        <v>3</v>
      </c>
      <c r="H5077" t="s">
        <v>1869</v>
      </c>
      <c r="I5077" t="s">
        <v>27327</v>
      </c>
      <c r="J5077" t="s">
        <v>14406</v>
      </c>
      <c r="K5077" t="s">
        <v>32799</v>
      </c>
      <c r="L5077" t="s">
        <v>33608</v>
      </c>
    </row>
    <row r="5078" spans="1:12" x14ac:dyDescent="0.55000000000000004">
      <c r="A5078" t="str">
        <f t="shared" si="237"/>
        <v>114903213</v>
      </c>
      <c r="B5078" t="s">
        <v>14408</v>
      </c>
      <c r="C5078" t="s">
        <v>14409</v>
      </c>
      <c r="D5078" t="str">
        <f t="shared" si="238"/>
        <v>TX</v>
      </c>
      <c r="E5078" t="str">
        <f t="shared" si="239"/>
        <v>LOCKHART</v>
      </c>
      <c r="F5078" t="s">
        <v>14410</v>
      </c>
      <c r="G5078" t="s">
        <v>3</v>
      </c>
      <c r="H5078" t="s">
        <v>3</v>
      </c>
      <c r="I5078" t="s">
        <v>27328</v>
      </c>
      <c r="J5078" t="s">
        <v>14409</v>
      </c>
      <c r="K5078" t="s">
        <v>32800</v>
      </c>
      <c r="L5078" t="s">
        <v>33608</v>
      </c>
    </row>
    <row r="5079" spans="1:12" x14ac:dyDescent="0.55000000000000004">
      <c r="A5079" t="str">
        <f t="shared" si="237"/>
        <v>114903284</v>
      </c>
      <c r="B5079" t="s">
        <v>14411</v>
      </c>
      <c r="C5079" t="s">
        <v>7898</v>
      </c>
      <c r="D5079" t="str">
        <f t="shared" si="238"/>
        <v>TX</v>
      </c>
      <c r="E5079" t="str">
        <f t="shared" si="239"/>
        <v>CORPUS CHRISTI</v>
      </c>
      <c r="F5079" t="s">
        <v>14396</v>
      </c>
      <c r="G5079" t="s">
        <v>3</v>
      </c>
      <c r="H5079" t="s">
        <v>3</v>
      </c>
      <c r="I5079" t="s">
        <v>27329</v>
      </c>
      <c r="J5079" t="s">
        <v>7898</v>
      </c>
      <c r="K5079" t="s">
        <v>32795</v>
      </c>
      <c r="L5079" t="s">
        <v>33608</v>
      </c>
    </row>
    <row r="5080" spans="1:12" x14ac:dyDescent="0.55000000000000004">
      <c r="A5080" t="str">
        <f t="shared" si="237"/>
        <v>114904461</v>
      </c>
      <c r="B5080" t="s">
        <v>14412</v>
      </c>
      <c r="C5080" t="s">
        <v>14413</v>
      </c>
      <c r="D5080" t="str">
        <f t="shared" si="238"/>
        <v>TX</v>
      </c>
      <c r="E5080" t="str">
        <f t="shared" si="239"/>
        <v>COTULLA</v>
      </c>
      <c r="F5080" t="s">
        <v>14414</v>
      </c>
      <c r="G5080" t="s">
        <v>3</v>
      </c>
      <c r="H5080" t="s">
        <v>120</v>
      </c>
      <c r="I5080" t="s">
        <v>27330</v>
      </c>
      <c r="J5080" t="s">
        <v>14413</v>
      </c>
      <c r="K5080" t="s">
        <v>32801</v>
      </c>
      <c r="L5080" t="s">
        <v>33608</v>
      </c>
    </row>
    <row r="5081" spans="1:12" x14ac:dyDescent="0.55000000000000004">
      <c r="A5081" t="str">
        <f t="shared" si="237"/>
        <v>114904775</v>
      </c>
      <c r="B5081" t="s">
        <v>14415</v>
      </c>
      <c r="C5081" t="s">
        <v>8133</v>
      </c>
      <c r="D5081" t="str">
        <f t="shared" si="238"/>
        <v>TX</v>
      </c>
      <c r="E5081" t="str">
        <f t="shared" si="239"/>
        <v>PEARSALL</v>
      </c>
      <c r="F5081" t="s">
        <v>14416</v>
      </c>
      <c r="G5081" t="s">
        <v>3</v>
      </c>
      <c r="H5081" t="s">
        <v>3</v>
      </c>
      <c r="I5081" t="s">
        <v>27331</v>
      </c>
      <c r="J5081" t="s">
        <v>8133</v>
      </c>
      <c r="K5081" t="s">
        <v>32802</v>
      </c>
      <c r="L5081" t="s">
        <v>33608</v>
      </c>
    </row>
    <row r="5082" spans="1:12" x14ac:dyDescent="0.55000000000000004">
      <c r="A5082" t="str">
        <f t="shared" si="237"/>
        <v>114904953</v>
      </c>
      <c r="B5082" t="s">
        <v>14417</v>
      </c>
      <c r="C5082" t="s">
        <v>14418</v>
      </c>
      <c r="D5082" t="str">
        <f t="shared" si="238"/>
        <v>TX</v>
      </c>
      <c r="E5082" t="str">
        <f t="shared" si="239"/>
        <v>BASTROP</v>
      </c>
      <c r="F5082" t="s">
        <v>14419</v>
      </c>
      <c r="G5082" t="s">
        <v>3</v>
      </c>
      <c r="H5082" t="s">
        <v>1008</v>
      </c>
      <c r="I5082" t="s">
        <v>27332</v>
      </c>
      <c r="J5082" t="s">
        <v>14418</v>
      </c>
      <c r="K5082" t="s">
        <v>32803</v>
      </c>
      <c r="L5082" t="s">
        <v>33608</v>
      </c>
    </row>
    <row r="5083" spans="1:12" x14ac:dyDescent="0.55000000000000004">
      <c r="A5083" t="str">
        <f t="shared" si="237"/>
        <v>114905499</v>
      </c>
      <c r="B5083" t="s">
        <v>14420</v>
      </c>
      <c r="C5083" t="s">
        <v>14421</v>
      </c>
      <c r="D5083" t="str">
        <f t="shared" si="238"/>
        <v>TX</v>
      </c>
      <c r="E5083" t="str">
        <f t="shared" si="239"/>
        <v>MASON</v>
      </c>
      <c r="F5083" t="s">
        <v>14422</v>
      </c>
      <c r="G5083" t="s">
        <v>3</v>
      </c>
      <c r="H5083" t="s">
        <v>574</v>
      </c>
      <c r="I5083" t="s">
        <v>27333</v>
      </c>
      <c r="J5083" t="s">
        <v>14421</v>
      </c>
      <c r="K5083" t="s">
        <v>30713</v>
      </c>
      <c r="L5083" t="s">
        <v>33608</v>
      </c>
    </row>
    <row r="5084" spans="1:12" x14ac:dyDescent="0.55000000000000004">
      <c r="A5084" t="str">
        <f t="shared" si="237"/>
        <v>114905509</v>
      </c>
      <c r="B5084" t="s">
        <v>14423</v>
      </c>
      <c r="C5084" t="s">
        <v>14424</v>
      </c>
      <c r="D5084" t="str">
        <f t="shared" si="238"/>
        <v>TX</v>
      </c>
      <c r="E5084" t="str">
        <f t="shared" si="239"/>
        <v>MASON</v>
      </c>
      <c r="F5084" t="s">
        <v>14422</v>
      </c>
      <c r="G5084" t="s">
        <v>3</v>
      </c>
      <c r="H5084" t="s">
        <v>5685</v>
      </c>
      <c r="I5084" t="s">
        <v>27334</v>
      </c>
      <c r="J5084" t="s">
        <v>14424</v>
      </c>
      <c r="K5084" t="s">
        <v>30713</v>
      </c>
      <c r="L5084" t="s">
        <v>33608</v>
      </c>
    </row>
    <row r="5085" spans="1:12" x14ac:dyDescent="0.55000000000000004">
      <c r="A5085" t="str">
        <f t="shared" si="237"/>
        <v>114907387</v>
      </c>
      <c r="B5085" t="s">
        <v>14425</v>
      </c>
      <c r="C5085" t="s">
        <v>14426</v>
      </c>
      <c r="D5085" t="str">
        <f t="shared" si="238"/>
        <v>TX</v>
      </c>
      <c r="E5085" t="str">
        <f t="shared" si="239"/>
        <v>BURNET</v>
      </c>
      <c r="F5085" t="s">
        <v>14427</v>
      </c>
      <c r="G5085" t="s">
        <v>3</v>
      </c>
      <c r="H5085" t="s">
        <v>14428</v>
      </c>
      <c r="I5085" t="s">
        <v>27335</v>
      </c>
      <c r="J5085" t="s">
        <v>14426</v>
      </c>
      <c r="K5085" t="s">
        <v>32804</v>
      </c>
      <c r="L5085" t="s">
        <v>33608</v>
      </c>
    </row>
    <row r="5086" spans="1:12" x14ac:dyDescent="0.55000000000000004">
      <c r="A5086" t="str">
        <f t="shared" si="237"/>
        <v>114907633</v>
      </c>
      <c r="B5086" t="s">
        <v>14429</v>
      </c>
      <c r="C5086" t="s">
        <v>5390</v>
      </c>
      <c r="D5086" t="str">
        <f t="shared" si="238"/>
        <v>TX</v>
      </c>
      <c r="E5086" t="str">
        <f t="shared" si="239"/>
        <v>ROMA</v>
      </c>
      <c r="F5086" t="s">
        <v>14430</v>
      </c>
      <c r="G5086" t="s">
        <v>3</v>
      </c>
      <c r="H5086" t="s">
        <v>3802</v>
      </c>
      <c r="I5086" t="s">
        <v>27336</v>
      </c>
      <c r="J5086" t="s">
        <v>5390</v>
      </c>
      <c r="K5086" t="s">
        <v>32805</v>
      </c>
      <c r="L5086" t="s">
        <v>33608</v>
      </c>
    </row>
    <row r="5087" spans="1:12" x14ac:dyDescent="0.55000000000000004">
      <c r="A5087" t="str">
        <f t="shared" si="237"/>
        <v>114908289</v>
      </c>
      <c r="B5087" t="s">
        <v>14431</v>
      </c>
      <c r="C5087" t="s">
        <v>14432</v>
      </c>
      <c r="D5087" t="str">
        <f t="shared" si="238"/>
        <v>TX</v>
      </c>
      <c r="E5087" t="str">
        <f t="shared" si="239"/>
        <v>SAN BENITO</v>
      </c>
      <c r="F5087" t="s">
        <v>14433</v>
      </c>
      <c r="G5087" t="s">
        <v>3</v>
      </c>
      <c r="H5087" t="s">
        <v>650</v>
      </c>
      <c r="I5087" t="s">
        <v>27337</v>
      </c>
      <c r="J5087" t="s">
        <v>14432</v>
      </c>
      <c r="K5087" t="s">
        <v>32806</v>
      </c>
      <c r="L5087" t="s">
        <v>33608</v>
      </c>
    </row>
    <row r="5088" spans="1:12" x14ac:dyDescent="0.55000000000000004">
      <c r="A5088" t="str">
        <f t="shared" si="237"/>
        <v>114909013</v>
      </c>
      <c r="B5088" t="s">
        <v>14434</v>
      </c>
      <c r="C5088" t="s">
        <v>5091</v>
      </c>
      <c r="D5088" t="str">
        <f t="shared" si="238"/>
        <v>TX</v>
      </c>
      <c r="E5088" t="str">
        <f t="shared" si="239"/>
        <v>MCALLEN</v>
      </c>
      <c r="F5088" t="s">
        <v>14435</v>
      </c>
      <c r="G5088" t="s">
        <v>3</v>
      </c>
      <c r="H5088" t="s">
        <v>14436</v>
      </c>
      <c r="I5088" t="s">
        <v>27338</v>
      </c>
      <c r="J5088" t="s">
        <v>5091</v>
      </c>
      <c r="K5088" t="s">
        <v>32807</v>
      </c>
      <c r="L5088" t="s">
        <v>33608</v>
      </c>
    </row>
    <row r="5089" spans="1:12" x14ac:dyDescent="0.55000000000000004">
      <c r="A5089" t="str">
        <f t="shared" si="237"/>
        <v>114909165</v>
      </c>
      <c r="B5089" t="s">
        <v>14437</v>
      </c>
      <c r="C5089" t="s">
        <v>247</v>
      </c>
      <c r="D5089" t="str">
        <f t="shared" si="238"/>
        <v>TX</v>
      </c>
      <c r="E5089" t="str">
        <f t="shared" si="239"/>
        <v>HONDO</v>
      </c>
      <c r="F5089" t="s">
        <v>14407</v>
      </c>
      <c r="G5089" t="s">
        <v>3</v>
      </c>
      <c r="H5089" t="s">
        <v>13713</v>
      </c>
      <c r="I5089" t="s">
        <v>27339</v>
      </c>
      <c r="J5089" t="s">
        <v>247</v>
      </c>
      <c r="K5089" t="s">
        <v>32799</v>
      </c>
      <c r="L5089" t="s">
        <v>33608</v>
      </c>
    </row>
    <row r="5090" spans="1:12" x14ac:dyDescent="0.55000000000000004">
      <c r="A5090" t="str">
        <f t="shared" si="237"/>
        <v>114909482</v>
      </c>
      <c r="B5090" t="s">
        <v>14438</v>
      </c>
      <c r="C5090" t="s">
        <v>14439</v>
      </c>
      <c r="D5090" t="str">
        <f t="shared" si="238"/>
        <v>TX</v>
      </c>
      <c r="E5090" t="str">
        <f t="shared" si="239"/>
        <v>BLANCO</v>
      </c>
      <c r="F5090" t="s">
        <v>14440</v>
      </c>
      <c r="G5090" t="s">
        <v>3</v>
      </c>
      <c r="H5090" t="s">
        <v>3</v>
      </c>
      <c r="I5090" t="s">
        <v>27340</v>
      </c>
      <c r="J5090" t="s">
        <v>14439</v>
      </c>
      <c r="K5090" t="s">
        <v>32808</v>
      </c>
      <c r="L5090" t="s">
        <v>33608</v>
      </c>
    </row>
    <row r="5091" spans="1:12" x14ac:dyDescent="0.55000000000000004">
      <c r="A5091" t="str">
        <f t="shared" si="237"/>
        <v>114909903</v>
      </c>
      <c r="B5091" t="s">
        <v>14441</v>
      </c>
      <c r="C5091" t="s">
        <v>8747</v>
      </c>
      <c r="D5091" t="str">
        <f t="shared" si="238"/>
        <v>TX</v>
      </c>
      <c r="E5091" t="str">
        <f t="shared" si="239"/>
        <v>LAREDO</v>
      </c>
      <c r="F5091" t="s">
        <v>14359</v>
      </c>
      <c r="G5091" t="s">
        <v>120</v>
      </c>
      <c r="H5091" t="s">
        <v>63</v>
      </c>
      <c r="I5091" t="s">
        <v>27341</v>
      </c>
      <c r="J5091" t="s">
        <v>8747</v>
      </c>
      <c r="K5091" t="s">
        <v>32790</v>
      </c>
      <c r="L5091" t="s">
        <v>33608</v>
      </c>
    </row>
    <row r="5092" spans="1:12" x14ac:dyDescent="0.55000000000000004">
      <c r="A5092" t="str">
        <f t="shared" si="237"/>
        <v>114910222</v>
      </c>
      <c r="B5092" t="s">
        <v>14442</v>
      </c>
      <c r="C5092" t="s">
        <v>14443</v>
      </c>
      <c r="D5092" t="str">
        <f t="shared" si="238"/>
        <v>TX</v>
      </c>
      <c r="E5092" t="str">
        <f t="shared" si="239"/>
        <v>CRYSTAL CITY</v>
      </c>
      <c r="F5092" t="s">
        <v>14444</v>
      </c>
      <c r="G5092" t="s">
        <v>3</v>
      </c>
      <c r="H5092" t="s">
        <v>120</v>
      </c>
      <c r="I5092" t="s">
        <v>27342</v>
      </c>
      <c r="J5092" t="s">
        <v>14443</v>
      </c>
      <c r="K5092" t="s">
        <v>32809</v>
      </c>
      <c r="L5092" t="s">
        <v>33608</v>
      </c>
    </row>
    <row r="5093" spans="1:12" x14ac:dyDescent="0.55000000000000004">
      <c r="A5093" t="str">
        <f t="shared" si="237"/>
        <v>114910523</v>
      </c>
      <c r="B5093" t="s">
        <v>14445</v>
      </c>
      <c r="C5093" t="s">
        <v>14446</v>
      </c>
      <c r="D5093" t="str">
        <f t="shared" si="238"/>
        <v>TX</v>
      </c>
      <c r="E5093" t="str">
        <f t="shared" si="239"/>
        <v>FALLS CITY</v>
      </c>
      <c r="F5093" t="s">
        <v>14447</v>
      </c>
      <c r="G5093" t="s">
        <v>3</v>
      </c>
      <c r="H5093" t="s">
        <v>13713</v>
      </c>
      <c r="I5093" t="s">
        <v>27343</v>
      </c>
      <c r="J5093" t="s">
        <v>14446</v>
      </c>
      <c r="K5093" t="s">
        <v>32540</v>
      </c>
      <c r="L5093" t="s">
        <v>33608</v>
      </c>
    </row>
    <row r="5094" spans="1:12" x14ac:dyDescent="0.55000000000000004">
      <c r="A5094" t="str">
        <f t="shared" si="237"/>
        <v>114910565</v>
      </c>
      <c r="B5094" t="s">
        <v>14448</v>
      </c>
      <c r="C5094" t="s">
        <v>5249</v>
      </c>
      <c r="D5094" t="str">
        <f t="shared" si="238"/>
        <v>TX</v>
      </c>
      <c r="E5094" t="str">
        <f t="shared" si="239"/>
        <v>FLORENCE</v>
      </c>
      <c r="F5094" t="s">
        <v>14449</v>
      </c>
      <c r="G5094" t="s">
        <v>3</v>
      </c>
      <c r="H5094" t="s">
        <v>3802</v>
      </c>
      <c r="I5094" t="s">
        <v>27344</v>
      </c>
      <c r="J5094" t="s">
        <v>5249</v>
      </c>
      <c r="K5094" t="s">
        <v>30907</v>
      </c>
      <c r="L5094" t="s">
        <v>33608</v>
      </c>
    </row>
    <row r="5095" spans="1:12" x14ac:dyDescent="0.55000000000000004">
      <c r="A5095" t="str">
        <f t="shared" si="237"/>
        <v>114910918</v>
      </c>
      <c r="B5095" t="s">
        <v>14450</v>
      </c>
      <c r="C5095" t="s">
        <v>14451</v>
      </c>
      <c r="D5095" t="str">
        <f t="shared" si="238"/>
        <v>TX</v>
      </c>
      <c r="E5095" t="str">
        <f t="shared" si="239"/>
        <v>PLEASANTON</v>
      </c>
      <c r="F5095" t="s">
        <v>14452</v>
      </c>
      <c r="G5095" t="s">
        <v>3</v>
      </c>
      <c r="H5095" t="s">
        <v>13454</v>
      </c>
      <c r="I5095" t="s">
        <v>27345</v>
      </c>
      <c r="J5095" t="s">
        <v>14451</v>
      </c>
      <c r="K5095" t="s">
        <v>32810</v>
      </c>
      <c r="L5095" t="s">
        <v>33608</v>
      </c>
    </row>
    <row r="5096" spans="1:12" x14ac:dyDescent="0.55000000000000004">
      <c r="A5096" t="str">
        <f t="shared" si="237"/>
        <v>114911234</v>
      </c>
      <c r="B5096" t="s">
        <v>14453</v>
      </c>
      <c r="C5096" t="s">
        <v>14454</v>
      </c>
      <c r="D5096" t="str">
        <f t="shared" si="238"/>
        <v>TX</v>
      </c>
      <c r="E5096" t="str">
        <f t="shared" si="239"/>
        <v>KARNES CITY</v>
      </c>
      <c r="F5096" t="s">
        <v>14455</v>
      </c>
      <c r="G5096" t="s">
        <v>3</v>
      </c>
      <c r="H5096" t="s">
        <v>14456</v>
      </c>
      <c r="I5096" t="s">
        <v>27346</v>
      </c>
      <c r="J5096" t="s">
        <v>14454</v>
      </c>
      <c r="K5096" t="s">
        <v>32811</v>
      </c>
      <c r="L5096" t="s">
        <v>33608</v>
      </c>
    </row>
    <row r="5097" spans="1:12" x14ac:dyDescent="0.55000000000000004">
      <c r="A5097" t="str">
        <f t="shared" si="237"/>
        <v>114911506</v>
      </c>
      <c r="B5097" t="s">
        <v>14457</v>
      </c>
      <c r="C5097" t="s">
        <v>14458</v>
      </c>
      <c r="D5097" t="str">
        <f t="shared" si="238"/>
        <v>TX</v>
      </c>
      <c r="E5097" t="str">
        <f t="shared" si="239"/>
        <v>LLANO</v>
      </c>
      <c r="F5097" t="s">
        <v>14459</v>
      </c>
      <c r="G5097" t="s">
        <v>3</v>
      </c>
      <c r="H5097" t="s">
        <v>3</v>
      </c>
      <c r="I5097" t="s">
        <v>27347</v>
      </c>
      <c r="J5097" t="s">
        <v>14458</v>
      </c>
      <c r="K5097" t="s">
        <v>32812</v>
      </c>
      <c r="L5097" t="s">
        <v>33608</v>
      </c>
    </row>
    <row r="5098" spans="1:12" x14ac:dyDescent="0.55000000000000004">
      <c r="A5098" t="str">
        <f t="shared" si="237"/>
        <v>114911519</v>
      </c>
      <c r="B5098" t="s">
        <v>14460</v>
      </c>
      <c r="C5098" t="s">
        <v>14461</v>
      </c>
      <c r="D5098" t="str">
        <f t="shared" si="238"/>
        <v>TX</v>
      </c>
      <c r="E5098" t="str">
        <f t="shared" si="239"/>
        <v>LYTLE</v>
      </c>
      <c r="F5098" t="s">
        <v>14462</v>
      </c>
      <c r="G5098" t="s">
        <v>3</v>
      </c>
      <c r="H5098" t="s">
        <v>3922</v>
      </c>
      <c r="I5098" t="s">
        <v>27348</v>
      </c>
      <c r="J5098" t="s">
        <v>14461</v>
      </c>
      <c r="K5098" t="s">
        <v>32813</v>
      </c>
      <c r="L5098" t="s">
        <v>33608</v>
      </c>
    </row>
    <row r="5099" spans="1:12" x14ac:dyDescent="0.55000000000000004">
      <c r="A5099" t="str">
        <f t="shared" si="237"/>
        <v>114911577</v>
      </c>
      <c r="B5099" t="s">
        <v>14463</v>
      </c>
      <c r="C5099" t="s">
        <v>14464</v>
      </c>
      <c r="D5099" t="str">
        <f t="shared" si="238"/>
        <v>TX</v>
      </c>
      <c r="E5099" t="str">
        <f t="shared" si="239"/>
        <v>MARION</v>
      </c>
      <c r="F5099" t="s">
        <v>14465</v>
      </c>
      <c r="G5099" t="s">
        <v>3</v>
      </c>
      <c r="H5099" t="s">
        <v>14466</v>
      </c>
      <c r="I5099" t="s">
        <v>27349</v>
      </c>
      <c r="J5099" t="s">
        <v>14464</v>
      </c>
      <c r="K5099" t="s">
        <v>30746</v>
      </c>
      <c r="L5099" t="s">
        <v>33608</v>
      </c>
    </row>
    <row r="5100" spans="1:12" x14ac:dyDescent="0.55000000000000004">
      <c r="A5100" t="str">
        <f t="shared" si="237"/>
        <v>114911580</v>
      </c>
      <c r="B5100" t="s">
        <v>14467</v>
      </c>
      <c r="C5100" t="s">
        <v>14393</v>
      </c>
      <c r="D5100" t="str">
        <f t="shared" si="238"/>
        <v>TX</v>
      </c>
      <c r="E5100" t="str">
        <f t="shared" si="239"/>
        <v>BROWNSVILLE</v>
      </c>
      <c r="F5100" t="s">
        <v>14468</v>
      </c>
      <c r="G5100" t="s">
        <v>120</v>
      </c>
      <c r="H5100" t="s">
        <v>14469</v>
      </c>
      <c r="I5100" t="s">
        <v>27350</v>
      </c>
      <c r="J5100" t="s">
        <v>14393</v>
      </c>
      <c r="K5100" t="s">
        <v>31963</v>
      </c>
      <c r="L5100" t="s">
        <v>33608</v>
      </c>
    </row>
    <row r="5101" spans="1:12" x14ac:dyDescent="0.55000000000000004">
      <c r="A5101" t="str">
        <f t="shared" si="237"/>
        <v>114911687</v>
      </c>
      <c r="B5101" t="s">
        <v>14470</v>
      </c>
      <c r="C5101" t="s">
        <v>14471</v>
      </c>
      <c r="D5101" t="str">
        <f t="shared" si="238"/>
        <v>TX</v>
      </c>
      <c r="E5101" t="str">
        <f t="shared" si="239"/>
        <v>PHARR</v>
      </c>
      <c r="F5101" t="s">
        <v>14472</v>
      </c>
      <c r="G5101" t="s">
        <v>3</v>
      </c>
      <c r="H5101" t="s">
        <v>3</v>
      </c>
      <c r="I5101" t="s">
        <v>27351</v>
      </c>
      <c r="J5101" t="s">
        <v>14471</v>
      </c>
      <c r="K5101" t="s">
        <v>32814</v>
      </c>
      <c r="L5101" t="s">
        <v>33608</v>
      </c>
    </row>
    <row r="5102" spans="1:12" x14ac:dyDescent="0.55000000000000004">
      <c r="A5102" t="str">
        <f t="shared" si="237"/>
        <v>114911807</v>
      </c>
      <c r="B5102" t="s">
        <v>14473</v>
      </c>
      <c r="C5102" t="s">
        <v>3908</v>
      </c>
      <c r="D5102" t="str">
        <f t="shared" si="238"/>
        <v>TX</v>
      </c>
      <c r="E5102" t="str">
        <f t="shared" si="239"/>
        <v>CORPUS CHRISTI</v>
      </c>
      <c r="F5102" t="s">
        <v>14396</v>
      </c>
      <c r="G5102" t="s">
        <v>3</v>
      </c>
      <c r="H5102" t="s">
        <v>14474</v>
      </c>
      <c r="I5102" t="s">
        <v>27352</v>
      </c>
      <c r="J5102" t="s">
        <v>3908</v>
      </c>
      <c r="K5102" t="s">
        <v>32795</v>
      </c>
      <c r="L5102" t="s">
        <v>33608</v>
      </c>
    </row>
    <row r="5103" spans="1:12" x14ac:dyDescent="0.55000000000000004">
      <c r="A5103" t="str">
        <f t="shared" si="237"/>
        <v>114912220</v>
      </c>
      <c r="B5103" t="s">
        <v>14475</v>
      </c>
      <c r="C5103" t="s">
        <v>14476</v>
      </c>
      <c r="D5103" t="str">
        <f t="shared" si="238"/>
        <v>TX</v>
      </c>
      <c r="E5103" t="str">
        <f t="shared" si="239"/>
        <v>SEGUIN</v>
      </c>
      <c r="F5103" t="s">
        <v>14477</v>
      </c>
      <c r="G5103" t="s">
        <v>3</v>
      </c>
      <c r="H5103" t="s">
        <v>3</v>
      </c>
      <c r="I5103" t="s">
        <v>27353</v>
      </c>
      <c r="J5103" t="s">
        <v>14476</v>
      </c>
      <c r="K5103" t="s">
        <v>32815</v>
      </c>
      <c r="L5103" t="s">
        <v>33608</v>
      </c>
    </row>
    <row r="5104" spans="1:12" x14ac:dyDescent="0.55000000000000004">
      <c r="A5104" t="str">
        <f t="shared" si="237"/>
        <v>114912589</v>
      </c>
      <c r="B5104" t="s">
        <v>14478</v>
      </c>
      <c r="C5104" t="s">
        <v>14479</v>
      </c>
      <c r="D5104" t="str">
        <f t="shared" si="238"/>
        <v>TX</v>
      </c>
      <c r="E5104" t="str">
        <f t="shared" si="239"/>
        <v>SAN ANTONIO</v>
      </c>
      <c r="F5104" t="s">
        <v>13485</v>
      </c>
      <c r="G5104" t="s">
        <v>3</v>
      </c>
      <c r="H5104" t="s">
        <v>10136</v>
      </c>
      <c r="I5104" t="s">
        <v>27354</v>
      </c>
      <c r="J5104" t="s">
        <v>14479</v>
      </c>
      <c r="K5104" t="s">
        <v>32640</v>
      </c>
      <c r="L5104" t="s">
        <v>33608</v>
      </c>
    </row>
    <row r="5105" spans="1:12" x14ac:dyDescent="0.55000000000000004">
      <c r="A5105" t="str">
        <f t="shared" si="237"/>
        <v>114912686</v>
      </c>
      <c r="B5105" t="s">
        <v>14480</v>
      </c>
      <c r="C5105" t="s">
        <v>14481</v>
      </c>
      <c r="D5105" t="str">
        <f t="shared" si="238"/>
        <v>TX</v>
      </c>
      <c r="E5105" t="str">
        <f t="shared" si="239"/>
        <v>KINGSVILLE</v>
      </c>
      <c r="F5105" t="s">
        <v>14482</v>
      </c>
      <c r="G5105" t="s">
        <v>3</v>
      </c>
      <c r="H5105" t="s">
        <v>12145</v>
      </c>
      <c r="I5105" t="s">
        <v>27355</v>
      </c>
      <c r="J5105" t="s">
        <v>14481</v>
      </c>
      <c r="K5105" t="s">
        <v>32816</v>
      </c>
      <c r="L5105" t="s">
        <v>33608</v>
      </c>
    </row>
    <row r="5106" spans="1:12" x14ac:dyDescent="0.55000000000000004">
      <c r="A5106" t="str">
        <f t="shared" si="237"/>
        <v>114913711</v>
      </c>
      <c r="B5106" t="s">
        <v>14483</v>
      </c>
      <c r="C5106" t="s">
        <v>14484</v>
      </c>
      <c r="D5106" t="str">
        <f t="shared" si="238"/>
        <v>TX</v>
      </c>
      <c r="E5106" t="str">
        <f t="shared" si="239"/>
        <v>GONZALES</v>
      </c>
      <c r="F5106" t="s">
        <v>14485</v>
      </c>
      <c r="G5106" t="s">
        <v>3</v>
      </c>
      <c r="H5106" t="s">
        <v>14486</v>
      </c>
      <c r="I5106" t="s">
        <v>27356</v>
      </c>
      <c r="J5106" t="s">
        <v>14484</v>
      </c>
      <c r="K5106" t="s">
        <v>32817</v>
      </c>
      <c r="L5106" t="s">
        <v>33608</v>
      </c>
    </row>
    <row r="5107" spans="1:12" x14ac:dyDescent="0.55000000000000004">
      <c r="A5107" t="str">
        <f t="shared" si="237"/>
        <v>114914710</v>
      </c>
      <c r="B5107" t="s">
        <v>14487</v>
      </c>
      <c r="C5107" t="s">
        <v>14488</v>
      </c>
      <c r="D5107" t="str">
        <f t="shared" si="238"/>
        <v>TX</v>
      </c>
      <c r="E5107" t="str">
        <f t="shared" si="239"/>
        <v>WOODSBORO</v>
      </c>
      <c r="F5107" t="s">
        <v>14489</v>
      </c>
      <c r="G5107" t="s">
        <v>3</v>
      </c>
      <c r="H5107" t="s">
        <v>14428</v>
      </c>
      <c r="I5107" t="s">
        <v>27357</v>
      </c>
      <c r="J5107" t="s">
        <v>14488</v>
      </c>
      <c r="K5107" t="s">
        <v>30914</v>
      </c>
      <c r="L5107" t="s">
        <v>33608</v>
      </c>
    </row>
    <row r="5108" spans="1:12" x14ac:dyDescent="0.55000000000000004">
      <c r="A5108" t="str">
        <f t="shared" si="237"/>
        <v>114914723</v>
      </c>
      <c r="B5108" t="s">
        <v>14490</v>
      </c>
      <c r="C5108" t="s">
        <v>14491</v>
      </c>
      <c r="D5108" t="str">
        <f t="shared" si="238"/>
        <v>TX</v>
      </c>
      <c r="E5108" t="str">
        <f t="shared" si="239"/>
        <v>ALICE</v>
      </c>
      <c r="F5108" t="s">
        <v>14492</v>
      </c>
      <c r="G5108" t="s">
        <v>3</v>
      </c>
      <c r="H5108" t="s">
        <v>14493</v>
      </c>
      <c r="I5108" t="s">
        <v>27358</v>
      </c>
      <c r="J5108" t="s">
        <v>14491</v>
      </c>
      <c r="K5108" t="s">
        <v>32818</v>
      </c>
      <c r="L5108" t="s">
        <v>33608</v>
      </c>
    </row>
    <row r="5109" spans="1:12" x14ac:dyDescent="0.55000000000000004">
      <c r="A5109" t="str">
        <f t="shared" si="237"/>
        <v>114915272</v>
      </c>
      <c r="B5109" t="s">
        <v>14494</v>
      </c>
      <c r="C5109" t="s">
        <v>14495</v>
      </c>
      <c r="D5109" t="str">
        <f t="shared" si="238"/>
        <v>TX</v>
      </c>
      <c r="E5109" t="str">
        <f t="shared" si="239"/>
        <v>MCALLEN</v>
      </c>
      <c r="F5109" t="s">
        <v>14435</v>
      </c>
      <c r="G5109" t="s">
        <v>3</v>
      </c>
      <c r="H5109" t="s">
        <v>3</v>
      </c>
      <c r="I5109" t="s">
        <v>27359</v>
      </c>
      <c r="J5109" t="s">
        <v>14495</v>
      </c>
      <c r="K5109" t="s">
        <v>32807</v>
      </c>
      <c r="L5109" t="s">
        <v>33608</v>
      </c>
    </row>
    <row r="5110" spans="1:12" x14ac:dyDescent="0.55000000000000004">
      <c r="A5110" t="str">
        <f t="shared" si="237"/>
        <v>114915447</v>
      </c>
      <c r="B5110" t="s">
        <v>14496</v>
      </c>
      <c r="C5110" t="s">
        <v>14497</v>
      </c>
      <c r="D5110" t="str">
        <f t="shared" si="238"/>
        <v>TX</v>
      </c>
      <c r="E5110" t="str">
        <f t="shared" si="239"/>
        <v>MCALLEN</v>
      </c>
      <c r="F5110" t="s">
        <v>14435</v>
      </c>
      <c r="G5110" t="s">
        <v>3</v>
      </c>
      <c r="H5110" t="s">
        <v>9099</v>
      </c>
      <c r="I5110" t="s">
        <v>27360</v>
      </c>
      <c r="J5110" t="s">
        <v>14497</v>
      </c>
      <c r="K5110" t="s">
        <v>32807</v>
      </c>
      <c r="L5110" t="s">
        <v>33608</v>
      </c>
    </row>
    <row r="5111" spans="1:12" x14ac:dyDescent="0.55000000000000004">
      <c r="A5111" t="str">
        <f t="shared" si="237"/>
        <v>114915803</v>
      </c>
      <c r="B5111" t="s">
        <v>14498</v>
      </c>
      <c r="C5111" t="s">
        <v>14499</v>
      </c>
      <c r="D5111" t="str">
        <f t="shared" si="238"/>
        <v>TX</v>
      </c>
      <c r="E5111" t="str">
        <f t="shared" si="239"/>
        <v>LAREDO</v>
      </c>
      <c r="F5111" t="s">
        <v>14359</v>
      </c>
      <c r="G5111" t="s">
        <v>3</v>
      </c>
      <c r="H5111" t="s">
        <v>14500</v>
      </c>
      <c r="I5111" t="s">
        <v>27361</v>
      </c>
      <c r="J5111" t="s">
        <v>14499</v>
      </c>
      <c r="K5111" t="s">
        <v>32790</v>
      </c>
      <c r="L5111" t="s">
        <v>33608</v>
      </c>
    </row>
    <row r="5112" spans="1:12" x14ac:dyDescent="0.55000000000000004">
      <c r="A5112" t="str">
        <f t="shared" si="237"/>
        <v>114916019</v>
      </c>
      <c r="B5112" t="s">
        <v>14501</v>
      </c>
      <c r="C5112" t="s">
        <v>14502</v>
      </c>
      <c r="D5112" t="str">
        <f t="shared" si="238"/>
        <v>TX</v>
      </c>
      <c r="E5112" t="str">
        <f t="shared" si="239"/>
        <v>HEBBRONVILLE</v>
      </c>
      <c r="F5112" t="s">
        <v>14503</v>
      </c>
      <c r="G5112" t="s">
        <v>3</v>
      </c>
      <c r="H5112" t="s">
        <v>14231</v>
      </c>
      <c r="I5112" t="s">
        <v>27362</v>
      </c>
      <c r="J5112" t="s">
        <v>14502</v>
      </c>
      <c r="K5112" t="s">
        <v>32819</v>
      </c>
      <c r="L5112" t="s">
        <v>33608</v>
      </c>
    </row>
    <row r="5113" spans="1:12" x14ac:dyDescent="0.55000000000000004">
      <c r="A5113" t="str">
        <f t="shared" si="237"/>
        <v>114916103</v>
      </c>
      <c r="B5113" t="s">
        <v>14504</v>
      </c>
      <c r="C5113" t="s">
        <v>14505</v>
      </c>
      <c r="D5113" t="str">
        <f t="shared" si="238"/>
        <v>TX</v>
      </c>
      <c r="E5113" t="str">
        <f t="shared" si="239"/>
        <v>SCHERTZ</v>
      </c>
      <c r="F5113" t="s">
        <v>14506</v>
      </c>
      <c r="G5113" t="s">
        <v>3</v>
      </c>
      <c r="H5113" t="s">
        <v>14507</v>
      </c>
      <c r="I5113" t="s">
        <v>27363</v>
      </c>
      <c r="J5113" t="s">
        <v>14505</v>
      </c>
      <c r="K5113" t="s">
        <v>32820</v>
      </c>
      <c r="L5113" t="s">
        <v>33608</v>
      </c>
    </row>
    <row r="5114" spans="1:12" x14ac:dyDescent="0.55000000000000004">
      <c r="A5114" t="str">
        <f t="shared" si="237"/>
        <v>114916488</v>
      </c>
      <c r="B5114" t="s">
        <v>14508</v>
      </c>
      <c r="C5114" t="s">
        <v>14509</v>
      </c>
      <c r="D5114" t="str">
        <f t="shared" si="238"/>
        <v>TX</v>
      </c>
      <c r="E5114" t="str">
        <f t="shared" si="239"/>
        <v>LULING</v>
      </c>
      <c r="F5114" t="s">
        <v>14510</v>
      </c>
      <c r="G5114" t="s">
        <v>3</v>
      </c>
      <c r="H5114" t="s">
        <v>5556</v>
      </c>
      <c r="I5114" t="s">
        <v>27364</v>
      </c>
      <c r="J5114" t="s">
        <v>14509</v>
      </c>
      <c r="K5114" t="s">
        <v>32821</v>
      </c>
      <c r="L5114" t="s">
        <v>33608</v>
      </c>
    </row>
    <row r="5115" spans="1:12" x14ac:dyDescent="0.55000000000000004">
      <c r="A5115" t="str">
        <f t="shared" si="237"/>
        <v>114916705</v>
      </c>
      <c r="B5115" t="s">
        <v>14511</v>
      </c>
      <c r="C5115" t="s">
        <v>3677</v>
      </c>
      <c r="D5115" t="str">
        <f t="shared" si="238"/>
        <v>TX</v>
      </c>
      <c r="E5115" t="str">
        <f t="shared" si="239"/>
        <v>THREE RIVERS</v>
      </c>
      <c r="F5115" t="s">
        <v>14512</v>
      </c>
      <c r="G5115" t="s">
        <v>3</v>
      </c>
      <c r="H5115" t="s">
        <v>120</v>
      </c>
      <c r="I5115" t="s">
        <v>27365</v>
      </c>
      <c r="J5115" t="s">
        <v>3677</v>
      </c>
      <c r="K5115" t="s">
        <v>32822</v>
      </c>
      <c r="L5115" t="s">
        <v>33608</v>
      </c>
    </row>
    <row r="5116" spans="1:12" x14ac:dyDescent="0.55000000000000004">
      <c r="A5116" t="str">
        <f t="shared" si="237"/>
        <v>114917092</v>
      </c>
      <c r="B5116" t="s">
        <v>14513</v>
      </c>
      <c r="C5116" t="s">
        <v>14371</v>
      </c>
      <c r="D5116" t="str">
        <f t="shared" si="238"/>
        <v>TX</v>
      </c>
      <c r="E5116" t="str">
        <f t="shared" si="239"/>
        <v>SAN ANTONIO</v>
      </c>
      <c r="F5116" t="s">
        <v>13485</v>
      </c>
      <c r="G5116" t="s">
        <v>3</v>
      </c>
      <c r="H5116" t="s">
        <v>14514</v>
      </c>
      <c r="I5116" t="s">
        <v>27366</v>
      </c>
      <c r="J5116" t="s">
        <v>14371</v>
      </c>
      <c r="K5116" t="s">
        <v>32640</v>
      </c>
      <c r="L5116" t="s">
        <v>33608</v>
      </c>
    </row>
    <row r="5117" spans="1:12" x14ac:dyDescent="0.55000000000000004">
      <c r="A5117" t="str">
        <f t="shared" si="237"/>
        <v>114917157</v>
      </c>
      <c r="B5117" t="s">
        <v>14515</v>
      </c>
      <c r="C5117" t="s">
        <v>14516</v>
      </c>
      <c r="D5117" t="str">
        <f t="shared" si="238"/>
        <v>TX</v>
      </c>
      <c r="E5117" t="str">
        <f t="shared" si="239"/>
        <v>MCALLEN</v>
      </c>
      <c r="F5117" t="s">
        <v>14435</v>
      </c>
      <c r="G5117" t="s">
        <v>3</v>
      </c>
      <c r="H5117" t="s">
        <v>14517</v>
      </c>
      <c r="I5117" t="s">
        <v>27367</v>
      </c>
      <c r="J5117" t="s">
        <v>14516</v>
      </c>
      <c r="K5117" t="s">
        <v>32807</v>
      </c>
      <c r="L5117" t="s">
        <v>33608</v>
      </c>
    </row>
    <row r="5118" spans="1:12" x14ac:dyDescent="0.55000000000000004">
      <c r="A5118" t="str">
        <f t="shared" si="237"/>
        <v>114917335</v>
      </c>
      <c r="B5118" t="s">
        <v>14518</v>
      </c>
      <c r="C5118" t="s">
        <v>14519</v>
      </c>
      <c r="D5118" t="str">
        <f t="shared" si="238"/>
        <v>TX</v>
      </c>
      <c r="E5118" t="str">
        <f t="shared" si="239"/>
        <v>FALFURRIAS</v>
      </c>
      <c r="F5118" t="s">
        <v>14520</v>
      </c>
      <c r="G5118" t="s">
        <v>3</v>
      </c>
      <c r="H5118" t="s">
        <v>14521</v>
      </c>
      <c r="I5118" t="s">
        <v>27368</v>
      </c>
      <c r="J5118" t="s">
        <v>14519</v>
      </c>
      <c r="K5118" t="s">
        <v>32823</v>
      </c>
      <c r="L5118" t="s">
        <v>33608</v>
      </c>
    </row>
    <row r="5119" spans="1:12" x14ac:dyDescent="0.55000000000000004">
      <c r="A5119" t="str">
        <f t="shared" si="237"/>
        <v>114917814</v>
      </c>
      <c r="B5119" t="s">
        <v>14522</v>
      </c>
      <c r="C5119" t="s">
        <v>13574</v>
      </c>
      <c r="D5119" t="str">
        <f t="shared" si="238"/>
        <v>TX</v>
      </c>
      <c r="E5119" t="str">
        <f t="shared" si="239"/>
        <v>AUSTIN</v>
      </c>
      <c r="F5119" t="s">
        <v>13790</v>
      </c>
      <c r="G5119" t="s">
        <v>3</v>
      </c>
      <c r="H5119" t="s">
        <v>14523</v>
      </c>
      <c r="I5119" t="s">
        <v>27369</v>
      </c>
      <c r="J5119" t="s">
        <v>13574</v>
      </c>
      <c r="K5119" t="s">
        <v>32700</v>
      </c>
      <c r="L5119" t="s">
        <v>33608</v>
      </c>
    </row>
    <row r="5120" spans="1:12" x14ac:dyDescent="0.55000000000000004">
      <c r="A5120" t="str">
        <f t="shared" si="237"/>
        <v>114917908</v>
      </c>
      <c r="B5120" t="s">
        <v>14524</v>
      </c>
      <c r="C5120" t="s">
        <v>14525</v>
      </c>
      <c r="D5120" t="str">
        <f t="shared" si="238"/>
        <v>TX</v>
      </c>
      <c r="E5120" t="str">
        <f t="shared" si="239"/>
        <v>GEORGE WEST</v>
      </c>
      <c r="F5120" t="s">
        <v>14526</v>
      </c>
      <c r="G5120" t="s">
        <v>3</v>
      </c>
      <c r="H5120" t="s">
        <v>7138</v>
      </c>
      <c r="I5120" t="s">
        <v>27370</v>
      </c>
      <c r="J5120" t="s">
        <v>14525</v>
      </c>
      <c r="K5120" t="s">
        <v>32824</v>
      </c>
      <c r="L5120" t="s">
        <v>33608</v>
      </c>
    </row>
    <row r="5121" spans="1:12" x14ac:dyDescent="0.55000000000000004">
      <c r="A5121" t="str">
        <f t="shared" si="237"/>
        <v>114918305</v>
      </c>
      <c r="B5121" t="s">
        <v>14527</v>
      </c>
      <c r="C5121" t="s">
        <v>14528</v>
      </c>
      <c r="D5121" t="str">
        <f t="shared" si="238"/>
        <v>TX</v>
      </c>
      <c r="E5121" t="str">
        <f t="shared" si="239"/>
        <v>BANDERA</v>
      </c>
      <c r="F5121" t="s">
        <v>14529</v>
      </c>
      <c r="G5121" t="s">
        <v>3</v>
      </c>
      <c r="H5121" t="s">
        <v>120</v>
      </c>
      <c r="I5121" t="s">
        <v>27371</v>
      </c>
      <c r="J5121" t="s">
        <v>14528</v>
      </c>
      <c r="K5121" t="s">
        <v>32825</v>
      </c>
      <c r="L5121" t="s">
        <v>33608</v>
      </c>
    </row>
    <row r="5122" spans="1:12" x14ac:dyDescent="0.55000000000000004">
      <c r="A5122" t="str">
        <f t="shared" ref="A5122:A5185" si="240">LEFT(B5122,9)</f>
        <v>114919676</v>
      </c>
      <c r="B5122" t="s">
        <v>14530</v>
      </c>
      <c r="C5122" t="s">
        <v>113</v>
      </c>
      <c r="D5122" t="str">
        <f t="shared" ref="D5122:D5185" si="241">LEFT(F5122,2)</f>
        <v>TX</v>
      </c>
      <c r="E5122" t="str">
        <f t="shared" ref="E5122:E5185" si="242">RIGHT(F5122,LEN(F5122)-2)</f>
        <v>FALFURRIAS</v>
      </c>
      <c r="F5122" t="s">
        <v>14520</v>
      </c>
      <c r="G5122" t="s">
        <v>3</v>
      </c>
      <c r="H5122" t="s">
        <v>3</v>
      </c>
      <c r="I5122" t="s">
        <v>27372</v>
      </c>
      <c r="J5122" t="s">
        <v>113</v>
      </c>
      <c r="K5122" t="s">
        <v>32823</v>
      </c>
      <c r="L5122" t="s">
        <v>33608</v>
      </c>
    </row>
    <row r="5123" spans="1:12" x14ac:dyDescent="0.55000000000000004">
      <c r="A5123" t="str">
        <f t="shared" si="240"/>
        <v>114920128</v>
      </c>
      <c r="B5123" t="s">
        <v>14531</v>
      </c>
      <c r="C5123" t="s">
        <v>13513</v>
      </c>
      <c r="D5123" t="str">
        <f t="shared" si="241"/>
        <v>TX</v>
      </c>
      <c r="E5123" t="str">
        <f t="shared" si="242"/>
        <v>MERCEDES</v>
      </c>
      <c r="F5123" t="s">
        <v>14532</v>
      </c>
      <c r="G5123" t="s">
        <v>3</v>
      </c>
      <c r="H5123" t="s">
        <v>14533</v>
      </c>
      <c r="I5123" t="s">
        <v>27373</v>
      </c>
      <c r="J5123" t="s">
        <v>13513</v>
      </c>
      <c r="K5123" t="s">
        <v>32826</v>
      </c>
      <c r="L5123" t="s">
        <v>33608</v>
      </c>
    </row>
    <row r="5124" spans="1:12" x14ac:dyDescent="0.55000000000000004">
      <c r="A5124" t="str">
        <f t="shared" si="240"/>
        <v>114920526</v>
      </c>
      <c r="B5124" t="s">
        <v>14534</v>
      </c>
      <c r="C5124" t="s">
        <v>14535</v>
      </c>
      <c r="D5124" t="str">
        <f t="shared" si="241"/>
        <v>TX</v>
      </c>
      <c r="E5124" t="str">
        <f t="shared" si="242"/>
        <v>LLANO</v>
      </c>
      <c r="F5124" t="s">
        <v>14459</v>
      </c>
      <c r="G5124" t="s">
        <v>3</v>
      </c>
      <c r="H5124" t="s">
        <v>14231</v>
      </c>
      <c r="I5124" t="s">
        <v>27374</v>
      </c>
      <c r="J5124" t="s">
        <v>14535</v>
      </c>
      <c r="K5124" t="s">
        <v>32812</v>
      </c>
      <c r="L5124" t="s">
        <v>33608</v>
      </c>
    </row>
    <row r="5125" spans="1:12" x14ac:dyDescent="0.55000000000000004">
      <c r="A5125" t="str">
        <f t="shared" si="240"/>
        <v>114921415</v>
      </c>
      <c r="B5125" t="s">
        <v>14536</v>
      </c>
      <c r="C5125" t="s">
        <v>13559</v>
      </c>
      <c r="D5125" t="str">
        <f t="shared" si="241"/>
        <v>TX</v>
      </c>
      <c r="E5125" t="str">
        <f t="shared" si="242"/>
        <v>DALLAS</v>
      </c>
      <c r="F5125" t="s">
        <v>12056</v>
      </c>
      <c r="G5125" t="s">
        <v>3</v>
      </c>
      <c r="H5125" t="s">
        <v>21</v>
      </c>
      <c r="I5125" t="s">
        <v>27375</v>
      </c>
      <c r="J5125" t="s">
        <v>13559</v>
      </c>
      <c r="K5125" t="s">
        <v>30983</v>
      </c>
      <c r="L5125" t="s">
        <v>33608</v>
      </c>
    </row>
    <row r="5126" spans="1:12" x14ac:dyDescent="0.55000000000000004">
      <c r="A5126" t="str">
        <f t="shared" si="240"/>
        <v>114921622</v>
      </c>
      <c r="B5126" t="s">
        <v>14537</v>
      </c>
      <c r="C5126" t="s">
        <v>14538</v>
      </c>
      <c r="D5126" t="str">
        <f t="shared" si="241"/>
        <v>TX</v>
      </c>
      <c r="E5126" t="str">
        <f t="shared" si="242"/>
        <v>STOCKDALE</v>
      </c>
      <c r="F5126" t="s">
        <v>14539</v>
      </c>
      <c r="G5126" t="s">
        <v>3</v>
      </c>
      <c r="H5126" t="s">
        <v>10528</v>
      </c>
      <c r="I5126" t="s">
        <v>27376</v>
      </c>
      <c r="J5126" t="s">
        <v>14538</v>
      </c>
      <c r="K5126" t="s">
        <v>32827</v>
      </c>
      <c r="L5126" t="s">
        <v>33608</v>
      </c>
    </row>
    <row r="5127" spans="1:12" x14ac:dyDescent="0.55000000000000004">
      <c r="A5127" t="str">
        <f t="shared" si="240"/>
        <v>114921761</v>
      </c>
      <c r="B5127" t="s">
        <v>14540</v>
      </c>
      <c r="C5127" t="s">
        <v>14541</v>
      </c>
      <c r="D5127" t="str">
        <f t="shared" si="241"/>
        <v>TX</v>
      </c>
      <c r="E5127" t="str">
        <f t="shared" si="242"/>
        <v>JUNCTION</v>
      </c>
      <c r="F5127" t="s">
        <v>14542</v>
      </c>
      <c r="G5127" t="s">
        <v>3</v>
      </c>
      <c r="H5127" t="s">
        <v>14543</v>
      </c>
      <c r="I5127" t="s">
        <v>27377</v>
      </c>
      <c r="J5127" t="s">
        <v>14541</v>
      </c>
      <c r="K5127" t="s">
        <v>32828</v>
      </c>
      <c r="L5127" t="s">
        <v>33608</v>
      </c>
    </row>
    <row r="5128" spans="1:12" x14ac:dyDescent="0.55000000000000004">
      <c r="A5128" t="str">
        <f t="shared" si="240"/>
        <v>114921949</v>
      </c>
      <c r="B5128" t="s">
        <v>14544</v>
      </c>
      <c r="C5128" t="s">
        <v>14545</v>
      </c>
      <c r="D5128" t="str">
        <f t="shared" si="241"/>
        <v>TX</v>
      </c>
      <c r="E5128" t="str">
        <f t="shared" si="242"/>
        <v>FREDERICKSBURG</v>
      </c>
      <c r="F5128" t="s">
        <v>14546</v>
      </c>
      <c r="G5128" t="s">
        <v>3</v>
      </c>
      <c r="H5128" t="s">
        <v>3</v>
      </c>
      <c r="I5128" t="s">
        <v>27378</v>
      </c>
      <c r="J5128" t="s">
        <v>14545</v>
      </c>
      <c r="K5128" t="s">
        <v>30816</v>
      </c>
      <c r="L5128" t="s">
        <v>33608</v>
      </c>
    </row>
    <row r="5129" spans="1:12" x14ac:dyDescent="0.55000000000000004">
      <c r="A5129" t="str">
        <f t="shared" si="240"/>
        <v>114922090</v>
      </c>
      <c r="B5129" t="s">
        <v>14547</v>
      </c>
      <c r="C5129" t="s">
        <v>14548</v>
      </c>
      <c r="D5129" t="str">
        <f t="shared" si="241"/>
        <v>TX</v>
      </c>
      <c r="E5129" t="str">
        <f t="shared" si="242"/>
        <v>JOHNSON CITY</v>
      </c>
      <c r="F5129" t="s">
        <v>14549</v>
      </c>
      <c r="G5129" t="s">
        <v>3</v>
      </c>
      <c r="H5129" t="s">
        <v>120</v>
      </c>
      <c r="I5129" t="s">
        <v>27379</v>
      </c>
      <c r="J5129" t="s">
        <v>14548</v>
      </c>
      <c r="K5129" t="s">
        <v>31165</v>
      </c>
      <c r="L5129" t="s">
        <v>33608</v>
      </c>
    </row>
    <row r="5130" spans="1:12" x14ac:dyDescent="0.55000000000000004">
      <c r="A5130" t="str">
        <f t="shared" si="240"/>
        <v>114922142</v>
      </c>
      <c r="B5130" t="s">
        <v>14550</v>
      </c>
      <c r="C5130" t="s">
        <v>14551</v>
      </c>
      <c r="D5130" t="str">
        <f t="shared" si="241"/>
        <v>TX</v>
      </c>
      <c r="E5130" t="str">
        <f t="shared" si="242"/>
        <v>ELSA</v>
      </c>
      <c r="F5130" t="s">
        <v>14552</v>
      </c>
      <c r="G5130" t="s">
        <v>3</v>
      </c>
      <c r="H5130" t="s">
        <v>3</v>
      </c>
      <c r="I5130" t="s">
        <v>27380</v>
      </c>
      <c r="J5130" t="s">
        <v>14551</v>
      </c>
      <c r="K5130" t="s">
        <v>32829</v>
      </c>
      <c r="L5130" t="s">
        <v>33608</v>
      </c>
    </row>
    <row r="5131" spans="1:12" x14ac:dyDescent="0.55000000000000004">
      <c r="A5131" t="str">
        <f t="shared" si="240"/>
        <v>114922265</v>
      </c>
      <c r="B5131" t="s">
        <v>14553</v>
      </c>
      <c r="C5131" t="s">
        <v>14554</v>
      </c>
      <c r="D5131" t="str">
        <f t="shared" si="241"/>
        <v>TX</v>
      </c>
      <c r="E5131" t="str">
        <f t="shared" si="242"/>
        <v>ODEM</v>
      </c>
      <c r="F5131" t="s">
        <v>14555</v>
      </c>
      <c r="G5131" t="s">
        <v>3</v>
      </c>
      <c r="H5131" t="s">
        <v>14556</v>
      </c>
      <c r="I5131" t="s">
        <v>27381</v>
      </c>
      <c r="J5131" t="s">
        <v>14554</v>
      </c>
      <c r="K5131" t="s">
        <v>32830</v>
      </c>
      <c r="L5131" t="s">
        <v>33608</v>
      </c>
    </row>
    <row r="5132" spans="1:12" x14ac:dyDescent="0.55000000000000004">
      <c r="A5132" t="str">
        <f t="shared" si="240"/>
        <v>114922430</v>
      </c>
      <c r="B5132" t="s">
        <v>14557</v>
      </c>
      <c r="C5132" t="s">
        <v>3677</v>
      </c>
      <c r="D5132" t="str">
        <f t="shared" si="241"/>
        <v>TX</v>
      </c>
      <c r="E5132" t="str">
        <f t="shared" si="242"/>
        <v>JUNCTION</v>
      </c>
      <c r="F5132" t="s">
        <v>14542</v>
      </c>
      <c r="G5132" t="s">
        <v>3</v>
      </c>
      <c r="H5132" t="s">
        <v>13787</v>
      </c>
      <c r="I5132" t="s">
        <v>27382</v>
      </c>
      <c r="J5132" t="s">
        <v>3677</v>
      </c>
      <c r="K5132" t="s">
        <v>32828</v>
      </c>
      <c r="L5132" t="s">
        <v>33608</v>
      </c>
    </row>
    <row r="5133" spans="1:12" x14ac:dyDescent="0.55000000000000004">
      <c r="A5133" t="str">
        <f t="shared" si="240"/>
        <v>114923329</v>
      </c>
      <c r="B5133" t="s">
        <v>14558</v>
      </c>
      <c r="C5133" t="s">
        <v>14559</v>
      </c>
      <c r="D5133" t="str">
        <f t="shared" si="241"/>
        <v>TX</v>
      </c>
      <c r="E5133" t="str">
        <f t="shared" si="242"/>
        <v>FREER</v>
      </c>
      <c r="F5133" t="s">
        <v>14560</v>
      </c>
      <c r="G5133" t="s">
        <v>3</v>
      </c>
      <c r="H5133" t="s">
        <v>14561</v>
      </c>
      <c r="I5133" t="s">
        <v>27383</v>
      </c>
      <c r="J5133" t="s">
        <v>14559</v>
      </c>
      <c r="K5133" t="s">
        <v>32831</v>
      </c>
      <c r="L5133" t="s">
        <v>33608</v>
      </c>
    </row>
    <row r="5134" spans="1:12" x14ac:dyDescent="0.55000000000000004">
      <c r="A5134" t="str">
        <f t="shared" si="240"/>
        <v>114923756</v>
      </c>
      <c r="B5134" t="s">
        <v>14562</v>
      </c>
      <c r="C5134" t="s">
        <v>14563</v>
      </c>
      <c r="D5134" t="str">
        <f t="shared" si="241"/>
        <v>TX</v>
      </c>
      <c r="E5134" t="str">
        <f t="shared" si="242"/>
        <v>ZAPATA</v>
      </c>
      <c r="F5134" t="s">
        <v>14564</v>
      </c>
      <c r="G5134" t="s">
        <v>3</v>
      </c>
      <c r="H5134" t="s">
        <v>459</v>
      </c>
      <c r="I5134" t="s">
        <v>27384</v>
      </c>
      <c r="J5134" t="s">
        <v>14563</v>
      </c>
      <c r="K5134" t="s">
        <v>32832</v>
      </c>
      <c r="L5134" t="s">
        <v>33608</v>
      </c>
    </row>
    <row r="5135" spans="1:12" x14ac:dyDescent="0.55000000000000004">
      <c r="A5135" t="str">
        <f t="shared" si="240"/>
        <v>114923976</v>
      </c>
      <c r="B5135" t="s">
        <v>14565</v>
      </c>
      <c r="C5135" t="s">
        <v>14566</v>
      </c>
      <c r="D5135" t="str">
        <f t="shared" si="241"/>
        <v>TX</v>
      </c>
      <c r="E5135" t="str">
        <f t="shared" si="242"/>
        <v>CORPUS CHRISTI</v>
      </c>
      <c r="F5135" t="s">
        <v>14396</v>
      </c>
      <c r="G5135" t="s">
        <v>3</v>
      </c>
      <c r="H5135" t="s">
        <v>14567</v>
      </c>
      <c r="I5135" t="s">
        <v>27385</v>
      </c>
      <c r="J5135" t="s">
        <v>14566</v>
      </c>
      <c r="K5135" t="s">
        <v>32795</v>
      </c>
      <c r="L5135" t="s">
        <v>33608</v>
      </c>
    </row>
    <row r="5136" spans="1:12" x14ac:dyDescent="0.55000000000000004">
      <c r="A5136" t="str">
        <f t="shared" si="240"/>
        <v>114924690</v>
      </c>
      <c r="B5136" t="s">
        <v>14568</v>
      </c>
      <c r="C5136" t="s">
        <v>14569</v>
      </c>
      <c r="D5136" t="str">
        <f t="shared" si="241"/>
        <v>TX</v>
      </c>
      <c r="E5136" t="str">
        <f t="shared" si="242"/>
        <v>CARRIZO SPRINGS</v>
      </c>
      <c r="F5136" t="s">
        <v>14570</v>
      </c>
      <c r="G5136" t="s">
        <v>3</v>
      </c>
      <c r="H5136" t="s">
        <v>14571</v>
      </c>
      <c r="I5136" t="s">
        <v>27386</v>
      </c>
      <c r="J5136" t="s">
        <v>14569</v>
      </c>
      <c r="K5136" t="s">
        <v>32833</v>
      </c>
      <c r="L5136" t="s">
        <v>33608</v>
      </c>
    </row>
    <row r="5137" spans="1:12" x14ac:dyDescent="0.55000000000000004">
      <c r="A5137" t="str">
        <f t="shared" si="240"/>
        <v>114924700</v>
      </c>
      <c r="B5137" t="s">
        <v>14572</v>
      </c>
      <c r="C5137" t="s">
        <v>14573</v>
      </c>
      <c r="D5137" t="str">
        <f t="shared" si="241"/>
        <v>TX</v>
      </c>
      <c r="E5137" t="str">
        <f t="shared" si="242"/>
        <v>AUSTIN</v>
      </c>
      <c r="F5137" t="s">
        <v>13790</v>
      </c>
      <c r="G5137" t="s">
        <v>3</v>
      </c>
      <c r="H5137" t="s">
        <v>14574</v>
      </c>
      <c r="I5137" t="s">
        <v>27387</v>
      </c>
      <c r="J5137" t="s">
        <v>14573</v>
      </c>
      <c r="K5137" t="s">
        <v>32700</v>
      </c>
      <c r="L5137" t="s">
        <v>33608</v>
      </c>
    </row>
    <row r="5138" spans="1:12" x14ac:dyDescent="0.55000000000000004">
      <c r="A5138" t="str">
        <f t="shared" si="240"/>
        <v>114924810</v>
      </c>
      <c r="B5138" t="s">
        <v>14575</v>
      </c>
      <c r="C5138" t="s">
        <v>14358</v>
      </c>
      <c r="D5138" t="str">
        <f t="shared" si="241"/>
        <v>TX</v>
      </c>
      <c r="E5138" t="str">
        <f t="shared" si="242"/>
        <v>SOMERSET</v>
      </c>
      <c r="F5138" t="s">
        <v>14576</v>
      </c>
      <c r="G5138" t="s">
        <v>3</v>
      </c>
      <c r="H5138" t="s">
        <v>14577</v>
      </c>
      <c r="I5138" t="s">
        <v>27388</v>
      </c>
      <c r="J5138" t="s">
        <v>14358</v>
      </c>
      <c r="K5138" t="s">
        <v>30665</v>
      </c>
      <c r="L5138" t="s">
        <v>33608</v>
      </c>
    </row>
    <row r="5139" spans="1:12" x14ac:dyDescent="0.55000000000000004">
      <c r="A5139" t="str">
        <f t="shared" si="240"/>
        <v>114925615</v>
      </c>
      <c r="B5139" t="s">
        <v>14578</v>
      </c>
      <c r="C5139" t="s">
        <v>14579</v>
      </c>
      <c r="D5139" t="str">
        <f t="shared" si="241"/>
        <v>TX</v>
      </c>
      <c r="E5139" t="str">
        <f t="shared" si="242"/>
        <v>AUSTIN</v>
      </c>
      <c r="F5139" t="s">
        <v>13790</v>
      </c>
      <c r="G5139" t="s">
        <v>3</v>
      </c>
      <c r="H5139" t="s">
        <v>14580</v>
      </c>
      <c r="I5139" t="s">
        <v>27389</v>
      </c>
      <c r="J5139" t="s">
        <v>14579</v>
      </c>
      <c r="K5139" t="s">
        <v>32700</v>
      </c>
      <c r="L5139" t="s">
        <v>33608</v>
      </c>
    </row>
    <row r="5140" spans="1:12" x14ac:dyDescent="0.55000000000000004">
      <c r="A5140" t="str">
        <f t="shared" si="240"/>
        <v>114925864</v>
      </c>
      <c r="B5140" t="s">
        <v>14581</v>
      </c>
      <c r="C5140" t="s">
        <v>14582</v>
      </c>
      <c r="D5140" t="str">
        <f t="shared" si="241"/>
        <v>TX</v>
      </c>
      <c r="E5140" t="str">
        <f t="shared" si="242"/>
        <v>KERRVILLE</v>
      </c>
      <c r="F5140" t="s">
        <v>14583</v>
      </c>
      <c r="G5140" t="s">
        <v>3</v>
      </c>
      <c r="H5140" t="s">
        <v>14584</v>
      </c>
      <c r="I5140" t="s">
        <v>27390</v>
      </c>
      <c r="J5140" t="s">
        <v>14582</v>
      </c>
      <c r="K5140" t="s">
        <v>32834</v>
      </c>
      <c r="L5140" t="s">
        <v>33608</v>
      </c>
    </row>
    <row r="5141" spans="1:12" x14ac:dyDescent="0.55000000000000004">
      <c r="A5141" t="str">
        <f t="shared" si="240"/>
        <v>114925987</v>
      </c>
      <c r="B5141" t="s">
        <v>14585</v>
      </c>
      <c r="C5141" t="s">
        <v>14586</v>
      </c>
      <c r="D5141" t="str">
        <f t="shared" si="241"/>
        <v>TX</v>
      </c>
      <c r="E5141" t="str">
        <f t="shared" si="242"/>
        <v>BANDERA</v>
      </c>
      <c r="F5141" t="s">
        <v>14529</v>
      </c>
      <c r="G5141" t="s">
        <v>3</v>
      </c>
      <c r="H5141" t="s">
        <v>14587</v>
      </c>
      <c r="I5141" t="s">
        <v>27391</v>
      </c>
      <c r="J5141" t="s">
        <v>14586</v>
      </c>
      <c r="K5141" t="s">
        <v>32825</v>
      </c>
      <c r="L5141" t="s">
        <v>33608</v>
      </c>
    </row>
    <row r="5142" spans="1:12" x14ac:dyDescent="0.55000000000000004">
      <c r="A5142" t="str">
        <f t="shared" si="240"/>
        <v>114994031</v>
      </c>
      <c r="B5142" t="s">
        <v>14588</v>
      </c>
      <c r="C5142" t="s">
        <v>14589</v>
      </c>
      <c r="D5142" t="str">
        <f t="shared" si="241"/>
        <v>TX</v>
      </c>
      <c r="E5142" t="str">
        <f t="shared" si="242"/>
        <v>AUSTIN</v>
      </c>
      <c r="F5142" t="s">
        <v>13790</v>
      </c>
      <c r="G5142" t="s">
        <v>3</v>
      </c>
      <c r="H5142" t="s">
        <v>4179</v>
      </c>
      <c r="I5142" t="s">
        <v>27392</v>
      </c>
      <c r="J5142" t="s">
        <v>14589</v>
      </c>
      <c r="K5142" t="s">
        <v>32700</v>
      </c>
      <c r="L5142" t="s">
        <v>33608</v>
      </c>
    </row>
    <row r="5143" spans="1:12" x14ac:dyDescent="0.55000000000000004">
      <c r="A5143" t="str">
        <f t="shared" si="240"/>
        <v>114994109</v>
      </c>
      <c r="B5143" t="s">
        <v>14590</v>
      </c>
      <c r="C5143" t="s">
        <v>14591</v>
      </c>
      <c r="D5143" t="str">
        <f t="shared" si="241"/>
        <v>TX</v>
      </c>
      <c r="E5143" t="str">
        <f t="shared" si="242"/>
        <v>DRIPPING SPRINGS</v>
      </c>
      <c r="F5143" t="s">
        <v>14592</v>
      </c>
      <c r="G5143" t="s">
        <v>3</v>
      </c>
      <c r="H5143" t="s">
        <v>3811</v>
      </c>
      <c r="I5143" t="s">
        <v>27393</v>
      </c>
      <c r="J5143" t="s">
        <v>14591</v>
      </c>
      <c r="K5143" t="s">
        <v>32835</v>
      </c>
      <c r="L5143" t="s">
        <v>33608</v>
      </c>
    </row>
    <row r="5144" spans="1:12" x14ac:dyDescent="0.55000000000000004">
      <c r="A5144" t="str">
        <f t="shared" si="240"/>
        <v>116312873</v>
      </c>
      <c r="B5144" t="s">
        <v>14593</v>
      </c>
      <c r="C5144" t="s">
        <v>247</v>
      </c>
      <c r="D5144" t="str">
        <f t="shared" si="241"/>
        <v>TX</v>
      </c>
      <c r="E5144" t="str">
        <f t="shared" si="242"/>
        <v>MIDLAND</v>
      </c>
      <c r="F5144" t="s">
        <v>13568</v>
      </c>
      <c r="G5144" t="s">
        <v>3</v>
      </c>
      <c r="H5144" t="s">
        <v>3</v>
      </c>
      <c r="I5144" t="s">
        <v>27394</v>
      </c>
      <c r="J5144" t="s">
        <v>247</v>
      </c>
      <c r="K5144" t="s">
        <v>31488</v>
      </c>
      <c r="L5144" t="s">
        <v>33608</v>
      </c>
    </row>
    <row r="5145" spans="1:12" x14ac:dyDescent="0.55000000000000004">
      <c r="A5145" t="str">
        <f t="shared" si="240"/>
        <v>116324201</v>
      </c>
      <c r="B5145" t="s">
        <v>14594</v>
      </c>
      <c r="C5145" t="s">
        <v>14595</v>
      </c>
      <c r="D5145" t="str">
        <f t="shared" si="241"/>
        <v>TX</v>
      </c>
      <c r="E5145" t="str">
        <f t="shared" si="242"/>
        <v>MIDLAND</v>
      </c>
      <c r="F5145" t="s">
        <v>13568</v>
      </c>
      <c r="G5145" t="s">
        <v>3</v>
      </c>
      <c r="H5145" t="s">
        <v>14596</v>
      </c>
      <c r="I5145" t="s">
        <v>27395</v>
      </c>
      <c r="J5145" t="s">
        <v>14595</v>
      </c>
      <c r="K5145" t="s">
        <v>31488</v>
      </c>
      <c r="L5145" t="s">
        <v>33608</v>
      </c>
    </row>
    <row r="5146" spans="1:12" x14ac:dyDescent="0.55000000000000004">
      <c r="A5146" t="str">
        <f t="shared" si="240"/>
        <v>121000248</v>
      </c>
      <c r="B5146" t="s">
        <v>14597</v>
      </c>
      <c r="C5146" t="s">
        <v>14598</v>
      </c>
      <c r="D5146" t="str">
        <f t="shared" si="241"/>
        <v>CA</v>
      </c>
      <c r="E5146" t="str">
        <f t="shared" si="242"/>
        <v>SAN FRANCISCO</v>
      </c>
      <c r="F5146" t="s">
        <v>14599</v>
      </c>
      <c r="G5146" t="s">
        <v>3</v>
      </c>
      <c r="H5146" t="s">
        <v>14600</v>
      </c>
      <c r="I5146" t="s">
        <v>27396</v>
      </c>
      <c r="J5146" t="s">
        <v>14598</v>
      </c>
      <c r="K5146" t="s">
        <v>32836</v>
      </c>
      <c r="L5146" t="s">
        <v>33593</v>
      </c>
    </row>
    <row r="5147" spans="1:12" x14ac:dyDescent="0.55000000000000004">
      <c r="A5147" t="str">
        <f t="shared" si="240"/>
        <v>121000358</v>
      </c>
      <c r="B5147" t="s">
        <v>14601</v>
      </c>
      <c r="C5147" t="s">
        <v>14602</v>
      </c>
      <c r="D5147" t="str">
        <f t="shared" si="241"/>
        <v>CA</v>
      </c>
      <c r="E5147" t="str">
        <f t="shared" si="242"/>
        <v>SAN FRANCISCO</v>
      </c>
      <c r="F5147" t="s">
        <v>14599</v>
      </c>
      <c r="G5147" t="s">
        <v>3</v>
      </c>
      <c r="H5147" t="s">
        <v>21</v>
      </c>
      <c r="I5147" t="s">
        <v>27397</v>
      </c>
      <c r="J5147" t="s">
        <v>14602</v>
      </c>
      <c r="K5147" t="s">
        <v>32836</v>
      </c>
      <c r="L5147" t="s">
        <v>33593</v>
      </c>
    </row>
    <row r="5148" spans="1:12" x14ac:dyDescent="0.55000000000000004">
      <c r="A5148" t="str">
        <f t="shared" si="240"/>
        <v>121000374</v>
      </c>
      <c r="B5148" t="s">
        <v>14603</v>
      </c>
      <c r="C5148" t="s">
        <v>14604</v>
      </c>
      <c r="D5148" t="str">
        <f t="shared" si="241"/>
        <v>CA</v>
      </c>
      <c r="E5148" t="str">
        <f t="shared" si="242"/>
        <v>SAN FRANCISCO</v>
      </c>
      <c r="F5148" t="s">
        <v>14599</v>
      </c>
      <c r="G5148" t="s">
        <v>3</v>
      </c>
      <c r="H5148" t="s">
        <v>3</v>
      </c>
      <c r="I5148" t="s">
        <v>27398</v>
      </c>
      <c r="J5148" t="s">
        <v>14604</v>
      </c>
      <c r="K5148" t="s">
        <v>32836</v>
      </c>
      <c r="L5148" t="s">
        <v>33593</v>
      </c>
    </row>
    <row r="5149" spans="1:12" x14ac:dyDescent="0.55000000000000004">
      <c r="A5149" t="str">
        <f t="shared" si="240"/>
        <v>121000701</v>
      </c>
      <c r="B5149" t="s">
        <v>14605</v>
      </c>
      <c r="C5149" t="s">
        <v>14606</v>
      </c>
      <c r="D5149" t="str">
        <f t="shared" si="241"/>
        <v>CA</v>
      </c>
      <c r="E5149" t="str">
        <f t="shared" si="242"/>
        <v>SAN FRANCISCO</v>
      </c>
      <c r="F5149" t="s">
        <v>14599</v>
      </c>
      <c r="G5149" t="s">
        <v>3</v>
      </c>
      <c r="H5149" t="s">
        <v>21</v>
      </c>
      <c r="I5149" t="s">
        <v>27399</v>
      </c>
      <c r="J5149" t="s">
        <v>14606</v>
      </c>
      <c r="K5149" t="s">
        <v>32836</v>
      </c>
      <c r="L5149" t="s">
        <v>33593</v>
      </c>
    </row>
    <row r="5150" spans="1:12" x14ac:dyDescent="0.55000000000000004">
      <c r="A5150" t="str">
        <f t="shared" si="240"/>
        <v>121001865</v>
      </c>
      <c r="B5150" t="s">
        <v>14607</v>
      </c>
      <c r="C5150" t="s">
        <v>20</v>
      </c>
      <c r="D5150" t="str">
        <f t="shared" si="241"/>
        <v>CA</v>
      </c>
      <c r="E5150" t="str">
        <f t="shared" si="242"/>
        <v>SAN FRANCISCO</v>
      </c>
      <c r="F5150" t="s">
        <v>14599</v>
      </c>
      <c r="G5150" t="s">
        <v>3</v>
      </c>
      <c r="H5150" t="s">
        <v>21</v>
      </c>
      <c r="I5150" t="s">
        <v>27400</v>
      </c>
      <c r="J5150" t="s">
        <v>20</v>
      </c>
      <c r="K5150" t="s">
        <v>32836</v>
      </c>
      <c r="L5150" t="s">
        <v>33593</v>
      </c>
    </row>
    <row r="5151" spans="1:12" x14ac:dyDescent="0.55000000000000004">
      <c r="A5151" t="str">
        <f t="shared" si="240"/>
        <v>121002042</v>
      </c>
      <c r="B5151" t="s">
        <v>14608</v>
      </c>
      <c r="C5151" t="s">
        <v>14609</v>
      </c>
      <c r="D5151" t="str">
        <f t="shared" si="241"/>
        <v>CA</v>
      </c>
      <c r="E5151" t="str">
        <f t="shared" si="242"/>
        <v>SAN FRANCISCO</v>
      </c>
      <c r="F5151" t="s">
        <v>14599</v>
      </c>
      <c r="G5151" t="s">
        <v>3</v>
      </c>
      <c r="H5151" t="s">
        <v>14610</v>
      </c>
      <c r="I5151" t="s">
        <v>27401</v>
      </c>
      <c r="J5151" t="s">
        <v>14609</v>
      </c>
      <c r="K5151" t="s">
        <v>32836</v>
      </c>
      <c r="L5151" t="s">
        <v>33593</v>
      </c>
    </row>
    <row r="5152" spans="1:12" x14ac:dyDescent="0.55000000000000004">
      <c r="A5152" t="str">
        <f t="shared" si="240"/>
        <v>121027234</v>
      </c>
      <c r="B5152" t="s">
        <v>14611</v>
      </c>
      <c r="C5152" t="s">
        <v>2188</v>
      </c>
      <c r="D5152" t="str">
        <f t="shared" si="241"/>
        <v>CA</v>
      </c>
      <c r="E5152" t="str">
        <f t="shared" si="242"/>
        <v>SAN FRANCISCO</v>
      </c>
      <c r="F5152" t="s">
        <v>14599</v>
      </c>
      <c r="G5152" t="s">
        <v>3</v>
      </c>
      <c r="H5152" t="s">
        <v>14612</v>
      </c>
      <c r="I5152" t="s">
        <v>27402</v>
      </c>
      <c r="J5152" t="s">
        <v>2188</v>
      </c>
      <c r="K5152" t="s">
        <v>32836</v>
      </c>
      <c r="L5152" t="s">
        <v>33593</v>
      </c>
    </row>
    <row r="5153" spans="1:12" x14ac:dyDescent="0.55000000000000004">
      <c r="A5153" t="str">
        <f t="shared" si="240"/>
        <v>121029672</v>
      </c>
      <c r="B5153" t="s">
        <v>14613</v>
      </c>
      <c r="C5153" t="s">
        <v>14614</v>
      </c>
      <c r="D5153" t="str">
        <f t="shared" si="241"/>
        <v>CA</v>
      </c>
      <c r="E5153" t="str">
        <f t="shared" si="242"/>
        <v>SAN FRANCISCO</v>
      </c>
      <c r="F5153" t="s">
        <v>14599</v>
      </c>
      <c r="G5153" t="s">
        <v>3</v>
      </c>
      <c r="H5153" t="s">
        <v>3</v>
      </c>
      <c r="I5153" t="s">
        <v>27403</v>
      </c>
      <c r="J5153" t="s">
        <v>14614</v>
      </c>
      <c r="K5153" t="s">
        <v>32836</v>
      </c>
      <c r="L5153" t="s">
        <v>33593</v>
      </c>
    </row>
    <row r="5154" spans="1:12" x14ac:dyDescent="0.55000000000000004">
      <c r="A5154" t="str">
        <f t="shared" si="240"/>
        <v>121032274</v>
      </c>
      <c r="B5154" t="s">
        <v>14615</v>
      </c>
      <c r="C5154" t="s">
        <v>14616</v>
      </c>
      <c r="D5154" t="str">
        <f t="shared" si="241"/>
        <v>CA</v>
      </c>
      <c r="E5154" t="str">
        <f t="shared" si="242"/>
        <v>SAN FRANCISCO</v>
      </c>
      <c r="F5154" t="s">
        <v>14599</v>
      </c>
      <c r="G5154" t="s">
        <v>3</v>
      </c>
      <c r="H5154" t="s">
        <v>120</v>
      </c>
      <c r="I5154" t="s">
        <v>27404</v>
      </c>
      <c r="J5154" t="s">
        <v>14616</v>
      </c>
      <c r="K5154" t="s">
        <v>32836</v>
      </c>
      <c r="L5154" t="s">
        <v>33593</v>
      </c>
    </row>
    <row r="5155" spans="1:12" x14ac:dyDescent="0.55000000000000004">
      <c r="A5155" t="str">
        <f t="shared" si="240"/>
        <v>121037240</v>
      </c>
      <c r="B5155" t="s">
        <v>14617</v>
      </c>
      <c r="C5155" t="s">
        <v>7021</v>
      </c>
      <c r="D5155" t="str">
        <f t="shared" si="241"/>
        <v>CA</v>
      </c>
      <c r="E5155" t="str">
        <f t="shared" si="242"/>
        <v>SAN FRANCISCO</v>
      </c>
      <c r="F5155" t="s">
        <v>14599</v>
      </c>
      <c r="G5155" t="s">
        <v>3</v>
      </c>
      <c r="H5155" t="s">
        <v>14618</v>
      </c>
      <c r="I5155" t="s">
        <v>27405</v>
      </c>
      <c r="J5155" t="s">
        <v>7021</v>
      </c>
      <c r="K5155" t="s">
        <v>32836</v>
      </c>
      <c r="L5155" t="s">
        <v>33593</v>
      </c>
    </row>
    <row r="5156" spans="1:12" x14ac:dyDescent="0.55000000000000004">
      <c r="A5156" t="str">
        <f t="shared" si="240"/>
        <v>121037266</v>
      </c>
      <c r="B5156" t="s">
        <v>14619</v>
      </c>
      <c r="C5156" t="s">
        <v>2153</v>
      </c>
      <c r="D5156" t="str">
        <f t="shared" si="241"/>
        <v>CA</v>
      </c>
      <c r="E5156" t="str">
        <f t="shared" si="242"/>
        <v>SAN FRANCISCO</v>
      </c>
      <c r="F5156" t="s">
        <v>14599</v>
      </c>
      <c r="G5156" t="s">
        <v>3</v>
      </c>
      <c r="H5156" t="s">
        <v>2043</v>
      </c>
      <c r="I5156" t="s">
        <v>27406</v>
      </c>
      <c r="J5156" t="s">
        <v>2153</v>
      </c>
      <c r="K5156" t="s">
        <v>32836</v>
      </c>
      <c r="L5156" t="s">
        <v>33593</v>
      </c>
    </row>
    <row r="5157" spans="1:12" x14ac:dyDescent="0.55000000000000004">
      <c r="A5157" t="str">
        <f t="shared" si="240"/>
        <v>121038265</v>
      </c>
      <c r="B5157" t="s">
        <v>14620</v>
      </c>
      <c r="C5157" t="s">
        <v>14621</v>
      </c>
      <c r="D5157" t="str">
        <f t="shared" si="241"/>
        <v>CA</v>
      </c>
      <c r="E5157" t="str">
        <f t="shared" si="242"/>
        <v>SAN FRANCISCO</v>
      </c>
      <c r="F5157" t="s">
        <v>14599</v>
      </c>
      <c r="G5157" t="s">
        <v>3</v>
      </c>
      <c r="H5157" t="s">
        <v>3</v>
      </c>
      <c r="I5157" t="s">
        <v>27407</v>
      </c>
      <c r="J5157" t="s">
        <v>14621</v>
      </c>
      <c r="K5157" t="s">
        <v>32836</v>
      </c>
      <c r="L5157" t="s">
        <v>33593</v>
      </c>
    </row>
    <row r="5158" spans="1:12" x14ac:dyDescent="0.55000000000000004">
      <c r="A5158" t="str">
        <f t="shared" si="240"/>
        <v>121038773</v>
      </c>
      <c r="B5158" t="s">
        <v>14622</v>
      </c>
      <c r="C5158" t="s">
        <v>14623</v>
      </c>
      <c r="D5158" t="str">
        <f t="shared" si="241"/>
        <v>CA</v>
      </c>
      <c r="E5158" t="str">
        <f t="shared" si="242"/>
        <v>SAN FRANCISCO</v>
      </c>
      <c r="F5158" t="s">
        <v>14599</v>
      </c>
      <c r="G5158" t="s">
        <v>3</v>
      </c>
      <c r="H5158" t="s">
        <v>3</v>
      </c>
      <c r="I5158" t="s">
        <v>27408</v>
      </c>
      <c r="J5158" t="s">
        <v>14623</v>
      </c>
      <c r="K5158" t="s">
        <v>32836</v>
      </c>
      <c r="L5158" t="s">
        <v>33593</v>
      </c>
    </row>
    <row r="5159" spans="1:12" x14ac:dyDescent="0.55000000000000004">
      <c r="A5159" t="str">
        <f t="shared" si="240"/>
        <v>121040169</v>
      </c>
      <c r="B5159" t="s">
        <v>14624</v>
      </c>
      <c r="C5159" t="s">
        <v>14625</v>
      </c>
      <c r="D5159" t="str">
        <f t="shared" si="241"/>
        <v>CA</v>
      </c>
      <c r="E5159" t="str">
        <f t="shared" si="242"/>
        <v>SAN FRANCISCO</v>
      </c>
      <c r="F5159" t="s">
        <v>14599</v>
      </c>
      <c r="G5159" t="s">
        <v>3</v>
      </c>
      <c r="H5159" t="s">
        <v>14626</v>
      </c>
      <c r="I5159" t="s">
        <v>27409</v>
      </c>
      <c r="J5159" t="s">
        <v>14625</v>
      </c>
      <c r="K5159" t="s">
        <v>32836</v>
      </c>
      <c r="L5159" t="s">
        <v>33593</v>
      </c>
    </row>
    <row r="5160" spans="1:12" x14ac:dyDescent="0.55000000000000004">
      <c r="A5160" t="str">
        <f t="shared" si="240"/>
        <v>121040554</v>
      </c>
      <c r="B5160" t="s">
        <v>14627</v>
      </c>
      <c r="C5160" t="s">
        <v>2297</v>
      </c>
      <c r="D5160" t="str">
        <f t="shared" si="241"/>
        <v>CA</v>
      </c>
      <c r="E5160" t="str">
        <f t="shared" si="242"/>
        <v>SAN FRANCISCO</v>
      </c>
      <c r="F5160" t="s">
        <v>14599</v>
      </c>
      <c r="G5160" t="s">
        <v>3</v>
      </c>
      <c r="H5160" t="s">
        <v>21</v>
      </c>
      <c r="I5160" t="s">
        <v>27410</v>
      </c>
      <c r="J5160" t="s">
        <v>2297</v>
      </c>
      <c r="K5160" t="s">
        <v>32836</v>
      </c>
      <c r="L5160" t="s">
        <v>33593</v>
      </c>
    </row>
    <row r="5161" spans="1:12" x14ac:dyDescent="0.55000000000000004">
      <c r="A5161" t="str">
        <f t="shared" si="240"/>
        <v>121040651</v>
      </c>
      <c r="B5161" t="s">
        <v>14628</v>
      </c>
      <c r="C5161" t="s">
        <v>14629</v>
      </c>
      <c r="D5161" t="str">
        <f t="shared" si="241"/>
        <v>CA</v>
      </c>
      <c r="E5161" t="str">
        <f t="shared" si="242"/>
        <v>SAN FRANCISCO</v>
      </c>
      <c r="F5161" t="s">
        <v>14599</v>
      </c>
      <c r="G5161" t="s">
        <v>3</v>
      </c>
      <c r="H5161" t="s">
        <v>3</v>
      </c>
      <c r="I5161" t="s">
        <v>27411</v>
      </c>
      <c r="J5161" t="s">
        <v>14629</v>
      </c>
      <c r="K5161" t="s">
        <v>32836</v>
      </c>
      <c r="L5161" t="s">
        <v>33593</v>
      </c>
    </row>
    <row r="5162" spans="1:12" x14ac:dyDescent="0.55000000000000004">
      <c r="A5162" t="str">
        <f t="shared" si="240"/>
        <v>121041210</v>
      </c>
      <c r="B5162" t="s">
        <v>14630</v>
      </c>
      <c r="C5162" t="s">
        <v>14631</v>
      </c>
      <c r="D5162" t="str">
        <f t="shared" si="241"/>
        <v>CA</v>
      </c>
      <c r="E5162" t="str">
        <f t="shared" si="242"/>
        <v>SAN DIMAS</v>
      </c>
      <c r="F5162" t="s">
        <v>14632</v>
      </c>
      <c r="G5162" t="s">
        <v>3</v>
      </c>
      <c r="H5162" t="s">
        <v>7371</v>
      </c>
      <c r="I5162" t="s">
        <v>27412</v>
      </c>
      <c r="J5162" t="s">
        <v>14631</v>
      </c>
      <c r="K5162" t="s">
        <v>32837</v>
      </c>
      <c r="L5162" t="s">
        <v>33593</v>
      </c>
    </row>
    <row r="5163" spans="1:12" x14ac:dyDescent="0.55000000000000004">
      <c r="A5163" t="str">
        <f t="shared" si="240"/>
        <v>121042222</v>
      </c>
      <c r="B5163" t="s">
        <v>14633</v>
      </c>
      <c r="C5163" t="s">
        <v>6172</v>
      </c>
      <c r="D5163" t="str">
        <f t="shared" si="241"/>
        <v>IL</v>
      </c>
      <c r="E5163" t="str">
        <f t="shared" si="242"/>
        <v>CHICAGO</v>
      </c>
      <c r="F5163" t="s">
        <v>6173</v>
      </c>
      <c r="G5163" t="s">
        <v>3</v>
      </c>
      <c r="H5163" t="s">
        <v>12716</v>
      </c>
      <c r="I5163" t="s">
        <v>27413</v>
      </c>
      <c r="J5163" t="s">
        <v>6172</v>
      </c>
      <c r="K5163" t="s">
        <v>31242</v>
      </c>
      <c r="L5163" t="s">
        <v>33598</v>
      </c>
    </row>
    <row r="5164" spans="1:12" x14ac:dyDescent="0.55000000000000004">
      <c r="A5164" t="str">
        <f t="shared" si="240"/>
        <v>121042484</v>
      </c>
      <c r="B5164" t="s">
        <v>14634</v>
      </c>
      <c r="C5164" t="s">
        <v>14635</v>
      </c>
      <c r="D5164" t="str">
        <f t="shared" si="241"/>
        <v>CA</v>
      </c>
      <c r="E5164" t="str">
        <f t="shared" si="242"/>
        <v>WALNUT CREEK</v>
      </c>
      <c r="F5164" t="s">
        <v>14636</v>
      </c>
      <c r="G5164" t="s">
        <v>3</v>
      </c>
      <c r="H5164" t="s">
        <v>14637</v>
      </c>
      <c r="I5164" t="s">
        <v>27414</v>
      </c>
      <c r="J5164" t="s">
        <v>14635</v>
      </c>
      <c r="K5164" t="s">
        <v>32838</v>
      </c>
      <c r="L5164" t="s">
        <v>33593</v>
      </c>
    </row>
    <row r="5165" spans="1:12" x14ac:dyDescent="0.55000000000000004">
      <c r="A5165" t="str">
        <f t="shared" si="240"/>
        <v>121044055</v>
      </c>
      <c r="B5165" t="s">
        <v>14638</v>
      </c>
      <c r="C5165" t="s">
        <v>14639</v>
      </c>
      <c r="D5165" t="str">
        <f t="shared" si="241"/>
        <v>CA</v>
      </c>
      <c r="E5165" t="str">
        <f t="shared" si="242"/>
        <v>SAN FRANCISCO</v>
      </c>
      <c r="F5165" t="s">
        <v>14599</v>
      </c>
      <c r="G5165" t="s">
        <v>3</v>
      </c>
      <c r="H5165" t="s">
        <v>14640</v>
      </c>
      <c r="I5165" t="s">
        <v>27415</v>
      </c>
      <c r="J5165" t="s">
        <v>14639</v>
      </c>
      <c r="K5165" t="s">
        <v>32836</v>
      </c>
      <c r="L5165" t="s">
        <v>33593</v>
      </c>
    </row>
    <row r="5166" spans="1:12" x14ac:dyDescent="0.55000000000000004">
      <c r="A5166" t="str">
        <f t="shared" si="240"/>
        <v>121044356</v>
      </c>
      <c r="B5166" t="s">
        <v>14641</v>
      </c>
      <c r="C5166" t="s">
        <v>14642</v>
      </c>
      <c r="D5166" t="str">
        <f t="shared" si="241"/>
        <v>CA</v>
      </c>
      <c r="E5166" t="str">
        <f t="shared" si="242"/>
        <v>SAN FRANCISCO</v>
      </c>
      <c r="F5166" t="s">
        <v>14599</v>
      </c>
      <c r="G5166" t="s">
        <v>3</v>
      </c>
      <c r="H5166" t="s">
        <v>14643</v>
      </c>
      <c r="I5166" t="s">
        <v>27416</v>
      </c>
      <c r="J5166" t="s">
        <v>14642</v>
      </c>
      <c r="K5166" t="s">
        <v>32836</v>
      </c>
      <c r="L5166" t="s">
        <v>33593</v>
      </c>
    </row>
    <row r="5167" spans="1:12" x14ac:dyDescent="0.55000000000000004">
      <c r="A5167" t="str">
        <f t="shared" si="240"/>
        <v>121044369</v>
      </c>
      <c r="B5167" t="s">
        <v>14644</v>
      </c>
      <c r="C5167" t="s">
        <v>14645</v>
      </c>
      <c r="D5167" t="str">
        <f t="shared" si="241"/>
        <v>CA</v>
      </c>
      <c r="E5167" t="str">
        <f t="shared" si="242"/>
        <v>SAN FRANCISCO</v>
      </c>
      <c r="F5167" t="s">
        <v>14599</v>
      </c>
      <c r="G5167" t="s">
        <v>3</v>
      </c>
      <c r="H5167" t="s">
        <v>14646</v>
      </c>
      <c r="I5167" t="s">
        <v>27417</v>
      </c>
      <c r="J5167" t="s">
        <v>14645</v>
      </c>
      <c r="K5167" t="s">
        <v>32836</v>
      </c>
      <c r="L5167" t="s">
        <v>33593</v>
      </c>
    </row>
    <row r="5168" spans="1:12" x14ac:dyDescent="0.55000000000000004">
      <c r="A5168" t="str">
        <f t="shared" si="240"/>
        <v>121045106</v>
      </c>
      <c r="B5168" t="s">
        <v>14647</v>
      </c>
      <c r="C5168" t="s">
        <v>14648</v>
      </c>
      <c r="D5168" t="str">
        <f t="shared" si="241"/>
        <v>CA</v>
      </c>
      <c r="E5168" t="str">
        <f t="shared" si="242"/>
        <v>SAN FRANCISCO</v>
      </c>
      <c r="F5168" t="s">
        <v>14599</v>
      </c>
      <c r="G5168" t="s">
        <v>3</v>
      </c>
      <c r="H5168" t="s">
        <v>12896</v>
      </c>
      <c r="I5168" t="s">
        <v>27418</v>
      </c>
      <c r="J5168" t="s">
        <v>14648</v>
      </c>
      <c r="K5168" t="s">
        <v>32836</v>
      </c>
      <c r="L5168" t="s">
        <v>33593</v>
      </c>
    </row>
    <row r="5169" spans="1:12" x14ac:dyDescent="0.55000000000000004">
      <c r="A5169" t="str">
        <f t="shared" si="240"/>
        <v>121045122</v>
      </c>
      <c r="B5169" t="s">
        <v>14649</v>
      </c>
      <c r="C5169" t="s">
        <v>14650</v>
      </c>
      <c r="D5169" t="str">
        <f t="shared" si="241"/>
        <v>CA</v>
      </c>
      <c r="E5169" t="str">
        <f t="shared" si="242"/>
        <v>SAN FRANCISCO</v>
      </c>
      <c r="F5169" t="s">
        <v>14599</v>
      </c>
      <c r="G5169" t="s">
        <v>3</v>
      </c>
      <c r="H5169" t="s">
        <v>14651</v>
      </c>
      <c r="I5169" t="s">
        <v>27419</v>
      </c>
      <c r="J5169" t="s">
        <v>14650</v>
      </c>
      <c r="K5169" t="s">
        <v>32836</v>
      </c>
      <c r="L5169" t="s">
        <v>33593</v>
      </c>
    </row>
    <row r="5170" spans="1:12" x14ac:dyDescent="0.55000000000000004">
      <c r="A5170" t="str">
        <f t="shared" si="240"/>
        <v>121081872</v>
      </c>
      <c r="B5170" t="s">
        <v>14652</v>
      </c>
      <c r="C5170" t="s">
        <v>14653</v>
      </c>
      <c r="D5170" t="str">
        <f t="shared" si="241"/>
        <v>MI</v>
      </c>
      <c r="E5170" t="str">
        <f t="shared" si="242"/>
        <v>SOUTHFIELD</v>
      </c>
      <c r="F5170" t="s">
        <v>7619</v>
      </c>
      <c r="G5170" t="s">
        <v>3</v>
      </c>
      <c r="H5170" t="s">
        <v>71</v>
      </c>
      <c r="I5170" t="s">
        <v>27420</v>
      </c>
      <c r="J5170" t="s">
        <v>14653</v>
      </c>
      <c r="K5170" t="s">
        <v>31503</v>
      </c>
      <c r="L5170" t="s">
        <v>33619</v>
      </c>
    </row>
    <row r="5171" spans="1:12" x14ac:dyDescent="0.55000000000000004">
      <c r="A5171" t="str">
        <f t="shared" si="240"/>
        <v>121100782</v>
      </c>
      <c r="B5171" t="s">
        <v>14654</v>
      </c>
      <c r="C5171" t="s">
        <v>14655</v>
      </c>
      <c r="D5171" t="str">
        <f t="shared" si="241"/>
        <v>CA</v>
      </c>
      <c r="E5171" t="str">
        <f t="shared" si="242"/>
        <v>SAN RAMON</v>
      </c>
      <c r="F5171" t="s">
        <v>14656</v>
      </c>
      <c r="G5171" t="s">
        <v>3</v>
      </c>
      <c r="H5171" t="s">
        <v>14657</v>
      </c>
      <c r="I5171" t="s">
        <v>27421</v>
      </c>
      <c r="J5171" t="s">
        <v>14655</v>
      </c>
      <c r="K5171" t="s">
        <v>32839</v>
      </c>
      <c r="L5171" t="s">
        <v>33593</v>
      </c>
    </row>
    <row r="5172" spans="1:12" x14ac:dyDescent="0.55000000000000004">
      <c r="A5172" t="str">
        <f t="shared" si="240"/>
        <v>121101037</v>
      </c>
      <c r="B5172" t="s">
        <v>14658</v>
      </c>
      <c r="C5172" t="s">
        <v>14659</v>
      </c>
      <c r="D5172" t="str">
        <f t="shared" si="241"/>
        <v>CA</v>
      </c>
      <c r="E5172" t="str">
        <f t="shared" si="242"/>
        <v>STOCKTON</v>
      </c>
      <c r="F5172" t="s">
        <v>4590</v>
      </c>
      <c r="G5172" t="s">
        <v>3</v>
      </c>
      <c r="H5172" t="s">
        <v>3</v>
      </c>
      <c r="I5172" t="s">
        <v>27422</v>
      </c>
      <c r="J5172" t="s">
        <v>14659</v>
      </c>
      <c r="K5172" t="s">
        <v>30938</v>
      </c>
      <c r="L5172" t="s">
        <v>33593</v>
      </c>
    </row>
    <row r="5173" spans="1:12" x14ac:dyDescent="0.55000000000000004">
      <c r="A5173" t="str">
        <f t="shared" si="240"/>
        <v>121101189</v>
      </c>
      <c r="B5173" t="s">
        <v>14660</v>
      </c>
      <c r="C5173" t="s">
        <v>14661</v>
      </c>
      <c r="D5173" t="str">
        <f t="shared" si="241"/>
        <v>CA</v>
      </c>
      <c r="E5173" t="str">
        <f t="shared" si="242"/>
        <v>COLMA</v>
      </c>
      <c r="F5173" t="s">
        <v>14662</v>
      </c>
      <c r="G5173" t="s">
        <v>3</v>
      </c>
      <c r="H5173" t="s">
        <v>2134</v>
      </c>
      <c r="I5173" t="s">
        <v>27423</v>
      </c>
      <c r="J5173" t="s">
        <v>14661</v>
      </c>
      <c r="K5173" t="s">
        <v>32840</v>
      </c>
      <c r="L5173" t="s">
        <v>33593</v>
      </c>
    </row>
    <row r="5174" spans="1:12" x14ac:dyDescent="0.55000000000000004">
      <c r="A5174" t="str">
        <f t="shared" si="240"/>
        <v>121101985</v>
      </c>
      <c r="B5174" t="s">
        <v>14663</v>
      </c>
      <c r="C5174" t="s">
        <v>4625</v>
      </c>
      <c r="D5174" t="str">
        <f t="shared" si="241"/>
        <v>CA</v>
      </c>
      <c r="E5174" t="str">
        <f t="shared" si="242"/>
        <v>SANTA ROSA</v>
      </c>
      <c r="F5174" t="s">
        <v>14664</v>
      </c>
      <c r="G5174" t="s">
        <v>3</v>
      </c>
      <c r="H5174" t="s">
        <v>3</v>
      </c>
      <c r="I5174" t="s">
        <v>27424</v>
      </c>
      <c r="J5174" t="s">
        <v>4625</v>
      </c>
      <c r="K5174" t="s">
        <v>32841</v>
      </c>
      <c r="L5174" t="s">
        <v>33593</v>
      </c>
    </row>
    <row r="5175" spans="1:12" x14ac:dyDescent="0.55000000000000004">
      <c r="A5175" t="str">
        <f t="shared" si="240"/>
        <v>121102036</v>
      </c>
      <c r="B5175" t="s">
        <v>14665</v>
      </c>
      <c r="C5175" t="s">
        <v>9864</v>
      </c>
      <c r="D5175" t="str">
        <f t="shared" si="241"/>
        <v>CA</v>
      </c>
      <c r="E5175" t="str">
        <f t="shared" si="242"/>
        <v>WALNUT CREEK</v>
      </c>
      <c r="F5175" t="s">
        <v>14636</v>
      </c>
      <c r="G5175" t="s">
        <v>3</v>
      </c>
      <c r="H5175" t="s">
        <v>14666</v>
      </c>
      <c r="I5175" t="s">
        <v>27425</v>
      </c>
      <c r="J5175" t="s">
        <v>9864</v>
      </c>
      <c r="K5175" t="s">
        <v>32838</v>
      </c>
      <c r="L5175" t="s">
        <v>33593</v>
      </c>
    </row>
    <row r="5176" spans="1:12" x14ac:dyDescent="0.55000000000000004">
      <c r="A5176" t="str">
        <f t="shared" si="240"/>
        <v>121104063</v>
      </c>
      <c r="B5176" t="s">
        <v>14667</v>
      </c>
      <c r="C5176" t="s">
        <v>14668</v>
      </c>
      <c r="D5176" t="str">
        <f t="shared" si="241"/>
        <v>CA</v>
      </c>
      <c r="E5176" t="str">
        <f t="shared" si="242"/>
        <v>UKIAH</v>
      </c>
      <c r="F5176" t="s">
        <v>14669</v>
      </c>
      <c r="G5176" t="s">
        <v>3</v>
      </c>
      <c r="H5176" t="s">
        <v>3</v>
      </c>
      <c r="I5176" t="s">
        <v>27426</v>
      </c>
      <c r="J5176" t="s">
        <v>14668</v>
      </c>
      <c r="K5176" t="s">
        <v>32842</v>
      </c>
      <c r="L5176" t="s">
        <v>33593</v>
      </c>
    </row>
    <row r="5177" spans="1:12" x14ac:dyDescent="0.55000000000000004">
      <c r="A5177" t="str">
        <f t="shared" si="240"/>
        <v>121105156</v>
      </c>
      <c r="B5177" t="s">
        <v>14670</v>
      </c>
      <c r="C5177" t="s">
        <v>14671</v>
      </c>
      <c r="D5177" t="str">
        <f t="shared" si="241"/>
        <v>CA</v>
      </c>
      <c r="E5177" t="str">
        <f t="shared" si="242"/>
        <v>DIXON</v>
      </c>
      <c r="F5177" t="s">
        <v>14672</v>
      </c>
      <c r="G5177" t="s">
        <v>3</v>
      </c>
      <c r="H5177" t="s">
        <v>3</v>
      </c>
      <c r="I5177" t="s">
        <v>27427</v>
      </c>
      <c r="J5177" t="s">
        <v>14671</v>
      </c>
      <c r="K5177" t="s">
        <v>31819</v>
      </c>
      <c r="L5177" t="s">
        <v>33593</v>
      </c>
    </row>
    <row r="5178" spans="1:12" x14ac:dyDescent="0.55000000000000004">
      <c r="A5178" t="str">
        <f t="shared" si="240"/>
        <v>121106252</v>
      </c>
      <c r="B5178" t="s">
        <v>14673</v>
      </c>
      <c r="C5178" t="s">
        <v>14674</v>
      </c>
      <c r="D5178" t="str">
        <f t="shared" si="241"/>
        <v>CA</v>
      </c>
      <c r="E5178" t="str">
        <f t="shared" si="242"/>
        <v>YREKA</v>
      </c>
      <c r="F5178" t="s">
        <v>14675</v>
      </c>
      <c r="G5178" t="s">
        <v>3</v>
      </c>
      <c r="H5178" t="s">
        <v>3</v>
      </c>
      <c r="I5178" t="s">
        <v>27428</v>
      </c>
      <c r="J5178" t="s">
        <v>14674</v>
      </c>
      <c r="K5178" t="s">
        <v>32843</v>
      </c>
      <c r="L5178" t="s">
        <v>33593</v>
      </c>
    </row>
    <row r="5179" spans="1:12" x14ac:dyDescent="0.55000000000000004">
      <c r="A5179" t="str">
        <f t="shared" si="240"/>
        <v>121106540</v>
      </c>
      <c r="B5179" t="s">
        <v>14676</v>
      </c>
      <c r="C5179" t="s">
        <v>14677</v>
      </c>
      <c r="D5179" t="str">
        <f t="shared" si="241"/>
        <v>CA</v>
      </c>
      <c r="E5179" t="str">
        <f t="shared" si="242"/>
        <v>RIO VISTA</v>
      </c>
      <c r="F5179" t="s">
        <v>14678</v>
      </c>
      <c r="G5179" t="s">
        <v>3</v>
      </c>
      <c r="H5179" t="s">
        <v>3</v>
      </c>
      <c r="I5179" t="s">
        <v>27429</v>
      </c>
      <c r="J5179" t="s">
        <v>14677</v>
      </c>
      <c r="K5179" t="s">
        <v>32844</v>
      </c>
      <c r="L5179" t="s">
        <v>33593</v>
      </c>
    </row>
    <row r="5180" spans="1:12" x14ac:dyDescent="0.55000000000000004">
      <c r="A5180" t="str">
        <f t="shared" si="240"/>
        <v>121107882</v>
      </c>
      <c r="B5180" t="s">
        <v>14679</v>
      </c>
      <c r="C5180" t="s">
        <v>14680</v>
      </c>
      <c r="D5180" t="str">
        <f t="shared" si="241"/>
        <v>CA</v>
      </c>
      <c r="E5180" t="str">
        <f t="shared" si="242"/>
        <v>FREMONT</v>
      </c>
      <c r="F5180" t="s">
        <v>14681</v>
      </c>
      <c r="G5180" t="s">
        <v>3</v>
      </c>
      <c r="H5180" t="s">
        <v>3</v>
      </c>
      <c r="I5180" t="s">
        <v>27430</v>
      </c>
      <c r="J5180" t="s">
        <v>14680</v>
      </c>
      <c r="K5180" t="s">
        <v>30621</v>
      </c>
      <c r="L5180" t="s">
        <v>33593</v>
      </c>
    </row>
    <row r="5181" spans="1:12" x14ac:dyDescent="0.55000000000000004">
      <c r="A5181" t="str">
        <f t="shared" si="240"/>
        <v>121108441</v>
      </c>
      <c r="B5181" t="s">
        <v>14682</v>
      </c>
      <c r="C5181" t="s">
        <v>14683</v>
      </c>
      <c r="D5181" t="str">
        <f t="shared" si="241"/>
        <v>CA</v>
      </c>
      <c r="E5181" t="str">
        <f t="shared" si="242"/>
        <v>LODI</v>
      </c>
      <c r="F5181" t="s">
        <v>14684</v>
      </c>
      <c r="G5181" t="s">
        <v>3</v>
      </c>
      <c r="H5181" t="s">
        <v>13601</v>
      </c>
      <c r="I5181" t="s">
        <v>27431</v>
      </c>
      <c r="J5181" t="s">
        <v>14683</v>
      </c>
      <c r="K5181" t="s">
        <v>30432</v>
      </c>
      <c r="L5181" t="s">
        <v>33593</v>
      </c>
    </row>
    <row r="5182" spans="1:12" x14ac:dyDescent="0.55000000000000004">
      <c r="A5182" t="str">
        <f t="shared" si="240"/>
        <v>121109518</v>
      </c>
      <c r="B5182" t="s">
        <v>14685</v>
      </c>
      <c r="C5182" t="s">
        <v>14686</v>
      </c>
      <c r="D5182" t="str">
        <f t="shared" si="241"/>
        <v>CA</v>
      </c>
      <c r="E5182" t="str">
        <f t="shared" si="242"/>
        <v>SACRAMENTO</v>
      </c>
      <c r="F5182" t="s">
        <v>14687</v>
      </c>
      <c r="G5182" t="s">
        <v>3</v>
      </c>
      <c r="H5182" t="s">
        <v>14688</v>
      </c>
      <c r="I5182" t="s">
        <v>27432</v>
      </c>
      <c r="J5182" t="s">
        <v>14686</v>
      </c>
      <c r="K5182" t="s">
        <v>32845</v>
      </c>
      <c r="L5182" t="s">
        <v>33593</v>
      </c>
    </row>
    <row r="5183" spans="1:12" x14ac:dyDescent="0.55000000000000004">
      <c r="A5183" t="str">
        <f t="shared" si="240"/>
        <v>121122676</v>
      </c>
      <c r="B5183" t="s">
        <v>14689</v>
      </c>
      <c r="C5183" t="s">
        <v>3173</v>
      </c>
      <c r="D5183" t="str">
        <f t="shared" si="241"/>
        <v>OR</v>
      </c>
      <c r="E5183" t="str">
        <f t="shared" si="242"/>
        <v>PORTLAND</v>
      </c>
      <c r="F5183" t="s">
        <v>14690</v>
      </c>
      <c r="G5183" t="s">
        <v>3</v>
      </c>
      <c r="H5183" t="s">
        <v>21</v>
      </c>
      <c r="I5183" t="s">
        <v>27433</v>
      </c>
      <c r="J5183" t="s">
        <v>3173</v>
      </c>
      <c r="K5183" t="s">
        <v>30347</v>
      </c>
      <c r="L5183" t="s">
        <v>33631</v>
      </c>
    </row>
    <row r="5184" spans="1:12" x14ac:dyDescent="0.55000000000000004">
      <c r="A5184" t="str">
        <f t="shared" si="240"/>
        <v>121125660</v>
      </c>
      <c r="B5184" t="s">
        <v>14691</v>
      </c>
      <c r="C5184" t="s">
        <v>14692</v>
      </c>
      <c r="D5184" t="str">
        <f t="shared" si="241"/>
        <v>CA</v>
      </c>
      <c r="E5184" t="str">
        <f t="shared" si="242"/>
        <v>STOCKTON</v>
      </c>
      <c r="F5184" t="s">
        <v>4590</v>
      </c>
      <c r="G5184" t="s">
        <v>3</v>
      </c>
      <c r="H5184" t="s">
        <v>14693</v>
      </c>
      <c r="I5184" t="s">
        <v>27434</v>
      </c>
      <c r="J5184" t="s">
        <v>14692</v>
      </c>
      <c r="K5184" t="s">
        <v>30938</v>
      </c>
      <c r="L5184" t="s">
        <v>33593</v>
      </c>
    </row>
    <row r="5185" spans="1:12" x14ac:dyDescent="0.55000000000000004">
      <c r="A5185" t="str">
        <f t="shared" si="240"/>
        <v>121132394</v>
      </c>
      <c r="B5185" t="s">
        <v>14694</v>
      </c>
      <c r="C5185" t="s">
        <v>14695</v>
      </c>
      <c r="D5185" t="str">
        <f t="shared" si="241"/>
        <v>CA</v>
      </c>
      <c r="E5185" t="str">
        <f t="shared" si="242"/>
        <v>CHICO</v>
      </c>
      <c r="F5185" t="s">
        <v>14696</v>
      </c>
      <c r="G5185" t="s">
        <v>3</v>
      </c>
      <c r="H5185" t="s">
        <v>14697</v>
      </c>
      <c r="I5185" t="s">
        <v>27435</v>
      </c>
      <c r="J5185" t="s">
        <v>14695</v>
      </c>
      <c r="K5185" t="s">
        <v>32689</v>
      </c>
      <c r="L5185" t="s">
        <v>33593</v>
      </c>
    </row>
    <row r="5186" spans="1:12" x14ac:dyDescent="0.55000000000000004">
      <c r="A5186" t="str">
        <f t="shared" ref="A5186:A5249" si="243">LEFT(B5186,9)</f>
        <v>121132682</v>
      </c>
      <c r="B5186" t="s">
        <v>14698</v>
      </c>
      <c r="C5186" t="s">
        <v>20</v>
      </c>
      <c r="D5186" t="str">
        <f t="shared" ref="D5186:D5249" si="244">LEFT(F5186,2)</f>
        <v>CA</v>
      </c>
      <c r="E5186" t="str">
        <f t="shared" ref="E5186:E5249" si="245">RIGHT(F5186,LEN(F5186)-2)</f>
        <v>SAN JOSE</v>
      </c>
      <c r="F5186" t="s">
        <v>14699</v>
      </c>
      <c r="G5186" t="s">
        <v>3</v>
      </c>
      <c r="H5186" t="s">
        <v>2411</v>
      </c>
      <c r="I5186" t="s">
        <v>27436</v>
      </c>
      <c r="J5186" t="s">
        <v>20</v>
      </c>
      <c r="K5186" t="s">
        <v>32846</v>
      </c>
      <c r="L5186" t="s">
        <v>33593</v>
      </c>
    </row>
    <row r="5187" spans="1:12" x14ac:dyDescent="0.55000000000000004">
      <c r="A5187" t="str">
        <f t="shared" si="243"/>
        <v>121133416</v>
      </c>
      <c r="B5187" t="s">
        <v>14700</v>
      </c>
      <c r="C5187" t="s">
        <v>4819</v>
      </c>
      <c r="D5187" t="str">
        <f t="shared" si="244"/>
        <v>CA</v>
      </c>
      <c r="E5187" t="str">
        <f t="shared" si="245"/>
        <v>SACRAMENTO</v>
      </c>
      <c r="F5187" t="s">
        <v>14687</v>
      </c>
      <c r="G5187" t="s">
        <v>3</v>
      </c>
      <c r="H5187" t="s">
        <v>3</v>
      </c>
      <c r="I5187" t="s">
        <v>27437</v>
      </c>
      <c r="J5187" t="s">
        <v>4819</v>
      </c>
      <c r="K5187" t="s">
        <v>32845</v>
      </c>
      <c r="L5187" t="s">
        <v>33593</v>
      </c>
    </row>
    <row r="5188" spans="1:12" x14ac:dyDescent="0.55000000000000004">
      <c r="A5188" t="str">
        <f t="shared" si="243"/>
        <v>121135045</v>
      </c>
      <c r="B5188" t="s">
        <v>14701</v>
      </c>
      <c r="C5188" t="s">
        <v>14695</v>
      </c>
      <c r="D5188" t="str">
        <f t="shared" si="244"/>
        <v>CA</v>
      </c>
      <c r="E5188" t="str">
        <f t="shared" si="245"/>
        <v>CHICO</v>
      </c>
      <c r="F5188" t="s">
        <v>14696</v>
      </c>
      <c r="G5188" t="s">
        <v>3</v>
      </c>
      <c r="H5188" t="s">
        <v>3</v>
      </c>
      <c r="I5188" t="s">
        <v>27438</v>
      </c>
      <c r="J5188" t="s">
        <v>14695</v>
      </c>
      <c r="K5188" t="s">
        <v>32689</v>
      </c>
      <c r="L5188" t="s">
        <v>33593</v>
      </c>
    </row>
    <row r="5189" spans="1:12" x14ac:dyDescent="0.55000000000000004">
      <c r="A5189" t="str">
        <f t="shared" si="243"/>
        <v>121135773</v>
      </c>
      <c r="B5189" t="s">
        <v>14702</v>
      </c>
      <c r="C5189" t="s">
        <v>14703</v>
      </c>
      <c r="D5189" t="str">
        <f t="shared" si="244"/>
        <v>CA</v>
      </c>
      <c r="E5189" t="str">
        <f t="shared" si="245"/>
        <v>LOS ALTOS</v>
      </c>
      <c r="F5189" t="s">
        <v>14704</v>
      </c>
      <c r="G5189" t="s">
        <v>3</v>
      </c>
      <c r="H5189" t="s">
        <v>21</v>
      </c>
      <c r="I5189" t="s">
        <v>27439</v>
      </c>
      <c r="J5189" t="s">
        <v>14703</v>
      </c>
      <c r="K5189" t="s">
        <v>32847</v>
      </c>
      <c r="L5189" t="s">
        <v>33593</v>
      </c>
    </row>
    <row r="5190" spans="1:12" x14ac:dyDescent="0.55000000000000004">
      <c r="A5190" t="str">
        <f t="shared" si="243"/>
        <v>121136785</v>
      </c>
      <c r="B5190" t="s">
        <v>14705</v>
      </c>
      <c r="C5190" t="s">
        <v>14706</v>
      </c>
      <c r="D5190" t="str">
        <f t="shared" si="244"/>
        <v>CA</v>
      </c>
      <c r="E5190" t="str">
        <f t="shared" si="245"/>
        <v>YUBA CITY</v>
      </c>
      <c r="F5190" t="s">
        <v>14707</v>
      </c>
      <c r="G5190" t="s">
        <v>3</v>
      </c>
      <c r="H5190" t="s">
        <v>21</v>
      </c>
      <c r="I5190" t="s">
        <v>27440</v>
      </c>
      <c r="J5190" t="s">
        <v>14706</v>
      </c>
      <c r="K5190" t="s">
        <v>32848</v>
      </c>
      <c r="L5190" t="s">
        <v>33593</v>
      </c>
    </row>
    <row r="5191" spans="1:12" x14ac:dyDescent="0.55000000000000004">
      <c r="A5191" t="str">
        <f t="shared" si="243"/>
        <v>121136808</v>
      </c>
      <c r="B5191" t="s">
        <v>14708</v>
      </c>
      <c r="C5191" t="s">
        <v>14709</v>
      </c>
      <c r="D5191" t="str">
        <f t="shared" si="244"/>
        <v>CA</v>
      </c>
      <c r="E5191" t="str">
        <f t="shared" si="245"/>
        <v>MONTEREY</v>
      </c>
      <c r="F5191" t="s">
        <v>14710</v>
      </c>
      <c r="G5191" t="s">
        <v>3</v>
      </c>
      <c r="H5191" t="s">
        <v>14188</v>
      </c>
      <c r="I5191" t="s">
        <v>27441</v>
      </c>
      <c r="J5191" t="s">
        <v>14709</v>
      </c>
      <c r="K5191" t="s">
        <v>31654</v>
      </c>
      <c r="L5191" t="s">
        <v>33593</v>
      </c>
    </row>
    <row r="5192" spans="1:12" x14ac:dyDescent="0.55000000000000004">
      <c r="A5192" t="str">
        <f t="shared" si="243"/>
        <v>121137027</v>
      </c>
      <c r="B5192" t="s">
        <v>14711</v>
      </c>
      <c r="C5192" t="s">
        <v>14712</v>
      </c>
      <c r="D5192" t="str">
        <f t="shared" si="244"/>
        <v>CA</v>
      </c>
      <c r="E5192" t="str">
        <f t="shared" si="245"/>
        <v>PORTERVILLE</v>
      </c>
      <c r="F5192" t="s">
        <v>14713</v>
      </c>
      <c r="G5192" t="s">
        <v>3</v>
      </c>
      <c r="H5192" t="s">
        <v>3</v>
      </c>
      <c r="I5192" t="s">
        <v>27442</v>
      </c>
      <c r="J5192" t="s">
        <v>14712</v>
      </c>
      <c r="K5192" t="s">
        <v>32849</v>
      </c>
      <c r="L5192" t="s">
        <v>33593</v>
      </c>
    </row>
    <row r="5193" spans="1:12" x14ac:dyDescent="0.55000000000000004">
      <c r="A5193" t="str">
        <f t="shared" si="243"/>
        <v>121137522</v>
      </c>
      <c r="B5193" t="s">
        <v>14714</v>
      </c>
      <c r="C5193" t="s">
        <v>6301</v>
      </c>
      <c r="D5193" t="str">
        <f t="shared" si="244"/>
        <v>CA</v>
      </c>
      <c r="E5193" t="str">
        <f t="shared" si="245"/>
        <v>SAN JOSE</v>
      </c>
      <c r="F5193" t="s">
        <v>14699</v>
      </c>
      <c r="G5193" t="s">
        <v>3</v>
      </c>
      <c r="H5193" t="s">
        <v>21</v>
      </c>
      <c r="I5193" t="s">
        <v>27443</v>
      </c>
      <c r="J5193" t="s">
        <v>6301</v>
      </c>
      <c r="K5193" t="s">
        <v>32846</v>
      </c>
      <c r="L5193" t="s">
        <v>33593</v>
      </c>
    </row>
    <row r="5194" spans="1:12" x14ac:dyDescent="0.55000000000000004">
      <c r="A5194" t="str">
        <f t="shared" si="243"/>
        <v>121137726</v>
      </c>
      <c r="B5194" t="s">
        <v>14715</v>
      </c>
      <c r="C5194" t="s">
        <v>14716</v>
      </c>
      <c r="D5194" t="str">
        <f t="shared" si="244"/>
        <v>CA</v>
      </c>
      <c r="E5194" t="str">
        <f t="shared" si="245"/>
        <v>FRESNO</v>
      </c>
      <c r="F5194" t="s">
        <v>14717</v>
      </c>
      <c r="G5194" t="s">
        <v>3</v>
      </c>
      <c r="H5194" t="s">
        <v>14718</v>
      </c>
      <c r="I5194" t="s">
        <v>27444</v>
      </c>
      <c r="J5194" t="s">
        <v>14716</v>
      </c>
      <c r="K5194" t="s">
        <v>32850</v>
      </c>
      <c r="L5194" t="s">
        <v>33593</v>
      </c>
    </row>
    <row r="5195" spans="1:12" x14ac:dyDescent="0.55000000000000004">
      <c r="A5195" t="str">
        <f t="shared" si="243"/>
        <v>121137797</v>
      </c>
      <c r="B5195" t="s">
        <v>14719</v>
      </c>
      <c r="C5195" t="s">
        <v>14720</v>
      </c>
      <c r="D5195" t="str">
        <f t="shared" si="244"/>
        <v>CA</v>
      </c>
      <c r="E5195" t="str">
        <f t="shared" si="245"/>
        <v>SAN MATEO</v>
      </c>
      <c r="F5195" t="s">
        <v>14721</v>
      </c>
      <c r="G5195" t="s">
        <v>3</v>
      </c>
      <c r="H5195" t="s">
        <v>14722</v>
      </c>
      <c r="I5195" t="s">
        <v>27445</v>
      </c>
      <c r="J5195" t="s">
        <v>14720</v>
      </c>
      <c r="K5195" t="s">
        <v>32851</v>
      </c>
      <c r="L5195" t="s">
        <v>33593</v>
      </c>
    </row>
    <row r="5196" spans="1:12" x14ac:dyDescent="0.55000000000000004">
      <c r="A5196" t="str">
        <f t="shared" si="243"/>
        <v>121138013</v>
      </c>
      <c r="B5196" t="s">
        <v>14723</v>
      </c>
      <c r="C5196" t="s">
        <v>14648</v>
      </c>
      <c r="D5196" t="str">
        <f t="shared" si="244"/>
        <v>CA</v>
      </c>
      <c r="E5196" t="str">
        <f t="shared" si="245"/>
        <v>WALNUT CREEK</v>
      </c>
      <c r="F5196" t="s">
        <v>14636</v>
      </c>
      <c r="G5196" t="s">
        <v>3</v>
      </c>
      <c r="H5196" t="s">
        <v>14724</v>
      </c>
      <c r="I5196" t="s">
        <v>27446</v>
      </c>
      <c r="J5196" t="s">
        <v>14648</v>
      </c>
      <c r="K5196" t="s">
        <v>32838</v>
      </c>
      <c r="L5196" t="s">
        <v>33593</v>
      </c>
    </row>
    <row r="5197" spans="1:12" x14ac:dyDescent="0.55000000000000004">
      <c r="A5197" t="str">
        <f t="shared" si="243"/>
        <v>121138288</v>
      </c>
      <c r="B5197" t="s">
        <v>14725</v>
      </c>
      <c r="C5197" t="s">
        <v>14726</v>
      </c>
      <c r="D5197" t="str">
        <f t="shared" si="244"/>
        <v>CA</v>
      </c>
      <c r="E5197" t="str">
        <f t="shared" si="245"/>
        <v>QUINCY</v>
      </c>
      <c r="F5197" t="s">
        <v>14727</v>
      </c>
      <c r="G5197" t="s">
        <v>3</v>
      </c>
      <c r="H5197" t="s">
        <v>14728</v>
      </c>
      <c r="I5197" t="s">
        <v>27447</v>
      </c>
      <c r="J5197" t="s">
        <v>14726</v>
      </c>
      <c r="K5197" t="s">
        <v>31755</v>
      </c>
      <c r="L5197" t="s">
        <v>33593</v>
      </c>
    </row>
    <row r="5198" spans="1:12" x14ac:dyDescent="0.55000000000000004">
      <c r="A5198" t="str">
        <f t="shared" si="243"/>
        <v>121138958</v>
      </c>
      <c r="B5198" t="s">
        <v>14729</v>
      </c>
      <c r="C5198" t="s">
        <v>14730</v>
      </c>
      <c r="D5198" t="str">
        <f t="shared" si="244"/>
        <v>CA</v>
      </c>
      <c r="E5198" t="str">
        <f t="shared" si="245"/>
        <v>OAKLAND</v>
      </c>
      <c r="F5198" t="s">
        <v>14731</v>
      </c>
      <c r="G5198" t="s">
        <v>3</v>
      </c>
      <c r="H5198" t="s">
        <v>3</v>
      </c>
      <c r="I5198" t="s">
        <v>27448</v>
      </c>
      <c r="J5198" t="s">
        <v>14730</v>
      </c>
      <c r="K5198" t="s">
        <v>30847</v>
      </c>
      <c r="L5198" t="s">
        <v>33593</v>
      </c>
    </row>
    <row r="5199" spans="1:12" x14ac:dyDescent="0.55000000000000004">
      <c r="A5199" t="str">
        <f t="shared" si="243"/>
        <v>121138990</v>
      </c>
      <c r="B5199" t="s">
        <v>14732</v>
      </c>
      <c r="C5199" t="s">
        <v>2172</v>
      </c>
      <c r="D5199" t="str">
        <f t="shared" si="244"/>
        <v>CA</v>
      </c>
      <c r="E5199" t="str">
        <f t="shared" si="245"/>
        <v>OAKLAND</v>
      </c>
      <c r="F5199" t="s">
        <v>14731</v>
      </c>
      <c r="G5199" t="s">
        <v>3</v>
      </c>
      <c r="H5199" t="s">
        <v>1581</v>
      </c>
      <c r="I5199" t="s">
        <v>27449</v>
      </c>
      <c r="J5199" t="s">
        <v>2172</v>
      </c>
      <c r="K5199" t="s">
        <v>30847</v>
      </c>
      <c r="L5199" t="s">
        <v>33593</v>
      </c>
    </row>
    <row r="5200" spans="1:12" x14ac:dyDescent="0.55000000000000004">
      <c r="A5200" t="str">
        <f t="shared" si="243"/>
        <v>121139122</v>
      </c>
      <c r="B5200" t="s">
        <v>14733</v>
      </c>
      <c r="C5200" t="s">
        <v>14734</v>
      </c>
      <c r="D5200" t="str">
        <f t="shared" si="244"/>
        <v>CA</v>
      </c>
      <c r="E5200" t="str">
        <f t="shared" si="245"/>
        <v>SOUTH SAN FRANCISCO</v>
      </c>
      <c r="F5200" t="s">
        <v>14735</v>
      </c>
      <c r="G5200" t="s">
        <v>3</v>
      </c>
      <c r="H5200" t="s">
        <v>3</v>
      </c>
      <c r="I5200" t="s">
        <v>27450</v>
      </c>
      <c r="J5200" t="s">
        <v>14734</v>
      </c>
      <c r="K5200" t="s">
        <v>32852</v>
      </c>
      <c r="L5200" t="s">
        <v>33593</v>
      </c>
    </row>
    <row r="5201" spans="1:12" x14ac:dyDescent="0.55000000000000004">
      <c r="A5201" t="str">
        <f t="shared" si="243"/>
        <v>121139287</v>
      </c>
      <c r="B5201" t="s">
        <v>14736</v>
      </c>
      <c r="C5201" t="s">
        <v>14737</v>
      </c>
      <c r="D5201" t="str">
        <f t="shared" si="244"/>
        <v>CA</v>
      </c>
      <c r="E5201" t="str">
        <f t="shared" si="245"/>
        <v>REDDING</v>
      </c>
      <c r="F5201" t="s">
        <v>14738</v>
      </c>
      <c r="G5201" t="s">
        <v>3</v>
      </c>
      <c r="H5201" t="s">
        <v>3</v>
      </c>
      <c r="I5201" t="s">
        <v>27451</v>
      </c>
      <c r="J5201" t="s">
        <v>14737</v>
      </c>
      <c r="K5201" t="s">
        <v>32853</v>
      </c>
      <c r="L5201" t="s">
        <v>33593</v>
      </c>
    </row>
    <row r="5202" spans="1:12" x14ac:dyDescent="0.55000000000000004">
      <c r="A5202" t="str">
        <f t="shared" si="243"/>
        <v>121139685</v>
      </c>
      <c r="B5202" t="s">
        <v>14739</v>
      </c>
      <c r="C5202" t="s">
        <v>2139</v>
      </c>
      <c r="D5202" t="str">
        <f t="shared" si="244"/>
        <v>CA</v>
      </c>
      <c r="E5202" t="str">
        <f t="shared" si="245"/>
        <v>MORGAN HILL</v>
      </c>
      <c r="F5202" t="s">
        <v>14740</v>
      </c>
      <c r="G5202" t="s">
        <v>3</v>
      </c>
      <c r="H5202" t="s">
        <v>21</v>
      </c>
      <c r="I5202" t="s">
        <v>27452</v>
      </c>
      <c r="J5202" t="s">
        <v>2139</v>
      </c>
      <c r="K5202" t="s">
        <v>32854</v>
      </c>
      <c r="L5202" t="s">
        <v>33593</v>
      </c>
    </row>
    <row r="5203" spans="1:12" x14ac:dyDescent="0.55000000000000004">
      <c r="A5203" t="str">
        <f t="shared" si="243"/>
        <v>121139711</v>
      </c>
      <c r="B5203" t="s">
        <v>14741</v>
      </c>
      <c r="C5203" t="s">
        <v>14742</v>
      </c>
      <c r="D5203" t="str">
        <f t="shared" si="244"/>
        <v>CA</v>
      </c>
      <c r="E5203" t="str">
        <f t="shared" si="245"/>
        <v>SALINAS</v>
      </c>
      <c r="F5203" t="s">
        <v>14743</v>
      </c>
      <c r="G5203" t="s">
        <v>3</v>
      </c>
      <c r="H5203" t="s">
        <v>21</v>
      </c>
      <c r="I5203" t="s">
        <v>27453</v>
      </c>
      <c r="J5203" t="s">
        <v>14742</v>
      </c>
      <c r="K5203" t="s">
        <v>32855</v>
      </c>
      <c r="L5203" t="s">
        <v>33593</v>
      </c>
    </row>
    <row r="5204" spans="1:12" x14ac:dyDescent="0.55000000000000004">
      <c r="A5204" t="str">
        <f t="shared" si="243"/>
        <v>121140218</v>
      </c>
      <c r="B5204" t="s">
        <v>14744</v>
      </c>
      <c r="C5204" t="s">
        <v>14745</v>
      </c>
      <c r="D5204" t="str">
        <f t="shared" si="244"/>
        <v>CA</v>
      </c>
      <c r="E5204" t="str">
        <f t="shared" si="245"/>
        <v>SUISUN CITY</v>
      </c>
      <c r="F5204" t="s">
        <v>14746</v>
      </c>
      <c r="G5204" t="s">
        <v>3</v>
      </c>
      <c r="H5204" t="s">
        <v>14747</v>
      </c>
      <c r="I5204" t="s">
        <v>27454</v>
      </c>
      <c r="J5204" t="s">
        <v>14745</v>
      </c>
      <c r="K5204" t="s">
        <v>32856</v>
      </c>
      <c r="L5204" t="s">
        <v>33593</v>
      </c>
    </row>
    <row r="5205" spans="1:12" x14ac:dyDescent="0.55000000000000004">
      <c r="A5205" t="str">
        <f t="shared" si="243"/>
        <v>121140263</v>
      </c>
      <c r="B5205" t="s">
        <v>14748</v>
      </c>
      <c r="C5205" t="s">
        <v>14749</v>
      </c>
      <c r="D5205" t="str">
        <f t="shared" si="244"/>
        <v>CA</v>
      </c>
      <c r="E5205" t="str">
        <f t="shared" si="245"/>
        <v>SACRAMENTO</v>
      </c>
      <c r="F5205" t="s">
        <v>14687</v>
      </c>
      <c r="G5205" t="s">
        <v>3</v>
      </c>
      <c r="H5205" t="s">
        <v>3</v>
      </c>
      <c r="I5205" t="s">
        <v>27455</v>
      </c>
      <c r="J5205" t="s">
        <v>14749</v>
      </c>
      <c r="K5205" t="s">
        <v>32845</v>
      </c>
      <c r="L5205" t="s">
        <v>33593</v>
      </c>
    </row>
    <row r="5206" spans="1:12" x14ac:dyDescent="0.55000000000000004">
      <c r="A5206" t="str">
        <f t="shared" si="243"/>
        <v>121140276</v>
      </c>
      <c r="B5206" t="s">
        <v>14750</v>
      </c>
      <c r="C5206" t="s">
        <v>14706</v>
      </c>
      <c r="D5206" t="str">
        <f t="shared" si="244"/>
        <v>OR</v>
      </c>
      <c r="E5206" t="str">
        <f t="shared" si="245"/>
        <v>HILLSBORO</v>
      </c>
      <c r="F5206" t="s">
        <v>14751</v>
      </c>
      <c r="G5206" t="s">
        <v>3</v>
      </c>
      <c r="H5206" t="s">
        <v>14752</v>
      </c>
      <c r="I5206" t="s">
        <v>27456</v>
      </c>
      <c r="J5206" t="s">
        <v>14706</v>
      </c>
      <c r="K5206" t="s">
        <v>30701</v>
      </c>
      <c r="L5206" t="s">
        <v>33631</v>
      </c>
    </row>
    <row r="5207" spans="1:12" x14ac:dyDescent="0.55000000000000004">
      <c r="A5207" t="str">
        <f t="shared" si="243"/>
        <v>121140331</v>
      </c>
      <c r="B5207" t="s">
        <v>14753</v>
      </c>
      <c r="C5207" t="s">
        <v>14749</v>
      </c>
      <c r="D5207" t="str">
        <f t="shared" si="244"/>
        <v>CA</v>
      </c>
      <c r="E5207" t="str">
        <f t="shared" si="245"/>
        <v>JACKSON</v>
      </c>
      <c r="F5207" t="s">
        <v>14754</v>
      </c>
      <c r="G5207" t="s">
        <v>3</v>
      </c>
      <c r="H5207" t="s">
        <v>21</v>
      </c>
      <c r="I5207" t="s">
        <v>27457</v>
      </c>
      <c r="J5207" t="s">
        <v>14749</v>
      </c>
      <c r="K5207" t="s">
        <v>30673</v>
      </c>
      <c r="L5207" t="s">
        <v>33593</v>
      </c>
    </row>
    <row r="5208" spans="1:12" x14ac:dyDescent="0.55000000000000004">
      <c r="A5208" t="str">
        <f t="shared" si="243"/>
        <v>121140399</v>
      </c>
      <c r="B5208" t="s">
        <v>14755</v>
      </c>
      <c r="C5208" t="s">
        <v>14756</v>
      </c>
      <c r="D5208" t="str">
        <f t="shared" si="244"/>
        <v>CA</v>
      </c>
      <c r="E5208" t="str">
        <f t="shared" si="245"/>
        <v>SANTA CLARA</v>
      </c>
      <c r="F5208" t="s">
        <v>14757</v>
      </c>
      <c r="G5208" t="s">
        <v>3</v>
      </c>
      <c r="H5208" t="s">
        <v>3</v>
      </c>
      <c r="I5208" t="s">
        <v>27458</v>
      </c>
      <c r="J5208" t="s">
        <v>14756</v>
      </c>
      <c r="K5208" t="s">
        <v>32857</v>
      </c>
      <c r="L5208" t="s">
        <v>33593</v>
      </c>
    </row>
    <row r="5209" spans="1:12" x14ac:dyDescent="0.55000000000000004">
      <c r="A5209" t="str">
        <f t="shared" si="243"/>
        <v>121140713</v>
      </c>
      <c r="B5209" t="s">
        <v>14758</v>
      </c>
      <c r="C5209" t="s">
        <v>2139</v>
      </c>
      <c r="D5209" t="str">
        <f t="shared" si="244"/>
        <v>CA</v>
      </c>
      <c r="E5209" t="str">
        <f t="shared" si="245"/>
        <v>SALINAS</v>
      </c>
      <c r="F5209" t="s">
        <v>14743</v>
      </c>
      <c r="G5209" t="s">
        <v>3</v>
      </c>
      <c r="H5209" t="s">
        <v>21</v>
      </c>
      <c r="I5209" t="s">
        <v>27459</v>
      </c>
      <c r="J5209" t="s">
        <v>2139</v>
      </c>
      <c r="K5209" t="s">
        <v>32855</v>
      </c>
      <c r="L5209" t="s">
        <v>33593</v>
      </c>
    </row>
    <row r="5210" spans="1:12" x14ac:dyDescent="0.55000000000000004">
      <c r="A5210" t="str">
        <f t="shared" si="243"/>
        <v>121140742</v>
      </c>
      <c r="B5210" t="s">
        <v>14759</v>
      </c>
      <c r="C5210" t="s">
        <v>2139</v>
      </c>
      <c r="D5210" t="str">
        <f t="shared" si="244"/>
        <v>CA</v>
      </c>
      <c r="E5210" t="str">
        <f t="shared" si="245"/>
        <v>HOLLISTER</v>
      </c>
      <c r="F5210" t="s">
        <v>14760</v>
      </c>
      <c r="G5210" t="s">
        <v>3</v>
      </c>
      <c r="H5210" t="s">
        <v>21</v>
      </c>
      <c r="I5210" t="s">
        <v>27460</v>
      </c>
      <c r="J5210" t="s">
        <v>2139</v>
      </c>
      <c r="K5210" t="s">
        <v>32858</v>
      </c>
      <c r="L5210" t="s">
        <v>33593</v>
      </c>
    </row>
    <row r="5211" spans="1:12" x14ac:dyDescent="0.55000000000000004">
      <c r="A5211" t="str">
        <f t="shared" si="243"/>
        <v>121140823</v>
      </c>
      <c r="B5211" t="s">
        <v>14761</v>
      </c>
      <c r="C5211" t="s">
        <v>14706</v>
      </c>
      <c r="D5211" t="str">
        <f t="shared" si="244"/>
        <v>OR</v>
      </c>
      <c r="E5211" t="str">
        <f t="shared" si="245"/>
        <v>HILLSBORO</v>
      </c>
      <c r="F5211" t="s">
        <v>14751</v>
      </c>
      <c r="G5211" t="s">
        <v>3</v>
      </c>
      <c r="H5211" t="s">
        <v>14752</v>
      </c>
      <c r="I5211" t="s">
        <v>27461</v>
      </c>
      <c r="J5211" t="s">
        <v>14706</v>
      </c>
      <c r="K5211" t="s">
        <v>30701</v>
      </c>
      <c r="L5211" t="s">
        <v>33631</v>
      </c>
    </row>
    <row r="5212" spans="1:12" x14ac:dyDescent="0.55000000000000004">
      <c r="A5212" t="str">
        <f t="shared" si="243"/>
        <v>121140933</v>
      </c>
      <c r="B5212" t="s">
        <v>14762</v>
      </c>
      <c r="C5212" t="s">
        <v>14706</v>
      </c>
      <c r="D5212" t="str">
        <f t="shared" si="244"/>
        <v>OR</v>
      </c>
      <c r="E5212" t="str">
        <f t="shared" si="245"/>
        <v>HILLSBORO</v>
      </c>
      <c r="F5212" t="s">
        <v>14751</v>
      </c>
      <c r="G5212" t="s">
        <v>3</v>
      </c>
      <c r="H5212" t="s">
        <v>14752</v>
      </c>
      <c r="I5212" t="s">
        <v>27462</v>
      </c>
      <c r="J5212" t="s">
        <v>14706</v>
      </c>
      <c r="K5212" t="s">
        <v>30701</v>
      </c>
      <c r="L5212" t="s">
        <v>33631</v>
      </c>
    </row>
    <row r="5213" spans="1:12" x14ac:dyDescent="0.55000000000000004">
      <c r="A5213" t="str">
        <f t="shared" si="243"/>
        <v>121141042</v>
      </c>
      <c r="B5213" t="s">
        <v>14763</v>
      </c>
      <c r="C5213" t="s">
        <v>14706</v>
      </c>
      <c r="D5213" t="str">
        <f t="shared" si="244"/>
        <v>OR</v>
      </c>
      <c r="E5213" t="str">
        <f t="shared" si="245"/>
        <v>HILLSBORO</v>
      </c>
      <c r="F5213" t="s">
        <v>14751</v>
      </c>
      <c r="G5213" t="s">
        <v>3</v>
      </c>
      <c r="H5213" t="s">
        <v>14752</v>
      </c>
      <c r="I5213" t="s">
        <v>27463</v>
      </c>
      <c r="J5213" t="s">
        <v>14706</v>
      </c>
      <c r="K5213" t="s">
        <v>30701</v>
      </c>
      <c r="L5213" t="s">
        <v>33631</v>
      </c>
    </row>
    <row r="5214" spans="1:12" x14ac:dyDescent="0.55000000000000004">
      <c r="A5214" t="str">
        <f t="shared" si="243"/>
        <v>121141107</v>
      </c>
      <c r="B5214" t="s">
        <v>14764</v>
      </c>
      <c r="C5214" t="s">
        <v>14706</v>
      </c>
      <c r="D5214" t="str">
        <f t="shared" si="244"/>
        <v>OR</v>
      </c>
      <c r="E5214" t="str">
        <f t="shared" si="245"/>
        <v>HILLSBORO</v>
      </c>
      <c r="F5214" t="s">
        <v>14751</v>
      </c>
      <c r="G5214" t="s">
        <v>3</v>
      </c>
      <c r="H5214" t="s">
        <v>14765</v>
      </c>
      <c r="I5214" t="s">
        <v>27464</v>
      </c>
      <c r="J5214" t="s">
        <v>14706</v>
      </c>
      <c r="K5214" t="s">
        <v>30701</v>
      </c>
      <c r="L5214" t="s">
        <v>33631</v>
      </c>
    </row>
    <row r="5215" spans="1:12" x14ac:dyDescent="0.55000000000000004">
      <c r="A5215" t="str">
        <f t="shared" si="243"/>
        <v>121141343</v>
      </c>
      <c r="B5215" t="s">
        <v>14766</v>
      </c>
      <c r="C5215" t="s">
        <v>6047</v>
      </c>
      <c r="D5215" t="str">
        <f t="shared" si="244"/>
        <v>CA</v>
      </c>
      <c r="E5215" t="str">
        <f t="shared" si="245"/>
        <v>OAKLAND</v>
      </c>
      <c r="F5215" t="s">
        <v>14731</v>
      </c>
      <c r="G5215" t="s">
        <v>3</v>
      </c>
      <c r="H5215" t="s">
        <v>3</v>
      </c>
      <c r="I5215" t="s">
        <v>27465</v>
      </c>
      <c r="J5215" t="s">
        <v>6047</v>
      </c>
      <c r="K5215" t="s">
        <v>30847</v>
      </c>
      <c r="L5215" t="s">
        <v>33593</v>
      </c>
    </row>
    <row r="5216" spans="1:12" x14ac:dyDescent="0.55000000000000004">
      <c r="A5216" t="str">
        <f t="shared" si="243"/>
        <v>121141398</v>
      </c>
      <c r="B5216" t="s">
        <v>14767</v>
      </c>
      <c r="C5216" t="s">
        <v>14768</v>
      </c>
      <c r="D5216" t="str">
        <f t="shared" si="244"/>
        <v>CA</v>
      </c>
      <c r="E5216" t="str">
        <f t="shared" si="245"/>
        <v>MARYSVILLE</v>
      </c>
      <c r="F5216" t="s">
        <v>14769</v>
      </c>
      <c r="G5216" t="s">
        <v>3</v>
      </c>
      <c r="H5216" t="s">
        <v>8253</v>
      </c>
      <c r="I5216" t="s">
        <v>27466</v>
      </c>
      <c r="J5216" t="s">
        <v>14768</v>
      </c>
      <c r="K5216" t="s">
        <v>30555</v>
      </c>
      <c r="L5216" t="s">
        <v>33593</v>
      </c>
    </row>
    <row r="5217" spans="1:12" x14ac:dyDescent="0.55000000000000004">
      <c r="A5217" t="str">
        <f t="shared" si="243"/>
        <v>121141482</v>
      </c>
      <c r="B5217" t="s">
        <v>14770</v>
      </c>
      <c r="C5217" t="s">
        <v>14742</v>
      </c>
      <c r="D5217" t="str">
        <f t="shared" si="244"/>
        <v>CA</v>
      </c>
      <c r="E5217" t="str">
        <f t="shared" si="245"/>
        <v>STOCKTON</v>
      </c>
      <c r="F5217" t="s">
        <v>4590</v>
      </c>
      <c r="G5217" t="s">
        <v>3</v>
      </c>
      <c r="H5217" t="s">
        <v>14771</v>
      </c>
      <c r="I5217" t="s">
        <v>27467</v>
      </c>
      <c r="J5217" t="s">
        <v>14742</v>
      </c>
      <c r="K5217" t="s">
        <v>30938</v>
      </c>
      <c r="L5217" t="s">
        <v>33593</v>
      </c>
    </row>
    <row r="5218" spans="1:12" x14ac:dyDescent="0.55000000000000004">
      <c r="A5218" t="str">
        <f t="shared" si="243"/>
        <v>121141495</v>
      </c>
      <c r="B5218" t="s">
        <v>14772</v>
      </c>
      <c r="C5218" t="s">
        <v>9163</v>
      </c>
      <c r="D5218" t="str">
        <f t="shared" si="244"/>
        <v>CA</v>
      </c>
      <c r="E5218" t="str">
        <f t="shared" si="245"/>
        <v>FRESNO</v>
      </c>
      <c r="F5218" t="s">
        <v>14717</v>
      </c>
      <c r="G5218" t="s">
        <v>3</v>
      </c>
      <c r="H5218" t="s">
        <v>530</v>
      </c>
      <c r="I5218" t="s">
        <v>27468</v>
      </c>
      <c r="J5218" t="s">
        <v>9163</v>
      </c>
      <c r="K5218" t="s">
        <v>32850</v>
      </c>
      <c r="L5218" t="s">
        <v>33593</v>
      </c>
    </row>
    <row r="5219" spans="1:12" x14ac:dyDescent="0.55000000000000004">
      <c r="A5219" t="str">
        <f t="shared" si="243"/>
        <v>121141754</v>
      </c>
      <c r="B5219" t="s">
        <v>14773</v>
      </c>
      <c r="C5219" t="s">
        <v>2250</v>
      </c>
      <c r="D5219" t="str">
        <f t="shared" si="244"/>
        <v>CA</v>
      </c>
      <c r="E5219" t="str">
        <f t="shared" si="245"/>
        <v>SAN JOSE</v>
      </c>
      <c r="F5219" t="s">
        <v>14699</v>
      </c>
      <c r="G5219" t="s">
        <v>3</v>
      </c>
      <c r="H5219" t="s">
        <v>8963</v>
      </c>
      <c r="I5219" t="s">
        <v>27469</v>
      </c>
      <c r="J5219" t="s">
        <v>2250</v>
      </c>
      <c r="K5219" t="s">
        <v>32846</v>
      </c>
      <c r="L5219" t="s">
        <v>33593</v>
      </c>
    </row>
    <row r="5220" spans="1:12" x14ac:dyDescent="0.55000000000000004">
      <c r="A5220" t="str">
        <f t="shared" si="243"/>
        <v>121141819</v>
      </c>
      <c r="B5220" t="s">
        <v>14774</v>
      </c>
      <c r="C5220" t="s">
        <v>14706</v>
      </c>
      <c r="D5220" t="str">
        <f t="shared" si="244"/>
        <v>OR</v>
      </c>
      <c r="E5220" t="str">
        <f t="shared" si="245"/>
        <v>HILLSBORO</v>
      </c>
      <c r="F5220" t="s">
        <v>14751</v>
      </c>
      <c r="G5220" t="s">
        <v>3</v>
      </c>
      <c r="H5220" t="s">
        <v>14752</v>
      </c>
      <c r="I5220" t="s">
        <v>27470</v>
      </c>
      <c r="J5220" t="s">
        <v>14706</v>
      </c>
      <c r="K5220" t="s">
        <v>30701</v>
      </c>
      <c r="L5220" t="s">
        <v>33631</v>
      </c>
    </row>
    <row r="5221" spans="1:12" x14ac:dyDescent="0.55000000000000004">
      <c r="A5221" t="str">
        <f t="shared" si="243"/>
        <v>121141822</v>
      </c>
      <c r="B5221" t="s">
        <v>14775</v>
      </c>
      <c r="C5221" t="s">
        <v>14776</v>
      </c>
      <c r="D5221" t="str">
        <f t="shared" si="244"/>
        <v>CA</v>
      </c>
      <c r="E5221" t="str">
        <f t="shared" si="245"/>
        <v>WALNUT CREEK</v>
      </c>
      <c r="F5221" t="s">
        <v>14636</v>
      </c>
      <c r="G5221" t="s">
        <v>3</v>
      </c>
      <c r="H5221" t="s">
        <v>14777</v>
      </c>
      <c r="I5221" t="s">
        <v>27471</v>
      </c>
      <c r="J5221" t="s">
        <v>14776</v>
      </c>
      <c r="K5221" t="s">
        <v>32838</v>
      </c>
      <c r="L5221" t="s">
        <v>33593</v>
      </c>
    </row>
    <row r="5222" spans="1:12" x14ac:dyDescent="0.55000000000000004">
      <c r="A5222" t="str">
        <f t="shared" si="243"/>
        <v>121141877</v>
      </c>
      <c r="B5222" t="s">
        <v>14778</v>
      </c>
      <c r="C5222" t="s">
        <v>14779</v>
      </c>
      <c r="D5222" t="str">
        <f t="shared" si="244"/>
        <v>CA</v>
      </c>
      <c r="E5222" t="str">
        <f t="shared" si="245"/>
        <v>CORTE MADERA</v>
      </c>
      <c r="F5222" t="s">
        <v>14780</v>
      </c>
      <c r="G5222" t="s">
        <v>3</v>
      </c>
      <c r="H5222" t="s">
        <v>14781</v>
      </c>
      <c r="I5222" t="s">
        <v>27472</v>
      </c>
      <c r="J5222" t="s">
        <v>14779</v>
      </c>
      <c r="K5222" t="s">
        <v>32859</v>
      </c>
      <c r="L5222" t="s">
        <v>33593</v>
      </c>
    </row>
    <row r="5223" spans="1:12" x14ac:dyDescent="0.55000000000000004">
      <c r="A5223" t="str">
        <f t="shared" si="243"/>
        <v>121141974</v>
      </c>
      <c r="B5223" t="s">
        <v>14782</v>
      </c>
      <c r="C5223" t="s">
        <v>14749</v>
      </c>
      <c r="D5223" t="str">
        <f t="shared" si="244"/>
        <v>CA</v>
      </c>
      <c r="E5223" t="str">
        <f t="shared" si="245"/>
        <v>WINDSOR</v>
      </c>
      <c r="F5223" t="s">
        <v>14783</v>
      </c>
      <c r="G5223" t="s">
        <v>3</v>
      </c>
      <c r="H5223" t="s">
        <v>21</v>
      </c>
      <c r="I5223" t="s">
        <v>27473</v>
      </c>
      <c r="J5223" t="s">
        <v>14749</v>
      </c>
      <c r="K5223" t="s">
        <v>30809</v>
      </c>
      <c r="L5223" t="s">
        <v>33593</v>
      </c>
    </row>
    <row r="5224" spans="1:12" x14ac:dyDescent="0.55000000000000004">
      <c r="A5224" t="str">
        <f t="shared" si="243"/>
        <v>121142025</v>
      </c>
      <c r="B5224" t="s">
        <v>14784</v>
      </c>
      <c r="C5224" t="s">
        <v>14742</v>
      </c>
      <c r="D5224" t="str">
        <f t="shared" si="244"/>
        <v>CA</v>
      </c>
      <c r="E5224" t="str">
        <f t="shared" si="245"/>
        <v>PARADISE</v>
      </c>
      <c r="F5224" t="s">
        <v>14785</v>
      </c>
      <c r="G5224" t="s">
        <v>3</v>
      </c>
      <c r="H5224" t="s">
        <v>6261</v>
      </c>
      <c r="I5224" t="s">
        <v>27474</v>
      </c>
      <c r="J5224" t="s">
        <v>14742</v>
      </c>
      <c r="K5224" t="s">
        <v>32860</v>
      </c>
      <c r="L5224" t="s">
        <v>33593</v>
      </c>
    </row>
    <row r="5225" spans="1:12" x14ac:dyDescent="0.55000000000000004">
      <c r="A5225" t="str">
        <f t="shared" si="243"/>
        <v>121142119</v>
      </c>
      <c r="B5225" t="s">
        <v>14786</v>
      </c>
      <c r="C5225" t="s">
        <v>14787</v>
      </c>
      <c r="D5225" t="str">
        <f t="shared" si="244"/>
        <v>CA</v>
      </c>
      <c r="E5225" t="str">
        <f t="shared" si="245"/>
        <v>OAKDALE</v>
      </c>
      <c r="F5225" t="s">
        <v>14788</v>
      </c>
      <c r="G5225" t="s">
        <v>3</v>
      </c>
      <c r="H5225" t="s">
        <v>8253</v>
      </c>
      <c r="I5225" t="s">
        <v>27475</v>
      </c>
      <c r="J5225" t="s">
        <v>14787</v>
      </c>
      <c r="K5225" t="s">
        <v>32861</v>
      </c>
      <c r="L5225" t="s">
        <v>33593</v>
      </c>
    </row>
    <row r="5226" spans="1:12" x14ac:dyDescent="0.55000000000000004">
      <c r="A5226" t="str">
        <f t="shared" si="243"/>
        <v>121142258</v>
      </c>
      <c r="B5226" t="s">
        <v>14789</v>
      </c>
      <c r="C5226" t="s">
        <v>14790</v>
      </c>
      <c r="D5226" t="str">
        <f t="shared" si="244"/>
        <v>CA</v>
      </c>
      <c r="E5226" t="str">
        <f t="shared" si="245"/>
        <v>MONTEREY PARK</v>
      </c>
      <c r="F5226" t="s">
        <v>14791</v>
      </c>
      <c r="G5226" t="s">
        <v>3</v>
      </c>
      <c r="H5226" t="s">
        <v>14792</v>
      </c>
      <c r="I5226" t="s">
        <v>27476</v>
      </c>
      <c r="J5226" t="s">
        <v>14790</v>
      </c>
      <c r="K5226" t="s">
        <v>32862</v>
      </c>
      <c r="L5226" t="s">
        <v>33593</v>
      </c>
    </row>
    <row r="5227" spans="1:12" x14ac:dyDescent="0.55000000000000004">
      <c r="A5227" t="str">
        <f t="shared" si="243"/>
        <v>121142287</v>
      </c>
      <c r="B5227" t="s">
        <v>14793</v>
      </c>
      <c r="C5227" t="s">
        <v>14703</v>
      </c>
      <c r="D5227" t="str">
        <f t="shared" si="244"/>
        <v>CA</v>
      </c>
      <c r="E5227" t="str">
        <f t="shared" si="245"/>
        <v>SAN JOSE</v>
      </c>
      <c r="F5227" t="s">
        <v>14699</v>
      </c>
      <c r="G5227" t="s">
        <v>3</v>
      </c>
      <c r="H5227" t="s">
        <v>3</v>
      </c>
      <c r="I5227" t="s">
        <v>27477</v>
      </c>
      <c r="J5227" t="s">
        <v>14703</v>
      </c>
      <c r="K5227" t="s">
        <v>32846</v>
      </c>
      <c r="L5227" t="s">
        <v>33593</v>
      </c>
    </row>
    <row r="5228" spans="1:12" x14ac:dyDescent="0.55000000000000004">
      <c r="A5228" t="str">
        <f t="shared" si="243"/>
        <v>121142313</v>
      </c>
      <c r="B5228" t="s">
        <v>14794</v>
      </c>
      <c r="C5228" t="s">
        <v>14695</v>
      </c>
      <c r="D5228" t="str">
        <f t="shared" si="244"/>
        <v>CA</v>
      </c>
      <c r="E5228" t="str">
        <f t="shared" si="245"/>
        <v>NEVADA CITY</v>
      </c>
      <c r="F5228" t="s">
        <v>14795</v>
      </c>
      <c r="G5228" t="s">
        <v>3</v>
      </c>
      <c r="H5228" t="s">
        <v>1623</v>
      </c>
      <c r="I5228" t="s">
        <v>27478</v>
      </c>
      <c r="J5228" t="s">
        <v>14695</v>
      </c>
      <c r="K5228" t="s">
        <v>32863</v>
      </c>
      <c r="L5228" t="s">
        <v>33593</v>
      </c>
    </row>
    <row r="5229" spans="1:12" x14ac:dyDescent="0.55000000000000004">
      <c r="A5229" t="str">
        <f t="shared" si="243"/>
        <v>121142397</v>
      </c>
      <c r="B5229" t="s">
        <v>14796</v>
      </c>
      <c r="C5229" t="s">
        <v>14797</v>
      </c>
      <c r="D5229" t="str">
        <f t="shared" si="244"/>
        <v>CA</v>
      </c>
      <c r="E5229" t="str">
        <f t="shared" si="245"/>
        <v>VISALIA</v>
      </c>
      <c r="F5229" t="s">
        <v>14798</v>
      </c>
      <c r="G5229" t="s">
        <v>3</v>
      </c>
      <c r="H5229" t="s">
        <v>8253</v>
      </c>
      <c r="I5229" t="s">
        <v>27479</v>
      </c>
      <c r="J5229" t="s">
        <v>14797</v>
      </c>
      <c r="K5229" t="s">
        <v>32864</v>
      </c>
      <c r="L5229" t="s">
        <v>33593</v>
      </c>
    </row>
    <row r="5230" spans="1:12" x14ac:dyDescent="0.55000000000000004">
      <c r="A5230" t="str">
        <f t="shared" si="243"/>
        <v>121142407</v>
      </c>
      <c r="B5230" t="s">
        <v>14799</v>
      </c>
      <c r="C5230" t="s">
        <v>14800</v>
      </c>
      <c r="D5230" t="str">
        <f t="shared" si="244"/>
        <v>CA</v>
      </c>
      <c r="E5230" t="str">
        <f t="shared" si="245"/>
        <v>OAKLAND</v>
      </c>
      <c r="F5230" t="s">
        <v>14731</v>
      </c>
      <c r="G5230" t="s">
        <v>3</v>
      </c>
      <c r="H5230" t="s">
        <v>14801</v>
      </c>
      <c r="I5230" t="s">
        <v>27480</v>
      </c>
      <c r="J5230" t="s">
        <v>14800</v>
      </c>
      <c r="K5230" t="s">
        <v>30847</v>
      </c>
      <c r="L5230" t="s">
        <v>33593</v>
      </c>
    </row>
    <row r="5231" spans="1:12" x14ac:dyDescent="0.55000000000000004">
      <c r="A5231" t="str">
        <f t="shared" si="243"/>
        <v>121142517</v>
      </c>
      <c r="B5231" t="s">
        <v>14802</v>
      </c>
      <c r="C5231" t="s">
        <v>14706</v>
      </c>
      <c r="D5231" t="str">
        <f t="shared" si="244"/>
        <v>OR</v>
      </c>
      <c r="E5231" t="str">
        <f t="shared" si="245"/>
        <v>HILLSBORO</v>
      </c>
      <c r="F5231" t="s">
        <v>14751</v>
      </c>
      <c r="G5231" t="s">
        <v>3</v>
      </c>
      <c r="H5231" t="s">
        <v>14752</v>
      </c>
      <c r="I5231" t="s">
        <v>27481</v>
      </c>
      <c r="J5231" t="s">
        <v>14706</v>
      </c>
      <c r="K5231" t="s">
        <v>30701</v>
      </c>
      <c r="L5231" t="s">
        <v>33631</v>
      </c>
    </row>
    <row r="5232" spans="1:12" x14ac:dyDescent="0.55000000000000004">
      <c r="A5232" t="str">
        <f t="shared" si="243"/>
        <v>121142627</v>
      </c>
      <c r="B5232" t="s">
        <v>14803</v>
      </c>
      <c r="C5232" t="s">
        <v>14706</v>
      </c>
      <c r="D5232" t="str">
        <f t="shared" si="244"/>
        <v>OR</v>
      </c>
      <c r="E5232" t="str">
        <f t="shared" si="245"/>
        <v>HILLSBORO</v>
      </c>
      <c r="F5232" t="s">
        <v>14751</v>
      </c>
      <c r="G5232" t="s">
        <v>3</v>
      </c>
      <c r="H5232" t="s">
        <v>14752</v>
      </c>
      <c r="I5232" t="s">
        <v>27482</v>
      </c>
      <c r="J5232" t="s">
        <v>14706</v>
      </c>
      <c r="K5232" t="s">
        <v>30701</v>
      </c>
      <c r="L5232" t="s">
        <v>33631</v>
      </c>
    </row>
    <row r="5233" spans="1:12" x14ac:dyDescent="0.55000000000000004">
      <c r="A5233" t="str">
        <f t="shared" si="243"/>
        <v>121142698</v>
      </c>
      <c r="B5233" t="s">
        <v>14804</v>
      </c>
      <c r="C5233" t="s">
        <v>14659</v>
      </c>
      <c r="D5233" t="str">
        <f t="shared" si="244"/>
        <v>CA</v>
      </c>
      <c r="E5233" t="str">
        <f t="shared" si="245"/>
        <v>MODESTO</v>
      </c>
      <c r="F5233" t="s">
        <v>14805</v>
      </c>
      <c r="G5233" t="s">
        <v>3</v>
      </c>
      <c r="H5233" t="s">
        <v>21</v>
      </c>
      <c r="I5233" t="s">
        <v>27483</v>
      </c>
      <c r="J5233" t="s">
        <v>14659</v>
      </c>
      <c r="K5233" t="s">
        <v>32865</v>
      </c>
      <c r="L5233" t="s">
        <v>33593</v>
      </c>
    </row>
    <row r="5234" spans="1:12" x14ac:dyDescent="0.55000000000000004">
      <c r="A5234" t="str">
        <f t="shared" si="243"/>
        <v>121142779</v>
      </c>
      <c r="B5234" t="s">
        <v>14806</v>
      </c>
      <c r="C5234" t="s">
        <v>14807</v>
      </c>
      <c r="D5234" t="str">
        <f t="shared" si="244"/>
        <v>WA</v>
      </c>
      <c r="E5234" t="str">
        <f t="shared" si="245"/>
        <v>BOTHELL</v>
      </c>
      <c r="F5234" t="s">
        <v>14808</v>
      </c>
      <c r="G5234" t="s">
        <v>3</v>
      </c>
      <c r="H5234" t="s">
        <v>14809</v>
      </c>
      <c r="I5234" t="s">
        <v>27484</v>
      </c>
      <c r="J5234" t="s">
        <v>14807</v>
      </c>
      <c r="K5234" t="s">
        <v>32866</v>
      </c>
      <c r="L5234" t="s">
        <v>33630</v>
      </c>
    </row>
    <row r="5235" spans="1:12" x14ac:dyDescent="0.55000000000000004">
      <c r="A5235" t="str">
        <f t="shared" si="243"/>
        <v>121142818</v>
      </c>
      <c r="B5235" t="s">
        <v>14810</v>
      </c>
      <c r="C5235" t="s">
        <v>2172</v>
      </c>
      <c r="D5235" t="str">
        <f t="shared" si="244"/>
        <v>CA</v>
      </c>
      <c r="E5235" t="str">
        <f t="shared" si="245"/>
        <v>SUNNYVALE</v>
      </c>
      <c r="F5235" t="s">
        <v>14811</v>
      </c>
      <c r="G5235" t="s">
        <v>3</v>
      </c>
      <c r="H5235" t="s">
        <v>1581</v>
      </c>
      <c r="I5235" t="s">
        <v>27485</v>
      </c>
      <c r="J5235" t="s">
        <v>2172</v>
      </c>
      <c r="K5235" t="s">
        <v>32867</v>
      </c>
      <c r="L5235" t="s">
        <v>33593</v>
      </c>
    </row>
    <row r="5236" spans="1:12" x14ac:dyDescent="0.55000000000000004">
      <c r="A5236" t="str">
        <f t="shared" si="243"/>
        <v>121142850</v>
      </c>
      <c r="B5236" t="s">
        <v>14812</v>
      </c>
      <c r="C5236" t="s">
        <v>14703</v>
      </c>
      <c r="D5236" t="str">
        <f t="shared" si="244"/>
        <v>CA</v>
      </c>
      <c r="E5236" t="str">
        <f t="shared" si="245"/>
        <v>SAN JOSE</v>
      </c>
      <c r="F5236" t="s">
        <v>14699</v>
      </c>
      <c r="G5236" t="s">
        <v>3</v>
      </c>
      <c r="H5236" t="s">
        <v>21</v>
      </c>
      <c r="I5236" t="s">
        <v>27486</v>
      </c>
      <c r="J5236" t="s">
        <v>14703</v>
      </c>
      <c r="K5236" t="s">
        <v>32846</v>
      </c>
      <c r="L5236" t="s">
        <v>33593</v>
      </c>
    </row>
    <row r="5237" spans="1:12" x14ac:dyDescent="0.55000000000000004">
      <c r="A5237" t="str">
        <f t="shared" si="243"/>
        <v>121142902</v>
      </c>
      <c r="B5237" t="s">
        <v>14813</v>
      </c>
      <c r="C5237" t="s">
        <v>14706</v>
      </c>
      <c r="D5237" t="str">
        <f t="shared" si="244"/>
        <v>OR</v>
      </c>
      <c r="E5237" t="str">
        <f t="shared" si="245"/>
        <v>HILLSBORO</v>
      </c>
      <c r="F5237" t="s">
        <v>14751</v>
      </c>
      <c r="G5237" t="s">
        <v>3</v>
      </c>
      <c r="H5237" t="s">
        <v>14752</v>
      </c>
      <c r="I5237" t="s">
        <v>27487</v>
      </c>
      <c r="J5237" t="s">
        <v>14706</v>
      </c>
      <c r="K5237" t="s">
        <v>30701</v>
      </c>
      <c r="L5237" t="s">
        <v>33631</v>
      </c>
    </row>
    <row r="5238" spans="1:12" x14ac:dyDescent="0.55000000000000004">
      <c r="A5238" t="str">
        <f t="shared" si="243"/>
        <v>121143037</v>
      </c>
      <c r="B5238" t="s">
        <v>14814</v>
      </c>
      <c r="C5238" t="s">
        <v>1973</v>
      </c>
      <c r="D5238" t="str">
        <f t="shared" si="244"/>
        <v>CA</v>
      </c>
      <c r="E5238" t="str">
        <f t="shared" si="245"/>
        <v>ROCKLIN</v>
      </c>
      <c r="F5238" t="s">
        <v>14815</v>
      </c>
      <c r="G5238" t="s">
        <v>3</v>
      </c>
      <c r="H5238" t="s">
        <v>14816</v>
      </c>
      <c r="I5238" t="s">
        <v>27488</v>
      </c>
      <c r="J5238" t="s">
        <v>1973</v>
      </c>
      <c r="K5238" t="s">
        <v>32868</v>
      </c>
      <c r="L5238" t="s">
        <v>33593</v>
      </c>
    </row>
    <row r="5239" spans="1:12" x14ac:dyDescent="0.55000000000000004">
      <c r="A5239" t="str">
        <f t="shared" si="243"/>
        <v>121143040</v>
      </c>
      <c r="B5239" t="s">
        <v>14817</v>
      </c>
      <c r="C5239" t="s">
        <v>14703</v>
      </c>
      <c r="D5239" t="str">
        <f t="shared" si="244"/>
        <v>CA</v>
      </c>
      <c r="E5239" t="str">
        <f t="shared" si="245"/>
        <v>MORGAN HILL</v>
      </c>
      <c r="F5239" t="s">
        <v>14740</v>
      </c>
      <c r="G5239" t="s">
        <v>3</v>
      </c>
      <c r="H5239" t="s">
        <v>14818</v>
      </c>
      <c r="I5239" t="s">
        <v>27489</v>
      </c>
      <c r="J5239" t="s">
        <v>14703</v>
      </c>
      <c r="K5239" t="s">
        <v>32854</v>
      </c>
      <c r="L5239" t="s">
        <v>33593</v>
      </c>
    </row>
    <row r="5240" spans="1:12" x14ac:dyDescent="0.55000000000000004">
      <c r="A5240" t="str">
        <f t="shared" si="243"/>
        <v>121143118</v>
      </c>
      <c r="B5240" t="s">
        <v>14819</v>
      </c>
      <c r="C5240" t="s">
        <v>14706</v>
      </c>
      <c r="D5240" t="str">
        <f t="shared" si="244"/>
        <v>OR</v>
      </c>
      <c r="E5240" t="str">
        <f t="shared" si="245"/>
        <v>HILLSBORO</v>
      </c>
      <c r="F5240" t="s">
        <v>14751</v>
      </c>
      <c r="G5240" t="s">
        <v>3</v>
      </c>
      <c r="H5240" t="s">
        <v>14752</v>
      </c>
      <c r="I5240" t="s">
        <v>27490</v>
      </c>
      <c r="J5240" t="s">
        <v>14706</v>
      </c>
      <c r="K5240" t="s">
        <v>30701</v>
      </c>
      <c r="L5240" t="s">
        <v>33631</v>
      </c>
    </row>
    <row r="5241" spans="1:12" x14ac:dyDescent="0.55000000000000004">
      <c r="A5241" t="str">
        <f t="shared" si="243"/>
        <v>121143260</v>
      </c>
      <c r="B5241" t="s">
        <v>14820</v>
      </c>
      <c r="C5241" t="s">
        <v>14821</v>
      </c>
      <c r="D5241" t="str">
        <f t="shared" si="244"/>
        <v>AZ</v>
      </c>
      <c r="E5241" t="str">
        <f t="shared" si="245"/>
        <v>PHOENIX</v>
      </c>
      <c r="F5241" t="s">
        <v>14822</v>
      </c>
      <c r="G5241" t="s">
        <v>3</v>
      </c>
      <c r="H5241" t="s">
        <v>14823</v>
      </c>
      <c r="I5241" t="s">
        <v>27491</v>
      </c>
      <c r="J5241" t="s">
        <v>14821</v>
      </c>
      <c r="K5241" t="s">
        <v>32869</v>
      </c>
      <c r="L5241" t="s">
        <v>33632</v>
      </c>
    </row>
    <row r="5242" spans="1:12" x14ac:dyDescent="0.55000000000000004">
      <c r="A5242" t="str">
        <f t="shared" si="243"/>
        <v>121143312</v>
      </c>
      <c r="B5242" t="s">
        <v>14824</v>
      </c>
      <c r="C5242" t="s">
        <v>7021</v>
      </c>
      <c r="D5242" t="str">
        <f t="shared" si="244"/>
        <v>CA</v>
      </c>
      <c r="E5242" t="str">
        <f t="shared" si="245"/>
        <v>SANTA CLARA</v>
      </c>
      <c r="F5242" t="s">
        <v>14757</v>
      </c>
      <c r="G5242" t="s">
        <v>3</v>
      </c>
      <c r="H5242" t="s">
        <v>14618</v>
      </c>
      <c r="I5242" t="s">
        <v>27492</v>
      </c>
      <c r="J5242" t="s">
        <v>7021</v>
      </c>
      <c r="K5242" t="s">
        <v>32857</v>
      </c>
      <c r="L5242" t="s">
        <v>33593</v>
      </c>
    </row>
    <row r="5243" spans="1:12" x14ac:dyDescent="0.55000000000000004">
      <c r="A5243" t="str">
        <f t="shared" si="243"/>
        <v>121143383</v>
      </c>
      <c r="B5243" t="s">
        <v>14825</v>
      </c>
      <c r="C5243" t="s">
        <v>14742</v>
      </c>
      <c r="D5243" t="str">
        <f t="shared" si="244"/>
        <v>CA</v>
      </c>
      <c r="E5243" t="str">
        <f t="shared" si="245"/>
        <v>NAPA</v>
      </c>
      <c r="F5243" t="s">
        <v>14826</v>
      </c>
      <c r="G5243" t="s">
        <v>3</v>
      </c>
      <c r="H5243" t="s">
        <v>14827</v>
      </c>
      <c r="I5243" t="s">
        <v>27493</v>
      </c>
      <c r="J5243" t="s">
        <v>14742</v>
      </c>
      <c r="K5243" t="s">
        <v>32870</v>
      </c>
      <c r="L5243" t="s">
        <v>33593</v>
      </c>
    </row>
    <row r="5244" spans="1:12" x14ac:dyDescent="0.55000000000000004">
      <c r="A5244" t="str">
        <f t="shared" si="243"/>
        <v>121143532</v>
      </c>
      <c r="B5244" t="s">
        <v>14828</v>
      </c>
      <c r="C5244" t="s">
        <v>7021</v>
      </c>
      <c r="D5244" t="str">
        <f t="shared" si="244"/>
        <v>CA</v>
      </c>
      <c r="E5244" t="str">
        <f t="shared" si="245"/>
        <v>SANTA CLARA</v>
      </c>
      <c r="F5244" t="s">
        <v>14757</v>
      </c>
      <c r="G5244" t="s">
        <v>3</v>
      </c>
      <c r="H5244" t="s">
        <v>14829</v>
      </c>
      <c r="I5244" t="s">
        <v>27494</v>
      </c>
      <c r="J5244" t="s">
        <v>7021</v>
      </c>
      <c r="K5244" t="s">
        <v>32857</v>
      </c>
      <c r="L5244" t="s">
        <v>33593</v>
      </c>
    </row>
    <row r="5245" spans="1:12" x14ac:dyDescent="0.55000000000000004">
      <c r="A5245" t="str">
        <f t="shared" si="243"/>
        <v>121143558</v>
      </c>
      <c r="B5245" t="s">
        <v>14830</v>
      </c>
      <c r="C5245" t="s">
        <v>14831</v>
      </c>
      <c r="D5245" t="str">
        <f t="shared" si="244"/>
        <v>CA</v>
      </c>
      <c r="E5245" t="str">
        <f t="shared" si="245"/>
        <v>SAN MATEO</v>
      </c>
      <c r="F5245" t="s">
        <v>14721</v>
      </c>
      <c r="G5245" t="s">
        <v>3</v>
      </c>
      <c r="H5245" t="s">
        <v>14832</v>
      </c>
      <c r="I5245" t="s">
        <v>27495</v>
      </c>
      <c r="J5245" t="s">
        <v>14831</v>
      </c>
      <c r="K5245" t="s">
        <v>32851</v>
      </c>
      <c r="L5245" t="s">
        <v>33593</v>
      </c>
    </row>
    <row r="5246" spans="1:12" x14ac:dyDescent="0.55000000000000004">
      <c r="A5246" t="str">
        <f t="shared" si="243"/>
        <v>121143626</v>
      </c>
      <c r="B5246" t="s">
        <v>14833</v>
      </c>
      <c r="C5246" t="s">
        <v>14834</v>
      </c>
      <c r="D5246" t="str">
        <f t="shared" si="244"/>
        <v>CA</v>
      </c>
      <c r="E5246" t="str">
        <f t="shared" si="245"/>
        <v>PALO ALTO</v>
      </c>
      <c r="F5246" t="s">
        <v>14835</v>
      </c>
      <c r="G5246" t="s">
        <v>3</v>
      </c>
      <c r="H5246" t="s">
        <v>825</v>
      </c>
      <c r="I5246" t="s">
        <v>27496</v>
      </c>
      <c r="J5246" t="s">
        <v>14834</v>
      </c>
      <c r="K5246" t="s">
        <v>32871</v>
      </c>
      <c r="L5246" t="s">
        <v>33593</v>
      </c>
    </row>
    <row r="5247" spans="1:12" x14ac:dyDescent="0.55000000000000004">
      <c r="A5247" t="str">
        <f t="shared" si="243"/>
        <v>121143697</v>
      </c>
      <c r="B5247" t="s">
        <v>14836</v>
      </c>
      <c r="C5247" t="s">
        <v>14703</v>
      </c>
      <c r="D5247" t="str">
        <f t="shared" si="244"/>
        <v>CA</v>
      </c>
      <c r="E5247" t="str">
        <f t="shared" si="245"/>
        <v>DANVILLE</v>
      </c>
      <c r="F5247" t="s">
        <v>14837</v>
      </c>
      <c r="G5247" t="s">
        <v>3</v>
      </c>
      <c r="H5247" t="s">
        <v>14838</v>
      </c>
      <c r="I5247" t="s">
        <v>27497</v>
      </c>
      <c r="J5247" t="s">
        <v>14703</v>
      </c>
      <c r="K5247" t="s">
        <v>30561</v>
      </c>
      <c r="L5247" t="s">
        <v>33593</v>
      </c>
    </row>
    <row r="5248" spans="1:12" x14ac:dyDescent="0.55000000000000004">
      <c r="A5248" t="str">
        <f t="shared" si="243"/>
        <v>121143736</v>
      </c>
      <c r="B5248" t="s">
        <v>14839</v>
      </c>
      <c r="C5248" t="s">
        <v>14840</v>
      </c>
      <c r="D5248" t="str">
        <f t="shared" si="244"/>
        <v>CA</v>
      </c>
      <c r="E5248" t="str">
        <f t="shared" si="245"/>
        <v>SANTA CRUZ</v>
      </c>
      <c r="F5248" t="s">
        <v>14841</v>
      </c>
      <c r="G5248" t="s">
        <v>3</v>
      </c>
      <c r="H5248" t="s">
        <v>14842</v>
      </c>
      <c r="I5248" t="s">
        <v>27498</v>
      </c>
      <c r="J5248" t="s">
        <v>14840</v>
      </c>
      <c r="K5248" t="s">
        <v>32872</v>
      </c>
      <c r="L5248" t="s">
        <v>33593</v>
      </c>
    </row>
    <row r="5249" spans="1:12" x14ac:dyDescent="0.55000000000000004">
      <c r="A5249" t="str">
        <f t="shared" si="243"/>
        <v>121143752</v>
      </c>
      <c r="B5249" t="s">
        <v>14843</v>
      </c>
      <c r="C5249" t="s">
        <v>14844</v>
      </c>
      <c r="D5249" t="str">
        <f t="shared" si="244"/>
        <v>CA</v>
      </c>
      <c r="E5249" t="str">
        <f t="shared" si="245"/>
        <v>EUREKA</v>
      </c>
      <c r="F5249" t="s">
        <v>14845</v>
      </c>
      <c r="G5249" t="s">
        <v>3</v>
      </c>
      <c r="H5249" t="s">
        <v>21</v>
      </c>
      <c r="I5249" t="s">
        <v>27499</v>
      </c>
      <c r="J5249" t="s">
        <v>14844</v>
      </c>
      <c r="K5249" t="s">
        <v>32275</v>
      </c>
      <c r="L5249" t="s">
        <v>33593</v>
      </c>
    </row>
    <row r="5250" spans="1:12" x14ac:dyDescent="0.55000000000000004">
      <c r="A5250" t="str">
        <f t="shared" ref="A5250:A5313" si="246">LEFT(B5250,9)</f>
        <v>121143781</v>
      </c>
      <c r="B5250" t="s">
        <v>14846</v>
      </c>
      <c r="C5250" t="s">
        <v>14847</v>
      </c>
      <c r="D5250" t="str">
        <f t="shared" ref="D5250:D5313" si="247">LEFT(F5250,2)</f>
        <v>CA</v>
      </c>
      <c r="E5250" t="str">
        <f t="shared" ref="E5250:E5313" si="248">RIGHT(F5250,LEN(F5250)-2)</f>
        <v>WALNUT CREEK</v>
      </c>
      <c r="F5250" t="s">
        <v>14636</v>
      </c>
      <c r="G5250" t="s">
        <v>3</v>
      </c>
      <c r="H5250" t="s">
        <v>14848</v>
      </c>
      <c r="I5250" t="s">
        <v>27500</v>
      </c>
      <c r="J5250" t="s">
        <v>14847</v>
      </c>
      <c r="K5250" t="s">
        <v>32838</v>
      </c>
      <c r="L5250" t="s">
        <v>33593</v>
      </c>
    </row>
    <row r="5251" spans="1:12" x14ac:dyDescent="0.55000000000000004">
      <c r="A5251" t="str">
        <f t="shared" si="246"/>
        <v>121143833</v>
      </c>
      <c r="B5251" t="s">
        <v>14849</v>
      </c>
      <c r="C5251" t="s">
        <v>14850</v>
      </c>
      <c r="D5251" t="str">
        <f t="shared" si="247"/>
        <v>CA</v>
      </c>
      <c r="E5251" t="str">
        <f t="shared" si="248"/>
        <v>SALINAS</v>
      </c>
      <c r="F5251" t="s">
        <v>14743</v>
      </c>
      <c r="G5251" t="s">
        <v>3</v>
      </c>
      <c r="H5251" t="s">
        <v>14851</v>
      </c>
      <c r="I5251" t="s">
        <v>27501</v>
      </c>
      <c r="J5251" t="s">
        <v>14850</v>
      </c>
      <c r="K5251" t="s">
        <v>32855</v>
      </c>
      <c r="L5251" t="s">
        <v>33593</v>
      </c>
    </row>
    <row r="5252" spans="1:12" x14ac:dyDescent="0.55000000000000004">
      <c r="A5252" t="str">
        <f t="shared" si="246"/>
        <v>121143891</v>
      </c>
      <c r="B5252" t="s">
        <v>14852</v>
      </c>
      <c r="C5252" t="s">
        <v>3908</v>
      </c>
      <c r="D5252" t="str">
        <f t="shared" si="247"/>
        <v>CA</v>
      </c>
      <c r="E5252" t="str">
        <f t="shared" si="248"/>
        <v>SANTA ROSA</v>
      </c>
      <c r="F5252" t="s">
        <v>14664</v>
      </c>
      <c r="G5252" t="s">
        <v>3</v>
      </c>
      <c r="H5252" t="s">
        <v>14853</v>
      </c>
      <c r="I5252" t="s">
        <v>27502</v>
      </c>
      <c r="J5252" t="s">
        <v>3908</v>
      </c>
      <c r="K5252" t="s">
        <v>32841</v>
      </c>
      <c r="L5252" t="s">
        <v>33593</v>
      </c>
    </row>
    <row r="5253" spans="1:12" x14ac:dyDescent="0.55000000000000004">
      <c r="A5253" t="str">
        <f t="shared" si="246"/>
        <v>121143985</v>
      </c>
      <c r="B5253" t="s">
        <v>14854</v>
      </c>
      <c r="C5253" t="s">
        <v>14855</v>
      </c>
      <c r="D5253" t="str">
        <f t="shared" si="247"/>
        <v>CA</v>
      </c>
      <c r="E5253" t="str">
        <f t="shared" si="248"/>
        <v>LAFAYETTE</v>
      </c>
      <c r="F5253" t="s">
        <v>14856</v>
      </c>
      <c r="G5253" t="s">
        <v>3</v>
      </c>
      <c r="H5253" t="s">
        <v>14857</v>
      </c>
      <c r="I5253" t="s">
        <v>27503</v>
      </c>
      <c r="J5253" t="s">
        <v>14855</v>
      </c>
      <c r="K5253" t="s">
        <v>30952</v>
      </c>
      <c r="L5253" t="s">
        <v>33593</v>
      </c>
    </row>
    <row r="5254" spans="1:12" x14ac:dyDescent="0.55000000000000004">
      <c r="A5254" t="str">
        <f t="shared" si="246"/>
        <v>121144078</v>
      </c>
      <c r="B5254" t="s">
        <v>14858</v>
      </c>
      <c r="C5254" t="s">
        <v>8081</v>
      </c>
      <c r="D5254" t="str">
        <f t="shared" si="247"/>
        <v>CA</v>
      </c>
      <c r="E5254" t="str">
        <f t="shared" si="248"/>
        <v>SAN RAMON</v>
      </c>
      <c r="F5254" t="s">
        <v>14656</v>
      </c>
      <c r="G5254" t="s">
        <v>3</v>
      </c>
      <c r="H5254" t="s">
        <v>14859</v>
      </c>
      <c r="I5254" t="s">
        <v>27504</v>
      </c>
      <c r="J5254" t="s">
        <v>8081</v>
      </c>
      <c r="K5254" t="s">
        <v>32839</v>
      </c>
      <c r="L5254" t="s">
        <v>33593</v>
      </c>
    </row>
    <row r="5255" spans="1:12" x14ac:dyDescent="0.55000000000000004">
      <c r="A5255" t="str">
        <f t="shared" si="246"/>
        <v>121144146</v>
      </c>
      <c r="B5255" t="s">
        <v>14860</v>
      </c>
      <c r="C5255" t="s">
        <v>14861</v>
      </c>
      <c r="D5255" t="str">
        <f t="shared" si="247"/>
        <v>CA</v>
      </c>
      <c r="E5255" t="str">
        <f t="shared" si="248"/>
        <v>FRESNO</v>
      </c>
      <c r="F5255" t="s">
        <v>14717</v>
      </c>
      <c r="G5255" t="s">
        <v>3</v>
      </c>
      <c r="H5255" t="s">
        <v>14862</v>
      </c>
      <c r="I5255" t="s">
        <v>27505</v>
      </c>
      <c r="J5255" t="s">
        <v>14861</v>
      </c>
      <c r="K5255" t="s">
        <v>32850</v>
      </c>
      <c r="L5255" t="s">
        <v>33593</v>
      </c>
    </row>
    <row r="5256" spans="1:12" x14ac:dyDescent="0.55000000000000004">
      <c r="A5256" t="str">
        <f t="shared" si="246"/>
        <v>121144191</v>
      </c>
      <c r="B5256" t="s">
        <v>14863</v>
      </c>
      <c r="C5256" t="s">
        <v>14864</v>
      </c>
      <c r="D5256" t="str">
        <f t="shared" si="247"/>
        <v>CA</v>
      </c>
      <c r="E5256" t="str">
        <f t="shared" si="248"/>
        <v>WEST SACRAMENTO</v>
      </c>
      <c r="F5256" t="s">
        <v>14865</v>
      </c>
      <c r="G5256" t="s">
        <v>3</v>
      </c>
      <c r="H5256" t="s">
        <v>14866</v>
      </c>
      <c r="I5256" t="s">
        <v>27506</v>
      </c>
      <c r="J5256" t="s">
        <v>14864</v>
      </c>
      <c r="K5256" t="s">
        <v>32873</v>
      </c>
      <c r="L5256" t="s">
        <v>33593</v>
      </c>
    </row>
    <row r="5257" spans="1:12" x14ac:dyDescent="0.55000000000000004">
      <c r="A5257" t="str">
        <f t="shared" si="246"/>
        <v>121144201</v>
      </c>
      <c r="B5257" t="s">
        <v>14867</v>
      </c>
      <c r="C5257" t="s">
        <v>14868</v>
      </c>
      <c r="D5257" t="str">
        <f t="shared" si="247"/>
        <v>CA</v>
      </c>
      <c r="E5257" t="str">
        <f t="shared" si="248"/>
        <v>AUBURN</v>
      </c>
      <c r="F5257" t="s">
        <v>14869</v>
      </c>
      <c r="G5257" t="s">
        <v>3</v>
      </c>
      <c r="H5257" t="s">
        <v>14184</v>
      </c>
      <c r="I5257" t="s">
        <v>27507</v>
      </c>
      <c r="J5257" t="s">
        <v>14868</v>
      </c>
      <c r="K5257" t="s">
        <v>31069</v>
      </c>
      <c r="L5257" t="s">
        <v>33593</v>
      </c>
    </row>
    <row r="5258" spans="1:12" x14ac:dyDescent="0.55000000000000004">
      <c r="A5258" t="str">
        <f t="shared" si="246"/>
        <v>121144269</v>
      </c>
      <c r="B5258" t="s">
        <v>14870</v>
      </c>
      <c r="C5258" t="s">
        <v>14871</v>
      </c>
      <c r="D5258" t="str">
        <f t="shared" si="247"/>
        <v>CA</v>
      </c>
      <c r="E5258" t="str">
        <f t="shared" si="248"/>
        <v>CHICO</v>
      </c>
      <c r="F5258" t="s">
        <v>14696</v>
      </c>
      <c r="G5258" t="s">
        <v>3</v>
      </c>
      <c r="H5258" t="s">
        <v>14872</v>
      </c>
      <c r="I5258" t="s">
        <v>27508</v>
      </c>
      <c r="J5258" t="s">
        <v>14871</v>
      </c>
      <c r="K5258" t="s">
        <v>32689</v>
      </c>
      <c r="L5258" t="s">
        <v>33593</v>
      </c>
    </row>
    <row r="5259" spans="1:12" x14ac:dyDescent="0.55000000000000004">
      <c r="A5259" t="str">
        <f t="shared" si="246"/>
        <v>121144272</v>
      </c>
      <c r="B5259" t="s">
        <v>14873</v>
      </c>
      <c r="C5259" t="s">
        <v>14874</v>
      </c>
      <c r="D5259" t="str">
        <f t="shared" si="247"/>
        <v>CA</v>
      </c>
      <c r="E5259" t="str">
        <f t="shared" si="248"/>
        <v>CHICO</v>
      </c>
      <c r="F5259" t="s">
        <v>14696</v>
      </c>
      <c r="G5259" t="s">
        <v>3</v>
      </c>
      <c r="H5259" t="s">
        <v>12497</v>
      </c>
      <c r="I5259" t="s">
        <v>27509</v>
      </c>
      <c r="J5259" t="s">
        <v>14874</v>
      </c>
      <c r="K5259" t="s">
        <v>32689</v>
      </c>
      <c r="L5259" t="s">
        <v>33593</v>
      </c>
    </row>
    <row r="5260" spans="1:12" x14ac:dyDescent="0.55000000000000004">
      <c r="A5260" t="str">
        <f t="shared" si="246"/>
        <v>121144285</v>
      </c>
      <c r="B5260" t="s">
        <v>14875</v>
      </c>
      <c r="C5260" t="s">
        <v>14876</v>
      </c>
      <c r="D5260" t="str">
        <f t="shared" si="247"/>
        <v>CA</v>
      </c>
      <c r="E5260" t="str">
        <f t="shared" si="248"/>
        <v>NAPA</v>
      </c>
      <c r="F5260" t="s">
        <v>14826</v>
      </c>
      <c r="G5260" t="s">
        <v>3</v>
      </c>
      <c r="H5260" t="s">
        <v>14877</v>
      </c>
      <c r="I5260" t="s">
        <v>27510</v>
      </c>
      <c r="J5260" t="s">
        <v>14876</v>
      </c>
      <c r="K5260" t="s">
        <v>32870</v>
      </c>
      <c r="L5260" t="s">
        <v>33593</v>
      </c>
    </row>
    <row r="5261" spans="1:12" x14ac:dyDescent="0.55000000000000004">
      <c r="A5261" t="str">
        <f t="shared" si="246"/>
        <v>121144311</v>
      </c>
      <c r="B5261" t="s">
        <v>14878</v>
      </c>
      <c r="C5261" t="s">
        <v>14879</v>
      </c>
      <c r="D5261" t="str">
        <f t="shared" si="247"/>
        <v>CA</v>
      </c>
      <c r="E5261" t="str">
        <f t="shared" si="248"/>
        <v>SANTA ROSA</v>
      </c>
      <c r="F5261" t="s">
        <v>14664</v>
      </c>
      <c r="G5261" t="s">
        <v>3</v>
      </c>
      <c r="H5261" t="s">
        <v>8325</v>
      </c>
      <c r="I5261" t="s">
        <v>27511</v>
      </c>
      <c r="J5261" t="s">
        <v>14879</v>
      </c>
      <c r="K5261" t="s">
        <v>32841</v>
      </c>
      <c r="L5261" t="s">
        <v>33593</v>
      </c>
    </row>
    <row r="5262" spans="1:12" x14ac:dyDescent="0.55000000000000004">
      <c r="A5262" t="str">
        <f t="shared" si="246"/>
        <v>121144418</v>
      </c>
      <c r="B5262" t="s">
        <v>14880</v>
      </c>
      <c r="C5262" t="s">
        <v>12812</v>
      </c>
      <c r="D5262" t="str">
        <f t="shared" si="247"/>
        <v>CA</v>
      </c>
      <c r="E5262" t="str">
        <f t="shared" si="248"/>
        <v>FRESNO</v>
      </c>
      <c r="F5262" t="s">
        <v>14717</v>
      </c>
      <c r="G5262" t="s">
        <v>3</v>
      </c>
      <c r="H5262" t="s">
        <v>14881</v>
      </c>
      <c r="I5262" t="s">
        <v>27512</v>
      </c>
      <c r="J5262" t="s">
        <v>12812</v>
      </c>
      <c r="K5262" t="s">
        <v>32850</v>
      </c>
      <c r="L5262" t="s">
        <v>33593</v>
      </c>
    </row>
    <row r="5263" spans="1:12" x14ac:dyDescent="0.55000000000000004">
      <c r="A5263" t="str">
        <f t="shared" si="246"/>
        <v>121144463</v>
      </c>
      <c r="B5263" t="s">
        <v>14882</v>
      </c>
      <c r="C5263" t="s">
        <v>14883</v>
      </c>
      <c r="D5263" t="str">
        <f t="shared" si="247"/>
        <v>AZ</v>
      </c>
      <c r="E5263" t="str">
        <f t="shared" si="248"/>
        <v>PHOENIX</v>
      </c>
      <c r="F5263" t="s">
        <v>14822</v>
      </c>
      <c r="G5263" t="s">
        <v>3</v>
      </c>
      <c r="H5263" t="s">
        <v>14884</v>
      </c>
      <c r="I5263" t="s">
        <v>27513</v>
      </c>
      <c r="J5263" t="s">
        <v>14883</v>
      </c>
      <c r="K5263" t="s">
        <v>32869</v>
      </c>
      <c r="L5263" t="s">
        <v>33632</v>
      </c>
    </row>
    <row r="5264" spans="1:12" x14ac:dyDescent="0.55000000000000004">
      <c r="A5264" t="str">
        <f t="shared" si="246"/>
        <v>121144476</v>
      </c>
      <c r="B5264" t="s">
        <v>14885</v>
      </c>
      <c r="C5264" t="s">
        <v>8653</v>
      </c>
      <c r="D5264" t="str">
        <f t="shared" si="247"/>
        <v>CA</v>
      </c>
      <c r="E5264" t="str">
        <f t="shared" si="248"/>
        <v>RED BLUFF</v>
      </c>
      <c r="F5264" t="s">
        <v>14886</v>
      </c>
      <c r="G5264" t="s">
        <v>3</v>
      </c>
      <c r="H5264" t="s">
        <v>14887</v>
      </c>
      <c r="I5264" t="s">
        <v>27514</v>
      </c>
      <c r="J5264" t="s">
        <v>8653</v>
      </c>
      <c r="K5264" t="s">
        <v>32874</v>
      </c>
      <c r="L5264" t="s">
        <v>33593</v>
      </c>
    </row>
    <row r="5265" spans="1:12" x14ac:dyDescent="0.55000000000000004">
      <c r="A5265" t="str">
        <f t="shared" si="246"/>
        <v>121144528</v>
      </c>
      <c r="B5265" t="s">
        <v>14888</v>
      </c>
      <c r="C5265" t="s">
        <v>14703</v>
      </c>
      <c r="D5265" t="str">
        <f t="shared" si="247"/>
        <v>CA</v>
      </c>
      <c r="E5265" t="str">
        <f t="shared" si="248"/>
        <v>SAN JOSE</v>
      </c>
      <c r="F5265" t="s">
        <v>14699</v>
      </c>
      <c r="G5265" t="s">
        <v>3</v>
      </c>
      <c r="H5265" t="s">
        <v>11416</v>
      </c>
      <c r="I5265" t="s">
        <v>27515</v>
      </c>
      <c r="J5265" t="s">
        <v>14703</v>
      </c>
      <c r="K5265" t="s">
        <v>32846</v>
      </c>
      <c r="L5265" t="s">
        <v>33593</v>
      </c>
    </row>
    <row r="5266" spans="1:12" x14ac:dyDescent="0.55000000000000004">
      <c r="A5266" t="str">
        <f t="shared" si="246"/>
        <v>121144612</v>
      </c>
      <c r="B5266" t="s">
        <v>14889</v>
      </c>
      <c r="C5266" t="s">
        <v>14890</v>
      </c>
      <c r="D5266" t="str">
        <f t="shared" si="247"/>
        <v>CA</v>
      </c>
      <c r="E5266" t="str">
        <f t="shared" si="248"/>
        <v>MONTEREY</v>
      </c>
      <c r="F5266" t="s">
        <v>14710</v>
      </c>
      <c r="G5266" t="s">
        <v>3</v>
      </c>
      <c r="H5266" t="s">
        <v>14891</v>
      </c>
      <c r="I5266" t="s">
        <v>27516</v>
      </c>
      <c r="J5266" t="s">
        <v>14890</v>
      </c>
      <c r="K5266" t="s">
        <v>31654</v>
      </c>
      <c r="L5266" t="s">
        <v>33593</v>
      </c>
    </row>
    <row r="5267" spans="1:12" x14ac:dyDescent="0.55000000000000004">
      <c r="A5267" t="str">
        <f t="shared" si="246"/>
        <v>121144625</v>
      </c>
      <c r="B5267" t="s">
        <v>14892</v>
      </c>
      <c r="C5267" t="s">
        <v>14893</v>
      </c>
      <c r="D5267" t="str">
        <f t="shared" si="247"/>
        <v>CA</v>
      </c>
      <c r="E5267" t="str">
        <f t="shared" si="248"/>
        <v>FOLSOM</v>
      </c>
      <c r="F5267" t="s">
        <v>14894</v>
      </c>
      <c r="G5267" t="s">
        <v>3</v>
      </c>
      <c r="H5267" t="s">
        <v>14895</v>
      </c>
      <c r="I5267" t="s">
        <v>27517</v>
      </c>
      <c r="J5267" t="s">
        <v>14893</v>
      </c>
      <c r="K5267" t="s">
        <v>32875</v>
      </c>
      <c r="L5267" t="s">
        <v>33593</v>
      </c>
    </row>
    <row r="5268" spans="1:12" x14ac:dyDescent="0.55000000000000004">
      <c r="A5268" t="str">
        <f t="shared" si="246"/>
        <v>121144696</v>
      </c>
      <c r="B5268" t="s">
        <v>14896</v>
      </c>
      <c r="C5268" t="s">
        <v>14855</v>
      </c>
      <c r="D5268" t="str">
        <f t="shared" si="247"/>
        <v>CA</v>
      </c>
      <c r="E5268" t="str">
        <f t="shared" si="248"/>
        <v>LAFAYETTE</v>
      </c>
      <c r="F5268" t="s">
        <v>14856</v>
      </c>
      <c r="G5268" t="s">
        <v>3</v>
      </c>
      <c r="H5268" t="s">
        <v>14897</v>
      </c>
      <c r="I5268" t="s">
        <v>27518</v>
      </c>
      <c r="J5268" t="s">
        <v>14855</v>
      </c>
      <c r="K5268" t="s">
        <v>30952</v>
      </c>
      <c r="L5268" t="s">
        <v>33593</v>
      </c>
    </row>
    <row r="5269" spans="1:12" x14ac:dyDescent="0.55000000000000004">
      <c r="A5269" t="str">
        <f t="shared" si="246"/>
        <v>121144845</v>
      </c>
      <c r="B5269" t="s">
        <v>14898</v>
      </c>
      <c r="C5269" t="s">
        <v>14899</v>
      </c>
      <c r="D5269" t="str">
        <f t="shared" si="247"/>
        <v>CA</v>
      </c>
      <c r="E5269" t="str">
        <f t="shared" si="248"/>
        <v>YUBA CITY</v>
      </c>
      <c r="F5269" t="s">
        <v>14707</v>
      </c>
      <c r="G5269" t="s">
        <v>3</v>
      </c>
      <c r="H5269" t="s">
        <v>14900</v>
      </c>
      <c r="I5269" t="s">
        <v>27519</v>
      </c>
      <c r="J5269" t="s">
        <v>14899</v>
      </c>
      <c r="K5269" t="s">
        <v>32848</v>
      </c>
      <c r="L5269" t="s">
        <v>33593</v>
      </c>
    </row>
    <row r="5270" spans="1:12" x14ac:dyDescent="0.55000000000000004">
      <c r="A5270" t="str">
        <f t="shared" si="246"/>
        <v>121144861</v>
      </c>
      <c r="B5270" t="s">
        <v>14901</v>
      </c>
      <c r="C5270" t="s">
        <v>14902</v>
      </c>
      <c r="D5270" t="str">
        <f t="shared" si="247"/>
        <v>CA</v>
      </c>
      <c r="E5270" t="str">
        <f t="shared" si="248"/>
        <v>SANTA CRUZ</v>
      </c>
      <c r="F5270" t="s">
        <v>14841</v>
      </c>
      <c r="G5270" t="s">
        <v>3</v>
      </c>
      <c r="H5270" t="s">
        <v>14903</v>
      </c>
      <c r="I5270" t="s">
        <v>27520</v>
      </c>
      <c r="J5270" t="s">
        <v>14902</v>
      </c>
      <c r="K5270" t="s">
        <v>32872</v>
      </c>
      <c r="L5270" t="s">
        <v>33593</v>
      </c>
    </row>
    <row r="5271" spans="1:12" x14ac:dyDescent="0.55000000000000004">
      <c r="A5271" t="str">
        <f t="shared" si="246"/>
        <v>121144939</v>
      </c>
      <c r="B5271" t="s">
        <v>14904</v>
      </c>
      <c r="C5271" t="s">
        <v>14905</v>
      </c>
      <c r="D5271" t="str">
        <f t="shared" si="247"/>
        <v>CA</v>
      </c>
      <c r="E5271" t="str">
        <f t="shared" si="248"/>
        <v>VISALIA</v>
      </c>
      <c r="F5271" t="s">
        <v>14798</v>
      </c>
      <c r="G5271" t="s">
        <v>120</v>
      </c>
      <c r="H5271" t="s">
        <v>14906</v>
      </c>
      <c r="I5271" t="s">
        <v>27521</v>
      </c>
      <c r="J5271" t="s">
        <v>14905</v>
      </c>
      <c r="K5271" t="s">
        <v>32864</v>
      </c>
      <c r="L5271" t="s">
        <v>33593</v>
      </c>
    </row>
    <row r="5272" spans="1:12" x14ac:dyDescent="0.55000000000000004">
      <c r="A5272" t="str">
        <f t="shared" si="246"/>
        <v>121145145</v>
      </c>
      <c r="B5272" t="s">
        <v>14907</v>
      </c>
      <c r="C5272" t="s">
        <v>14756</v>
      </c>
      <c r="D5272" t="str">
        <f t="shared" si="247"/>
        <v>CA</v>
      </c>
      <c r="E5272" t="str">
        <f t="shared" si="248"/>
        <v>SANTA CLARA</v>
      </c>
      <c r="F5272" t="s">
        <v>14757</v>
      </c>
      <c r="G5272" t="s">
        <v>3</v>
      </c>
      <c r="H5272" t="s">
        <v>14908</v>
      </c>
      <c r="I5272" t="s">
        <v>27522</v>
      </c>
      <c r="J5272" t="s">
        <v>14756</v>
      </c>
      <c r="K5272" t="s">
        <v>32857</v>
      </c>
      <c r="L5272" t="s">
        <v>33593</v>
      </c>
    </row>
    <row r="5273" spans="1:12" x14ac:dyDescent="0.55000000000000004">
      <c r="A5273" t="str">
        <f t="shared" si="246"/>
        <v>121145174</v>
      </c>
      <c r="B5273" t="s">
        <v>14909</v>
      </c>
      <c r="C5273" t="s">
        <v>1973</v>
      </c>
      <c r="D5273" t="str">
        <f t="shared" si="247"/>
        <v>CA</v>
      </c>
      <c r="E5273" t="str">
        <f t="shared" si="248"/>
        <v>ROCKLIN</v>
      </c>
      <c r="F5273" t="s">
        <v>14815</v>
      </c>
      <c r="G5273" t="s">
        <v>3</v>
      </c>
      <c r="H5273" t="s">
        <v>3687</v>
      </c>
      <c r="I5273" t="s">
        <v>27523</v>
      </c>
      <c r="J5273" t="s">
        <v>1973</v>
      </c>
      <c r="K5273" t="s">
        <v>32868</v>
      </c>
      <c r="L5273" t="s">
        <v>33593</v>
      </c>
    </row>
    <row r="5274" spans="1:12" x14ac:dyDescent="0.55000000000000004">
      <c r="A5274" t="str">
        <f t="shared" si="246"/>
        <v>121181730</v>
      </c>
      <c r="B5274" t="s">
        <v>14910</v>
      </c>
      <c r="C5274" t="s">
        <v>14706</v>
      </c>
      <c r="D5274" t="str">
        <f t="shared" si="247"/>
        <v>OR</v>
      </c>
      <c r="E5274" t="str">
        <f t="shared" si="248"/>
        <v>HILLSBORO</v>
      </c>
      <c r="F5274" t="s">
        <v>14751</v>
      </c>
      <c r="G5274" t="s">
        <v>3</v>
      </c>
      <c r="H5274" t="s">
        <v>14752</v>
      </c>
      <c r="I5274" t="s">
        <v>27524</v>
      </c>
      <c r="J5274" t="s">
        <v>14706</v>
      </c>
      <c r="K5274" t="s">
        <v>30701</v>
      </c>
      <c r="L5274" t="s">
        <v>33631</v>
      </c>
    </row>
    <row r="5275" spans="1:12" x14ac:dyDescent="0.55000000000000004">
      <c r="A5275" t="str">
        <f t="shared" si="246"/>
        <v>121181743</v>
      </c>
      <c r="B5275" t="s">
        <v>14911</v>
      </c>
      <c r="C5275" t="s">
        <v>14912</v>
      </c>
      <c r="D5275" t="str">
        <f t="shared" si="247"/>
        <v>CA</v>
      </c>
      <c r="E5275" t="str">
        <f t="shared" si="248"/>
        <v>CONCORD</v>
      </c>
      <c r="F5275" t="s">
        <v>14913</v>
      </c>
      <c r="G5275" t="s">
        <v>3</v>
      </c>
      <c r="H5275" t="s">
        <v>14914</v>
      </c>
      <c r="I5275" t="s">
        <v>27525</v>
      </c>
      <c r="J5275" t="s">
        <v>14912</v>
      </c>
      <c r="K5275" t="s">
        <v>30376</v>
      </c>
      <c r="L5275" t="s">
        <v>33593</v>
      </c>
    </row>
    <row r="5276" spans="1:12" x14ac:dyDescent="0.55000000000000004">
      <c r="A5276" t="str">
        <f t="shared" si="246"/>
        <v>121181798</v>
      </c>
      <c r="B5276" t="s">
        <v>14915</v>
      </c>
      <c r="C5276" t="s">
        <v>2139</v>
      </c>
      <c r="D5276" t="str">
        <f t="shared" si="247"/>
        <v>CA</v>
      </c>
      <c r="E5276" t="str">
        <f t="shared" si="248"/>
        <v>SAN RAFAEL</v>
      </c>
      <c r="F5276" t="s">
        <v>14916</v>
      </c>
      <c r="G5276" t="s">
        <v>3</v>
      </c>
      <c r="H5276" t="s">
        <v>2140</v>
      </c>
      <c r="I5276" t="s">
        <v>27526</v>
      </c>
      <c r="J5276" t="s">
        <v>2139</v>
      </c>
      <c r="K5276" t="s">
        <v>32876</v>
      </c>
      <c r="L5276" t="s">
        <v>33593</v>
      </c>
    </row>
    <row r="5277" spans="1:12" x14ac:dyDescent="0.55000000000000004">
      <c r="A5277" t="str">
        <f t="shared" si="246"/>
        <v>121181976</v>
      </c>
      <c r="B5277" t="s">
        <v>14917</v>
      </c>
      <c r="C5277" t="s">
        <v>14918</v>
      </c>
      <c r="D5277" t="str">
        <f t="shared" si="247"/>
        <v>CA</v>
      </c>
      <c r="E5277" t="str">
        <f t="shared" si="248"/>
        <v>SAN JOSE</v>
      </c>
      <c r="F5277" t="s">
        <v>14699</v>
      </c>
      <c r="G5277" t="s">
        <v>3</v>
      </c>
      <c r="H5277" t="s">
        <v>14919</v>
      </c>
      <c r="I5277" t="s">
        <v>27527</v>
      </c>
      <c r="J5277" t="s">
        <v>14918</v>
      </c>
      <c r="K5277" t="s">
        <v>32846</v>
      </c>
      <c r="L5277" t="s">
        <v>33593</v>
      </c>
    </row>
    <row r="5278" spans="1:12" x14ac:dyDescent="0.55000000000000004">
      <c r="A5278" t="str">
        <f t="shared" si="246"/>
        <v>121182056</v>
      </c>
      <c r="B5278" t="s">
        <v>14920</v>
      </c>
      <c r="C5278" t="s">
        <v>14921</v>
      </c>
      <c r="D5278" t="str">
        <f t="shared" si="247"/>
        <v>CA</v>
      </c>
      <c r="E5278" t="str">
        <f t="shared" si="248"/>
        <v>OAKLAND</v>
      </c>
      <c r="F5278" t="s">
        <v>14731</v>
      </c>
      <c r="G5278" t="s">
        <v>3</v>
      </c>
      <c r="H5278" t="s">
        <v>14922</v>
      </c>
      <c r="I5278" t="s">
        <v>27528</v>
      </c>
      <c r="J5278" t="s">
        <v>14921</v>
      </c>
      <c r="K5278" t="s">
        <v>30847</v>
      </c>
      <c r="L5278" t="s">
        <v>33593</v>
      </c>
    </row>
    <row r="5279" spans="1:12" x14ac:dyDescent="0.55000000000000004">
      <c r="A5279" t="str">
        <f t="shared" si="246"/>
        <v>121201652</v>
      </c>
      <c r="B5279" t="s">
        <v>14923</v>
      </c>
      <c r="C5279" t="s">
        <v>3173</v>
      </c>
      <c r="D5279" t="str">
        <f t="shared" si="247"/>
        <v>AL</v>
      </c>
      <c r="E5279" t="str">
        <f t="shared" si="248"/>
        <v>BIRMINGHAM</v>
      </c>
      <c r="F5279" t="s">
        <v>5089</v>
      </c>
      <c r="G5279" t="s">
        <v>3</v>
      </c>
      <c r="H5279" t="s">
        <v>8719</v>
      </c>
      <c r="I5279" t="s">
        <v>27529</v>
      </c>
      <c r="J5279" t="s">
        <v>3173</v>
      </c>
      <c r="K5279" t="s">
        <v>31042</v>
      </c>
      <c r="L5279" t="s">
        <v>33613</v>
      </c>
    </row>
    <row r="5280" spans="1:12" x14ac:dyDescent="0.55000000000000004">
      <c r="A5280" t="str">
        <f t="shared" si="246"/>
        <v>121201694</v>
      </c>
      <c r="B5280" t="s">
        <v>14924</v>
      </c>
      <c r="C5280" t="s">
        <v>3173</v>
      </c>
      <c r="D5280" t="str">
        <f t="shared" si="247"/>
        <v>OR</v>
      </c>
      <c r="E5280" t="str">
        <f t="shared" si="248"/>
        <v>PORTLAND</v>
      </c>
      <c r="F5280" t="s">
        <v>14690</v>
      </c>
      <c r="G5280" t="s">
        <v>3</v>
      </c>
      <c r="H5280" t="s">
        <v>21</v>
      </c>
      <c r="I5280" t="s">
        <v>27530</v>
      </c>
      <c r="J5280" t="s">
        <v>3173</v>
      </c>
      <c r="K5280" t="s">
        <v>30347</v>
      </c>
      <c r="L5280" t="s">
        <v>33631</v>
      </c>
    </row>
    <row r="5281" spans="1:12" x14ac:dyDescent="0.55000000000000004">
      <c r="A5281" t="str">
        <f t="shared" si="246"/>
        <v>121201814</v>
      </c>
      <c r="B5281" t="s">
        <v>14925</v>
      </c>
      <c r="C5281" t="s">
        <v>14926</v>
      </c>
      <c r="D5281" t="str">
        <f t="shared" si="247"/>
        <v>NV</v>
      </c>
      <c r="E5281" t="str">
        <f t="shared" si="248"/>
        <v>RENO</v>
      </c>
      <c r="F5281" t="s">
        <v>14927</v>
      </c>
      <c r="G5281" t="s">
        <v>3</v>
      </c>
      <c r="H5281" t="s">
        <v>3</v>
      </c>
      <c r="I5281" t="s">
        <v>27531</v>
      </c>
      <c r="J5281" t="s">
        <v>14926</v>
      </c>
      <c r="K5281" t="s">
        <v>32877</v>
      </c>
      <c r="L5281" t="s">
        <v>33633</v>
      </c>
    </row>
    <row r="5282" spans="1:12" x14ac:dyDescent="0.55000000000000004">
      <c r="A5282" t="str">
        <f t="shared" si="246"/>
        <v>121202062</v>
      </c>
      <c r="B5282" t="s">
        <v>14928</v>
      </c>
      <c r="C5282" t="s">
        <v>14821</v>
      </c>
      <c r="D5282" t="str">
        <f t="shared" si="247"/>
        <v>NV</v>
      </c>
      <c r="E5282" t="str">
        <f t="shared" si="248"/>
        <v>RENO</v>
      </c>
      <c r="F5282" t="s">
        <v>14927</v>
      </c>
      <c r="G5282" t="s">
        <v>3</v>
      </c>
      <c r="H5282" t="s">
        <v>2469</v>
      </c>
      <c r="I5282" t="s">
        <v>27532</v>
      </c>
      <c r="J5282" t="s">
        <v>14821</v>
      </c>
      <c r="K5282" t="s">
        <v>32877</v>
      </c>
      <c r="L5282" t="s">
        <v>33633</v>
      </c>
    </row>
    <row r="5283" spans="1:12" x14ac:dyDescent="0.55000000000000004">
      <c r="A5283" t="str">
        <f t="shared" si="246"/>
        <v>121202185</v>
      </c>
      <c r="B5283" t="s">
        <v>14929</v>
      </c>
      <c r="C5283" t="s">
        <v>14706</v>
      </c>
      <c r="D5283" t="str">
        <f t="shared" si="247"/>
        <v>OR</v>
      </c>
      <c r="E5283" t="str">
        <f t="shared" si="248"/>
        <v>HILLSBORO</v>
      </c>
      <c r="F5283" t="s">
        <v>14751</v>
      </c>
      <c r="G5283" t="s">
        <v>3</v>
      </c>
      <c r="H5283" t="s">
        <v>14752</v>
      </c>
      <c r="I5283" t="s">
        <v>27533</v>
      </c>
      <c r="J5283" t="s">
        <v>14706</v>
      </c>
      <c r="K5283" t="s">
        <v>30701</v>
      </c>
      <c r="L5283" t="s">
        <v>33631</v>
      </c>
    </row>
    <row r="5284" spans="1:12" x14ac:dyDescent="0.55000000000000004">
      <c r="A5284" t="str">
        <f t="shared" si="246"/>
        <v>121202211</v>
      </c>
      <c r="B5284" t="s">
        <v>14930</v>
      </c>
      <c r="C5284" t="s">
        <v>14931</v>
      </c>
      <c r="D5284" t="str">
        <f t="shared" si="247"/>
        <v>NV</v>
      </c>
      <c r="E5284" t="str">
        <f t="shared" si="248"/>
        <v>RENO</v>
      </c>
      <c r="F5284" t="s">
        <v>14927</v>
      </c>
      <c r="G5284" t="s">
        <v>3</v>
      </c>
      <c r="H5284" t="s">
        <v>14932</v>
      </c>
      <c r="I5284" t="s">
        <v>27534</v>
      </c>
      <c r="J5284" t="s">
        <v>14931</v>
      </c>
      <c r="K5284" t="s">
        <v>32877</v>
      </c>
      <c r="L5284" t="s">
        <v>33633</v>
      </c>
    </row>
    <row r="5285" spans="1:12" x14ac:dyDescent="0.55000000000000004">
      <c r="A5285" t="str">
        <f t="shared" si="246"/>
        <v>121281892</v>
      </c>
      <c r="B5285" t="s">
        <v>14933</v>
      </c>
      <c r="C5285" t="s">
        <v>14934</v>
      </c>
      <c r="D5285" t="str">
        <f t="shared" si="247"/>
        <v>TX</v>
      </c>
      <c r="E5285" t="str">
        <f t="shared" si="248"/>
        <v>SAN ANTONIO</v>
      </c>
      <c r="F5285" t="s">
        <v>13485</v>
      </c>
      <c r="G5285" t="s">
        <v>3</v>
      </c>
      <c r="H5285" t="s">
        <v>14935</v>
      </c>
      <c r="I5285" t="s">
        <v>27535</v>
      </c>
      <c r="J5285" t="s">
        <v>14934</v>
      </c>
      <c r="K5285" t="s">
        <v>32640</v>
      </c>
      <c r="L5285" t="s">
        <v>33608</v>
      </c>
    </row>
    <row r="5286" spans="1:12" x14ac:dyDescent="0.55000000000000004">
      <c r="A5286" t="str">
        <f t="shared" si="246"/>
        <v>121301015</v>
      </c>
      <c r="B5286" t="s">
        <v>14936</v>
      </c>
      <c r="C5286" t="s">
        <v>14937</v>
      </c>
      <c r="D5286" t="str">
        <f t="shared" si="247"/>
        <v>HI</v>
      </c>
      <c r="E5286" t="str">
        <f t="shared" si="248"/>
        <v>HONOLULU</v>
      </c>
      <c r="F5286" t="s">
        <v>14938</v>
      </c>
      <c r="G5286" t="s">
        <v>3</v>
      </c>
      <c r="H5286" t="s">
        <v>3</v>
      </c>
      <c r="I5286" t="s">
        <v>27536</v>
      </c>
      <c r="J5286" t="s">
        <v>14937</v>
      </c>
      <c r="K5286" t="s">
        <v>32878</v>
      </c>
      <c r="L5286" t="s">
        <v>33634</v>
      </c>
    </row>
    <row r="5287" spans="1:12" x14ac:dyDescent="0.55000000000000004">
      <c r="A5287" t="str">
        <f t="shared" si="246"/>
        <v>121301028</v>
      </c>
      <c r="B5287" t="s">
        <v>14939</v>
      </c>
      <c r="C5287" t="s">
        <v>14940</v>
      </c>
      <c r="D5287" t="str">
        <f t="shared" si="247"/>
        <v>HI</v>
      </c>
      <c r="E5287" t="str">
        <f t="shared" si="248"/>
        <v>HONOLULU</v>
      </c>
      <c r="F5287" t="s">
        <v>14938</v>
      </c>
      <c r="G5287" t="s">
        <v>3</v>
      </c>
      <c r="H5287" t="s">
        <v>3</v>
      </c>
      <c r="I5287" t="s">
        <v>27537</v>
      </c>
      <c r="J5287" t="s">
        <v>14940</v>
      </c>
      <c r="K5287" t="s">
        <v>32878</v>
      </c>
      <c r="L5287" t="s">
        <v>33634</v>
      </c>
    </row>
    <row r="5288" spans="1:12" x14ac:dyDescent="0.55000000000000004">
      <c r="A5288" t="str">
        <f t="shared" si="246"/>
        <v>121301578</v>
      </c>
      <c r="B5288" t="s">
        <v>14941</v>
      </c>
      <c r="C5288" t="s">
        <v>14942</v>
      </c>
      <c r="D5288" t="str">
        <f t="shared" si="247"/>
        <v>HI</v>
      </c>
      <c r="E5288" t="str">
        <f t="shared" si="248"/>
        <v>HONOLULU</v>
      </c>
      <c r="F5288" t="s">
        <v>14938</v>
      </c>
      <c r="G5288" t="s">
        <v>3</v>
      </c>
      <c r="H5288" t="s">
        <v>3</v>
      </c>
      <c r="I5288" t="s">
        <v>27538</v>
      </c>
      <c r="J5288" t="s">
        <v>14942</v>
      </c>
      <c r="K5288" t="s">
        <v>32878</v>
      </c>
      <c r="L5288" t="s">
        <v>33634</v>
      </c>
    </row>
    <row r="5289" spans="1:12" x14ac:dyDescent="0.55000000000000004">
      <c r="A5289" t="str">
        <f t="shared" si="246"/>
        <v>121301772</v>
      </c>
      <c r="B5289" t="s">
        <v>14943</v>
      </c>
      <c r="C5289" t="s">
        <v>14944</v>
      </c>
      <c r="D5289" t="str">
        <f t="shared" si="247"/>
        <v>HI</v>
      </c>
      <c r="E5289" t="str">
        <f t="shared" si="248"/>
        <v>HONOLULU</v>
      </c>
      <c r="F5289" t="s">
        <v>14938</v>
      </c>
      <c r="G5289" t="s">
        <v>3</v>
      </c>
      <c r="H5289" t="s">
        <v>3</v>
      </c>
      <c r="I5289" t="s">
        <v>27539</v>
      </c>
      <c r="J5289" t="s">
        <v>14944</v>
      </c>
      <c r="K5289" t="s">
        <v>32878</v>
      </c>
      <c r="L5289" t="s">
        <v>33634</v>
      </c>
    </row>
    <row r="5290" spans="1:12" x14ac:dyDescent="0.55000000000000004">
      <c r="A5290" t="str">
        <f t="shared" si="246"/>
        <v>121302360</v>
      </c>
      <c r="B5290" t="s">
        <v>14945</v>
      </c>
      <c r="C5290" t="s">
        <v>14946</v>
      </c>
      <c r="D5290" t="str">
        <f t="shared" si="247"/>
        <v>HI</v>
      </c>
      <c r="E5290" t="str">
        <f t="shared" si="248"/>
        <v>HONOLULU</v>
      </c>
      <c r="F5290" t="s">
        <v>14938</v>
      </c>
      <c r="G5290" t="s">
        <v>3</v>
      </c>
      <c r="H5290" t="s">
        <v>14947</v>
      </c>
      <c r="I5290" t="s">
        <v>27540</v>
      </c>
      <c r="J5290" t="s">
        <v>14946</v>
      </c>
      <c r="K5290" t="s">
        <v>32878</v>
      </c>
      <c r="L5290" t="s">
        <v>33634</v>
      </c>
    </row>
    <row r="5291" spans="1:12" x14ac:dyDescent="0.55000000000000004">
      <c r="A5291" t="str">
        <f t="shared" si="246"/>
        <v>121302373</v>
      </c>
      <c r="B5291" t="s">
        <v>14948</v>
      </c>
      <c r="C5291" t="s">
        <v>14949</v>
      </c>
      <c r="D5291" t="str">
        <f t="shared" si="247"/>
        <v>HI</v>
      </c>
      <c r="E5291" t="str">
        <f t="shared" si="248"/>
        <v>HONOLULU</v>
      </c>
      <c r="F5291" t="s">
        <v>14938</v>
      </c>
      <c r="G5291" t="s">
        <v>3</v>
      </c>
      <c r="H5291" t="s">
        <v>14950</v>
      </c>
      <c r="I5291" t="s">
        <v>27541</v>
      </c>
      <c r="J5291" t="s">
        <v>14949</v>
      </c>
      <c r="K5291" t="s">
        <v>32878</v>
      </c>
      <c r="L5291" t="s">
        <v>33634</v>
      </c>
    </row>
    <row r="5292" spans="1:12" x14ac:dyDescent="0.55000000000000004">
      <c r="A5292" t="str">
        <f t="shared" si="246"/>
        <v>121403049</v>
      </c>
      <c r="B5292" t="s">
        <v>14951</v>
      </c>
      <c r="C5292" t="s">
        <v>14952</v>
      </c>
      <c r="D5292" t="str">
        <f t="shared" si="247"/>
        <v>MP</v>
      </c>
      <c r="E5292" t="str">
        <f t="shared" si="248"/>
        <v>SAIPAN</v>
      </c>
      <c r="F5292" t="s">
        <v>14953</v>
      </c>
      <c r="G5292" t="s">
        <v>3</v>
      </c>
      <c r="H5292" t="s">
        <v>14954</v>
      </c>
      <c r="I5292" t="s">
        <v>27542</v>
      </c>
      <c r="J5292" t="s">
        <v>14952</v>
      </c>
      <c r="K5292" t="s">
        <v>32879</v>
      </c>
      <c r="L5292" t="s">
        <v>33635</v>
      </c>
    </row>
    <row r="5293" spans="1:12" x14ac:dyDescent="0.55000000000000004">
      <c r="A5293" t="str">
        <f t="shared" si="246"/>
        <v>121403078</v>
      </c>
      <c r="B5293" t="s">
        <v>14955</v>
      </c>
      <c r="C5293" t="s">
        <v>14956</v>
      </c>
      <c r="D5293" t="str">
        <f t="shared" si="247"/>
        <v>MP</v>
      </c>
      <c r="E5293" t="str">
        <f t="shared" si="248"/>
        <v>SAIPAN</v>
      </c>
      <c r="F5293" t="s">
        <v>14953</v>
      </c>
      <c r="G5293" t="s">
        <v>3</v>
      </c>
      <c r="H5293" t="s">
        <v>14957</v>
      </c>
      <c r="I5293" t="s">
        <v>27543</v>
      </c>
      <c r="J5293" t="s">
        <v>14956</v>
      </c>
      <c r="K5293" t="s">
        <v>32879</v>
      </c>
      <c r="L5293" t="s">
        <v>33635</v>
      </c>
    </row>
    <row r="5294" spans="1:12" x14ac:dyDescent="0.55000000000000004">
      <c r="A5294" t="str">
        <f t="shared" si="246"/>
        <v>121404022</v>
      </c>
      <c r="B5294" t="s">
        <v>14958</v>
      </c>
      <c r="C5294" t="s">
        <v>14959</v>
      </c>
      <c r="D5294" t="str">
        <f t="shared" si="247"/>
        <v>AS</v>
      </c>
      <c r="E5294" t="str">
        <f t="shared" si="248"/>
        <v>PAGO PAGO</v>
      </c>
      <c r="F5294" t="s">
        <v>14960</v>
      </c>
      <c r="G5294" t="s">
        <v>3</v>
      </c>
      <c r="H5294" t="s">
        <v>14961</v>
      </c>
      <c r="I5294" t="s">
        <v>27544</v>
      </c>
      <c r="J5294" t="s">
        <v>14959</v>
      </c>
      <c r="K5294" t="s">
        <v>32880</v>
      </c>
      <c r="L5294" t="s">
        <v>33636</v>
      </c>
    </row>
    <row r="5295" spans="1:12" x14ac:dyDescent="0.55000000000000004">
      <c r="A5295" t="str">
        <f t="shared" si="246"/>
        <v>121405115</v>
      </c>
      <c r="B5295" t="s">
        <v>14962</v>
      </c>
      <c r="C5295" t="s">
        <v>14625</v>
      </c>
      <c r="D5295" t="str">
        <f t="shared" si="247"/>
        <v>CA</v>
      </c>
      <c r="E5295" t="str">
        <f t="shared" si="248"/>
        <v>SAN FRANCISCO</v>
      </c>
      <c r="F5295" t="s">
        <v>14599</v>
      </c>
      <c r="G5295" t="s">
        <v>3</v>
      </c>
      <c r="H5295" t="s">
        <v>3</v>
      </c>
      <c r="I5295" t="s">
        <v>27545</v>
      </c>
      <c r="J5295" t="s">
        <v>14625</v>
      </c>
      <c r="K5295" t="s">
        <v>32836</v>
      </c>
      <c r="L5295" t="s">
        <v>33593</v>
      </c>
    </row>
    <row r="5296" spans="1:12" x14ac:dyDescent="0.55000000000000004">
      <c r="A5296" t="str">
        <f t="shared" si="246"/>
        <v>121405199</v>
      </c>
      <c r="B5296" t="s">
        <v>14963</v>
      </c>
      <c r="C5296" t="s">
        <v>14964</v>
      </c>
      <c r="D5296" t="str">
        <f t="shared" si="247"/>
        <v>GU</v>
      </c>
      <c r="E5296" t="str">
        <f t="shared" si="248"/>
        <v>AGANA</v>
      </c>
      <c r="F5296" t="s">
        <v>14965</v>
      </c>
      <c r="G5296" t="s">
        <v>3</v>
      </c>
      <c r="H5296" t="s">
        <v>14966</v>
      </c>
      <c r="I5296" t="s">
        <v>27546</v>
      </c>
      <c r="J5296" t="s">
        <v>14964</v>
      </c>
      <c r="K5296" t="s">
        <v>32881</v>
      </c>
      <c r="L5296" t="s">
        <v>33637</v>
      </c>
    </row>
    <row r="5297" spans="1:12" x14ac:dyDescent="0.55000000000000004">
      <c r="A5297" t="str">
        <f t="shared" si="246"/>
        <v>121405212</v>
      </c>
      <c r="B5297" t="s">
        <v>14967</v>
      </c>
      <c r="C5297" t="s">
        <v>14959</v>
      </c>
      <c r="D5297" t="str">
        <f t="shared" si="247"/>
        <v>GU</v>
      </c>
      <c r="E5297" t="str">
        <f t="shared" si="248"/>
        <v>HAGATNA</v>
      </c>
      <c r="F5297" t="s">
        <v>14968</v>
      </c>
      <c r="G5297" t="s">
        <v>3</v>
      </c>
      <c r="H5297" t="s">
        <v>8325</v>
      </c>
      <c r="I5297" t="s">
        <v>27547</v>
      </c>
      <c r="J5297" t="s">
        <v>14959</v>
      </c>
      <c r="K5297" t="s">
        <v>32882</v>
      </c>
      <c r="L5297" t="s">
        <v>33637</v>
      </c>
    </row>
    <row r="5298" spans="1:12" x14ac:dyDescent="0.55000000000000004">
      <c r="A5298" t="str">
        <f t="shared" si="246"/>
        <v>122000496</v>
      </c>
      <c r="B5298" t="s">
        <v>14969</v>
      </c>
      <c r="C5298" t="s">
        <v>2139</v>
      </c>
      <c r="D5298" t="str">
        <f t="shared" si="247"/>
        <v>CA</v>
      </c>
      <c r="E5298" t="str">
        <f t="shared" si="248"/>
        <v>LOS ANGELES</v>
      </c>
      <c r="F5298" t="s">
        <v>1667</v>
      </c>
      <c r="G5298" t="s">
        <v>3</v>
      </c>
      <c r="H5298" t="s">
        <v>2206</v>
      </c>
      <c r="I5298" t="s">
        <v>27548</v>
      </c>
      <c r="J5298" t="s">
        <v>2139</v>
      </c>
      <c r="K5298" t="s">
        <v>30444</v>
      </c>
      <c r="L5298" t="s">
        <v>33593</v>
      </c>
    </row>
    <row r="5299" spans="1:12" x14ac:dyDescent="0.55000000000000004">
      <c r="A5299" t="str">
        <f t="shared" si="246"/>
        <v>122004162</v>
      </c>
      <c r="B5299" t="s">
        <v>14970</v>
      </c>
      <c r="C5299" t="s">
        <v>2265</v>
      </c>
      <c r="D5299" t="str">
        <f t="shared" si="247"/>
        <v>CA</v>
      </c>
      <c r="E5299" t="str">
        <f t="shared" si="248"/>
        <v>LOS ANGELES</v>
      </c>
      <c r="F5299" t="s">
        <v>1667</v>
      </c>
      <c r="G5299" t="s">
        <v>3</v>
      </c>
      <c r="H5299" t="s">
        <v>14971</v>
      </c>
      <c r="I5299" t="s">
        <v>27549</v>
      </c>
      <c r="J5299" t="s">
        <v>2265</v>
      </c>
      <c r="K5299" t="s">
        <v>30444</v>
      </c>
      <c r="L5299" t="s">
        <v>33593</v>
      </c>
    </row>
    <row r="5300" spans="1:12" x14ac:dyDescent="0.55000000000000004">
      <c r="A5300" t="str">
        <f t="shared" si="246"/>
        <v>122016066</v>
      </c>
      <c r="B5300" t="s">
        <v>14972</v>
      </c>
      <c r="C5300" t="s">
        <v>2419</v>
      </c>
      <c r="D5300" t="str">
        <f t="shared" si="247"/>
        <v>CA</v>
      </c>
      <c r="E5300" t="str">
        <f t="shared" si="248"/>
        <v>LOS ANGELES</v>
      </c>
      <c r="F5300" t="s">
        <v>1667</v>
      </c>
      <c r="G5300" t="s">
        <v>3</v>
      </c>
      <c r="H5300" t="s">
        <v>4760</v>
      </c>
      <c r="I5300" t="s">
        <v>27550</v>
      </c>
      <c r="J5300" t="s">
        <v>2419</v>
      </c>
      <c r="K5300" t="s">
        <v>30444</v>
      </c>
      <c r="L5300" t="s">
        <v>33593</v>
      </c>
    </row>
    <row r="5301" spans="1:12" x14ac:dyDescent="0.55000000000000004">
      <c r="A5301" t="str">
        <f t="shared" si="246"/>
        <v>122031902</v>
      </c>
      <c r="B5301" t="s">
        <v>14973</v>
      </c>
      <c r="C5301" t="s">
        <v>14974</v>
      </c>
      <c r="D5301" t="str">
        <f t="shared" si="247"/>
        <v>CA</v>
      </c>
      <c r="E5301" t="str">
        <f t="shared" si="248"/>
        <v>LOS ANGELES</v>
      </c>
      <c r="F5301" t="s">
        <v>1667</v>
      </c>
      <c r="G5301" t="s">
        <v>3</v>
      </c>
      <c r="H5301" t="s">
        <v>14975</v>
      </c>
      <c r="I5301" t="s">
        <v>27551</v>
      </c>
      <c r="J5301" t="s">
        <v>14974</v>
      </c>
      <c r="K5301" t="s">
        <v>30444</v>
      </c>
      <c r="L5301" t="s">
        <v>33593</v>
      </c>
    </row>
    <row r="5302" spans="1:12" x14ac:dyDescent="0.55000000000000004">
      <c r="A5302" t="str">
        <f t="shared" si="246"/>
        <v>122034103</v>
      </c>
      <c r="B5302" t="s">
        <v>14976</v>
      </c>
      <c r="C5302" t="s">
        <v>14977</v>
      </c>
      <c r="D5302" t="str">
        <f t="shared" si="247"/>
        <v>CA</v>
      </c>
      <c r="E5302" t="str">
        <f t="shared" si="248"/>
        <v>LOS ANGELES</v>
      </c>
      <c r="F5302" t="s">
        <v>1667</v>
      </c>
      <c r="G5302" t="s">
        <v>3</v>
      </c>
      <c r="H5302" t="s">
        <v>3</v>
      </c>
      <c r="I5302" t="s">
        <v>27552</v>
      </c>
      <c r="J5302" t="s">
        <v>14977</v>
      </c>
      <c r="K5302" t="s">
        <v>30444</v>
      </c>
      <c r="L5302" t="s">
        <v>33593</v>
      </c>
    </row>
    <row r="5303" spans="1:12" x14ac:dyDescent="0.55000000000000004">
      <c r="A5303" t="str">
        <f t="shared" si="246"/>
        <v>122035199</v>
      </c>
      <c r="B5303" t="s">
        <v>14978</v>
      </c>
      <c r="C5303" t="s">
        <v>2238</v>
      </c>
      <c r="D5303" t="str">
        <f t="shared" si="247"/>
        <v>CA</v>
      </c>
      <c r="E5303" t="str">
        <f t="shared" si="248"/>
        <v>LOS ANGELES</v>
      </c>
      <c r="F5303" t="s">
        <v>1667</v>
      </c>
      <c r="G5303" t="s">
        <v>120</v>
      </c>
      <c r="H5303" t="s">
        <v>63</v>
      </c>
      <c r="I5303" t="s">
        <v>27553</v>
      </c>
      <c r="J5303" t="s">
        <v>2238</v>
      </c>
      <c r="K5303" t="s">
        <v>30444</v>
      </c>
      <c r="L5303" t="s">
        <v>33593</v>
      </c>
    </row>
    <row r="5304" spans="1:12" x14ac:dyDescent="0.55000000000000004">
      <c r="A5304" t="str">
        <f t="shared" si="246"/>
        <v>122037061</v>
      </c>
      <c r="B5304" t="s">
        <v>14979</v>
      </c>
      <c r="C5304" t="s">
        <v>2256</v>
      </c>
      <c r="D5304" t="str">
        <f t="shared" si="247"/>
        <v>CA</v>
      </c>
      <c r="E5304" t="str">
        <f t="shared" si="248"/>
        <v>LOS ANGELES</v>
      </c>
      <c r="F5304" t="s">
        <v>1667</v>
      </c>
      <c r="G5304" t="s">
        <v>3</v>
      </c>
      <c r="H5304" t="s">
        <v>14980</v>
      </c>
      <c r="I5304" t="s">
        <v>27554</v>
      </c>
      <c r="J5304" t="s">
        <v>2256</v>
      </c>
      <c r="K5304" t="s">
        <v>30444</v>
      </c>
      <c r="L5304" t="s">
        <v>33593</v>
      </c>
    </row>
    <row r="5305" spans="1:12" x14ac:dyDescent="0.55000000000000004">
      <c r="A5305" t="str">
        <f t="shared" si="246"/>
        <v>122037100</v>
      </c>
      <c r="B5305" t="s">
        <v>14981</v>
      </c>
      <c r="C5305" t="s">
        <v>14982</v>
      </c>
      <c r="D5305" t="str">
        <f t="shared" si="247"/>
        <v>CA</v>
      </c>
      <c r="E5305" t="str">
        <f t="shared" si="248"/>
        <v>LOS ANGELES</v>
      </c>
      <c r="F5305" t="s">
        <v>1667</v>
      </c>
      <c r="G5305" t="s">
        <v>3</v>
      </c>
      <c r="H5305" t="s">
        <v>14983</v>
      </c>
      <c r="I5305" t="s">
        <v>27555</v>
      </c>
      <c r="J5305" t="s">
        <v>14982</v>
      </c>
      <c r="K5305" t="s">
        <v>30444</v>
      </c>
      <c r="L5305" t="s">
        <v>33593</v>
      </c>
    </row>
    <row r="5306" spans="1:12" x14ac:dyDescent="0.55000000000000004">
      <c r="A5306" t="str">
        <f t="shared" si="246"/>
        <v>122038086</v>
      </c>
      <c r="B5306" t="s">
        <v>14984</v>
      </c>
      <c r="C5306" t="s">
        <v>2177</v>
      </c>
      <c r="D5306" t="str">
        <f t="shared" si="247"/>
        <v>CA</v>
      </c>
      <c r="E5306" t="str">
        <f t="shared" si="248"/>
        <v>LOS ANGELES</v>
      </c>
      <c r="F5306" t="s">
        <v>1667</v>
      </c>
      <c r="G5306" t="s">
        <v>3</v>
      </c>
      <c r="H5306" t="s">
        <v>120</v>
      </c>
      <c r="I5306" t="s">
        <v>27556</v>
      </c>
      <c r="J5306" t="s">
        <v>2177</v>
      </c>
      <c r="K5306" t="s">
        <v>30444</v>
      </c>
      <c r="L5306" t="s">
        <v>33593</v>
      </c>
    </row>
    <row r="5307" spans="1:12" x14ac:dyDescent="0.55000000000000004">
      <c r="A5307" t="str">
        <f t="shared" si="246"/>
        <v>122038251</v>
      </c>
      <c r="B5307" t="s">
        <v>14985</v>
      </c>
      <c r="C5307" t="s">
        <v>2172</v>
      </c>
      <c r="D5307" t="str">
        <f t="shared" si="247"/>
        <v>CA</v>
      </c>
      <c r="E5307" t="str">
        <f t="shared" si="248"/>
        <v>LOS ANGELES</v>
      </c>
      <c r="F5307" t="s">
        <v>1667</v>
      </c>
      <c r="G5307" t="s">
        <v>3</v>
      </c>
      <c r="H5307" t="s">
        <v>1668</v>
      </c>
      <c r="I5307" t="s">
        <v>27557</v>
      </c>
      <c r="J5307" t="s">
        <v>2172</v>
      </c>
      <c r="K5307" t="s">
        <v>30444</v>
      </c>
      <c r="L5307" t="s">
        <v>33593</v>
      </c>
    </row>
    <row r="5308" spans="1:12" x14ac:dyDescent="0.55000000000000004">
      <c r="A5308" t="str">
        <f t="shared" si="246"/>
        <v>122038277</v>
      </c>
      <c r="B5308" t="s">
        <v>14986</v>
      </c>
      <c r="C5308" t="s">
        <v>20</v>
      </c>
      <c r="D5308" t="str">
        <f t="shared" si="247"/>
        <v>CA</v>
      </c>
      <c r="E5308" t="str">
        <f t="shared" si="248"/>
        <v>MONTEREY PARK</v>
      </c>
      <c r="F5308" t="s">
        <v>14791</v>
      </c>
      <c r="G5308" t="s">
        <v>3</v>
      </c>
      <c r="H5308" t="s">
        <v>14987</v>
      </c>
      <c r="I5308" t="s">
        <v>27558</v>
      </c>
      <c r="J5308" t="s">
        <v>20</v>
      </c>
      <c r="K5308" t="s">
        <v>32862</v>
      </c>
      <c r="L5308" t="s">
        <v>33593</v>
      </c>
    </row>
    <row r="5309" spans="1:12" x14ac:dyDescent="0.55000000000000004">
      <c r="A5309" t="str">
        <f t="shared" si="246"/>
        <v>122038442</v>
      </c>
      <c r="B5309" t="s">
        <v>14988</v>
      </c>
      <c r="C5309" t="s">
        <v>3173</v>
      </c>
      <c r="D5309" t="str">
        <f t="shared" si="247"/>
        <v>CA</v>
      </c>
      <c r="E5309" t="str">
        <f t="shared" si="248"/>
        <v>LOS ANGELES</v>
      </c>
      <c r="F5309" t="s">
        <v>1667</v>
      </c>
      <c r="G5309" t="s">
        <v>3</v>
      </c>
      <c r="H5309" t="s">
        <v>8719</v>
      </c>
      <c r="I5309" t="s">
        <v>27559</v>
      </c>
      <c r="J5309" t="s">
        <v>3173</v>
      </c>
      <c r="K5309" t="s">
        <v>30444</v>
      </c>
      <c r="L5309" t="s">
        <v>33593</v>
      </c>
    </row>
    <row r="5310" spans="1:12" x14ac:dyDescent="0.55000000000000004">
      <c r="A5310" t="str">
        <f t="shared" si="246"/>
        <v>122038691</v>
      </c>
      <c r="B5310" t="s">
        <v>14989</v>
      </c>
      <c r="C5310" t="s">
        <v>14990</v>
      </c>
      <c r="D5310" t="str">
        <f t="shared" si="247"/>
        <v>CA</v>
      </c>
      <c r="E5310" t="str">
        <f t="shared" si="248"/>
        <v>LOS ANGELES</v>
      </c>
      <c r="F5310" t="s">
        <v>1667</v>
      </c>
      <c r="G5310" t="s">
        <v>3</v>
      </c>
      <c r="H5310" t="s">
        <v>14991</v>
      </c>
      <c r="I5310" t="s">
        <v>27560</v>
      </c>
      <c r="J5310" t="s">
        <v>14990</v>
      </c>
      <c r="K5310" t="s">
        <v>30444</v>
      </c>
      <c r="L5310" t="s">
        <v>33593</v>
      </c>
    </row>
    <row r="5311" spans="1:12" x14ac:dyDescent="0.55000000000000004">
      <c r="A5311" t="str">
        <f t="shared" si="246"/>
        <v>122038756</v>
      </c>
      <c r="B5311" t="s">
        <v>14992</v>
      </c>
      <c r="C5311" t="s">
        <v>14993</v>
      </c>
      <c r="D5311" t="str">
        <f t="shared" si="247"/>
        <v>CA</v>
      </c>
      <c r="E5311" t="str">
        <f t="shared" si="248"/>
        <v>LOS ANGELES</v>
      </c>
      <c r="F5311" t="s">
        <v>1667</v>
      </c>
      <c r="G5311" t="s">
        <v>3</v>
      </c>
      <c r="H5311" t="s">
        <v>14994</v>
      </c>
      <c r="I5311" t="s">
        <v>27561</v>
      </c>
      <c r="J5311" t="s">
        <v>14993</v>
      </c>
      <c r="K5311" t="s">
        <v>30444</v>
      </c>
      <c r="L5311" t="s">
        <v>33593</v>
      </c>
    </row>
    <row r="5312" spans="1:12" x14ac:dyDescent="0.55000000000000004">
      <c r="A5312" t="str">
        <f t="shared" si="246"/>
        <v>122038837</v>
      </c>
      <c r="B5312" t="s">
        <v>14995</v>
      </c>
      <c r="C5312" t="s">
        <v>14996</v>
      </c>
      <c r="D5312" t="str">
        <f t="shared" si="247"/>
        <v>CA</v>
      </c>
      <c r="E5312" t="str">
        <f t="shared" si="248"/>
        <v>LOS ANGELES</v>
      </c>
      <c r="F5312" t="s">
        <v>1667</v>
      </c>
      <c r="G5312" t="s">
        <v>3</v>
      </c>
      <c r="H5312" t="s">
        <v>6263</v>
      </c>
      <c r="I5312" t="s">
        <v>27562</v>
      </c>
      <c r="J5312" t="s">
        <v>14996</v>
      </c>
      <c r="K5312" t="s">
        <v>30444</v>
      </c>
      <c r="L5312" t="s">
        <v>33593</v>
      </c>
    </row>
    <row r="5313" spans="1:12" x14ac:dyDescent="0.55000000000000004">
      <c r="A5313" t="str">
        <f t="shared" si="246"/>
        <v>122039179</v>
      </c>
      <c r="B5313" t="s">
        <v>14997</v>
      </c>
      <c r="C5313" t="s">
        <v>14998</v>
      </c>
      <c r="D5313" t="str">
        <f t="shared" si="247"/>
        <v>CA</v>
      </c>
      <c r="E5313" t="str">
        <f t="shared" si="248"/>
        <v>CITY OF INDUSTRY</v>
      </c>
      <c r="F5313" t="s">
        <v>14999</v>
      </c>
      <c r="G5313" t="s">
        <v>3</v>
      </c>
      <c r="H5313" t="s">
        <v>15000</v>
      </c>
      <c r="I5313" t="s">
        <v>27563</v>
      </c>
      <c r="J5313" t="s">
        <v>14998</v>
      </c>
      <c r="K5313" t="s">
        <v>32883</v>
      </c>
      <c r="L5313" t="s">
        <v>33593</v>
      </c>
    </row>
    <row r="5314" spans="1:12" x14ac:dyDescent="0.55000000000000004">
      <c r="A5314" t="str">
        <f t="shared" ref="A5314:A5377" si="249">LEFT(B5314,9)</f>
        <v>122039205</v>
      </c>
      <c r="B5314" t="s">
        <v>15001</v>
      </c>
      <c r="C5314" t="s">
        <v>15002</v>
      </c>
      <c r="D5314" t="str">
        <f t="shared" ref="D5314:D5377" si="250">LEFT(F5314,2)</f>
        <v>CA</v>
      </c>
      <c r="E5314" t="str">
        <f t="shared" ref="E5314:E5377" si="251">RIGHT(F5314,LEN(F5314)-2)</f>
        <v>ALHAMBRA</v>
      </c>
      <c r="F5314" t="s">
        <v>15003</v>
      </c>
      <c r="G5314" t="s">
        <v>3</v>
      </c>
      <c r="H5314" t="s">
        <v>15004</v>
      </c>
      <c r="I5314" t="s">
        <v>27564</v>
      </c>
      <c r="J5314" t="s">
        <v>15002</v>
      </c>
      <c r="K5314" t="s">
        <v>32884</v>
      </c>
      <c r="L5314" t="s">
        <v>33593</v>
      </c>
    </row>
    <row r="5315" spans="1:12" x14ac:dyDescent="0.55000000000000004">
      <c r="A5315" t="str">
        <f t="shared" si="249"/>
        <v>122039344</v>
      </c>
      <c r="B5315" t="s">
        <v>15005</v>
      </c>
      <c r="C5315" t="s">
        <v>15006</v>
      </c>
      <c r="D5315" t="str">
        <f t="shared" si="250"/>
        <v>CA</v>
      </c>
      <c r="E5315" t="str">
        <f t="shared" si="251"/>
        <v>LOS ANGELES</v>
      </c>
      <c r="F5315" t="s">
        <v>1667</v>
      </c>
      <c r="G5315" t="s">
        <v>3</v>
      </c>
      <c r="H5315" t="s">
        <v>3</v>
      </c>
      <c r="I5315" t="s">
        <v>27565</v>
      </c>
      <c r="J5315" t="s">
        <v>15006</v>
      </c>
      <c r="K5315" t="s">
        <v>30444</v>
      </c>
      <c r="L5315" t="s">
        <v>33593</v>
      </c>
    </row>
    <row r="5316" spans="1:12" x14ac:dyDescent="0.55000000000000004">
      <c r="A5316" t="str">
        <f t="shared" si="249"/>
        <v>122039360</v>
      </c>
      <c r="B5316" t="s">
        <v>15007</v>
      </c>
      <c r="C5316" t="s">
        <v>15008</v>
      </c>
      <c r="D5316" t="str">
        <f t="shared" si="250"/>
        <v>CA</v>
      </c>
      <c r="E5316" t="str">
        <f t="shared" si="251"/>
        <v>IRVINE</v>
      </c>
      <c r="F5316" t="s">
        <v>13226</v>
      </c>
      <c r="G5316" t="s">
        <v>3</v>
      </c>
      <c r="H5316" t="s">
        <v>14610</v>
      </c>
      <c r="I5316" t="s">
        <v>27566</v>
      </c>
      <c r="J5316" t="s">
        <v>15008</v>
      </c>
      <c r="K5316" t="s">
        <v>32589</v>
      </c>
      <c r="L5316" t="s">
        <v>33593</v>
      </c>
    </row>
    <row r="5317" spans="1:12" x14ac:dyDescent="0.55000000000000004">
      <c r="A5317" t="str">
        <f t="shared" si="249"/>
        <v>122039399</v>
      </c>
      <c r="B5317" t="s">
        <v>15009</v>
      </c>
      <c r="C5317" t="s">
        <v>7021</v>
      </c>
      <c r="D5317" t="str">
        <f t="shared" si="250"/>
        <v>CA</v>
      </c>
      <c r="E5317" t="str">
        <f t="shared" si="251"/>
        <v>LOS ANGELES</v>
      </c>
      <c r="F5317" t="s">
        <v>1667</v>
      </c>
      <c r="G5317" t="s">
        <v>3</v>
      </c>
      <c r="H5317" t="s">
        <v>3</v>
      </c>
      <c r="I5317" t="s">
        <v>27567</v>
      </c>
      <c r="J5317" t="s">
        <v>7021</v>
      </c>
      <c r="K5317" t="s">
        <v>30444</v>
      </c>
      <c r="L5317" t="s">
        <v>33593</v>
      </c>
    </row>
    <row r="5318" spans="1:12" x14ac:dyDescent="0.55000000000000004">
      <c r="A5318" t="str">
        <f t="shared" si="249"/>
        <v>122040799</v>
      </c>
      <c r="B5318" t="s">
        <v>15010</v>
      </c>
      <c r="C5318" t="s">
        <v>15011</v>
      </c>
      <c r="D5318" t="str">
        <f t="shared" si="250"/>
        <v>CA</v>
      </c>
      <c r="E5318" t="str">
        <f t="shared" si="251"/>
        <v>NEWPORT BEACH</v>
      </c>
      <c r="F5318" t="s">
        <v>15012</v>
      </c>
      <c r="G5318" t="s">
        <v>3</v>
      </c>
      <c r="H5318" t="s">
        <v>4169</v>
      </c>
      <c r="I5318" t="s">
        <v>27568</v>
      </c>
      <c r="J5318" t="s">
        <v>15011</v>
      </c>
      <c r="K5318" t="s">
        <v>32885</v>
      </c>
      <c r="L5318" t="s">
        <v>33593</v>
      </c>
    </row>
    <row r="5319" spans="1:12" x14ac:dyDescent="0.55000000000000004">
      <c r="A5319" t="str">
        <f t="shared" si="249"/>
        <v>122040922</v>
      </c>
      <c r="B5319" t="s">
        <v>15013</v>
      </c>
      <c r="C5319" t="s">
        <v>2250</v>
      </c>
      <c r="D5319" t="str">
        <f t="shared" si="250"/>
        <v>CA</v>
      </c>
      <c r="E5319" t="str">
        <f t="shared" si="251"/>
        <v>LOS ANGELES</v>
      </c>
      <c r="F5319" t="s">
        <v>1667</v>
      </c>
      <c r="G5319" t="s">
        <v>3</v>
      </c>
      <c r="H5319" t="s">
        <v>15014</v>
      </c>
      <c r="I5319" t="s">
        <v>27569</v>
      </c>
      <c r="J5319" t="s">
        <v>2250</v>
      </c>
      <c r="K5319" t="s">
        <v>30444</v>
      </c>
      <c r="L5319" t="s">
        <v>33593</v>
      </c>
    </row>
    <row r="5320" spans="1:12" x14ac:dyDescent="0.55000000000000004">
      <c r="A5320" t="str">
        <f t="shared" si="249"/>
        <v>122041125</v>
      </c>
      <c r="B5320" t="s">
        <v>15015</v>
      </c>
      <c r="C5320" t="s">
        <v>15016</v>
      </c>
      <c r="D5320" t="str">
        <f t="shared" si="250"/>
        <v>CA</v>
      </c>
      <c r="E5320" t="str">
        <f t="shared" si="251"/>
        <v>LOS ANGELES</v>
      </c>
      <c r="F5320" t="s">
        <v>1667</v>
      </c>
      <c r="G5320" t="s">
        <v>3</v>
      </c>
      <c r="H5320" t="s">
        <v>2043</v>
      </c>
      <c r="I5320" t="s">
        <v>27570</v>
      </c>
      <c r="J5320" t="s">
        <v>15016</v>
      </c>
      <c r="K5320" t="s">
        <v>30444</v>
      </c>
      <c r="L5320" t="s">
        <v>33593</v>
      </c>
    </row>
    <row r="5321" spans="1:12" x14ac:dyDescent="0.55000000000000004">
      <c r="A5321" t="str">
        <f t="shared" si="249"/>
        <v>122041219</v>
      </c>
      <c r="B5321" t="s">
        <v>15017</v>
      </c>
      <c r="C5321" t="s">
        <v>14631</v>
      </c>
      <c r="D5321" t="str">
        <f t="shared" si="250"/>
        <v>CA</v>
      </c>
      <c r="E5321" t="str">
        <f t="shared" si="251"/>
        <v>SAN DIMAS</v>
      </c>
      <c r="F5321" t="s">
        <v>14632</v>
      </c>
      <c r="G5321" t="s">
        <v>3</v>
      </c>
      <c r="H5321" t="s">
        <v>8325</v>
      </c>
      <c r="I5321" t="s">
        <v>27571</v>
      </c>
      <c r="J5321" t="s">
        <v>14631</v>
      </c>
      <c r="K5321" t="s">
        <v>32837</v>
      </c>
      <c r="L5321" t="s">
        <v>33593</v>
      </c>
    </row>
    <row r="5322" spans="1:12" x14ac:dyDescent="0.55000000000000004">
      <c r="A5322" t="str">
        <f t="shared" si="249"/>
        <v>122041235</v>
      </c>
      <c r="B5322" t="s">
        <v>15018</v>
      </c>
      <c r="C5322" t="s">
        <v>2172</v>
      </c>
      <c r="D5322" t="str">
        <f t="shared" si="250"/>
        <v>CA</v>
      </c>
      <c r="E5322" t="str">
        <f t="shared" si="251"/>
        <v>LOS ANGELES</v>
      </c>
      <c r="F5322" t="s">
        <v>1667</v>
      </c>
      <c r="G5322" t="s">
        <v>3</v>
      </c>
      <c r="H5322" t="s">
        <v>15019</v>
      </c>
      <c r="I5322" t="s">
        <v>27572</v>
      </c>
      <c r="J5322" t="s">
        <v>2172</v>
      </c>
      <c r="K5322" t="s">
        <v>30444</v>
      </c>
      <c r="L5322" t="s">
        <v>33593</v>
      </c>
    </row>
    <row r="5323" spans="1:12" x14ac:dyDescent="0.55000000000000004">
      <c r="A5323" t="str">
        <f t="shared" si="249"/>
        <v>122041358</v>
      </c>
      <c r="B5323" t="s">
        <v>15020</v>
      </c>
      <c r="C5323" t="s">
        <v>15021</v>
      </c>
      <c r="D5323" t="str">
        <f t="shared" si="250"/>
        <v>CA</v>
      </c>
      <c r="E5323" t="str">
        <f t="shared" si="251"/>
        <v>LOS ANGELS</v>
      </c>
      <c r="F5323" t="s">
        <v>15022</v>
      </c>
      <c r="G5323" t="s">
        <v>3</v>
      </c>
      <c r="H5323" t="s">
        <v>2021</v>
      </c>
      <c r="I5323" t="s">
        <v>27573</v>
      </c>
      <c r="J5323" t="s">
        <v>15021</v>
      </c>
      <c r="K5323" t="s">
        <v>32886</v>
      </c>
      <c r="L5323" t="s">
        <v>33593</v>
      </c>
    </row>
    <row r="5324" spans="1:12" x14ac:dyDescent="0.55000000000000004">
      <c r="A5324" t="str">
        <f t="shared" si="249"/>
        <v>122041523</v>
      </c>
      <c r="B5324" t="s">
        <v>15023</v>
      </c>
      <c r="C5324" t="s">
        <v>15024</v>
      </c>
      <c r="D5324" t="str">
        <f t="shared" si="250"/>
        <v>CA</v>
      </c>
      <c r="E5324" t="str">
        <f t="shared" si="251"/>
        <v>LOS ANGELES</v>
      </c>
      <c r="F5324" t="s">
        <v>1667</v>
      </c>
      <c r="G5324" t="s">
        <v>3</v>
      </c>
      <c r="H5324" t="s">
        <v>21</v>
      </c>
      <c r="I5324" t="s">
        <v>27574</v>
      </c>
      <c r="J5324" t="s">
        <v>15024</v>
      </c>
      <c r="K5324" t="s">
        <v>30444</v>
      </c>
      <c r="L5324" t="s">
        <v>33593</v>
      </c>
    </row>
    <row r="5325" spans="1:12" x14ac:dyDescent="0.55000000000000004">
      <c r="A5325" t="str">
        <f t="shared" si="249"/>
        <v>122041594</v>
      </c>
      <c r="B5325" t="s">
        <v>15025</v>
      </c>
      <c r="C5325" t="s">
        <v>2268</v>
      </c>
      <c r="D5325" t="str">
        <f t="shared" si="250"/>
        <v>CA</v>
      </c>
      <c r="E5325" t="str">
        <f t="shared" si="251"/>
        <v>LOS ANGELES</v>
      </c>
      <c r="F5325" t="s">
        <v>1667</v>
      </c>
      <c r="G5325" t="s">
        <v>3</v>
      </c>
      <c r="H5325" t="s">
        <v>15026</v>
      </c>
      <c r="I5325" t="s">
        <v>27575</v>
      </c>
      <c r="J5325" t="s">
        <v>2268</v>
      </c>
      <c r="K5325" t="s">
        <v>30444</v>
      </c>
      <c r="L5325" t="s">
        <v>33593</v>
      </c>
    </row>
    <row r="5326" spans="1:12" x14ac:dyDescent="0.55000000000000004">
      <c r="A5326" t="str">
        <f t="shared" si="249"/>
        <v>122041646</v>
      </c>
      <c r="B5326" t="s">
        <v>15027</v>
      </c>
      <c r="C5326" t="s">
        <v>2337</v>
      </c>
      <c r="D5326" t="str">
        <f t="shared" si="250"/>
        <v>CA</v>
      </c>
      <c r="E5326" t="str">
        <f t="shared" si="251"/>
        <v>LOS ANGELES</v>
      </c>
      <c r="F5326" t="s">
        <v>1667</v>
      </c>
      <c r="G5326" t="s">
        <v>3</v>
      </c>
      <c r="H5326" t="s">
        <v>21</v>
      </c>
      <c r="I5326" t="s">
        <v>27576</v>
      </c>
      <c r="J5326" t="s">
        <v>2337</v>
      </c>
      <c r="K5326" t="s">
        <v>30444</v>
      </c>
      <c r="L5326" t="s">
        <v>33593</v>
      </c>
    </row>
    <row r="5327" spans="1:12" x14ac:dyDescent="0.55000000000000004">
      <c r="A5327" t="str">
        <f t="shared" si="249"/>
        <v>122041727</v>
      </c>
      <c r="B5327" t="s">
        <v>15028</v>
      </c>
      <c r="C5327" t="s">
        <v>2172</v>
      </c>
      <c r="D5327" t="str">
        <f t="shared" si="250"/>
        <v>CA</v>
      </c>
      <c r="E5327" t="str">
        <f t="shared" si="251"/>
        <v>LOS ANGELES</v>
      </c>
      <c r="F5327" t="s">
        <v>1667</v>
      </c>
      <c r="G5327" t="s">
        <v>3</v>
      </c>
      <c r="H5327" t="s">
        <v>1581</v>
      </c>
      <c r="I5327" t="s">
        <v>27577</v>
      </c>
      <c r="J5327" t="s">
        <v>2172</v>
      </c>
      <c r="K5327" t="s">
        <v>30444</v>
      </c>
      <c r="L5327" t="s">
        <v>33593</v>
      </c>
    </row>
    <row r="5328" spans="1:12" x14ac:dyDescent="0.55000000000000004">
      <c r="A5328" t="str">
        <f t="shared" si="249"/>
        <v>122041882</v>
      </c>
      <c r="B5328" t="s">
        <v>15029</v>
      </c>
      <c r="C5328" t="s">
        <v>15030</v>
      </c>
      <c r="D5328" t="str">
        <f t="shared" si="250"/>
        <v>CA</v>
      </c>
      <c r="E5328" t="str">
        <f t="shared" si="251"/>
        <v>LOS ANGELES</v>
      </c>
      <c r="F5328" t="s">
        <v>1667</v>
      </c>
      <c r="G5328" t="s">
        <v>3</v>
      </c>
      <c r="H5328" t="s">
        <v>21</v>
      </c>
      <c r="I5328" t="s">
        <v>27578</v>
      </c>
      <c r="J5328" t="s">
        <v>15030</v>
      </c>
      <c r="K5328" t="s">
        <v>30444</v>
      </c>
      <c r="L5328" t="s">
        <v>33593</v>
      </c>
    </row>
    <row r="5329" spans="1:12" x14ac:dyDescent="0.55000000000000004">
      <c r="A5329" t="str">
        <f t="shared" si="249"/>
        <v>122041895</v>
      </c>
      <c r="B5329" t="s">
        <v>15031</v>
      </c>
      <c r="C5329" t="s">
        <v>15032</v>
      </c>
      <c r="D5329" t="str">
        <f t="shared" si="250"/>
        <v>CA</v>
      </c>
      <c r="E5329" t="str">
        <f t="shared" si="251"/>
        <v>LOS ANGELES</v>
      </c>
      <c r="F5329" t="s">
        <v>1667</v>
      </c>
      <c r="G5329" t="s">
        <v>3</v>
      </c>
      <c r="H5329" t="s">
        <v>15033</v>
      </c>
      <c r="I5329" t="s">
        <v>27579</v>
      </c>
      <c r="J5329" t="s">
        <v>15032</v>
      </c>
      <c r="K5329" t="s">
        <v>30444</v>
      </c>
      <c r="L5329" t="s">
        <v>33593</v>
      </c>
    </row>
    <row r="5330" spans="1:12" x14ac:dyDescent="0.55000000000000004">
      <c r="A5330" t="str">
        <f t="shared" si="249"/>
        <v>122041989</v>
      </c>
      <c r="B5330" t="s">
        <v>15034</v>
      </c>
      <c r="C5330" t="s">
        <v>2179</v>
      </c>
      <c r="D5330" t="str">
        <f t="shared" si="250"/>
        <v>CA</v>
      </c>
      <c r="E5330" t="str">
        <f t="shared" si="251"/>
        <v>LOS ANGELES</v>
      </c>
      <c r="F5330" t="s">
        <v>1667</v>
      </c>
      <c r="G5330" t="s">
        <v>3</v>
      </c>
      <c r="H5330" t="s">
        <v>120</v>
      </c>
      <c r="I5330" t="s">
        <v>27580</v>
      </c>
      <c r="J5330" t="s">
        <v>2179</v>
      </c>
      <c r="K5330" t="s">
        <v>30444</v>
      </c>
      <c r="L5330" t="s">
        <v>33593</v>
      </c>
    </row>
    <row r="5331" spans="1:12" x14ac:dyDescent="0.55000000000000004">
      <c r="A5331" t="str">
        <f t="shared" si="249"/>
        <v>122042001</v>
      </c>
      <c r="B5331" t="s">
        <v>15035</v>
      </c>
      <c r="C5331" t="s">
        <v>15036</v>
      </c>
      <c r="D5331" t="str">
        <f t="shared" si="250"/>
        <v>CA</v>
      </c>
      <c r="E5331" t="str">
        <f t="shared" si="251"/>
        <v>LOS ANGELES</v>
      </c>
      <c r="F5331" t="s">
        <v>1667</v>
      </c>
      <c r="G5331" t="s">
        <v>3</v>
      </c>
      <c r="H5331" t="s">
        <v>120</v>
      </c>
      <c r="I5331" t="s">
        <v>27581</v>
      </c>
      <c r="J5331" t="s">
        <v>15036</v>
      </c>
      <c r="K5331" t="s">
        <v>30444</v>
      </c>
      <c r="L5331" t="s">
        <v>33593</v>
      </c>
    </row>
    <row r="5332" spans="1:12" x14ac:dyDescent="0.55000000000000004">
      <c r="A5332" t="str">
        <f t="shared" si="249"/>
        <v>122042069</v>
      </c>
      <c r="B5332" t="s">
        <v>15037</v>
      </c>
      <c r="C5332" t="s">
        <v>1666</v>
      </c>
      <c r="D5332" t="str">
        <f t="shared" si="250"/>
        <v>CA</v>
      </c>
      <c r="E5332" t="str">
        <f t="shared" si="251"/>
        <v>LOS ANGELES</v>
      </c>
      <c r="F5332" t="s">
        <v>1667</v>
      </c>
      <c r="G5332" t="s">
        <v>3</v>
      </c>
      <c r="H5332" t="s">
        <v>1668</v>
      </c>
      <c r="I5332" t="s">
        <v>27582</v>
      </c>
      <c r="J5332" t="s">
        <v>1666</v>
      </c>
      <c r="K5332" t="s">
        <v>30444</v>
      </c>
      <c r="L5332" t="s">
        <v>33593</v>
      </c>
    </row>
    <row r="5333" spans="1:12" x14ac:dyDescent="0.55000000000000004">
      <c r="A5333" t="str">
        <f t="shared" si="249"/>
        <v>122042072</v>
      </c>
      <c r="B5333" t="s">
        <v>15038</v>
      </c>
      <c r="C5333" t="s">
        <v>15039</v>
      </c>
      <c r="D5333" t="str">
        <f t="shared" si="250"/>
        <v>CA</v>
      </c>
      <c r="E5333" t="str">
        <f t="shared" si="251"/>
        <v>ALHAMBRA</v>
      </c>
      <c r="F5333" t="s">
        <v>15003</v>
      </c>
      <c r="G5333" t="s">
        <v>3</v>
      </c>
      <c r="H5333" t="s">
        <v>15040</v>
      </c>
      <c r="I5333" t="s">
        <v>27583</v>
      </c>
      <c r="J5333" t="s">
        <v>15039</v>
      </c>
      <c r="K5333" t="s">
        <v>32884</v>
      </c>
      <c r="L5333" t="s">
        <v>33593</v>
      </c>
    </row>
    <row r="5334" spans="1:12" x14ac:dyDescent="0.55000000000000004">
      <c r="A5334" t="str">
        <f t="shared" si="249"/>
        <v>122042124</v>
      </c>
      <c r="B5334" t="s">
        <v>15041</v>
      </c>
      <c r="C5334" t="s">
        <v>15042</v>
      </c>
      <c r="D5334" t="str">
        <f t="shared" si="250"/>
        <v>CA</v>
      </c>
      <c r="E5334" t="str">
        <f t="shared" si="251"/>
        <v>LOS ANGELES</v>
      </c>
      <c r="F5334" t="s">
        <v>1667</v>
      </c>
      <c r="G5334" t="s">
        <v>3</v>
      </c>
      <c r="H5334" t="s">
        <v>120</v>
      </c>
      <c r="I5334" t="s">
        <v>27584</v>
      </c>
      <c r="J5334" t="s">
        <v>15042</v>
      </c>
      <c r="K5334" t="s">
        <v>30444</v>
      </c>
      <c r="L5334" t="s">
        <v>33593</v>
      </c>
    </row>
    <row r="5335" spans="1:12" x14ac:dyDescent="0.55000000000000004">
      <c r="A5335" t="str">
        <f t="shared" si="249"/>
        <v>122042153</v>
      </c>
      <c r="B5335" t="s">
        <v>15043</v>
      </c>
      <c r="C5335" t="s">
        <v>14616</v>
      </c>
      <c r="D5335" t="str">
        <f t="shared" si="250"/>
        <v>CA</v>
      </c>
      <c r="E5335" t="str">
        <f t="shared" si="251"/>
        <v>ALHAMBRA</v>
      </c>
      <c r="F5335" t="s">
        <v>15003</v>
      </c>
      <c r="G5335" t="s">
        <v>3</v>
      </c>
      <c r="H5335" t="s">
        <v>15044</v>
      </c>
      <c r="I5335" t="s">
        <v>27585</v>
      </c>
      <c r="J5335" t="s">
        <v>14616</v>
      </c>
      <c r="K5335" t="s">
        <v>32884</v>
      </c>
      <c r="L5335" t="s">
        <v>33593</v>
      </c>
    </row>
    <row r="5336" spans="1:12" x14ac:dyDescent="0.55000000000000004">
      <c r="A5336" t="str">
        <f t="shared" si="249"/>
        <v>122042205</v>
      </c>
      <c r="B5336" t="s">
        <v>15045</v>
      </c>
      <c r="C5336" t="s">
        <v>2425</v>
      </c>
      <c r="D5336" t="str">
        <f t="shared" si="250"/>
        <v>CA</v>
      </c>
      <c r="E5336" t="str">
        <f t="shared" si="251"/>
        <v>LOS ANGELES</v>
      </c>
      <c r="F5336" t="s">
        <v>1667</v>
      </c>
      <c r="G5336" t="s">
        <v>3</v>
      </c>
      <c r="H5336" t="s">
        <v>3</v>
      </c>
      <c r="I5336" t="s">
        <v>27586</v>
      </c>
      <c r="J5336" t="s">
        <v>2425</v>
      </c>
      <c r="K5336" t="s">
        <v>30444</v>
      </c>
      <c r="L5336" t="s">
        <v>33593</v>
      </c>
    </row>
    <row r="5337" spans="1:12" x14ac:dyDescent="0.55000000000000004">
      <c r="A5337" t="str">
        <f t="shared" si="249"/>
        <v>122042247</v>
      </c>
      <c r="B5337" t="s">
        <v>15046</v>
      </c>
      <c r="C5337" t="s">
        <v>15047</v>
      </c>
      <c r="D5337" t="str">
        <f t="shared" si="250"/>
        <v>CA</v>
      </c>
      <c r="E5337" t="str">
        <f t="shared" si="251"/>
        <v>LOS ANGELES</v>
      </c>
      <c r="F5337" t="s">
        <v>1667</v>
      </c>
      <c r="G5337" t="s">
        <v>3</v>
      </c>
      <c r="H5337" t="s">
        <v>120</v>
      </c>
      <c r="I5337" t="s">
        <v>27587</v>
      </c>
      <c r="J5337" t="s">
        <v>15047</v>
      </c>
      <c r="K5337" t="s">
        <v>30444</v>
      </c>
      <c r="L5337" t="s">
        <v>33593</v>
      </c>
    </row>
    <row r="5338" spans="1:12" x14ac:dyDescent="0.55000000000000004">
      <c r="A5338" t="str">
        <f t="shared" si="249"/>
        <v>122042357</v>
      </c>
      <c r="B5338" t="s">
        <v>15048</v>
      </c>
      <c r="C5338" t="s">
        <v>15049</v>
      </c>
      <c r="D5338" t="str">
        <f t="shared" si="250"/>
        <v>CA</v>
      </c>
      <c r="E5338" t="str">
        <f t="shared" si="251"/>
        <v>LOS ANGELES</v>
      </c>
      <c r="F5338" t="s">
        <v>1667</v>
      </c>
      <c r="G5338" t="s">
        <v>3</v>
      </c>
      <c r="H5338" t="s">
        <v>120</v>
      </c>
      <c r="I5338" t="s">
        <v>27588</v>
      </c>
      <c r="J5338" t="s">
        <v>15049</v>
      </c>
      <c r="K5338" t="s">
        <v>30444</v>
      </c>
      <c r="L5338" t="s">
        <v>33593</v>
      </c>
    </row>
    <row r="5339" spans="1:12" x14ac:dyDescent="0.55000000000000004">
      <c r="A5339" t="str">
        <f t="shared" si="249"/>
        <v>122042360</v>
      </c>
      <c r="B5339" t="s">
        <v>15050</v>
      </c>
      <c r="C5339" t="s">
        <v>15051</v>
      </c>
      <c r="D5339" t="str">
        <f t="shared" si="250"/>
        <v>CA</v>
      </c>
      <c r="E5339" t="str">
        <f t="shared" si="251"/>
        <v>LOS ANGELES</v>
      </c>
      <c r="F5339" t="s">
        <v>1667</v>
      </c>
      <c r="G5339" t="s">
        <v>3</v>
      </c>
      <c r="H5339" t="s">
        <v>15052</v>
      </c>
      <c r="I5339" t="s">
        <v>27589</v>
      </c>
      <c r="J5339" t="s">
        <v>15051</v>
      </c>
      <c r="K5339" t="s">
        <v>30444</v>
      </c>
      <c r="L5339" t="s">
        <v>33593</v>
      </c>
    </row>
    <row r="5340" spans="1:12" x14ac:dyDescent="0.55000000000000004">
      <c r="A5340" t="str">
        <f t="shared" si="249"/>
        <v>122042564</v>
      </c>
      <c r="B5340" t="s">
        <v>15053</v>
      </c>
      <c r="C5340" t="s">
        <v>15054</v>
      </c>
      <c r="D5340" t="str">
        <f t="shared" si="250"/>
        <v>CA</v>
      </c>
      <c r="E5340" t="str">
        <f t="shared" si="251"/>
        <v>LOS ANGELES</v>
      </c>
      <c r="F5340" t="s">
        <v>1667</v>
      </c>
      <c r="G5340" t="s">
        <v>3</v>
      </c>
      <c r="H5340" t="s">
        <v>120</v>
      </c>
      <c r="I5340" t="s">
        <v>27590</v>
      </c>
      <c r="J5340" t="s">
        <v>15054</v>
      </c>
      <c r="K5340" t="s">
        <v>30444</v>
      </c>
      <c r="L5340" t="s">
        <v>33593</v>
      </c>
    </row>
    <row r="5341" spans="1:12" x14ac:dyDescent="0.55000000000000004">
      <c r="A5341" t="str">
        <f t="shared" si="249"/>
        <v>122042807</v>
      </c>
      <c r="B5341" t="s">
        <v>15055</v>
      </c>
      <c r="C5341" t="s">
        <v>15056</v>
      </c>
      <c r="D5341" t="str">
        <f t="shared" si="250"/>
        <v>CA</v>
      </c>
      <c r="E5341" t="str">
        <f t="shared" si="251"/>
        <v>LOS ANGELES</v>
      </c>
      <c r="F5341" t="s">
        <v>1667</v>
      </c>
      <c r="G5341" t="s">
        <v>3</v>
      </c>
      <c r="H5341" t="s">
        <v>15057</v>
      </c>
      <c r="I5341" t="s">
        <v>27591</v>
      </c>
      <c r="J5341" t="s">
        <v>15056</v>
      </c>
      <c r="K5341" t="s">
        <v>30444</v>
      </c>
      <c r="L5341" t="s">
        <v>33593</v>
      </c>
    </row>
    <row r="5342" spans="1:12" x14ac:dyDescent="0.55000000000000004">
      <c r="A5342" t="str">
        <f t="shared" si="249"/>
        <v>122043071</v>
      </c>
      <c r="B5342" t="s">
        <v>15058</v>
      </c>
      <c r="C5342" t="s">
        <v>15059</v>
      </c>
      <c r="D5342" t="str">
        <f t="shared" si="250"/>
        <v>CA</v>
      </c>
      <c r="E5342" t="str">
        <f t="shared" si="251"/>
        <v>LOS ANGELES</v>
      </c>
      <c r="F5342" t="s">
        <v>1667</v>
      </c>
      <c r="G5342" t="s">
        <v>3</v>
      </c>
      <c r="H5342" t="s">
        <v>21</v>
      </c>
      <c r="I5342" t="s">
        <v>27592</v>
      </c>
      <c r="J5342" t="s">
        <v>15059</v>
      </c>
      <c r="K5342" t="s">
        <v>30444</v>
      </c>
      <c r="L5342" t="s">
        <v>33593</v>
      </c>
    </row>
    <row r="5343" spans="1:12" x14ac:dyDescent="0.55000000000000004">
      <c r="A5343" t="str">
        <f t="shared" si="249"/>
        <v>122043301</v>
      </c>
      <c r="B5343" t="s">
        <v>15060</v>
      </c>
      <c r="C5343" t="s">
        <v>15061</v>
      </c>
      <c r="D5343" t="str">
        <f t="shared" si="250"/>
        <v>CA</v>
      </c>
      <c r="E5343" t="str">
        <f t="shared" si="251"/>
        <v>LOS ANGELES</v>
      </c>
      <c r="F5343" t="s">
        <v>1667</v>
      </c>
      <c r="G5343" t="s">
        <v>3</v>
      </c>
      <c r="H5343" t="s">
        <v>9670</v>
      </c>
      <c r="I5343" t="s">
        <v>27593</v>
      </c>
      <c r="J5343" t="s">
        <v>15061</v>
      </c>
      <c r="K5343" t="s">
        <v>30444</v>
      </c>
      <c r="L5343" t="s">
        <v>33593</v>
      </c>
    </row>
    <row r="5344" spans="1:12" x14ac:dyDescent="0.55000000000000004">
      <c r="A5344" t="str">
        <f t="shared" si="249"/>
        <v>122043518</v>
      </c>
      <c r="B5344" t="s">
        <v>15062</v>
      </c>
      <c r="C5344" t="s">
        <v>2139</v>
      </c>
      <c r="D5344" t="str">
        <f t="shared" si="250"/>
        <v>CA</v>
      </c>
      <c r="E5344" t="str">
        <f t="shared" si="251"/>
        <v>LOS ANGELES</v>
      </c>
      <c r="F5344" t="s">
        <v>1667</v>
      </c>
      <c r="G5344" t="s">
        <v>3</v>
      </c>
      <c r="H5344" t="s">
        <v>2140</v>
      </c>
      <c r="I5344" t="s">
        <v>27594</v>
      </c>
      <c r="J5344" t="s">
        <v>2139</v>
      </c>
      <c r="K5344" t="s">
        <v>30444</v>
      </c>
      <c r="L5344" t="s">
        <v>33593</v>
      </c>
    </row>
    <row r="5345" spans="1:12" x14ac:dyDescent="0.55000000000000004">
      <c r="A5345" t="str">
        <f t="shared" si="249"/>
        <v>122043602</v>
      </c>
      <c r="B5345" t="s">
        <v>15063</v>
      </c>
      <c r="C5345" t="s">
        <v>15064</v>
      </c>
      <c r="D5345" t="str">
        <f t="shared" si="250"/>
        <v>CA</v>
      </c>
      <c r="E5345" t="str">
        <f t="shared" si="251"/>
        <v>LOS ANGELES</v>
      </c>
      <c r="F5345" t="s">
        <v>1667</v>
      </c>
      <c r="G5345" t="s">
        <v>3</v>
      </c>
      <c r="H5345" t="s">
        <v>8325</v>
      </c>
      <c r="I5345" t="s">
        <v>27595</v>
      </c>
      <c r="J5345" t="s">
        <v>15064</v>
      </c>
      <c r="K5345" t="s">
        <v>30444</v>
      </c>
      <c r="L5345" t="s">
        <v>33593</v>
      </c>
    </row>
    <row r="5346" spans="1:12" x14ac:dyDescent="0.55000000000000004">
      <c r="A5346" t="str">
        <f t="shared" si="249"/>
        <v>122043864</v>
      </c>
      <c r="B5346" t="s">
        <v>15065</v>
      </c>
      <c r="C5346" t="s">
        <v>15066</v>
      </c>
      <c r="D5346" t="str">
        <f t="shared" si="250"/>
        <v>CA</v>
      </c>
      <c r="E5346" t="str">
        <f t="shared" si="251"/>
        <v>LOS ANGELES</v>
      </c>
      <c r="F5346" t="s">
        <v>1667</v>
      </c>
      <c r="G5346" t="s">
        <v>3</v>
      </c>
      <c r="H5346" t="s">
        <v>3432</v>
      </c>
      <c r="I5346" t="s">
        <v>27596</v>
      </c>
      <c r="J5346" t="s">
        <v>15066</v>
      </c>
      <c r="K5346" t="s">
        <v>30444</v>
      </c>
      <c r="L5346" t="s">
        <v>33593</v>
      </c>
    </row>
    <row r="5347" spans="1:12" x14ac:dyDescent="0.55000000000000004">
      <c r="A5347" t="str">
        <f t="shared" si="249"/>
        <v>122043958</v>
      </c>
      <c r="B5347" t="s">
        <v>15067</v>
      </c>
      <c r="C5347" t="s">
        <v>15068</v>
      </c>
      <c r="D5347" t="str">
        <f t="shared" si="250"/>
        <v>CA</v>
      </c>
      <c r="E5347" t="str">
        <f t="shared" si="251"/>
        <v>LOS ANGELES</v>
      </c>
      <c r="F5347" t="s">
        <v>1667</v>
      </c>
      <c r="G5347" t="s">
        <v>3</v>
      </c>
      <c r="H5347" t="s">
        <v>13108</v>
      </c>
      <c r="I5347" t="s">
        <v>27597</v>
      </c>
      <c r="J5347" t="s">
        <v>15068</v>
      </c>
      <c r="K5347" t="s">
        <v>30444</v>
      </c>
      <c r="L5347" t="s">
        <v>33593</v>
      </c>
    </row>
    <row r="5348" spans="1:12" x14ac:dyDescent="0.55000000000000004">
      <c r="A5348" t="str">
        <f t="shared" si="249"/>
        <v>122044119</v>
      </c>
      <c r="B5348" t="s">
        <v>15069</v>
      </c>
      <c r="C5348" t="s">
        <v>15070</v>
      </c>
      <c r="D5348" t="str">
        <f t="shared" si="250"/>
        <v>CA</v>
      </c>
      <c r="E5348" t="str">
        <f t="shared" si="251"/>
        <v>IRVINE</v>
      </c>
      <c r="F5348" t="s">
        <v>13226</v>
      </c>
      <c r="G5348" t="s">
        <v>3</v>
      </c>
      <c r="H5348" t="s">
        <v>13058</v>
      </c>
      <c r="I5348" t="s">
        <v>27598</v>
      </c>
      <c r="J5348" t="s">
        <v>15070</v>
      </c>
      <c r="K5348" t="s">
        <v>32589</v>
      </c>
      <c r="L5348" t="s">
        <v>33593</v>
      </c>
    </row>
    <row r="5349" spans="1:12" x14ac:dyDescent="0.55000000000000004">
      <c r="A5349" t="str">
        <f t="shared" si="249"/>
        <v>122044229</v>
      </c>
      <c r="B5349" t="s">
        <v>15071</v>
      </c>
      <c r="C5349" t="s">
        <v>2181</v>
      </c>
      <c r="D5349" t="str">
        <f t="shared" si="250"/>
        <v>NY</v>
      </c>
      <c r="E5349" t="str">
        <f t="shared" si="251"/>
        <v>NEW YORK</v>
      </c>
      <c r="F5349" t="s">
        <v>285</v>
      </c>
      <c r="G5349" t="s">
        <v>3</v>
      </c>
      <c r="H5349" t="s">
        <v>4486</v>
      </c>
      <c r="I5349" t="s">
        <v>27599</v>
      </c>
      <c r="J5349" t="s">
        <v>2181</v>
      </c>
      <c r="K5349" t="s">
        <v>30398</v>
      </c>
      <c r="L5349" t="s">
        <v>33589</v>
      </c>
    </row>
    <row r="5350" spans="1:12" x14ac:dyDescent="0.55000000000000004">
      <c r="A5350" t="str">
        <f t="shared" si="249"/>
        <v>122044300</v>
      </c>
      <c r="B5350" t="s">
        <v>15072</v>
      </c>
      <c r="C5350" t="s">
        <v>15073</v>
      </c>
      <c r="D5350" t="str">
        <f t="shared" si="250"/>
        <v>CA</v>
      </c>
      <c r="E5350" t="str">
        <f t="shared" si="251"/>
        <v>LOS ANGELES</v>
      </c>
      <c r="F5350" t="s">
        <v>1667</v>
      </c>
      <c r="G5350" t="s">
        <v>3</v>
      </c>
      <c r="H5350" t="s">
        <v>15074</v>
      </c>
      <c r="I5350" t="s">
        <v>27600</v>
      </c>
      <c r="J5350" t="s">
        <v>15073</v>
      </c>
      <c r="K5350" t="s">
        <v>30444</v>
      </c>
      <c r="L5350" t="s">
        <v>33593</v>
      </c>
    </row>
    <row r="5351" spans="1:12" x14ac:dyDescent="0.55000000000000004">
      <c r="A5351" t="str">
        <f t="shared" si="249"/>
        <v>122044371</v>
      </c>
      <c r="B5351" t="s">
        <v>15075</v>
      </c>
      <c r="C5351" t="s">
        <v>15076</v>
      </c>
      <c r="D5351" t="str">
        <f t="shared" si="250"/>
        <v>CA</v>
      </c>
      <c r="E5351" t="str">
        <f t="shared" si="251"/>
        <v>LOS ANGELES</v>
      </c>
      <c r="F5351" t="s">
        <v>1667</v>
      </c>
      <c r="G5351" t="s">
        <v>3</v>
      </c>
      <c r="H5351" t="s">
        <v>15077</v>
      </c>
      <c r="I5351" t="s">
        <v>27601</v>
      </c>
      <c r="J5351" t="s">
        <v>15076</v>
      </c>
      <c r="K5351" t="s">
        <v>30444</v>
      </c>
      <c r="L5351" t="s">
        <v>33593</v>
      </c>
    </row>
    <row r="5352" spans="1:12" x14ac:dyDescent="0.55000000000000004">
      <c r="A5352" t="str">
        <f t="shared" si="249"/>
        <v>122045037</v>
      </c>
      <c r="B5352" t="s">
        <v>15078</v>
      </c>
      <c r="C5352" t="s">
        <v>15079</v>
      </c>
      <c r="D5352" t="str">
        <f t="shared" si="250"/>
        <v>CA</v>
      </c>
      <c r="E5352" t="str">
        <f t="shared" si="251"/>
        <v>LOS ANGELES</v>
      </c>
      <c r="F5352" t="s">
        <v>1667</v>
      </c>
      <c r="G5352" t="s">
        <v>3</v>
      </c>
      <c r="H5352" t="s">
        <v>4771</v>
      </c>
      <c r="I5352" t="s">
        <v>27602</v>
      </c>
      <c r="J5352" t="s">
        <v>15079</v>
      </c>
      <c r="K5352" t="s">
        <v>30444</v>
      </c>
      <c r="L5352" t="s">
        <v>33593</v>
      </c>
    </row>
    <row r="5353" spans="1:12" x14ac:dyDescent="0.55000000000000004">
      <c r="A5353" t="str">
        <f t="shared" si="249"/>
        <v>122086944</v>
      </c>
      <c r="B5353" t="s">
        <v>15080</v>
      </c>
      <c r="C5353" t="s">
        <v>15081</v>
      </c>
      <c r="D5353" t="str">
        <f t="shared" si="250"/>
        <v>CA</v>
      </c>
      <c r="E5353" t="str">
        <f t="shared" si="251"/>
        <v>SAN GABRIEL</v>
      </c>
      <c r="F5353" t="s">
        <v>15082</v>
      </c>
      <c r="G5353" t="s">
        <v>3</v>
      </c>
      <c r="H5353" t="s">
        <v>15083</v>
      </c>
      <c r="I5353" t="s">
        <v>27603</v>
      </c>
      <c r="J5353" t="s">
        <v>15081</v>
      </c>
      <c r="K5353" t="s">
        <v>32887</v>
      </c>
      <c r="L5353" t="s">
        <v>33593</v>
      </c>
    </row>
    <row r="5354" spans="1:12" x14ac:dyDescent="0.55000000000000004">
      <c r="A5354" t="str">
        <f t="shared" si="249"/>
        <v>122087590</v>
      </c>
      <c r="B5354" t="s">
        <v>15084</v>
      </c>
      <c r="C5354" t="s">
        <v>15085</v>
      </c>
      <c r="D5354" t="str">
        <f t="shared" si="250"/>
        <v>CA</v>
      </c>
      <c r="E5354" t="str">
        <f t="shared" si="251"/>
        <v>LOS ANGELES</v>
      </c>
      <c r="F5354" t="s">
        <v>1667</v>
      </c>
      <c r="G5354" t="s">
        <v>3</v>
      </c>
      <c r="H5354" t="s">
        <v>1046</v>
      </c>
      <c r="I5354" t="s">
        <v>27604</v>
      </c>
      <c r="J5354" t="s">
        <v>15085</v>
      </c>
      <c r="K5354" t="s">
        <v>30444</v>
      </c>
      <c r="L5354" t="s">
        <v>33593</v>
      </c>
    </row>
    <row r="5355" spans="1:12" x14ac:dyDescent="0.55000000000000004">
      <c r="A5355" t="str">
        <f t="shared" si="249"/>
        <v>122100024</v>
      </c>
      <c r="B5355" t="s">
        <v>15086</v>
      </c>
      <c r="C5355" t="s">
        <v>288</v>
      </c>
      <c r="D5355" t="str">
        <f t="shared" si="250"/>
        <v>AZ</v>
      </c>
      <c r="E5355" t="str">
        <f t="shared" si="251"/>
        <v>PHOENIX</v>
      </c>
      <c r="F5355" t="s">
        <v>14822</v>
      </c>
      <c r="G5355" t="s">
        <v>3</v>
      </c>
      <c r="H5355" t="s">
        <v>21</v>
      </c>
      <c r="I5355" t="s">
        <v>27605</v>
      </c>
      <c r="J5355" t="s">
        <v>288</v>
      </c>
      <c r="K5355" t="s">
        <v>32869</v>
      </c>
      <c r="L5355" t="s">
        <v>33632</v>
      </c>
    </row>
    <row r="5356" spans="1:12" x14ac:dyDescent="0.55000000000000004">
      <c r="A5356" t="str">
        <f t="shared" si="249"/>
        <v>122101010</v>
      </c>
      <c r="B5356" t="s">
        <v>15087</v>
      </c>
      <c r="C5356" t="s">
        <v>5091</v>
      </c>
      <c r="D5356" t="str">
        <f t="shared" si="250"/>
        <v>AZ</v>
      </c>
      <c r="E5356" t="str">
        <f t="shared" si="251"/>
        <v>TUCSON</v>
      </c>
      <c r="F5356" t="s">
        <v>15088</v>
      </c>
      <c r="G5356" t="s">
        <v>3</v>
      </c>
      <c r="H5356" t="s">
        <v>21</v>
      </c>
      <c r="I5356" t="s">
        <v>27606</v>
      </c>
      <c r="J5356" t="s">
        <v>5091</v>
      </c>
      <c r="K5356" t="s">
        <v>32888</v>
      </c>
      <c r="L5356" t="s">
        <v>33632</v>
      </c>
    </row>
    <row r="5357" spans="1:12" x14ac:dyDescent="0.55000000000000004">
      <c r="A5357" t="str">
        <f t="shared" si="249"/>
        <v>122105155</v>
      </c>
      <c r="B5357" t="s">
        <v>15089</v>
      </c>
      <c r="C5357" t="s">
        <v>3173</v>
      </c>
      <c r="D5357" t="str">
        <f t="shared" si="250"/>
        <v>AZ</v>
      </c>
      <c r="E5357" t="str">
        <f t="shared" si="251"/>
        <v>PHOENIX</v>
      </c>
      <c r="F5357" t="s">
        <v>14822</v>
      </c>
      <c r="G5357" t="s">
        <v>3</v>
      </c>
      <c r="H5357" t="s">
        <v>21</v>
      </c>
      <c r="I5357" t="s">
        <v>27607</v>
      </c>
      <c r="J5357" t="s">
        <v>3173</v>
      </c>
      <c r="K5357" t="s">
        <v>32869</v>
      </c>
      <c r="L5357" t="s">
        <v>33632</v>
      </c>
    </row>
    <row r="5358" spans="1:12" x14ac:dyDescent="0.55000000000000004">
      <c r="A5358" t="str">
        <f t="shared" si="249"/>
        <v>122105184</v>
      </c>
      <c r="B5358" t="s">
        <v>15090</v>
      </c>
      <c r="C5358" t="s">
        <v>10602</v>
      </c>
      <c r="D5358" t="str">
        <f t="shared" si="250"/>
        <v>AZ</v>
      </c>
      <c r="E5358" t="str">
        <f t="shared" si="251"/>
        <v>SCOTTSDALE</v>
      </c>
      <c r="F5358" t="s">
        <v>15091</v>
      </c>
      <c r="G5358" t="s">
        <v>3</v>
      </c>
      <c r="H5358" t="s">
        <v>15092</v>
      </c>
      <c r="I5358" t="s">
        <v>27608</v>
      </c>
      <c r="J5358" t="s">
        <v>10602</v>
      </c>
      <c r="K5358" t="s">
        <v>32889</v>
      </c>
      <c r="L5358" t="s">
        <v>33632</v>
      </c>
    </row>
    <row r="5359" spans="1:12" x14ac:dyDescent="0.55000000000000004">
      <c r="A5359" t="str">
        <f t="shared" si="249"/>
        <v>122105210</v>
      </c>
      <c r="B5359" t="s">
        <v>15093</v>
      </c>
      <c r="C5359" t="s">
        <v>6172</v>
      </c>
      <c r="D5359" t="str">
        <f t="shared" si="250"/>
        <v>IL</v>
      </c>
      <c r="E5359" t="str">
        <f t="shared" si="251"/>
        <v>CHICAGO</v>
      </c>
      <c r="F5359" t="s">
        <v>6173</v>
      </c>
      <c r="G5359" t="s">
        <v>3</v>
      </c>
      <c r="H5359" t="s">
        <v>21</v>
      </c>
      <c r="I5359" t="s">
        <v>27609</v>
      </c>
      <c r="J5359" t="s">
        <v>6172</v>
      </c>
      <c r="K5359" t="s">
        <v>31242</v>
      </c>
      <c r="L5359" t="s">
        <v>33598</v>
      </c>
    </row>
    <row r="5360" spans="1:12" x14ac:dyDescent="0.55000000000000004">
      <c r="A5360" t="str">
        <f t="shared" si="249"/>
        <v>122105252</v>
      </c>
      <c r="B5360" t="s">
        <v>15094</v>
      </c>
      <c r="C5360" t="s">
        <v>7904</v>
      </c>
      <c r="D5360" t="str">
        <f t="shared" si="250"/>
        <v>AZ</v>
      </c>
      <c r="E5360" t="str">
        <f t="shared" si="251"/>
        <v>CASA GRANDE</v>
      </c>
      <c r="F5360" t="s">
        <v>15095</v>
      </c>
      <c r="G5360" t="s">
        <v>3</v>
      </c>
      <c r="H5360" t="s">
        <v>21</v>
      </c>
      <c r="I5360" t="s">
        <v>27610</v>
      </c>
      <c r="J5360" t="s">
        <v>7904</v>
      </c>
      <c r="K5360" t="s">
        <v>32890</v>
      </c>
      <c r="L5360" t="s">
        <v>33632</v>
      </c>
    </row>
    <row r="5361" spans="1:12" x14ac:dyDescent="0.55000000000000004">
      <c r="A5361" t="str">
        <f t="shared" si="249"/>
        <v>122105320</v>
      </c>
      <c r="B5361" t="s">
        <v>15096</v>
      </c>
      <c r="C5361" t="s">
        <v>15097</v>
      </c>
      <c r="D5361" t="str">
        <f t="shared" si="250"/>
        <v>AZ</v>
      </c>
      <c r="E5361" t="str">
        <f t="shared" si="251"/>
        <v>TUCSON</v>
      </c>
      <c r="F5361" t="s">
        <v>15088</v>
      </c>
      <c r="G5361" t="s">
        <v>3</v>
      </c>
      <c r="H5361" t="s">
        <v>15098</v>
      </c>
      <c r="I5361" t="s">
        <v>27611</v>
      </c>
      <c r="J5361" t="s">
        <v>15097</v>
      </c>
      <c r="K5361" t="s">
        <v>32888</v>
      </c>
      <c r="L5361" t="s">
        <v>33632</v>
      </c>
    </row>
    <row r="5362" spans="1:12" x14ac:dyDescent="0.55000000000000004">
      <c r="A5362" t="str">
        <f t="shared" si="249"/>
        <v>122105375</v>
      </c>
      <c r="B5362" t="s">
        <v>15099</v>
      </c>
      <c r="C5362" t="s">
        <v>5091</v>
      </c>
      <c r="D5362" t="str">
        <f t="shared" si="250"/>
        <v>AZ</v>
      </c>
      <c r="E5362" t="str">
        <f t="shared" si="251"/>
        <v>YOUNGTOWN</v>
      </c>
      <c r="F5362" t="s">
        <v>15100</v>
      </c>
      <c r="G5362" t="s">
        <v>120</v>
      </c>
      <c r="H5362" t="s">
        <v>15101</v>
      </c>
      <c r="I5362" t="s">
        <v>27612</v>
      </c>
      <c r="J5362" t="s">
        <v>5091</v>
      </c>
      <c r="K5362" t="s">
        <v>32891</v>
      </c>
      <c r="L5362" t="s">
        <v>33632</v>
      </c>
    </row>
    <row r="5363" spans="1:12" x14ac:dyDescent="0.55000000000000004">
      <c r="A5363" t="str">
        <f t="shared" si="249"/>
        <v>122105472</v>
      </c>
      <c r="B5363" t="s">
        <v>15102</v>
      </c>
      <c r="C5363" t="s">
        <v>15103</v>
      </c>
      <c r="D5363" t="str">
        <f t="shared" si="250"/>
        <v>AZ</v>
      </c>
      <c r="E5363" t="str">
        <f t="shared" si="251"/>
        <v>LAKE HAVASU CITY</v>
      </c>
      <c r="F5363" t="s">
        <v>15104</v>
      </c>
      <c r="G5363" t="s">
        <v>3</v>
      </c>
      <c r="H5363" t="s">
        <v>15105</v>
      </c>
      <c r="I5363" t="s">
        <v>27613</v>
      </c>
      <c r="J5363" t="s">
        <v>15103</v>
      </c>
      <c r="K5363" t="s">
        <v>32892</v>
      </c>
      <c r="L5363" t="s">
        <v>33632</v>
      </c>
    </row>
    <row r="5364" spans="1:12" x14ac:dyDescent="0.55000000000000004">
      <c r="A5364" t="str">
        <f t="shared" si="249"/>
        <v>122105498</v>
      </c>
      <c r="B5364" t="s">
        <v>15106</v>
      </c>
      <c r="C5364" t="s">
        <v>9407</v>
      </c>
      <c r="D5364" t="str">
        <f t="shared" si="250"/>
        <v>AZ</v>
      </c>
      <c r="E5364" t="str">
        <f t="shared" si="251"/>
        <v>PHOENIX</v>
      </c>
      <c r="F5364" t="s">
        <v>14822</v>
      </c>
      <c r="G5364" t="s">
        <v>3</v>
      </c>
      <c r="H5364" t="s">
        <v>7012</v>
      </c>
      <c r="I5364" t="s">
        <v>27614</v>
      </c>
      <c r="J5364" t="s">
        <v>9407</v>
      </c>
      <c r="K5364" t="s">
        <v>32869</v>
      </c>
      <c r="L5364" t="s">
        <v>33632</v>
      </c>
    </row>
    <row r="5365" spans="1:12" x14ac:dyDescent="0.55000000000000004">
      <c r="A5365" t="str">
        <f t="shared" si="249"/>
        <v>122105540</v>
      </c>
      <c r="B5365" t="s">
        <v>15107</v>
      </c>
      <c r="C5365" t="s">
        <v>11998</v>
      </c>
      <c r="D5365" t="str">
        <f t="shared" si="250"/>
        <v>CO</v>
      </c>
      <c r="E5365" t="str">
        <f t="shared" si="251"/>
        <v>DENVER</v>
      </c>
      <c r="F5365" t="s">
        <v>11986</v>
      </c>
      <c r="G5365" t="s">
        <v>3</v>
      </c>
      <c r="H5365" t="s">
        <v>15108</v>
      </c>
      <c r="I5365" t="s">
        <v>27615</v>
      </c>
      <c r="J5365" t="s">
        <v>11998</v>
      </c>
      <c r="K5365" t="s">
        <v>32369</v>
      </c>
      <c r="L5365" t="s">
        <v>33626</v>
      </c>
    </row>
    <row r="5366" spans="1:12" x14ac:dyDescent="0.55000000000000004">
      <c r="A5366" t="str">
        <f t="shared" si="249"/>
        <v>122105566</v>
      </c>
      <c r="B5366" t="s">
        <v>15109</v>
      </c>
      <c r="C5366" t="s">
        <v>15085</v>
      </c>
      <c r="D5366" t="str">
        <f t="shared" si="250"/>
        <v>AZ</v>
      </c>
      <c r="E5366" t="str">
        <f t="shared" si="251"/>
        <v>TUCSON</v>
      </c>
      <c r="F5366" t="s">
        <v>15088</v>
      </c>
      <c r="G5366" t="s">
        <v>3</v>
      </c>
      <c r="H5366" t="s">
        <v>15110</v>
      </c>
      <c r="I5366" t="s">
        <v>27616</v>
      </c>
      <c r="J5366" t="s">
        <v>15085</v>
      </c>
      <c r="K5366" t="s">
        <v>32888</v>
      </c>
      <c r="L5366" t="s">
        <v>33632</v>
      </c>
    </row>
    <row r="5367" spans="1:12" x14ac:dyDescent="0.55000000000000004">
      <c r="A5367" t="str">
        <f t="shared" si="249"/>
        <v>122105634</v>
      </c>
      <c r="B5367" t="s">
        <v>15111</v>
      </c>
      <c r="C5367" t="s">
        <v>15112</v>
      </c>
      <c r="D5367" t="str">
        <f t="shared" si="250"/>
        <v>AZ</v>
      </c>
      <c r="E5367" t="str">
        <f t="shared" si="251"/>
        <v>YUMA</v>
      </c>
      <c r="F5367" t="s">
        <v>15113</v>
      </c>
      <c r="G5367" t="s">
        <v>3</v>
      </c>
      <c r="H5367" t="s">
        <v>15114</v>
      </c>
      <c r="I5367" t="s">
        <v>27617</v>
      </c>
      <c r="J5367" t="s">
        <v>15112</v>
      </c>
      <c r="K5367" t="s">
        <v>32893</v>
      </c>
      <c r="L5367" t="s">
        <v>33632</v>
      </c>
    </row>
    <row r="5368" spans="1:12" x14ac:dyDescent="0.55000000000000004">
      <c r="A5368" t="str">
        <f t="shared" si="249"/>
        <v>122105676</v>
      </c>
      <c r="B5368" t="s">
        <v>15115</v>
      </c>
      <c r="C5368" t="s">
        <v>15085</v>
      </c>
      <c r="D5368" t="str">
        <f t="shared" si="250"/>
        <v>AZ</v>
      </c>
      <c r="E5368" t="str">
        <f t="shared" si="251"/>
        <v>TUCSON</v>
      </c>
      <c r="F5368" t="s">
        <v>15088</v>
      </c>
      <c r="G5368" t="s">
        <v>3</v>
      </c>
      <c r="H5368" t="s">
        <v>21</v>
      </c>
      <c r="I5368" t="s">
        <v>27618</v>
      </c>
      <c r="J5368" t="s">
        <v>15085</v>
      </c>
      <c r="K5368" t="s">
        <v>32888</v>
      </c>
      <c r="L5368" t="s">
        <v>33632</v>
      </c>
    </row>
    <row r="5369" spans="1:12" x14ac:dyDescent="0.55000000000000004">
      <c r="A5369" t="str">
        <f t="shared" si="249"/>
        <v>122105744</v>
      </c>
      <c r="B5369" t="s">
        <v>15116</v>
      </c>
      <c r="C5369" t="s">
        <v>5091</v>
      </c>
      <c r="D5369" t="str">
        <f t="shared" si="250"/>
        <v>AZ</v>
      </c>
      <c r="E5369" t="str">
        <f t="shared" si="251"/>
        <v>TEMPE</v>
      </c>
      <c r="F5369" t="s">
        <v>15117</v>
      </c>
      <c r="G5369" t="s">
        <v>3</v>
      </c>
      <c r="H5369" t="s">
        <v>21</v>
      </c>
      <c r="I5369" t="s">
        <v>27619</v>
      </c>
      <c r="J5369" t="s">
        <v>5091</v>
      </c>
      <c r="K5369" t="s">
        <v>32894</v>
      </c>
      <c r="L5369" t="s">
        <v>33632</v>
      </c>
    </row>
    <row r="5370" spans="1:12" x14ac:dyDescent="0.55000000000000004">
      <c r="A5370" t="str">
        <f t="shared" si="249"/>
        <v>122105757</v>
      </c>
      <c r="B5370" t="s">
        <v>15118</v>
      </c>
      <c r="C5370" t="s">
        <v>6370</v>
      </c>
      <c r="D5370" t="str">
        <f t="shared" si="250"/>
        <v>AZ</v>
      </c>
      <c r="E5370" t="str">
        <f t="shared" si="251"/>
        <v>TEMPE</v>
      </c>
      <c r="F5370" t="s">
        <v>15117</v>
      </c>
      <c r="G5370" t="s">
        <v>3</v>
      </c>
      <c r="H5370" t="s">
        <v>15119</v>
      </c>
      <c r="I5370" t="s">
        <v>27620</v>
      </c>
      <c r="J5370" t="s">
        <v>6370</v>
      </c>
      <c r="K5370" t="s">
        <v>32894</v>
      </c>
      <c r="L5370" t="s">
        <v>33632</v>
      </c>
    </row>
    <row r="5371" spans="1:12" x14ac:dyDescent="0.55000000000000004">
      <c r="A5371" t="str">
        <f t="shared" si="249"/>
        <v>122105773</v>
      </c>
      <c r="B5371" t="s">
        <v>15120</v>
      </c>
      <c r="C5371" t="s">
        <v>15121</v>
      </c>
      <c r="D5371" t="str">
        <f t="shared" si="250"/>
        <v>AZ</v>
      </c>
      <c r="E5371" t="str">
        <f t="shared" si="251"/>
        <v>SCOTTSDALE</v>
      </c>
      <c r="F5371" t="s">
        <v>15091</v>
      </c>
      <c r="G5371" t="s">
        <v>3</v>
      </c>
      <c r="H5371" t="s">
        <v>15122</v>
      </c>
      <c r="I5371" t="s">
        <v>27621</v>
      </c>
      <c r="J5371" t="s">
        <v>15121</v>
      </c>
      <c r="K5371" t="s">
        <v>32889</v>
      </c>
      <c r="L5371" t="s">
        <v>33632</v>
      </c>
    </row>
    <row r="5372" spans="1:12" x14ac:dyDescent="0.55000000000000004">
      <c r="A5372" t="str">
        <f t="shared" si="249"/>
        <v>122105825</v>
      </c>
      <c r="B5372" t="s">
        <v>15123</v>
      </c>
      <c r="C5372" t="s">
        <v>15124</v>
      </c>
      <c r="D5372" t="str">
        <f t="shared" si="250"/>
        <v>AZ</v>
      </c>
      <c r="E5372" t="str">
        <f t="shared" si="251"/>
        <v>TUCSON</v>
      </c>
      <c r="F5372" t="s">
        <v>15088</v>
      </c>
      <c r="G5372" t="s">
        <v>3</v>
      </c>
      <c r="H5372" t="s">
        <v>9517</v>
      </c>
      <c r="I5372" t="s">
        <v>27622</v>
      </c>
      <c r="J5372" t="s">
        <v>15124</v>
      </c>
      <c r="K5372" t="s">
        <v>32888</v>
      </c>
      <c r="L5372" t="s">
        <v>33632</v>
      </c>
    </row>
    <row r="5373" spans="1:12" x14ac:dyDescent="0.55000000000000004">
      <c r="A5373" t="str">
        <f t="shared" si="249"/>
        <v>122105841</v>
      </c>
      <c r="B5373" t="s">
        <v>15125</v>
      </c>
      <c r="C5373" t="s">
        <v>7047</v>
      </c>
      <c r="D5373" t="str">
        <f t="shared" si="250"/>
        <v>AZ</v>
      </c>
      <c r="E5373" t="str">
        <f t="shared" si="251"/>
        <v>PHOENIX</v>
      </c>
      <c r="F5373" t="s">
        <v>14822</v>
      </c>
      <c r="G5373" t="s">
        <v>3</v>
      </c>
      <c r="H5373" t="s">
        <v>15126</v>
      </c>
      <c r="I5373" t="s">
        <v>27623</v>
      </c>
      <c r="J5373" t="s">
        <v>7047</v>
      </c>
      <c r="K5373" t="s">
        <v>32869</v>
      </c>
      <c r="L5373" t="s">
        <v>33632</v>
      </c>
    </row>
    <row r="5374" spans="1:12" x14ac:dyDescent="0.55000000000000004">
      <c r="A5374" t="str">
        <f t="shared" si="249"/>
        <v>122105870</v>
      </c>
      <c r="B5374" t="s">
        <v>15127</v>
      </c>
      <c r="C5374" t="s">
        <v>15128</v>
      </c>
      <c r="D5374" t="str">
        <f t="shared" si="250"/>
        <v>AZ</v>
      </c>
      <c r="E5374" t="str">
        <f t="shared" si="251"/>
        <v>KINGMAN</v>
      </c>
      <c r="F5374" t="s">
        <v>15129</v>
      </c>
      <c r="G5374" t="s">
        <v>3</v>
      </c>
      <c r="H5374" t="s">
        <v>15130</v>
      </c>
      <c r="I5374" t="s">
        <v>27624</v>
      </c>
      <c r="J5374" t="s">
        <v>15128</v>
      </c>
      <c r="K5374" t="s">
        <v>32271</v>
      </c>
      <c r="L5374" t="s">
        <v>33632</v>
      </c>
    </row>
    <row r="5375" spans="1:12" x14ac:dyDescent="0.55000000000000004">
      <c r="A5375" t="str">
        <f t="shared" si="249"/>
        <v>122105896</v>
      </c>
      <c r="B5375" t="s">
        <v>15131</v>
      </c>
      <c r="C5375" t="s">
        <v>10520</v>
      </c>
      <c r="D5375" t="str">
        <f t="shared" si="250"/>
        <v>AZ</v>
      </c>
      <c r="E5375" t="str">
        <f t="shared" si="251"/>
        <v>GLENDALE</v>
      </c>
      <c r="F5375" t="s">
        <v>15132</v>
      </c>
      <c r="G5375" t="s">
        <v>3</v>
      </c>
      <c r="H5375" t="s">
        <v>21</v>
      </c>
      <c r="I5375" t="s">
        <v>27625</v>
      </c>
      <c r="J5375" t="s">
        <v>10520</v>
      </c>
      <c r="K5375" t="s">
        <v>32895</v>
      </c>
      <c r="L5375" t="s">
        <v>33632</v>
      </c>
    </row>
    <row r="5376" spans="1:12" x14ac:dyDescent="0.55000000000000004">
      <c r="A5376" t="str">
        <f t="shared" si="249"/>
        <v>122105906</v>
      </c>
      <c r="B5376" t="s">
        <v>15133</v>
      </c>
      <c r="C5376" t="s">
        <v>15134</v>
      </c>
      <c r="D5376" t="str">
        <f t="shared" si="250"/>
        <v>AZ</v>
      </c>
      <c r="E5376" t="str">
        <f t="shared" si="251"/>
        <v>YUMA</v>
      </c>
      <c r="F5376" t="s">
        <v>15113</v>
      </c>
      <c r="G5376" t="s">
        <v>3</v>
      </c>
      <c r="H5376" t="s">
        <v>15135</v>
      </c>
      <c r="I5376" t="s">
        <v>27626</v>
      </c>
      <c r="J5376" t="s">
        <v>15134</v>
      </c>
      <c r="K5376" t="s">
        <v>32893</v>
      </c>
      <c r="L5376" t="s">
        <v>33632</v>
      </c>
    </row>
    <row r="5377" spans="1:12" x14ac:dyDescent="0.55000000000000004">
      <c r="A5377" t="str">
        <f t="shared" si="249"/>
        <v>122105922</v>
      </c>
      <c r="B5377" t="s">
        <v>15136</v>
      </c>
      <c r="C5377" t="s">
        <v>15137</v>
      </c>
      <c r="D5377" t="str">
        <f t="shared" si="250"/>
        <v>AZ</v>
      </c>
      <c r="E5377" t="str">
        <f t="shared" si="251"/>
        <v>TUCSON</v>
      </c>
      <c r="F5377" t="s">
        <v>15088</v>
      </c>
      <c r="G5377" t="s">
        <v>3</v>
      </c>
      <c r="H5377" t="s">
        <v>15138</v>
      </c>
      <c r="I5377" t="s">
        <v>27627</v>
      </c>
      <c r="J5377" t="s">
        <v>15137</v>
      </c>
      <c r="K5377" t="s">
        <v>32888</v>
      </c>
      <c r="L5377" t="s">
        <v>33632</v>
      </c>
    </row>
    <row r="5378" spans="1:12" x14ac:dyDescent="0.55000000000000004">
      <c r="A5378" t="str">
        <f t="shared" ref="A5378:A5441" si="252">LEFT(B5378,9)</f>
        <v>122105935</v>
      </c>
      <c r="B5378" t="s">
        <v>15139</v>
      </c>
      <c r="C5378" t="s">
        <v>15140</v>
      </c>
      <c r="D5378" t="str">
        <f t="shared" ref="D5378:D5441" si="253">LEFT(F5378,2)</f>
        <v>AZ</v>
      </c>
      <c r="E5378" t="str">
        <f t="shared" ref="E5378:E5441" si="254">RIGHT(F5378,LEN(F5378)-2)</f>
        <v>LAKE HAVASU CITY</v>
      </c>
      <c r="F5378" t="s">
        <v>15104</v>
      </c>
      <c r="G5378" t="s">
        <v>3</v>
      </c>
      <c r="H5378" t="s">
        <v>10383</v>
      </c>
      <c r="I5378" t="s">
        <v>27628</v>
      </c>
      <c r="J5378" t="s">
        <v>15140</v>
      </c>
      <c r="K5378" t="s">
        <v>32892</v>
      </c>
      <c r="L5378" t="s">
        <v>33632</v>
      </c>
    </row>
    <row r="5379" spans="1:12" x14ac:dyDescent="0.55000000000000004">
      <c r="A5379" t="str">
        <f t="shared" si="252"/>
        <v>122105980</v>
      </c>
      <c r="B5379" t="s">
        <v>15141</v>
      </c>
      <c r="C5379" t="s">
        <v>14821</v>
      </c>
      <c r="D5379" t="str">
        <f t="shared" si="253"/>
        <v>AZ</v>
      </c>
      <c r="E5379" t="str">
        <f t="shared" si="254"/>
        <v>PHOENIX</v>
      </c>
      <c r="F5379" t="s">
        <v>14822</v>
      </c>
      <c r="G5379" t="s">
        <v>3</v>
      </c>
      <c r="H5379" t="s">
        <v>15142</v>
      </c>
      <c r="I5379" t="s">
        <v>27629</v>
      </c>
      <c r="J5379" t="s">
        <v>14821</v>
      </c>
      <c r="K5379" t="s">
        <v>32869</v>
      </c>
      <c r="L5379" t="s">
        <v>33632</v>
      </c>
    </row>
    <row r="5380" spans="1:12" x14ac:dyDescent="0.55000000000000004">
      <c r="A5380" t="str">
        <f t="shared" si="252"/>
        <v>122105993</v>
      </c>
      <c r="B5380" t="s">
        <v>15143</v>
      </c>
      <c r="C5380" t="s">
        <v>1933</v>
      </c>
      <c r="D5380" t="str">
        <f t="shared" si="253"/>
        <v>AZ</v>
      </c>
      <c r="E5380" t="str">
        <f t="shared" si="254"/>
        <v>PRESCOTT</v>
      </c>
      <c r="F5380" t="s">
        <v>15144</v>
      </c>
      <c r="G5380" t="s">
        <v>3</v>
      </c>
      <c r="H5380" t="s">
        <v>15145</v>
      </c>
      <c r="I5380" t="s">
        <v>27630</v>
      </c>
      <c r="J5380" t="s">
        <v>1933</v>
      </c>
      <c r="K5380" t="s">
        <v>32896</v>
      </c>
      <c r="L5380" t="s">
        <v>33632</v>
      </c>
    </row>
    <row r="5381" spans="1:12" x14ac:dyDescent="0.55000000000000004">
      <c r="A5381" t="str">
        <f t="shared" si="252"/>
        <v>122106002</v>
      </c>
      <c r="B5381" t="s">
        <v>15146</v>
      </c>
      <c r="C5381" t="s">
        <v>15147</v>
      </c>
      <c r="D5381" t="str">
        <f t="shared" si="253"/>
        <v>CA</v>
      </c>
      <c r="E5381" t="str">
        <f t="shared" si="254"/>
        <v>LOS ANGELES</v>
      </c>
      <c r="F5381" t="s">
        <v>1667</v>
      </c>
      <c r="G5381" t="s">
        <v>3</v>
      </c>
      <c r="H5381" t="s">
        <v>15148</v>
      </c>
      <c r="I5381" t="s">
        <v>27631</v>
      </c>
      <c r="J5381" t="s">
        <v>15147</v>
      </c>
      <c r="K5381" t="s">
        <v>30444</v>
      </c>
      <c r="L5381" t="s">
        <v>33593</v>
      </c>
    </row>
    <row r="5382" spans="1:12" x14ac:dyDescent="0.55000000000000004">
      <c r="A5382" t="str">
        <f t="shared" si="252"/>
        <v>122106015</v>
      </c>
      <c r="B5382" t="s">
        <v>15149</v>
      </c>
      <c r="C5382" t="s">
        <v>15150</v>
      </c>
      <c r="D5382" t="str">
        <f t="shared" si="253"/>
        <v>AZ</v>
      </c>
      <c r="E5382" t="str">
        <f t="shared" si="254"/>
        <v>PHOENIX</v>
      </c>
      <c r="F5382" t="s">
        <v>14822</v>
      </c>
      <c r="G5382" t="s">
        <v>120</v>
      </c>
      <c r="H5382" t="s">
        <v>15151</v>
      </c>
      <c r="I5382" t="s">
        <v>27632</v>
      </c>
      <c r="J5382" t="s">
        <v>15150</v>
      </c>
      <c r="K5382" t="s">
        <v>32869</v>
      </c>
      <c r="L5382" t="s">
        <v>33632</v>
      </c>
    </row>
    <row r="5383" spans="1:12" x14ac:dyDescent="0.55000000000000004">
      <c r="A5383" t="str">
        <f t="shared" si="252"/>
        <v>122106109</v>
      </c>
      <c r="B5383" t="s">
        <v>15152</v>
      </c>
      <c r="C5383" t="s">
        <v>4613</v>
      </c>
      <c r="D5383" t="str">
        <f t="shared" si="253"/>
        <v>AZ</v>
      </c>
      <c r="E5383" t="str">
        <f t="shared" si="254"/>
        <v>SCOTTSDALE</v>
      </c>
      <c r="F5383" t="s">
        <v>15091</v>
      </c>
      <c r="G5383" t="s">
        <v>3</v>
      </c>
      <c r="H5383" t="s">
        <v>15153</v>
      </c>
      <c r="I5383" t="s">
        <v>27633</v>
      </c>
      <c r="J5383" t="s">
        <v>4613</v>
      </c>
      <c r="K5383" t="s">
        <v>32889</v>
      </c>
      <c r="L5383" t="s">
        <v>33632</v>
      </c>
    </row>
    <row r="5384" spans="1:12" x14ac:dyDescent="0.55000000000000004">
      <c r="A5384" t="str">
        <f t="shared" si="252"/>
        <v>122106170</v>
      </c>
      <c r="B5384" t="s">
        <v>15154</v>
      </c>
      <c r="C5384" t="s">
        <v>15155</v>
      </c>
      <c r="D5384" t="str">
        <f t="shared" si="253"/>
        <v>AZ</v>
      </c>
      <c r="E5384" t="str">
        <f t="shared" si="254"/>
        <v>PHOENIX</v>
      </c>
      <c r="F5384" t="s">
        <v>14822</v>
      </c>
      <c r="G5384" t="s">
        <v>3</v>
      </c>
      <c r="H5384" t="s">
        <v>15156</v>
      </c>
      <c r="I5384" t="s">
        <v>27634</v>
      </c>
      <c r="J5384" t="s">
        <v>15155</v>
      </c>
      <c r="K5384" t="s">
        <v>32869</v>
      </c>
      <c r="L5384" t="s">
        <v>33632</v>
      </c>
    </row>
    <row r="5385" spans="1:12" x14ac:dyDescent="0.55000000000000004">
      <c r="A5385" t="str">
        <f t="shared" si="252"/>
        <v>122106183</v>
      </c>
      <c r="B5385" t="s">
        <v>15157</v>
      </c>
      <c r="C5385" t="s">
        <v>282</v>
      </c>
      <c r="D5385" t="str">
        <f t="shared" si="253"/>
        <v>AZ</v>
      </c>
      <c r="E5385" t="str">
        <f t="shared" si="254"/>
        <v>MESA</v>
      </c>
      <c r="F5385" t="s">
        <v>15158</v>
      </c>
      <c r="G5385" t="s">
        <v>3</v>
      </c>
      <c r="H5385" t="s">
        <v>15159</v>
      </c>
      <c r="I5385" t="s">
        <v>27635</v>
      </c>
      <c r="J5385" t="s">
        <v>282</v>
      </c>
      <c r="K5385" t="s">
        <v>32897</v>
      </c>
      <c r="L5385" t="s">
        <v>33632</v>
      </c>
    </row>
    <row r="5386" spans="1:12" x14ac:dyDescent="0.55000000000000004">
      <c r="A5386" t="str">
        <f t="shared" si="252"/>
        <v>122106222</v>
      </c>
      <c r="B5386" t="s">
        <v>15160</v>
      </c>
      <c r="C5386" t="s">
        <v>15161</v>
      </c>
      <c r="D5386" t="str">
        <f t="shared" si="253"/>
        <v>AZ</v>
      </c>
      <c r="E5386" t="str">
        <f t="shared" si="254"/>
        <v>GOODYEAR</v>
      </c>
      <c r="F5386" t="s">
        <v>15162</v>
      </c>
      <c r="G5386" t="s">
        <v>3</v>
      </c>
      <c r="H5386" t="s">
        <v>3009</v>
      </c>
      <c r="I5386" t="s">
        <v>27636</v>
      </c>
      <c r="J5386" t="s">
        <v>15161</v>
      </c>
      <c r="K5386" t="s">
        <v>32898</v>
      </c>
      <c r="L5386" t="s">
        <v>33632</v>
      </c>
    </row>
    <row r="5387" spans="1:12" x14ac:dyDescent="0.55000000000000004">
      <c r="A5387" t="str">
        <f t="shared" si="252"/>
        <v>122106235</v>
      </c>
      <c r="B5387" t="s">
        <v>15163</v>
      </c>
      <c r="C5387" t="s">
        <v>15164</v>
      </c>
      <c r="D5387" t="str">
        <f t="shared" si="253"/>
        <v>AZ</v>
      </c>
      <c r="E5387" t="str">
        <f t="shared" si="254"/>
        <v>PHOENIX</v>
      </c>
      <c r="F5387" t="s">
        <v>14822</v>
      </c>
      <c r="G5387" t="s">
        <v>3</v>
      </c>
      <c r="H5387" t="s">
        <v>15165</v>
      </c>
      <c r="I5387" t="s">
        <v>27637</v>
      </c>
      <c r="J5387" t="s">
        <v>15164</v>
      </c>
      <c r="K5387" t="s">
        <v>32869</v>
      </c>
      <c r="L5387" t="s">
        <v>33632</v>
      </c>
    </row>
    <row r="5388" spans="1:12" x14ac:dyDescent="0.55000000000000004">
      <c r="A5388" t="str">
        <f t="shared" si="252"/>
        <v>122106277</v>
      </c>
      <c r="B5388" t="s">
        <v>15166</v>
      </c>
      <c r="C5388" t="s">
        <v>15167</v>
      </c>
      <c r="D5388" t="str">
        <f t="shared" si="253"/>
        <v>AZ</v>
      </c>
      <c r="E5388" t="str">
        <f t="shared" si="254"/>
        <v>SCOTTSDALE</v>
      </c>
      <c r="F5388" t="s">
        <v>15091</v>
      </c>
      <c r="G5388" t="s">
        <v>3</v>
      </c>
      <c r="H5388" t="s">
        <v>15168</v>
      </c>
      <c r="I5388" t="s">
        <v>27638</v>
      </c>
      <c r="J5388" t="s">
        <v>15167</v>
      </c>
      <c r="K5388" t="s">
        <v>32889</v>
      </c>
      <c r="L5388" t="s">
        <v>33632</v>
      </c>
    </row>
    <row r="5389" spans="1:12" x14ac:dyDescent="0.55000000000000004">
      <c r="A5389" t="str">
        <f t="shared" si="252"/>
        <v>122106316</v>
      </c>
      <c r="B5389" t="s">
        <v>15169</v>
      </c>
      <c r="C5389" t="s">
        <v>15170</v>
      </c>
      <c r="D5389" t="str">
        <f t="shared" si="253"/>
        <v>AZ</v>
      </c>
      <c r="E5389" t="str">
        <f t="shared" si="254"/>
        <v>MESA</v>
      </c>
      <c r="F5389" t="s">
        <v>15158</v>
      </c>
      <c r="G5389" t="s">
        <v>3</v>
      </c>
      <c r="H5389" t="s">
        <v>15171</v>
      </c>
      <c r="I5389" t="s">
        <v>27639</v>
      </c>
      <c r="J5389" t="s">
        <v>15170</v>
      </c>
      <c r="K5389" t="s">
        <v>32897</v>
      </c>
      <c r="L5389" t="s">
        <v>33632</v>
      </c>
    </row>
    <row r="5390" spans="1:12" x14ac:dyDescent="0.55000000000000004">
      <c r="A5390" t="str">
        <f t="shared" si="252"/>
        <v>122106455</v>
      </c>
      <c r="B5390" t="s">
        <v>15172</v>
      </c>
      <c r="C5390" t="s">
        <v>13734</v>
      </c>
      <c r="D5390" t="str">
        <f t="shared" si="253"/>
        <v>TX</v>
      </c>
      <c r="E5390" t="str">
        <f t="shared" si="254"/>
        <v>KILLEEN</v>
      </c>
      <c r="F5390" t="s">
        <v>13735</v>
      </c>
      <c r="G5390" t="s">
        <v>3</v>
      </c>
      <c r="H5390" t="s">
        <v>2917</v>
      </c>
      <c r="I5390" t="s">
        <v>27640</v>
      </c>
      <c r="J5390" t="s">
        <v>13734</v>
      </c>
      <c r="K5390" t="s">
        <v>32688</v>
      </c>
      <c r="L5390" t="s">
        <v>33608</v>
      </c>
    </row>
    <row r="5391" spans="1:12" x14ac:dyDescent="0.55000000000000004">
      <c r="A5391" t="str">
        <f t="shared" si="252"/>
        <v>122187160</v>
      </c>
      <c r="B5391" t="s">
        <v>15173</v>
      </c>
      <c r="C5391" t="s">
        <v>3173</v>
      </c>
      <c r="D5391" t="str">
        <f t="shared" si="253"/>
        <v>AZ</v>
      </c>
      <c r="E5391" t="str">
        <f t="shared" si="254"/>
        <v>PHOENIX</v>
      </c>
      <c r="F5391" t="s">
        <v>14822</v>
      </c>
      <c r="G5391" t="s">
        <v>3</v>
      </c>
      <c r="H5391" t="s">
        <v>4031</v>
      </c>
      <c r="I5391" t="s">
        <v>27641</v>
      </c>
      <c r="J5391" t="s">
        <v>3173</v>
      </c>
      <c r="K5391" t="s">
        <v>32869</v>
      </c>
      <c r="L5391" t="s">
        <v>33632</v>
      </c>
    </row>
    <row r="5392" spans="1:12" x14ac:dyDescent="0.55000000000000004">
      <c r="A5392" t="str">
        <f t="shared" si="252"/>
        <v>122187238</v>
      </c>
      <c r="B5392" t="s">
        <v>15174</v>
      </c>
      <c r="C5392" t="s">
        <v>15175</v>
      </c>
      <c r="D5392" t="str">
        <f t="shared" si="253"/>
        <v>AZ</v>
      </c>
      <c r="E5392" t="str">
        <f t="shared" si="254"/>
        <v>PHOENIX</v>
      </c>
      <c r="F5392" t="s">
        <v>14822</v>
      </c>
      <c r="G5392" t="s">
        <v>3</v>
      </c>
      <c r="H5392" t="s">
        <v>15176</v>
      </c>
      <c r="I5392" t="s">
        <v>27642</v>
      </c>
      <c r="J5392" t="s">
        <v>15175</v>
      </c>
      <c r="K5392" t="s">
        <v>32869</v>
      </c>
      <c r="L5392" t="s">
        <v>33632</v>
      </c>
    </row>
    <row r="5393" spans="1:12" x14ac:dyDescent="0.55000000000000004">
      <c r="A5393" t="str">
        <f t="shared" si="252"/>
        <v>122187610</v>
      </c>
      <c r="B5393" t="s">
        <v>15177</v>
      </c>
      <c r="C5393" t="s">
        <v>15121</v>
      </c>
      <c r="D5393" t="str">
        <f t="shared" si="253"/>
        <v>AZ</v>
      </c>
      <c r="E5393" t="str">
        <f t="shared" si="254"/>
        <v>SCOTTSDALE</v>
      </c>
      <c r="F5393" t="s">
        <v>15091</v>
      </c>
      <c r="G5393" t="s">
        <v>3</v>
      </c>
      <c r="H5393" t="s">
        <v>15178</v>
      </c>
      <c r="I5393" t="s">
        <v>27643</v>
      </c>
      <c r="J5393" t="s">
        <v>15121</v>
      </c>
      <c r="K5393" t="s">
        <v>32889</v>
      </c>
      <c r="L5393" t="s">
        <v>33632</v>
      </c>
    </row>
    <row r="5394" spans="1:12" x14ac:dyDescent="0.55000000000000004">
      <c r="A5394" t="str">
        <f t="shared" si="252"/>
        <v>122201198</v>
      </c>
      <c r="B5394" t="s">
        <v>15179</v>
      </c>
      <c r="C5394" t="s">
        <v>15180</v>
      </c>
      <c r="D5394" t="str">
        <f t="shared" si="253"/>
        <v>CA</v>
      </c>
      <c r="E5394" t="str">
        <f t="shared" si="254"/>
        <v>LONG BEACH</v>
      </c>
      <c r="F5394" t="s">
        <v>15181</v>
      </c>
      <c r="G5394" t="s">
        <v>3</v>
      </c>
      <c r="H5394" t="s">
        <v>13601</v>
      </c>
      <c r="I5394" t="s">
        <v>27644</v>
      </c>
      <c r="J5394" t="s">
        <v>15180</v>
      </c>
      <c r="K5394" t="s">
        <v>32899</v>
      </c>
      <c r="L5394" t="s">
        <v>33593</v>
      </c>
    </row>
    <row r="5395" spans="1:12" x14ac:dyDescent="0.55000000000000004">
      <c r="A5395" t="str">
        <f t="shared" si="252"/>
        <v>122203471</v>
      </c>
      <c r="B5395" t="s">
        <v>15182</v>
      </c>
      <c r="C5395" t="s">
        <v>3482</v>
      </c>
      <c r="D5395" t="str">
        <f t="shared" si="253"/>
        <v>CA</v>
      </c>
      <c r="E5395" t="str">
        <f t="shared" si="254"/>
        <v>PASADENA</v>
      </c>
      <c r="F5395" t="s">
        <v>14112</v>
      </c>
      <c r="G5395" t="s">
        <v>3</v>
      </c>
      <c r="H5395" t="s">
        <v>3</v>
      </c>
      <c r="I5395" t="s">
        <v>27645</v>
      </c>
      <c r="J5395" t="s">
        <v>3482</v>
      </c>
      <c r="K5395" t="s">
        <v>32750</v>
      </c>
      <c r="L5395" t="s">
        <v>33593</v>
      </c>
    </row>
    <row r="5396" spans="1:12" x14ac:dyDescent="0.55000000000000004">
      <c r="A5396" t="str">
        <f t="shared" si="252"/>
        <v>122203507</v>
      </c>
      <c r="B5396" t="s">
        <v>15183</v>
      </c>
      <c r="C5396" t="s">
        <v>15085</v>
      </c>
      <c r="D5396" t="str">
        <f t="shared" si="253"/>
        <v>CA</v>
      </c>
      <c r="E5396" t="str">
        <f t="shared" si="254"/>
        <v>LOS ANGELES</v>
      </c>
      <c r="F5396" t="s">
        <v>1667</v>
      </c>
      <c r="G5396" t="s">
        <v>3</v>
      </c>
      <c r="H5396" t="s">
        <v>15184</v>
      </c>
      <c r="I5396" t="s">
        <v>27646</v>
      </c>
      <c r="J5396" t="s">
        <v>15085</v>
      </c>
      <c r="K5396" t="s">
        <v>30444</v>
      </c>
      <c r="L5396" t="s">
        <v>33593</v>
      </c>
    </row>
    <row r="5397" spans="1:12" x14ac:dyDescent="0.55000000000000004">
      <c r="A5397" t="str">
        <f t="shared" si="252"/>
        <v>122203950</v>
      </c>
      <c r="B5397" t="s">
        <v>15185</v>
      </c>
      <c r="C5397" t="s">
        <v>2030</v>
      </c>
      <c r="D5397" t="str">
        <f t="shared" si="253"/>
        <v>CA</v>
      </c>
      <c r="E5397" t="str">
        <f t="shared" si="254"/>
        <v>LOS ANGELES</v>
      </c>
      <c r="F5397" t="s">
        <v>1667</v>
      </c>
      <c r="G5397" t="s">
        <v>3</v>
      </c>
      <c r="H5397" t="s">
        <v>15186</v>
      </c>
      <c r="I5397" t="s">
        <v>27647</v>
      </c>
      <c r="J5397" t="s">
        <v>2030</v>
      </c>
      <c r="K5397" t="s">
        <v>30444</v>
      </c>
      <c r="L5397" t="s">
        <v>33593</v>
      </c>
    </row>
    <row r="5398" spans="1:12" x14ac:dyDescent="0.55000000000000004">
      <c r="A5398" t="str">
        <f t="shared" si="252"/>
        <v>122210406</v>
      </c>
      <c r="B5398" t="s">
        <v>15187</v>
      </c>
      <c r="C5398" t="s">
        <v>2328</v>
      </c>
      <c r="D5398" t="str">
        <f t="shared" si="253"/>
        <v>CA</v>
      </c>
      <c r="E5398" t="str">
        <f t="shared" si="254"/>
        <v>LOS ANGELES</v>
      </c>
      <c r="F5398" t="s">
        <v>1667</v>
      </c>
      <c r="G5398" t="s">
        <v>3</v>
      </c>
      <c r="H5398" t="s">
        <v>15188</v>
      </c>
      <c r="I5398" t="s">
        <v>27648</v>
      </c>
      <c r="J5398" t="s">
        <v>2328</v>
      </c>
      <c r="K5398" t="s">
        <v>30444</v>
      </c>
      <c r="L5398" t="s">
        <v>33593</v>
      </c>
    </row>
    <row r="5399" spans="1:12" x14ac:dyDescent="0.55000000000000004">
      <c r="A5399" t="str">
        <f t="shared" si="252"/>
        <v>122212611</v>
      </c>
      <c r="B5399" t="s">
        <v>15189</v>
      </c>
      <c r="C5399" t="s">
        <v>3173</v>
      </c>
      <c r="D5399" t="str">
        <f t="shared" si="253"/>
        <v>CA</v>
      </c>
      <c r="E5399" t="str">
        <f t="shared" si="254"/>
        <v>SANTA MONICA</v>
      </c>
      <c r="F5399" t="s">
        <v>15190</v>
      </c>
      <c r="G5399" t="s">
        <v>3</v>
      </c>
      <c r="H5399" t="s">
        <v>21</v>
      </c>
      <c r="I5399" t="s">
        <v>27649</v>
      </c>
      <c r="J5399" t="s">
        <v>3173</v>
      </c>
      <c r="K5399" t="s">
        <v>32900</v>
      </c>
      <c r="L5399" t="s">
        <v>33593</v>
      </c>
    </row>
    <row r="5400" spans="1:12" x14ac:dyDescent="0.55000000000000004">
      <c r="A5400" t="str">
        <f t="shared" si="252"/>
        <v>122215090</v>
      </c>
      <c r="B5400" t="s">
        <v>15191</v>
      </c>
      <c r="C5400" t="s">
        <v>15192</v>
      </c>
      <c r="D5400" t="str">
        <f t="shared" si="253"/>
        <v>CA</v>
      </c>
      <c r="E5400" t="str">
        <f t="shared" si="254"/>
        <v>IRVINE</v>
      </c>
      <c r="F5400" t="s">
        <v>13226</v>
      </c>
      <c r="G5400" t="s">
        <v>3</v>
      </c>
      <c r="H5400" t="s">
        <v>21</v>
      </c>
      <c r="I5400" t="s">
        <v>27650</v>
      </c>
      <c r="J5400" t="s">
        <v>15192</v>
      </c>
      <c r="K5400" t="s">
        <v>32589</v>
      </c>
      <c r="L5400" t="s">
        <v>33593</v>
      </c>
    </row>
    <row r="5401" spans="1:12" x14ac:dyDescent="0.55000000000000004">
      <c r="A5401" t="str">
        <f t="shared" si="252"/>
        <v>122220593</v>
      </c>
      <c r="B5401" t="s">
        <v>15193</v>
      </c>
      <c r="C5401" t="s">
        <v>2139</v>
      </c>
      <c r="D5401" t="str">
        <f t="shared" si="253"/>
        <v>CA</v>
      </c>
      <c r="E5401" t="str">
        <f t="shared" si="254"/>
        <v>GOLETA</v>
      </c>
      <c r="F5401" t="s">
        <v>15194</v>
      </c>
      <c r="G5401" t="s">
        <v>3</v>
      </c>
      <c r="H5401" t="s">
        <v>2140</v>
      </c>
      <c r="I5401" t="s">
        <v>27651</v>
      </c>
      <c r="J5401" t="s">
        <v>2139</v>
      </c>
      <c r="K5401" t="s">
        <v>32901</v>
      </c>
      <c r="L5401" t="s">
        <v>33593</v>
      </c>
    </row>
    <row r="5402" spans="1:12" x14ac:dyDescent="0.55000000000000004">
      <c r="A5402" t="str">
        <f t="shared" si="252"/>
        <v>122221686</v>
      </c>
      <c r="B5402" t="s">
        <v>15195</v>
      </c>
      <c r="C5402" t="s">
        <v>14742</v>
      </c>
      <c r="D5402" t="str">
        <f t="shared" si="253"/>
        <v>CA</v>
      </c>
      <c r="E5402" t="str">
        <f t="shared" si="254"/>
        <v>ARROYO GRANDE</v>
      </c>
      <c r="F5402" t="s">
        <v>15196</v>
      </c>
      <c r="G5402" t="s">
        <v>3</v>
      </c>
      <c r="H5402" t="s">
        <v>15197</v>
      </c>
      <c r="I5402" t="s">
        <v>27652</v>
      </c>
      <c r="J5402" t="s">
        <v>14742</v>
      </c>
      <c r="K5402" t="s">
        <v>32902</v>
      </c>
      <c r="L5402" t="s">
        <v>33593</v>
      </c>
    </row>
    <row r="5403" spans="1:12" x14ac:dyDescent="0.55000000000000004">
      <c r="A5403" t="str">
        <f t="shared" si="252"/>
        <v>122226063</v>
      </c>
      <c r="B5403" t="s">
        <v>15198</v>
      </c>
      <c r="C5403" t="s">
        <v>14921</v>
      </c>
      <c r="D5403" t="str">
        <f t="shared" si="253"/>
        <v>CA</v>
      </c>
      <c r="E5403" t="str">
        <f t="shared" si="254"/>
        <v>PORTERVILLE</v>
      </c>
      <c r="F5403" t="s">
        <v>14713</v>
      </c>
      <c r="G5403" t="s">
        <v>3</v>
      </c>
      <c r="H5403" t="s">
        <v>15199</v>
      </c>
      <c r="I5403" t="s">
        <v>27653</v>
      </c>
      <c r="J5403" t="s">
        <v>14921</v>
      </c>
      <c r="K5403" t="s">
        <v>32849</v>
      </c>
      <c r="L5403" t="s">
        <v>33593</v>
      </c>
    </row>
    <row r="5404" spans="1:12" x14ac:dyDescent="0.55000000000000004">
      <c r="A5404" t="str">
        <f t="shared" si="252"/>
        <v>122226076</v>
      </c>
      <c r="B5404" t="s">
        <v>15200</v>
      </c>
      <c r="C5404" t="s">
        <v>15201</v>
      </c>
      <c r="D5404" t="str">
        <f t="shared" si="253"/>
        <v>CA</v>
      </c>
      <c r="E5404" t="str">
        <f t="shared" si="254"/>
        <v>LOS ANGELES</v>
      </c>
      <c r="F5404" t="s">
        <v>1667</v>
      </c>
      <c r="G5404" t="s">
        <v>3</v>
      </c>
      <c r="H5404" t="s">
        <v>3</v>
      </c>
      <c r="I5404" t="s">
        <v>27654</v>
      </c>
      <c r="J5404" t="s">
        <v>15201</v>
      </c>
      <c r="K5404" t="s">
        <v>30444</v>
      </c>
      <c r="L5404" t="s">
        <v>33593</v>
      </c>
    </row>
    <row r="5405" spans="1:12" x14ac:dyDescent="0.55000000000000004">
      <c r="A5405" t="str">
        <f t="shared" si="252"/>
        <v>122226937</v>
      </c>
      <c r="B5405" t="s">
        <v>15202</v>
      </c>
      <c r="C5405" t="s">
        <v>3173</v>
      </c>
      <c r="D5405" t="str">
        <f t="shared" si="253"/>
        <v>CA</v>
      </c>
      <c r="E5405" t="str">
        <f t="shared" si="254"/>
        <v>LA MIRADA</v>
      </c>
      <c r="F5405" t="s">
        <v>15203</v>
      </c>
      <c r="G5405" t="s">
        <v>3</v>
      </c>
      <c r="H5405" t="s">
        <v>21</v>
      </c>
      <c r="I5405" t="s">
        <v>27655</v>
      </c>
      <c r="J5405" t="s">
        <v>3173</v>
      </c>
      <c r="K5405" t="s">
        <v>32903</v>
      </c>
      <c r="L5405" t="s">
        <v>33593</v>
      </c>
    </row>
    <row r="5406" spans="1:12" x14ac:dyDescent="0.55000000000000004">
      <c r="A5406" t="str">
        <f t="shared" si="252"/>
        <v>122228003</v>
      </c>
      <c r="B5406" t="s">
        <v>15204</v>
      </c>
      <c r="C5406" t="s">
        <v>15205</v>
      </c>
      <c r="D5406" t="str">
        <f t="shared" si="253"/>
        <v>CA</v>
      </c>
      <c r="E5406" t="str">
        <f t="shared" si="254"/>
        <v>IRVINE</v>
      </c>
      <c r="F5406" t="s">
        <v>13226</v>
      </c>
      <c r="G5406" t="s">
        <v>3</v>
      </c>
      <c r="H5406" t="s">
        <v>740</v>
      </c>
      <c r="I5406" t="s">
        <v>27656</v>
      </c>
      <c r="J5406" t="s">
        <v>15205</v>
      </c>
      <c r="K5406" t="s">
        <v>32589</v>
      </c>
      <c r="L5406" t="s">
        <v>33593</v>
      </c>
    </row>
    <row r="5407" spans="1:12" x14ac:dyDescent="0.55000000000000004">
      <c r="A5407" t="str">
        <f t="shared" si="252"/>
        <v>122228812</v>
      </c>
      <c r="B5407" t="s">
        <v>15206</v>
      </c>
      <c r="C5407" t="s">
        <v>3173</v>
      </c>
      <c r="D5407" t="str">
        <f t="shared" si="253"/>
        <v>CA</v>
      </c>
      <c r="E5407" t="str">
        <f t="shared" si="254"/>
        <v>LONG BEACH</v>
      </c>
      <c r="F5407" t="s">
        <v>15181</v>
      </c>
      <c r="G5407" t="s">
        <v>3</v>
      </c>
      <c r="H5407" t="s">
        <v>21</v>
      </c>
      <c r="I5407" t="s">
        <v>27657</v>
      </c>
      <c r="J5407" t="s">
        <v>3173</v>
      </c>
      <c r="K5407" t="s">
        <v>32899</v>
      </c>
      <c r="L5407" t="s">
        <v>33593</v>
      </c>
    </row>
    <row r="5408" spans="1:12" x14ac:dyDescent="0.55000000000000004">
      <c r="A5408" t="str">
        <f t="shared" si="252"/>
        <v>122232109</v>
      </c>
      <c r="B5408" t="s">
        <v>15207</v>
      </c>
      <c r="C5408" t="s">
        <v>14609</v>
      </c>
      <c r="D5408" t="str">
        <f t="shared" si="253"/>
        <v>CA</v>
      </c>
      <c r="E5408" t="str">
        <f t="shared" si="254"/>
        <v>SAN DIEGO</v>
      </c>
      <c r="F5408" t="s">
        <v>15208</v>
      </c>
      <c r="G5408" t="s">
        <v>3</v>
      </c>
      <c r="H5408" t="s">
        <v>15209</v>
      </c>
      <c r="I5408" t="s">
        <v>27658</v>
      </c>
      <c r="J5408" t="s">
        <v>14609</v>
      </c>
      <c r="K5408" t="s">
        <v>32796</v>
      </c>
      <c r="L5408" t="s">
        <v>33593</v>
      </c>
    </row>
    <row r="5409" spans="1:12" x14ac:dyDescent="0.55000000000000004">
      <c r="A5409" t="str">
        <f t="shared" si="252"/>
        <v>122232439</v>
      </c>
      <c r="B5409" t="s">
        <v>15210</v>
      </c>
      <c r="C5409" t="s">
        <v>15024</v>
      </c>
      <c r="D5409" t="str">
        <f t="shared" si="253"/>
        <v>CA</v>
      </c>
      <c r="E5409" t="str">
        <f t="shared" si="254"/>
        <v>GLENDORA</v>
      </c>
      <c r="F5409" t="s">
        <v>15211</v>
      </c>
      <c r="G5409" t="s">
        <v>3</v>
      </c>
      <c r="H5409" t="s">
        <v>21</v>
      </c>
      <c r="I5409" t="s">
        <v>27659</v>
      </c>
      <c r="J5409" t="s">
        <v>15024</v>
      </c>
      <c r="K5409" t="s">
        <v>32904</v>
      </c>
      <c r="L5409" t="s">
        <v>33593</v>
      </c>
    </row>
    <row r="5410" spans="1:12" x14ac:dyDescent="0.55000000000000004">
      <c r="A5410" t="str">
        <f t="shared" si="252"/>
        <v>122233645</v>
      </c>
      <c r="B5410" t="s">
        <v>15212</v>
      </c>
      <c r="C5410" t="s">
        <v>15213</v>
      </c>
      <c r="D5410" t="str">
        <f t="shared" si="253"/>
        <v>CA</v>
      </c>
      <c r="E5410" t="str">
        <f t="shared" si="254"/>
        <v>LOS ANGELES</v>
      </c>
      <c r="F5410" t="s">
        <v>1667</v>
      </c>
      <c r="G5410" t="s">
        <v>3</v>
      </c>
      <c r="H5410" t="s">
        <v>15214</v>
      </c>
      <c r="I5410" t="s">
        <v>27660</v>
      </c>
      <c r="J5410" t="s">
        <v>15213</v>
      </c>
      <c r="K5410" t="s">
        <v>30444</v>
      </c>
      <c r="L5410" t="s">
        <v>33593</v>
      </c>
    </row>
    <row r="5411" spans="1:12" x14ac:dyDescent="0.55000000000000004">
      <c r="A5411" t="str">
        <f t="shared" si="252"/>
        <v>122234149</v>
      </c>
      <c r="B5411" t="s">
        <v>15215</v>
      </c>
      <c r="C5411" t="s">
        <v>15216</v>
      </c>
      <c r="D5411" t="str">
        <f t="shared" si="253"/>
        <v>CA</v>
      </c>
      <c r="E5411" t="str">
        <f t="shared" si="254"/>
        <v>ONTARIO</v>
      </c>
      <c r="F5411" t="s">
        <v>15217</v>
      </c>
      <c r="G5411" t="s">
        <v>3</v>
      </c>
      <c r="H5411" t="s">
        <v>3</v>
      </c>
      <c r="I5411" t="s">
        <v>27661</v>
      </c>
      <c r="J5411" t="s">
        <v>15216</v>
      </c>
      <c r="K5411" t="s">
        <v>32905</v>
      </c>
      <c r="L5411" t="s">
        <v>33593</v>
      </c>
    </row>
    <row r="5412" spans="1:12" x14ac:dyDescent="0.55000000000000004">
      <c r="A5412" t="str">
        <f t="shared" si="252"/>
        <v>122234194</v>
      </c>
      <c r="B5412" t="s">
        <v>15218</v>
      </c>
      <c r="C5412" t="s">
        <v>15219</v>
      </c>
      <c r="D5412" t="str">
        <f t="shared" si="253"/>
        <v>CA</v>
      </c>
      <c r="E5412" t="str">
        <f t="shared" si="254"/>
        <v>RIVERSIDE</v>
      </c>
      <c r="F5412" t="s">
        <v>15220</v>
      </c>
      <c r="G5412" t="s">
        <v>3</v>
      </c>
      <c r="H5412" t="s">
        <v>3</v>
      </c>
      <c r="I5412" t="s">
        <v>27662</v>
      </c>
      <c r="J5412" t="s">
        <v>15219</v>
      </c>
      <c r="K5412" t="s">
        <v>32906</v>
      </c>
      <c r="L5412" t="s">
        <v>33593</v>
      </c>
    </row>
    <row r="5413" spans="1:12" x14ac:dyDescent="0.55000000000000004">
      <c r="A5413" t="str">
        <f t="shared" si="252"/>
        <v>122234482</v>
      </c>
      <c r="B5413" t="s">
        <v>15221</v>
      </c>
      <c r="C5413" t="s">
        <v>7021</v>
      </c>
      <c r="D5413" t="str">
        <f t="shared" si="253"/>
        <v>CA</v>
      </c>
      <c r="E5413" t="str">
        <f t="shared" si="254"/>
        <v>LOS ANGELES</v>
      </c>
      <c r="F5413" t="s">
        <v>1667</v>
      </c>
      <c r="G5413" t="s">
        <v>3</v>
      </c>
      <c r="H5413" t="s">
        <v>21</v>
      </c>
      <c r="I5413" t="s">
        <v>27663</v>
      </c>
      <c r="J5413" t="s">
        <v>7021</v>
      </c>
      <c r="K5413" t="s">
        <v>30444</v>
      </c>
      <c r="L5413" t="s">
        <v>33593</v>
      </c>
    </row>
    <row r="5414" spans="1:12" x14ac:dyDescent="0.55000000000000004">
      <c r="A5414" t="str">
        <f t="shared" si="252"/>
        <v>122234783</v>
      </c>
      <c r="B5414" t="s">
        <v>15222</v>
      </c>
      <c r="C5414" t="s">
        <v>15223</v>
      </c>
      <c r="D5414" t="str">
        <f t="shared" si="253"/>
        <v>CA</v>
      </c>
      <c r="E5414" t="str">
        <f t="shared" si="254"/>
        <v>SANTA BARBARA</v>
      </c>
      <c r="F5414" t="s">
        <v>15224</v>
      </c>
      <c r="G5414" t="s">
        <v>3</v>
      </c>
      <c r="H5414" t="s">
        <v>3</v>
      </c>
      <c r="I5414" t="s">
        <v>27664</v>
      </c>
      <c r="J5414" t="s">
        <v>15223</v>
      </c>
      <c r="K5414" t="s">
        <v>32907</v>
      </c>
      <c r="L5414" t="s">
        <v>33593</v>
      </c>
    </row>
    <row r="5415" spans="1:12" x14ac:dyDescent="0.55000000000000004">
      <c r="A5415" t="str">
        <f t="shared" si="252"/>
        <v>122234822</v>
      </c>
      <c r="B5415" t="s">
        <v>15225</v>
      </c>
      <c r="C5415" t="s">
        <v>3173</v>
      </c>
      <c r="D5415" t="str">
        <f t="shared" si="253"/>
        <v>CA</v>
      </c>
      <c r="E5415" t="str">
        <f t="shared" si="254"/>
        <v>SAN DIEGO</v>
      </c>
      <c r="F5415" t="s">
        <v>15208</v>
      </c>
      <c r="G5415" t="s">
        <v>3</v>
      </c>
      <c r="H5415" t="s">
        <v>21</v>
      </c>
      <c r="I5415" t="s">
        <v>27665</v>
      </c>
      <c r="J5415" t="s">
        <v>3173</v>
      </c>
      <c r="K5415" t="s">
        <v>32796</v>
      </c>
      <c r="L5415" t="s">
        <v>33593</v>
      </c>
    </row>
    <row r="5416" spans="1:12" x14ac:dyDescent="0.55000000000000004">
      <c r="A5416" t="str">
        <f t="shared" si="252"/>
        <v>122235821</v>
      </c>
      <c r="B5416" t="s">
        <v>15226</v>
      </c>
      <c r="C5416" t="s">
        <v>3173</v>
      </c>
      <c r="D5416" t="str">
        <f t="shared" si="253"/>
        <v>CA</v>
      </c>
      <c r="E5416" t="str">
        <f t="shared" si="254"/>
        <v>SAN DIEGO</v>
      </c>
      <c r="F5416" t="s">
        <v>15208</v>
      </c>
      <c r="G5416" t="s">
        <v>3</v>
      </c>
      <c r="H5416" t="s">
        <v>21</v>
      </c>
      <c r="I5416" t="s">
        <v>27666</v>
      </c>
      <c r="J5416" t="s">
        <v>3173</v>
      </c>
      <c r="K5416" t="s">
        <v>32796</v>
      </c>
      <c r="L5416" t="s">
        <v>33593</v>
      </c>
    </row>
    <row r="5417" spans="1:12" x14ac:dyDescent="0.55000000000000004">
      <c r="A5417" t="str">
        <f t="shared" si="252"/>
        <v>122235902</v>
      </c>
      <c r="B5417" t="s">
        <v>15227</v>
      </c>
      <c r="C5417" t="s">
        <v>14790</v>
      </c>
      <c r="D5417" t="str">
        <f t="shared" si="253"/>
        <v>CA</v>
      </c>
      <c r="E5417" t="str">
        <f t="shared" si="254"/>
        <v>LOS ANGELES</v>
      </c>
      <c r="F5417" t="s">
        <v>1667</v>
      </c>
      <c r="G5417" t="s">
        <v>3</v>
      </c>
      <c r="H5417" t="s">
        <v>14792</v>
      </c>
      <c r="I5417" t="s">
        <v>27667</v>
      </c>
      <c r="J5417" t="s">
        <v>14790</v>
      </c>
      <c r="K5417" t="s">
        <v>30444</v>
      </c>
      <c r="L5417" t="s">
        <v>33593</v>
      </c>
    </row>
    <row r="5418" spans="1:12" x14ac:dyDescent="0.55000000000000004">
      <c r="A5418" t="str">
        <f t="shared" si="252"/>
        <v>122236244</v>
      </c>
      <c r="B5418" t="s">
        <v>15228</v>
      </c>
      <c r="C5418" t="s">
        <v>2067</v>
      </c>
      <c r="D5418" t="str">
        <f t="shared" si="253"/>
        <v>CA</v>
      </c>
      <c r="E5418" t="str">
        <f t="shared" si="254"/>
        <v>BEVERLY HILLS</v>
      </c>
      <c r="F5418" t="s">
        <v>15229</v>
      </c>
      <c r="G5418" t="s">
        <v>3</v>
      </c>
      <c r="H5418" t="s">
        <v>21</v>
      </c>
      <c r="I5418" t="s">
        <v>27668</v>
      </c>
      <c r="J5418" t="s">
        <v>2067</v>
      </c>
      <c r="K5418" t="s">
        <v>32908</v>
      </c>
      <c r="L5418" t="s">
        <v>33593</v>
      </c>
    </row>
    <row r="5419" spans="1:12" x14ac:dyDescent="0.55000000000000004">
      <c r="A5419" t="str">
        <f t="shared" si="252"/>
        <v>122237159</v>
      </c>
      <c r="B5419" t="s">
        <v>15230</v>
      </c>
      <c r="C5419" t="s">
        <v>14742</v>
      </c>
      <c r="D5419" t="str">
        <f t="shared" si="253"/>
        <v>CA</v>
      </c>
      <c r="E5419" t="str">
        <f t="shared" si="254"/>
        <v>SANTA BARBARA</v>
      </c>
      <c r="F5419" t="s">
        <v>15224</v>
      </c>
      <c r="G5419" t="s">
        <v>3</v>
      </c>
      <c r="H5419" t="s">
        <v>21</v>
      </c>
      <c r="I5419" t="s">
        <v>27669</v>
      </c>
      <c r="J5419" t="s">
        <v>14742</v>
      </c>
      <c r="K5419" t="s">
        <v>32907</v>
      </c>
      <c r="L5419" t="s">
        <v>33593</v>
      </c>
    </row>
    <row r="5420" spans="1:12" x14ac:dyDescent="0.55000000000000004">
      <c r="A5420" t="str">
        <f t="shared" si="252"/>
        <v>122237308</v>
      </c>
      <c r="B5420" t="s">
        <v>15231</v>
      </c>
      <c r="C5420" t="s">
        <v>15024</v>
      </c>
      <c r="D5420" t="str">
        <f t="shared" si="253"/>
        <v>CA</v>
      </c>
      <c r="E5420" t="str">
        <f t="shared" si="254"/>
        <v>LOS ANGELES</v>
      </c>
      <c r="F5420" t="s">
        <v>1667</v>
      </c>
      <c r="G5420" t="s">
        <v>3</v>
      </c>
      <c r="H5420" t="s">
        <v>10059</v>
      </c>
      <c r="I5420" t="s">
        <v>27670</v>
      </c>
      <c r="J5420" t="s">
        <v>15024</v>
      </c>
      <c r="K5420" t="s">
        <v>30444</v>
      </c>
      <c r="L5420" t="s">
        <v>33593</v>
      </c>
    </row>
    <row r="5421" spans="1:12" x14ac:dyDescent="0.55000000000000004">
      <c r="A5421" t="str">
        <f t="shared" si="252"/>
        <v>122237599</v>
      </c>
      <c r="B5421" t="s">
        <v>15232</v>
      </c>
      <c r="C5421" t="s">
        <v>15233</v>
      </c>
      <c r="D5421" t="str">
        <f t="shared" si="253"/>
        <v>CA</v>
      </c>
      <c r="E5421" t="str">
        <f t="shared" si="254"/>
        <v>WEST HOLLYWOOD</v>
      </c>
      <c r="F5421" t="s">
        <v>15234</v>
      </c>
      <c r="G5421" t="s">
        <v>3</v>
      </c>
      <c r="H5421" t="s">
        <v>21</v>
      </c>
      <c r="I5421" t="s">
        <v>27671</v>
      </c>
      <c r="J5421" t="s">
        <v>15233</v>
      </c>
      <c r="K5421" t="s">
        <v>32909</v>
      </c>
      <c r="L5421" t="s">
        <v>33593</v>
      </c>
    </row>
    <row r="5422" spans="1:12" x14ac:dyDescent="0.55000000000000004">
      <c r="A5422" t="str">
        <f t="shared" si="252"/>
        <v>122237706</v>
      </c>
      <c r="B5422" t="s">
        <v>15235</v>
      </c>
      <c r="C5422" t="s">
        <v>20</v>
      </c>
      <c r="D5422" t="str">
        <f t="shared" si="253"/>
        <v>CA</v>
      </c>
      <c r="E5422" t="str">
        <f t="shared" si="254"/>
        <v>VICTORVILLE</v>
      </c>
      <c r="F5422" t="s">
        <v>15236</v>
      </c>
      <c r="G5422" t="s">
        <v>3</v>
      </c>
      <c r="H5422" t="s">
        <v>21</v>
      </c>
      <c r="I5422" t="s">
        <v>27672</v>
      </c>
      <c r="J5422" t="s">
        <v>20</v>
      </c>
      <c r="K5422" t="s">
        <v>32910</v>
      </c>
      <c r="L5422" t="s">
        <v>33593</v>
      </c>
    </row>
    <row r="5423" spans="1:12" x14ac:dyDescent="0.55000000000000004">
      <c r="A5423" t="str">
        <f t="shared" si="252"/>
        <v>122237751</v>
      </c>
      <c r="B5423" t="s">
        <v>15237</v>
      </c>
      <c r="C5423" t="s">
        <v>15024</v>
      </c>
      <c r="D5423" t="str">
        <f t="shared" si="253"/>
        <v>CA</v>
      </c>
      <c r="E5423" t="str">
        <f t="shared" si="254"/>
        <v>CORONADO</v>
      </c>
      <c r="F5423" t="s">
        <v>15238</v>
      </c>
      <c r="G5423" t="s">
        <v>3</v>
      </c>
      <c r="H5423" t="s">
        <v>21</v>
      </c>
      <c r="I5423" t="s">
        <v>27673</v>
      </c>
      <c r="J5423" t="s">
        <v>15024</v>
      </c>
      <c r="K5423" t="s">
        <v>32911</v>
      </c>
      <c r="L5423" t="s">
        <v>33593</v>
      </c>
    </row>
    <row r="5424" spans="1:12" x14ac:dyDescent="0.55000000000000004">
      <c r="A5424" t="str">
        <f t="shared" si="252"/>
        <v>122237858</v>
      </c>
      <c r="B5424" t="s">
        <v>15239</v>
      </c>
      <c r="C5424" t="s">
        <v>15240</v>
      </c>
      <c r="D5424" t="str">
        <f t="shared" si="253"/>
        <v>CA</v>
      </c>
      <c r="E5424" t="str">
        <f t="shared" si="254"/>
        <v>ALHAMBRA</v>
      </c>
      <c r="F5424" t="s">
        <v>15003</v>
      </c>
      <c r="G5424" t="s">
        <v>3</v>
      </c>
      <c r="H5424" t="s">
        <v>2000</v>
      </c>
      <c r="I5424" t="s">
        <v>27674</v>
      </c>
      <c r="J5424" t="s">
        <v>15240</v>
      </c>
      <c r="K5424" t="s">
        <v>32884</v>
      </c>
      <c r="L5424" t="s">
        <v>33593</v>
      </c>
    </row>
    <row r="5425" spans="1:12" x14ac:dyDescent="0.55000000000000004">
      <c r="A5425" t="str">
        <f t="shared" si="252"/>
        <v>122238077</v>
      </c>
      <c r="B5425" t="s">
        <v>15241</v>
      </c>
      <c r="C5425" t="s">
        <v>2139</v>
      </c>
      <c r="D5425" t="str">
        <f t="shared" si="253"/>
        <v>CA</v>
      </c>
      <c r="E5425" t="str">
        <f t="shared" si="254"/>
        <v>SAN LUIS OBISPO</v>
      </c>
      <c r="F5425" t="s">
        <v>15242</v>
      </c>
      <c r="G5425" t="s">
        <v>3</v>
      </c>
      <c r="H5425" t="s">
        <v>21</v>
      </c>
      <c r="I5425" t="s">
        <v>27675</v>
      </c>
      <c r="J5425" t="s">
        <v>2139</v>
      </c>
      <c r="K5425" t="s">
        <v>32912</v>
      </c>
      <c r="L5425" t="s">
        <v>33593</v>
      </c>
    </row>
    <row r="5426" spans="1:12" x14ac:dyDescent="0.55000000000000004">
      <c r="A5426" t="str">
        <f t="shared" si="252"/>
        <v>122238200</v>
      </c>
      <c r="B5426" t="s">
        <v>15243</v>
      </c>
      <c r="C5426" t="s">
        <v>15024</v>
      </c>
      <c r="D5426" t="str">
        <f t="shared" si="253"/>
        <v>CA</v>
      </c>
      <c r="E5426" t="str">
        <f t="shared" si="254"/>
        <v>BEVERLY HILLS</v>
      </c>
      <c r="F5426" t="s">
        <v>15229</v>
      </c>
      <c r="G5426" t="s">
        <v>3</v>
      </c>
      <c r="H5426" t="s">
        <v>15244</v>
      </c>
      <c r="I5426" t="s">
        <v>27676</v>
      </c>
      <c r="J5426" t="s">
        <v>15024</v>
      </c>
      <c r="K5426" t="s">
        <v>32908</v>
      </c>
      <c r="L5426" t="s">
        <v>33593</v>
      </c>
    </row>
    <row r="5427" spans="1:12" x14ac:dyDescent="0.55000000000000004">
      <c r="A5427" t="str">
        <f t="shared" si="252"/>
        <v>122238242</v>
      </c>
      <c r="B5427" t="s">
        <v>15245</v>
      </c>
      <c r="C5427" t="s">
        <v>15024</v>
      </c>
      <c r="D5427" t="str">
        <f t="shared" si="253"/>
        <v>CA</v>
      </c>
      <c r="E5427" t="str">
        <f t="shared" si="254"/>
        <v>INDIAN WELLS</v>
      </c>
      <c r="F5427" t="s">
        <v>15246</v>
      </c>
      <c r="G5427" t="s">
        <v>3</v>
      </c>
      <c r="H5427" t="s">
        <v>21</v>
      </c>
      <c r="I5427" t="s">
        <v>27677</v>
      </c>
      <c r="J5427" t="s">
        <v>15024</v>
      </c>
      <c r="K5427" t="s">
        <v>32913</v>
      </c>
      <c r="L5427" t="s">
        <v>33593</v>
      </c>
    </row>
    <row r="5428" spans="1:12" x14ac:dyDescent="0.55000000000000004">
      <c r="A5428" t="str">
        <f t="shared" si="252"/>
        <v>122238310</v>
      </c>
      <c r="B5428" t="s">
        <v>15247</v>
      </c>
      <c r="C5428" t="s">
        <v>2139</v>
      </c>
      <c r="D5428" t="str">
        <f t="shared" si="253"/>
        <v>AZ</v>
      </c>
      <c r="E5428" t="str">
        <f t="shared" si="254"/>
        <v>TEMPE</v>
      </c>
      <c r="F5428" t="s">
        <v>15117</v>
      </c>
      <c r="G5428" t="s">
        <v>3</v>
      </c>
      <c r="H5428" t="s">
        <v>11142</v>
      </c>
      <c r="I5428" t="s">
        <v>27678</v>
      </c>
      <c r="J5428" t="s">
        <v>2139</v>
      </c>
      <c r="K5428" t="s">
        <v>32894</v>
      </c>
      <c r="L5428" t="s">
        <v>33632</v>
      </c>
    </row>
    <row r="5429" spans="1:12" x14ac:dyDescent="0.55000000000000004">
      <c r="A5429" t="str">
        <f t="shared" si="252"/>
        <v>122238420</v>
      </c>
      <c r="B5429" t="s">
        <v>15248</v>
      </c>
      <c r="C5429" t="s">
        <v>14742</v>
      </c>
      <c r="D5429" t="str">
        <f t="shared" si="253"/>
        <v>CA</v>
      </c>
      <c r="E5429" t="str">
        <f t="shared" si="254"/>
        <v>ROSEVILLE</v>
      </c>
      <c r="F5429" t="s">
        <v>15249</v>
      </c>
      <c r="G5429" t="s">
        <v>3</v>
      </c>
      <c r="H5429" t="s">
        <v>15250</v>
      </c>
      <c r="I5429" t="s">
        <v>27679</v>
      </c>
      <c r="J5429" t="s">
        <v>14742</v>
      </c>
      <c r="K5429" t="s">
        <v>32238</v>
      </c>
      <c r="L5429" t="s">
        <v>33593</v>
      </c>
    </row>
    <row r="5430" spans="1:12" x14ac:dyDescent="0.55000000000000004">
      <c r="A5430" t="str">
        <f t="shared" si="252"/>
        <v>122238585</v>
      </c>
      <c r="B5430" t="s">
        <v>15251</v>
      </c>
      <c r="C5430" t="s">
        <v>13225</v>
      </c>
      <c r="D5430" t="str">
        <f t="shared" si="253"/>
        <v>CA</v>
      </c>
      <c r="E5430" t="str">
        <f t="shared" si="254"/>
        <v>PALM DESERT</v>
      </c>
      <c r="F5430" t="s">
        <v>15252</v>
      </c>
      <c r="G5430" t="s">
        <v>3</v>
      </c>
      <c r="H5430" t="s">
        <v>15253</v>
      </c>
      <c r="I5430" t="s">
        <v>27680</v>
      </c>
      <c r="J5430" t="s">
        <v>13225</v>
      </c>
      <c r="K5430" t="s">
        <v>32914</v>
      </c>
      <c r="L5430" t="s">
        <v>33593</v>
      </c>
    </row>
    <row r="5431" spans="1:12" x14ac:dyDescent="0.55000000000000004">
      <c r="A5431" t="str">
        <f t="shared" si="252"/>
        <v>122238611</v>
      </c>
      <c r="B5431" t="s">
        <v>15254</v>
      </c>
      <c r="C5431" t="s">
        <v>15024</v>
      </c>
      <c r="D5431" t="str">
        <f t="shared" si="253"/>
        <v>CA</v>
      </c>
      <c r="E5431" t="str">
        <f t="shared" si="254"/>
        <v>ONTARIO</v>
      </c>
      <c r="F5431" t="s">
        <v>15217</v>
      </c>
      <c r="G5431" t="s">
        <v>3</v>
      </c>
      <c r="H5431" t="s">
        <v>63</v>
      </c>
      <c r="I5431" t="s">
        <v>27681</v>
      </c>
      <c r="J5431" t="s">
        <v>15024</v>
      </c>
      <c r="K5431" t="s">
        <v>32905</v>
      </c>
      <c r="L5431" t="s">
        <v>33593</v>
      </c>
    </row>
    <row r="5432" spans="1:12" x14ac:dyDescent="0.55000000000000004">
      <c r="A5432" t="str">
        <f t="shared" si="252"/>
        <v>122238682</v>
      </c>
      <c r="B5432" t="s">
        <v>15255</v>
      </c>
      <c r="C5432" t="s">
        <v>3173</v>
      </c>
      <c r="D5432" t="str">
        <f t="shared" si="253"/>
        <v>CA</v>
      </c>
      <c r="E5432" t="str">
        <f t="shared" si="254"/>
        <v>SAN DIEGO</v>
      </c>
      <c r="F5432" t="s">
        <v>15208</v>
      </c>
      <c r="G5432" t="s">
        <v>3</v>
      </c>
      <c r="H5432" t="s">
        <v>4031</v>
      </c>
      <c r="I5432" t="s">
        <v>27682</v>
      </c>
      <c r="J5432" t="s">
        <v>3173</v>
      </c>
      <c r="K5432" t="s">
        <v>32796</v>
      </c>
      <c r="L5432" t="s">
        <v>33593</v>
      </c>
    </row>
    <row r="5433" spans="1:12" x14ac:dyDescent="0.55000000000000004">
      <c r="A5433" t="str">
        <f t="shared" si="252"/>
        <v>122238721</v>
      </c>
      <c r="B5433" t="s">
        <v>15256</v>
      </c>
      <c r="C5433" t="s">
        <v>15257</v>
      </c>
      <c r="D5433" t="str">
        <f t="shared" si="253"/>
        <v>CA</v>
      </c>
      <c r="E5433" t="str">
        <f t="shared" si="254"/>
        <v>LOS ANGELES</v>
      </c>
      <c r="F5433" t="s">
        <v>1667</v>
      </c>
      <c r="G5433" t="s">
        <v>3</v>
      </c>
      <c r="H5433" t="s">
        <v>15258</v>
      </c>
      <c r="I5433" t="s">
        <v>27683</v>
      </c>
      <c r="J5433" t="s">
        <v>15257</v>
      </c>
      <c r="K5433" t="s">
        <v>30444</v>
      </c>
      <c r="L5433" t="s">
        <v>33593</v>
      </c>
    </row>
    <row r="5434" spans="1:12" x14ac:dyDescent="0.55000000000000004">
      <c r="A5434" t="str">
        <f t="shared" si="252"/>
        <v>122238938</v>
      </c>
      <c r="B5434" t="s">
        <v>15259</v>
      </c>
      <c r="C5434" t="s">
        <v>15024</v>
      </c>
      <c r="D5434" t="str">
        <f t="shared" si="253"/>
        <v>CA</v>
      </c>
      <c r="E5434" t="str">
        <f t="shared" si="254"/>
        <v>SAN DIEGO</v>
      </c>
      <c r="F5434" t="s">
        <v>15208</v>
      </c>
      <c r="G5434" t="s">
        <v>3</v>
      </c>
      <c r="H5434" t="s">
        <v>21</v>
      </c>
      <c r="I5434" t="s">
        <v>27684</v>
      </c>
      <c r="J5434" t="s">
        <v>15024</v>
      </c>
      <c r="K5434" t="s">
        <v>32796</v>
      </c>
      <c r="L5434" t="s">
        <v>33593</v>
      </c>
    </row>
    <row r="5435" spans="1:12" x14ac:dyDescent="0.55000000000000004">
      <c r="A5435" t="str">
        <f t="shared" si="252"/>
        <v>122239063</v>
      </c>
      <c r="B5435" t="s">
        <v>15260</v>
      </c>
      <c r="C5435" t="s">
        <v>15024</v>
      </c>
      <c r="D5435" t="str">
        <f t="shared" si="253"/>
        <v>CA</v>
      </c>
      <c r="E5435" t="str">
        <f t="shared" si="254"/>
        <v>RANCHO SANTA FE</v>
      </c>
      <c r="F5435" t="s">
        <v>15261</v>
      </c>
      <c r="G5435" t="s">
        <v>3</v>
      </c>
      <c r="H5435" t="s">
        <v>21</v>
      </c>
      <c r="I5435" t="s">
        <v>27685</v>
      </c>
      <c r="J5435" t="s">
        <v>15024</v>
      </c>
      <c r="K5435" t="s">
        <v>32915</v>
      </c>
      <c r="L5435" t="s">
        <v>33593</v>
      </c>
    </row>
    <row r="5436" spans="1:12" x14ac:dyDescent="0.55000000000000004">
      <c r="A5436" t="str">
        <f t="shared" si="252"/>
        <v>122239270</v>
      </c>
      <c r="B5436" t="s">
        <v>15262</v>
      </c>
      <c r="C5436" t="s">
        <v>15263</v>
      </c>
      <c r="D5436" t="str">
        <f t="shared" si="253"/>
        <v>CA</v>
      </c>
      <c r="E5436" t="str">
        <f t="shared" si="254"/>
        <v>IRVINE</v>
      </c>
      <c r="F5436" t="s">
        <v>13226</v>
      </c>
      <c r="G5436" t="s">
        <v>3</v>
      </c>
      <c r="H5436" t="s">
        <v>15264</v>
      </c>
      <c r="I5436" t="s">
        <v>27686</v>
      </c>
      <c r="J5436" t="s">
        <v>15263</v>
      </c>
      <c r="K5436" t="s">
        <v>32589</v>
      </c>
      <c r="L5436" t="s">
        <v>33593</v>
      </c>
    </row>
    <row r="5437" spans="1:12" x14ac:dyDescent="0.55000000000000004">
      <c r="A5437" t="str">
        <f t="shared" si="252"/>
        <v>122239322</v>
      </c>
      <c r="B5437" t="s">
        <v>15265</v>
      </c>
      <c r="C5437" t="s">
        <v>15024</v>
      </c>
      <c r="D5437" t="str">
        <f t="shared" si="253"/>
        <v>CA</v>
      </c>
      <c r="E5437" t="str">
        <f t="shared" si="254"/>
        <v>NEWPORT BEACH</v>
      </c>
      <c r="F5437" t="s">
        <v>15012</v>
      </c>
      <c r="G5437" t="s">
        <v>3</v>
      </c>
      <c r="H5437" t="s">
        <v>21</v>
      </c>
      <c r="I5437" t="s">
        <v>27687</v>
      </c>
      <c r="J5437" t="s">
        <v>15024</v>
      </c>
      <c r="K5437" t="s">
        <v>32885</v>
      </c>
      <c r="L5437" t="s">
        <v>33593</v>
      </c>
    </row>
    <row r="5438" spans="1:12" x14ac:dyDescent="0.55000000000000004">
      <c r="A5438" t="str">
        <f t="shared" si="252"/>
        <v>122239335</v>
      </c>
      <c r="B5438" t="s">
        <v>15266</v>
      </c>
      <c r="C5438" t="s">
        <v>15024</v>
      </c>
      <c r="D5438" t="str">
        <f t="shared" si="253"/>
        <v>CA</v>
      </c>
      <c r="E5438" t="str">
        <f t="shared" si="254"/>
        <v>SANTA MONICA</v>
      </c>
      <c r="F5438" t="s">
        <v>15190</v>
      </c>
      <c r="G5438" t="s">
        <v>3</v>
      </c>
      <c r="H5438" t="s">
        <v>21</v>
      </c>
      <c r="I5438" t="s">
        <v>27688</v>
      </c>
      <c r="J5438" t="s">
        <v>15024</v>
      </c>
      <c r="K5438" t="s">
        <v>32900</v>
      </c>
      <c r="L5438" t="s">
        <v>33593</v>
      </c>
    </row>
    <row r="5439" spans="1:12" x14ac:dyDescent="0.55000000000000004">
      <c r="A5439" t="str">
        <f t="shared" si="252"/>
        <v>122239542</v>
      </c>
      <c r="B5439" t="s">
        <v>15267</v>
      </c>
      <c r="C5439" t="s">
        <v>15268</v>
      </c>
      <c r="D5439" t="str">
        <f t="shared" si="253"/>
        <v>CA</v>
      </c>
      <c r="E5439" t="str">
        <f t="shared" si="254"/>
        <v>WHITTIER</v>
      </c>
      <c r="F5439" t="s">
        <v>15269</v>
      </c>
      <c r="G5439" t="s">
        <v>3</v>
      </c>
      <c r="H5439" t="s">
        <v>6717</v>
      </c>
      <c r="I5439" t="s">
        <v>27689</v>
      </c>
      <c r="J5439" t="s">
        <v>15268</v>
      </c>
      <c r="K5439" t="s">
        <v>32916</v>
      </c>
      <c r="L5439" t="s">
        <v>33593</v>
      </c>
    </row>
    <row r="5440" spans="1:12" x14ac:dyDescent="0.55000000000000004">
      <c r="A5440" t="str">
        <f t="shared" si="252"/>
        <v>122239584</v>
      </c>
      <c r="B5440" t="s">
        <v>15270</v>
      </c>
      <c r="C5440" t="s">
        <v>14706</v>
      </c>
      <c r="D5440" t="str">
        <f t="shared" si="253"/>
        <v>OR</v>
      </c>
      <c r="E5440" t="str">
        <f t="shared" si="254"/>
        <v>HILLSBORO</v>
      </c>
      <c r="F5440" t="s">
        <v>14751</v>
      </c>
      <c r="G5440" t="s">
        <v>3</v>
      </c>
      <c r="H5440" t="s">
        <v>14765</v>
      </c>
      <c r="I5440" t="s">
        <v>27690</v>
      </c>
      <c r="J5440" t="s">
        <v>14706</v>
      </c>
      <c r="K5440" t="s">
        <v>30701</v>
      </c>
      <c r="L5440" t="s">
        <v>33631</v>
      </c>
    </row>
    <row r="5441" spans="1:12" x14ac:dyDescent="0.55000000000000004">
      <c r="A5441" t="str">
        <f t="shared" si="252"/>
        <v>122239775</v>
      </c>
      <c r="B5441" t="s">
        <v>15271</v>
      </c>
      <c r="C5441" t="s">
        <v>15024</v>
      </c>
      <c r="D5441" t="str">
        <f t="shared" si="253"/>
        <v>CA</v>
      </c>
      <c r="E5441" t="str">
        <f t="shared" si="254"/>
        <v>ROSEMEAD</v>
      </c>
      <c r="F5441" t="s">
        <v>15272</v>
      </c>
      <c r="G5441" t="s">
        <v>3</v>
      </c>
      <c r="H5441" t="s">
        <v>21</v>
      </c>
      <c r="I5441" t="s">
        <v>27691</v>
      </c>
      <c r="J5441" t="s">
        <v>15024</v>
      </c>
      <c r="K5441" t="s">
        <v>32917</v>
      </c>
      <c r="L5441" t="s">
        <v>33593</v>
      </c>
    </row>
    <row r="5442" spans="1:12" x14ac:dyDescent="0.55000000000000004">
      <c r="A5442" t="str">
        <f t="shared" ref="A5442:A5505" si="255">LEFT(B5442,9)</f>
        <v>122239814</v>
      </c>
      <c r="B5442" t="s">
        <v>15273</v>
      </c>
      <c r="C5442" t="s">
        <v>15024</v>
      </c>
      <c r="D5442" t="str">
        <f t="shared" ref="D5442:D5505" si="256">LEFT(F5442,2)</f>
        <v>CA</v>
      </c>
      <c r="E5442" t="str">
        <f t="shared" ref="E5442:E5505" si="257">RIGHT(F5442,LEN(F5442)-2)</f>
        <v>SAN DIEGO</v>
      </c>
      <c r="F5442" t="s">
        <v>15208</v>
      </c>
      <c r="G5442" t="s">
        <v>120</v>
      </c>
      <c r="H5442" t="s">
        <v>63</v>
      </c>
      <c r="I5442" t="s">
        <v>27692</v>
      </c>
      <c r="J5442" t="s">
        <v>15024</v>
      </c>
      <c r="K5442" t="s">
        <v>32796</v>
      </c>
      <c r="L5442" t="s">
        <v>33593</v>
      </c>
    </row>
    <row r="5443" spans="1:12" x14ac:dyDescent="0.55000000000000004">
      <c r="A5443" t="str">
        <f t="shared" si="255"/>
        <v>122239869</v>
      </c>
      <c r="B5443" t="s">
        <v>15274</v>
      </c>
      <c r="C5443" t="s">
        <v>15192</v>
      </c>
      <c r="D5443" t="str">
        <f t="shared" si="256"/>
        <v>CA</v>
      </c>
      <c r="E5443" t="str">
        <f t="shared" si="257"/>
        <v>IRVINE</v>
      </c>
      <c r="F5443" t="s">
        <v>13226</v>
      </c>
      <c r="G5443" t="s">
        <v>3</v>
      </c>
      <c r="H5443" t="s">
        <v>21</v>
      </c>
      <c r="I5443" t="s">
        <v>27693</v>
      </c>
      <c r="J5443" t="s">
        <v>15192</v>
      </c>
      <c r="K5443" t="s">
        <v>32589</v>
      </c>
      <c r="L5443" t="s">
        <v>33593</v>
      </c>
    </row>
    <row r="5444" spans="1:12" x14ac:dyDescent="0.55000000000000004">
      <c r="A5444" t="str">
        <f t="shared" si="255"/>
        <v>122239872</v>
      </c>
      <c r="B5444" t="s">
        <v>15275</v>
      </c>
      <c r="C5444" t="s">
        <v>2297</v>
      </c>
      <c r="D5444" t="str">
        <f t="shared" si="256"/>
        <v>CA</v>
      </c>
      <c r="E5444" t="str">
        <f t="shared" si="257"/>
        <v>ALHAMBRA</v>
      </c>
      <c r="F5444" t="s">
        <v>15003</v>
      </c>
      <c r="G5444" t="s">
        <v>3</v>
      </c>
      <c r="H5444" t="s">
        <v>21</v>
      </c>
      <c r="I5444" t="s">
        <v>27694</v>
      </c>
      <c r="J5444" t="s">
        <v>2297</v>
      </c>
      <c r="K5444" t="s">
        <v>32884</v>
      </c>
      <c r="L5444" t="s">
        <v>33593</v>
      </c>
    </row>
    <row r="5445" spans="1:12" x14ac:dyDescent="0.55000000000000004">
      <c r="A5445" t="str">
        <f t="shared" si="255"/>
        <v>122239982</v>
      </c>
      <c r="B5445" t="s">
        <v>15276</v>
      </c>
      <c r="C5445" t="s">
        <v>15277</v>
      </c>
      <c r="D5445" t="str">
        <f t="shared" si="256"/>
        <v>CA</v>
      </c>
      <c r="E5445" t="str">
        <f t="shared" si="257"/>
        <v>PASO ROBLES</v>
      </c>
      <c r="F5445" t="s">
        <v>15278</v>
      </c>
      <c r="G5445" t="s">
        <v>3</v>
      </c>
      <c r="H5445" t="s">
        <v>3</v>
      </c>
      <c r="I5445" t="s">
        <v>27695</v>
      </c>
      <c r="J5445" t="s">
        <v>15277</v>
      </c>
      <c r="K5445" t="s">
        <v>32918</v>
      </c>
      <c r="L5445" t="s">
        <v>33593</v>
      </c>
    </row>
    <row r="5446" spans="1:12" x14ac:dyDescent="0.55000000000000004">
      <c r="A5446" t="str">
        <f t="shared" si="255"/>
        <v>122240308</v>
      </c>
      <c r="B5446" t="s">
        <v>15279</v>
      </c>
      <c r="C5446" t="s">
        <v>15024</v>
      </c>
      <c r="D5446" t="str">
        <f t="shared" si="256"/>
        <v>CA</v>
      </c>
      <c r="E5446" t="str">
        <f t="shared" si="257"/>
        <v>LOS ANGELES</v>
      </c>
      <c r="F5446" t="s">
        <v>1667</v>
      </c>
      <c r="G5446" t="s">
        <v>3</v>
      </c>
      <c r="H5446" t="s">
        <v>21</v>
      </c>
      <c r="I5446" t="s">
        <v>27696</v>
      </c>
      <c r="J5446" t="s">
        <v>15024</v>
      </c>
      <c r="K5446" t="s">
        <v>30444</v>
      </c>
      <c r="L5446" t="s">
        <v>33593</v>
      </c>
    </row>
    <row r="5447" spans="1:12" x14ac:dyDescent="0.55000000000000004">
      <c r="A5447" t="str">
        <f t="shared" si="255"/>
        <v>122240340</v>
      </c>
      <c r="B5447" t="s">
        <v>15280</v>
      </c>
      <c r="C5447" t="s">
        <v>15024</v>
      </c>
      <c r="D5447" t="str">
        <f t="shared" si="256"/>
        <v>CA</v>
      </c>
      <c r="E5447" t="str">
        <f t="shared" si="257"/>
        <v>SANTEE</v>
      </c>
      <c r="F5447" t="s">
        <v>15281</v>
      </c>
      <c r="G5447" t="s">
        <v>3</v>
      </c>
      <c r="H5447" t="s">
        <v>21</v>
      </c>
      <c r="I5447" t="s">
        <v>27697</v>
      </c>
      <c r="J5447" t="s">
        <v>15024</v>
      </c>
      <c r="K5447" t="s">
        <v>32919</v>
      </c>
      <c r="L5447" t="s">
        <v>33593</v>
      </c>
    </row>
    <row r="5448" spans="1:12" x14ac:dyDescent="0.55000000000000004">
      <c r="A5448" t="str">
        <f t="shared" si="255"/>
        <v>122240489</v>
      </c>
      <c r="B5448" t="s">
        <v>15282</v>
      </c>
      <c r="C5448" t="s">
        <v>15024</v>
      </c>
      <c r="D5448" t="str">
        <f t="shared" si="256"/>
        <v>CA</v>
      </c>
      <c r="E5448" t="str">
        <f t="shared" si="257"/>
        <v>UPLAND</v>
      </c>
      <c r="F5448" t="s">
        <v>15283</v>
      </c>
      <c r="G5448" t="s">
        <v>3</v>
      </c>
      <c r="H5448" t="s">
        <v>21</v>
      </c>
      <c r="I5448" t="s">
        <v>27698</v>
      </c>
      <c r="J5448" t="s">
        <v>15024</v>
      </c>
      <c r="K5448" t="s">
        <v>32920</v>
      </c>
      <c r="L5448" t="s">
        <v>33593</v>
      </c>
    </row>
    <row r="5449" spans="1:12" x14ac:dyDescent="0.55000000000000004">
      <c r="A5449" t="str">
        <f t="shared" si="255"/>
        <v>122240492</v>
      </c>
      <c r="B5449" t="s">
        <v>15284</v>
      </c>
      <c r="C5449" t="s">
        <v>15285</v>
      </c>
      <c r="D5449" t="str">
        <f t="shared" si="256"/>
        <v>CA</v>
      </c>
      <c r="E5449" t="str">
        <f t="shared" si="257"/>
        <v>ENCINO</v>
      </c>
      <c r="F5449" t="s">
        <v>15286</v>
      </c>
      <c r="G5449" t="s">
        <v>3</v>
      </c>
      <c r="H5449" t="s">
        <v>14722</v>
      </c>
      <c r="I5449" t="s">
        <v>27699</v>
      </c>
      <c r="J5449" t="s">
        <v>15285</v>
      </c>
      <c r="K5449" t="s">
        <v>32921</v>
      </c>
      <c r="L5449" t="s">
        <v>33593</v>
      </c>
    </row>
    <row r="5450" spans="1:12" x14ac:dyDescent="0.55000000000000004">
      <c r="A5450" t="str">
        <f t="shared" si="255"/>
        <v>122240502</v>
      </c>
      <c r="B5450" t="s">
        <v>15287</v>
      </c>
      <c r="C5450" t="s">
        <v>3173</v>
      </c>
      <c r="D5450" t="str">
        <f t="shared" si="256"/>
        <v>CA</v>
      </c>
      <c r="E5450" t="str">
        <f t="shared" si="257"/>
        <v>SAN DIEGO</v>
      </c>
      <c r="F5450" t="s">
        <v>15208</v>
      </c>
      <c r="G5450" t="s">
        <v>3</v>
      </c>
      <c r="H5450" t="s">
        <v>21</v>
      </c>
      <c r="I5450" t="s">
        <v>27700</v>
      </c>
      <c r="J5450" t="s">
        <v>3173</v>
      </c>
      <c r="K5450" t="s">
        <v>32796</v>
      </c>
      <c r="L5450" t="s">
        <v>33593</v>
      </c>
    </row>
    <row r="5451" spans="1:12" x14ac:dyDescent="0.55000000000000004">
      <c r="A5451" t="str">
        <f t="shared" si="255"/>
        <v>122240706</v>
      </c>
      <c r="B5451" t="s">
        <v>15288</v>
      </c>
      <c r="C5451" t="s">
        <v>15289</v>
      </c>
      <c r="D5451" t="str">
        <f t="shared" si="256"/>
        <v>CA</v>
      </c>
      <c r="E5451" t="str">
        <f t="shared" si="257"/>
        <v>LONG BEACH</v>
      </c>
      <c r="F5451" t="s">
        <v>15181</v>
      </c>
      <c r="G5451" t="s">
        <v>3</v>
      </c>
      <c r="H5451" t="s">
        <v>15290</v>
      </c>
      <c r="I5451" t="s">
        <v>27701</v>
      </c>
      <c r="J5451" t="s">
        <v>15289</v>
      </c>
      <c r="K5451" t="s">
        <v>32899</v>
      </c>
      <c r="L5451" t="s">
        <v>33593</v>
      </c>
    </row>
    <row r="5452" spans="1:12" x14ac:dyDescent="0.55000000000000004">
      <c r="A5452" t="str">
        <f t="shared" si="255"/>
        <v>122240751</v>
      </c>
      <c r="B5452" t="s">
        <v>15291</v>
      </c>
      <c r="C5452" t="s">
        <v>15292</v>
      </c>
      <c r="D5452" t="str">
        <f t="shared" si="256"/>
        <v>CA</v>
      </c>
      <c r="E5452" t="str">
        <f t="shared" si="257"/>
        <v>RIVERSIDE</v>
      </c>
      <c r="F5452" t="s">
        <v>15220</v>
      </c>
      <c r="G5452" t="s">
        <v>3</v>
      </c>
      <c r="H5452" t="s">
        <v>15293</v>
      </c>
      <c r="I5452" t="s">
        <v>27702</v>
      </c>
      <c r="J5452" t="s">
        <v>15292</v>
      </c>
      <c r="K5452" t="s">
        <v>32906</v>
      </c>
      <c r="L5452" t="s">
        <v>33593</v>
      </c>
    </row>
    <row r="5453" spans="1:12" x14ac:dyDescent="0.55000000000000004">
      <c r="A5453" t="str">
        <f t="shared" si="255"/>
        <v>122240861</v>
      </c>
      <c r="B5453" t="s">
        <v>15294</v>
      </c>
      <c r="C5453" t="s">
        <v>297</v>
      </c>
      <c r="D5453" t="str">
        <f t="shared" si="256"/>
        <v>CA</v>
      </c>
      <c r="E5453" t="str">
        <f t="shared" si="257"/>
        <v>ENCINO</v>
      </c>
      <c r="F5453" t="s">
        <v>15286</v>
      </c>
      <c r="G5453" t="s">
        <v>3</v>
      </c>
      <c r="H5453" t="s">
        <v>21</v>
      </c>
      <c r="I5453" t="s">
        <v>27703</v>
      </c>
      <c r="J5453" t="s">
        <v>297</v>
      </c>
      <c r="K5453" t="s">
        <v>32921</v>
      </c>
      <c r="L5453" t="s">
        <v>33593</v>
      </c>
    </row>
    <row r="5454" spans="1:12" x14ac:dyDescent="0.55000000000000004">
      <c r="A5454" t="str">
        <f t="shared" si="255"/>
        <v>122240942</v>
      </c>
      <c r="B5454" t="s">
        <v>15295</v>
      </c>
      <c r="C5454" t="s">
        <v>15024</v>
      </c>
      <c r="D5454" t="str">
        <f t="shared" si="256"/>
        <v>CA</v>
      </c>
      <c r="E5454" t="str">
        <f t="shared" si="257"/>
        <v>CARLSBAD</v>
      </c>
      <c r="F5454" t="s">
        <v>15296</v>
      </c>
      <c r="G5454" t="s">
        <v>3</v>
      </c>
      <c r="H5454" t="s">
        <v>21</v>
      </c>
      <c r="I5454" t="s">
        <v>27704</v>
      </c>
      <c r="J5454" t="s">
        <v>15024</v>
      </c>
      <c r="K5454" t="s">
        <v>32737</v>
      </c>
      <c r="L5454" t="s">
        <v>33593</v>
      </c>
    </row>
    <row r="5455" spans="1:12" x14ac:dyDescent="0.55000000000000004">
      <c r="A5455" t="str">
        <f t="shared" si="255"/>
        <v>122241132</v>
      </c>
      <c r="B5455" t="s">
        <v>15297</v>
      </c>
      <c r="C5455" t="s">
        <v>15024</v>
      </c>
      <c r="D5455" t="str">
        <f t="shared" si="256"/>
        <v>CA</v>
      </c>
      <c r="E5455" t="str">
        <f t="shared" si="257"/>
        <v>ESCONDIDO</v>
      </c>
      <c r="F5455" t="s">
        <v>15298</v>
      </c>
      <c r="G5455" t="s">
        <v>3</v>
      </c>
      <c r="H5455" t="s">
        <v>21</v>
      </c>
      <c r="I5455" t="s">
        <v>27705</v>
      </c>
      <c r="J5455" t="s">
        <v>15024</v>
      </c>
      <c r="K5455" t="s">
        <v>32922</v>
      </c>
      <c r="L5455" t="s">
        <v>33593</v>
      </c>
    </row>
    <row r="5456" spans="1:12" x14ac:dyDescent="0.55000000000000004">
      <c r="A5456" t="str">
        <f t="shared" si="255"/>
        <v>122241255</v>
      </c>
      <c r="B5456" t="s">
        <v>15299</v>
      </c>
      <c r="C5456" t="s">
        <v>15300</v>
      </c>
      <c r="D5456" t="str">
        <f t="shared" si="256"/>
        <v>CA</v>
      </c>
      <c r="E5456" t="str">
        <f t="shared" si="257"/>
        <v>SANTA ANA</v>
      </c>
      <c r="F5456" t="s">
        <v>15301</v>
      </c>
      <c r="G5456" t="s">
        <v>3</v>
      </c>
      <c r="H5456" t="s">
        <v>15302</v>
      </c>
      <c r="I5456" t="s">
        <v>27706</v>
      </c>
      <c r="J5456" t="s">
        <v>15300</v>
      </c>
      <c r="K5456" t="s">
        <v>32923</v>
      </c>
      <c r="L5456" t="s">
        <v>33593</v>
      </c>
    </row>
    <row r="5457" spans="1:12" x14ac:dyDescent="0.55000000000000004">
      <c r="A5457" t="str">
        <f t="shared" si="255"/>
        <v>122241624</v>
      </c>
      <c r="B5457" t="s">
        <v>15303</v>
      </c>
      <c r="C5457" t="s">
        <v>15304</v>
      </c>
      <c r="D5457" t="str">
        <f t="shared" si="256"/>
        <v>CA</v>
      </c>
      <c r="E5457" t="str">
        <f t="shared" si="257"/>
        <v>CARSON</v>
      </c>
      <c r="F5457" t="s">
        <v>15305</v>
      </c>
      <c r="G5457" t="s">
        <v>3</v>
      </c>
      <c r="H5457" t="s">
        <v>15306</v>
      </c>
      <c r="I5457" t="s">
        <v>27707</v>
      </c>
      <c r="J5457" t="s">
        <v>15304</v>
      </c>
      <c r="K5457" t="s">
        <v>30797</v>
      </c>
      <c r="L5457" t="s">
        <v>33593</v>
      </c>
    </row>
    <row r="5458" spans="1:12" x14ac:dyDescent="0.55000000000000004">
      <c r="A5458" t="str">
        <f t="shared" si="255"/>
        <v>122241802</v>
      </c>
      <c r="B5458" t="s">
        <v>15307</v>
      </c>
      <c r="C5458" t="s">
        <v>15308</v>
      </c>
      <c r="D5458" t="str">
        <f t="shared" si="256"/>
        <v>CA</v>
      </c>
      <c r="E5458" t="str">
        <f t="shared" si="257"/>
        <v>GOLETA</v>
      </c>
      <c r="F5458" t="s">
        <v>15194</v>
      </c>
      <c r="G5458" t="s">
        <v>3</v>
      </c>
      <c r="H5458" t="s">
        <v>6717</v>
      </c>
      <c r="I5458" t="s">
        <v>27708</v>
      </c>
      <c r="J5458" t="s">
        <v>15308</v>
      </c>
      <c r="K5458" t="s">
        <v>32901</v>
      </c>
      <c r="L5458" t="s">
        <v>33593</v>
      </c>
    </row>
    <row r="5459" spans="1:12" x14ac:dyDescent="0.55000000000000004">
      <c r="A5459" t="str">
        <f t="shared" si="255"/>
        <v>122241912</v>
      </c>
      <c r="B5459" t="s">
        <v>15309</v>
      </c>
      <c r="C5459" t="s">
        <v>15216</v>
      </c>
      <c r="D5459" t="str">
        <f t="shared" si="256"/>
        <v>CA</v>
      </c>
      <c r="E5459" t="str">
        <f t="shared" si="257"/>
        <v>APPLE VALLEY</v>
      </c>
      <c r="F5459" t="s">
        <v>15310</v>
      </c>
      <c r="G5459" t="s">
        <v>120</v>
      </c>
      <c r="H5459" t="s">
        <v>15311</v>
      </c>
      <c r="I5459" t="s">
        <v>27709</v>
      </c>
      <c r="J5459" t="s">
        <v>15216</v>
      </c>
      <c r="K5459" t="s">
        <v>32924</v>
      </c>
      <c r="L5459" t="s">
        <v>33593</v>
      </c>
    </row>
    <row r="5460" spans="1:12" x14ac:dyDescent="0.55000000000000004">
      <c r="A5460" t="str">
        <f t="shared" si="255"/>
        <v>122242018</v>
      </c>
      <c r="B5460" t="s">
        <v>15312</v>
      </c>
      <c r="C5460" t="s">
        <v>20</v>
      </c>
      <c r="D5460" t="str">
        <f t="shared" si="256"/>
        <v>CA</v>
      </c>
      <c r="E5460" t="str">
        <f t="shared" si="257"/>
        <v>ROSEMEAD</v>
      </c>
      <c r="F5460" t="s">
        <v>15272</v>
      </c>
      <c r="G5460" t="s">
        <v>3</v>
      </c>
      <c r="H5460" t="s">
        <v>21</v>
      </c>
      <c r="I5460" t="s">
        <v>27710</v>
      </c>
      <c r="J5460" t="s">
        <v>20</v>
      </c>
      <c r="K5460" t="s">
        <v>32917</v>
      </c>
      <c r="L5460" t="s">
        <v>33593</v>
      </c>
    </row>
    <row r="5461" spans="1:12" x14ac:dyDescent="0.55000000000000004">
      <c r="A5461" t="str">
        <f t="shared" si="255"/>
        <v>122242092</v>
      </c>
      <c r="B5461" t="s">
        <v>15313</v>
      </c>
      <c r="C5461" t="s">
        <v>15024</v>
      </c>
      <c r="D5461" t="str">
        <f t="shared" si="256"/>
        <v>CA</v>
      </c>
      <c r="E5461" t="str">
        <f t="shared" si="257"/>
        <v>GLENDALE</v>
      </c>
      <c r="F5461" t="s">
        <v>15314</v>
      </c>
      <c r="G5461" t="s">
        <v>3</v>
      </c>
      <c r="H5461" t="s">
        <v>21</v>
      </c>
      <c r="I5461" t="s">
        <v>27711</v>
      </c>
      <c r="J5461" t="s">
        <v>15024</v>
      </c>
      <c r="K5461" t="s">
        <v>32895</v>
      </c>
      <c r="L5461" t="s">
        <v>33593</v>
      </c>
    </row>
    <row r="5462" spans="1:12" x14ac:dyDescent="0.55000000000000004">
      <c r="A5462" t="str">
        <f t="shared" si="255"/>
        <v>122242102</v>
      </c>
      <c r="B5462" t="s">
        <v>15315</v>
      </c>
      <c r="C5462" t="s">
        <v>20</v>
      </c>
      <c r="D5462" t="str">
        <f t="shared" si="256"/>
        <v>CA</v>
      </c>
      <c r="E5462" t="str">
        <f t="shared" si="257"/>
        <v>PASADENA</v>
      </c>
      <c r="F5462" t="s">
        <v>14112</v>
      </c>
      <c r="G5462" t="s">
        <v>3</v>
      </c>
      <c r="H5462" t="s">
        <v>15316</v>
      </c>
      <c r="I5462" t="s">
        <v>27712</v>
      </c>
      <c r="J5462" t="s">
        <v>20</v>
      </c>
      <c r="K5462" t="s">
        <v>32750</v>
      </c>
      <c r="L5462" t="s">
        <v>33593</v>
      </c>
    </row>
    <row r="5463" spans="1:12" x14ac:dyDescent="0.55000000000000004">
      <c r="A5463" t="str">
        <f t="shared" si="255"/>
        <v>122242173</v>
      </c>
      <c r="B5463" t="s">
        <v>15317</v>
      </c>
      <c r="C5463" t="s">
        <v>6172</v>
      </c>
      <c r="D5463" t="str">
        <f t="shared" si="256"/>
        <v>IL</v>
      </c>
      <c r="E5463" t="str">
        <f t="shared" si="257"/>
        <v>CHICAGO</v>
      </c>
      <c r="F5463" t="s">
        <v>6173</v>
      </c>
      <c r="G5463" t="s">
        <v>3</v>
      </c>
      <c r="H5463" t="s">
        <v>21</v>
      </c>
      <c r="I5463" t="s">
        <v>27713</v>
      </c>
      <c r="J5463" t="s">
        <v>6172</v>
      </c>
      <c r="K5463" t="s">
        <v>31242</v>
      </c>
      <c r="L5463" t="s">
        <v>33598</v>
      </c>
    </row>
    <row r="5464" spans="1:12" x14ac:dyDescent="0.55000000000000004">
      <c r="A5464" t="str">
        <f t="shared" si="255"/>
        <v>122242296</v>
      </c>
      <c r="B5464" t="s">
        <v>15318</v>
      </c>
      <c r="C5464" t="s">
        <v>15319</v>
      </c>
      <c r="D5464" t="str">
        <f t="shared" si="256"/>
        <v>CA</v>
      </c>
      <c r="E5464" t="str">
        <f t="shared" si="257"/>
        <v>PASADENA</v>
      </c>
      <c r="F5464" t="s">
        <v>14112</v>
      </c>
      <c r="G5464" t="s">
        <v>3</v>
      </c>
      <c r="H5464" t="s">
        <v>15320</v>
      </c>
      <c r="I5464" t="s">
        <v>27714</v>
      </c>
      <c r="J5464" t="s">
        <v>15319</v>
      </c>
      <c r="K5464" t="s">
        <v>32750</v>
      </c>
      <c r="L5464" t="s">
        <v>33593</v>
      </c>
    </row>
    <row r="5465" spans="1:12" x14ac:dyDescent="0.55000000000000004">
      <c r="A5465" t="str">
        <f t="shared" si="255"/>
        <v>122242377</v>
      </c>
      <c r="B5465" t="s">
        <v>15321</v>
      </c>
      <c r="C5465" t="s">
        <v>15322</v>
      </c>
      <c r="D5465" t="str">
        <f t="shared" si="256"/>
        <v>CA</v>
      </c>
      <c r="E5465" t="str">
        <f t="shared" si="257"/>
        <v>ALHAMBRA</v>
      </c>
      <c r="F5465" t="s">
        <v>15003</v>
      </c>
      <c r="G5465" t="s">
        <v>3</v>
      </c>
      <c r="H5465" t="s">
        <v>15323</v>
      </c>
      <c r="I5465" t="s">
        <v>27715</v>
      </c>
      <c r="J5465" t="s">
        <v>15322</v>
      </c>
      <c r="K5465" t="s">
        <v>32884</v>
      </c>
      <c r="L5465" t="s">
        <v>33593</v>
      </c>
    </row>
    <row r="5466" spans="1:12" x14ac:dyDescent="0.55000000000000004">
      <c r="A5466" t="str">
        <f t="shared" si="255"/>
        <v>122242542</v>
      </c>
      <c r="B5466" t="s">
        <v>15324</v>
      </c>
      <c r="C5466" t="s">
        <v>15024</v>
      </c>
      <c r="D5466" t="str">
        <f t="shared" si="256"/>
        <v>CA</v>
      </c>
      <c r="E5466" t="str">
        <f t="shared" si="257"/>
        <v>SAN DIEGO</v>
      </c>
      <c r="F5466" t="s">
        <v>15208</v>
      </c>
      <c r="G5466" t="s">
        <v>3</v>
      </c>
      <c r="H5466" t="s">
        <v>21</v>
      </c>
      <c r="I5466" t="s">
        <v>27716</v>
      </c>
      <c r="J5466" t="s">
        <v>15024</v>
      </c>
      <c r="K5466" t="s">
        <v>32796</v>
      </c>
      <c r="L5466" t="s">
        <v>33593</v>
      </c>
    </row>
    <row r="5467" spans="1:12" x14ac:dyDescent="0.55000000000000004">
      <c r="A5467" t="str">
        <f t="shared" si="255"/>
        <v>122242571</v>
      </c>
      <c r="B5467" t="s">
        <v>15325</v>
      </c>
      <c r="C5467" t="s">
        <v>11029</v>
      </c>
      <c r="D5467" t="str">
        <f t="shared" si="256"/>
        <v>CA</v>
      </c>
      <c r="E5467" t="str">
        <f t="shared" si="257"/>
        <v>NATIONAL CITY</v>
      </c>
      <c r="F5467" t="s">
        <v>15326</v>
      </c>
      <c r="G5467" t="s">
        <v>3</v>
      </c>
      <c r="H5467" t="s">
        <v>15327</v>
      </c>
      <c r="I5467" t="s">
        <v>27717</v>
      </c>
      <c r="J5467" t="s">
        <v>11029</v>
      </c>
      <c r="K5467" t="s">
        <v>32925</v>
      </c>
      <c r="L5467" t="s">
        <v>33593</v>
      </c>
    </row>
    <row r="5468" spans="1:12" x14ac:dyDescent="0.55000000000000004">
      <c r="A5468" t="str">
        <f t="shared" si="255"/>
        <v>122242649</v>
      </c>
      <c r="B5468" t="s">
        <v>15328</v>
      </c>
      <c r="C5468" t="s">
        <v>15277</v>
      </c>
      <c r="D5468" t="str">
        <f t="shared" si="256"/>
        <v>CA</v>
      </c>
      <c r="E5468" t="str">
        <f t="shared" si="257"/>
        <v>PASO ROBLES</v>
      </c>
      <c r="F5468" t="s">
        <v>15278</v>
      </c>
      <c r="G5468" t="s">
        <v>3</v>
      </c>
      <c r="H5468" t="s">
        <v>15329</v>
      </c>
      <c r="I5468" t="s">
        <v>27718</v>
      </c>
      <c r="J5468" t="s">
        <v>15277</v>
      </c>
      <c r="K5468" t="s">
        <v>32918</v>
      </c>
      <c r="L5468" t="s">
        <v>33593</v>
      </c>
    </row>
    <row r="5469" spans="1:12" x14ac:dyDescent="0.55000000000000004">
      <c r="A5469" t="str">
        <f t="shared" si="255"/>
        <v>122242788</v>
      </c>
      <c r="B5469" t="s">
        <v>15330</v>
      </c>
      <c r="C5469" t="s">
        <v>13225</v>
      </c>
      <c r="D5469" t="str">
        <f t="shared" si="256"/>
        <v>CA</v>
      </c>
      <c r="E5469" t="str">
        <f t="shared" si="257"/>
        <v>PALM SPRINGS</v>
      </c>
      <c r="F5469" t="s">
        <v>15331</v>
      </c>
      <c r="G5469" t="s">
        <v>3</v>
      </c>
      <c r="H5469" t="s">
        <v>15332</v>
      </c>
      <c r="I5469" t="s">
        <v>27719</v>
      </c>
      <c r="J5469" t="s">
        <v>13225</v>
      </c>
      <c r="K5469" t="s">
        <v>32926</v>
      </c>
      <c r="L5469" t="s">
        <v>33593</v>
      </c>
    </row>
    <row r="5470" spans="1:12" x14ac:dyDescent="0.55000000000000004">
      <c r="A5470" t="str">
        <f t="shared" si="255"/>
        <v>122242791</v>
      </c>
      <c r="B5470" t="s">
        <v>15333</v>
      </c>
      <c r="C5470" t="s">
        <v>15128</v>
      </c>
      <c r="D5470" t="str">
        <f t="shared" si="256"/>
        <v>CA</v>
      </c>
      <c r="E5470" t="str">
        <f t="shared" si="257"/>
        <v>BAKERSFIELD</v>
      </c>
      <c r="F5470" t="s">
        <v>15334</v>
      </c>
      <c r="G5470" t="s">
        <v>3</v>
      </c>
      <c r="H5470" t="s">
        <v>3</v>
      </c>
      <c r="I5470" t="s">
        <v>27720</v>
      </c>
      <c r="J5470" t="s">
        <v>15128</v>
      </c>
      <c r="K5470" t="s">
        <v>32927</v>
      </c>
      <c r="L5470" t="s">
        <v>33593</v>
      </c>
    </row>
    <row r="5471" spans="1:12" x14ac:dyDescent="0.55000000000000004">
      <c r="A5471" t="str">
        <f t="shared" si="255"/>
        <v>122242869</v>
      </c>
      <c r="B5471" t="s">
        <v>15335</v>
      </c>
      <c r="C5471" t="s">
        <v>15336</v>
      </c>
      <c r="D5471" t="str">
        <f t="shared" si="256"/>
        <v>CA</v>
      </c>
      <c r="E5471" t="str">
        <f t="shared" si="257"/>
        <v>COSTA MESA</v>
      </c>
      <c r="F5471" t="s">
        <v>15337</v>
      </c>
      <c r="G5471" t="s">
        <v>3</v>
      </c>
      <c r="H5471" t="s">
        <v>3568</v>
      </c>
      <c r="I5471" t="s">
        <v>27721</v>
      </c>
      <c r="J5471" t="s">
        <v>15336</v>
      </c>
      <c r="K5471" t="s">
        <v>32928</v>
      </c>
      <c r="L5471" t="s">
        <v>33593</v>
      </c>
    </row>
    <row r="5472" spans="1:12" x14ac:dyDescent="0.55000000000000004">
      <c r="A5472" t="str">
        <f t="shared" si="255"/>
        <v>122242924</v>
      </c>
      <c r="B5472" t="s">
        <v>15338</v>
      </c>
      <c r="C5472" t="s">
        <v>15024</v>
      </c>
      <c r="D5472" t="str">
        <f t="shared" si="256"/>
        <v>CA</v>
      </c>
      <c r="E5472" t="str">
        <f t="shared" si="257"/>
        <v>VENTURA</v>
      </c>
      <c r="F5472" t="s">
        <v>15339</v>
      </c>
      <c r="G5472" t="s">
        <v>3</v>
      </c>
      <c r="H5472" t="s">
        <v>15340</v>
      </c>
      <c r="I5472" t="s">
        <v>27722</v>
      </c>
      <c r="J5472" t="s">
        <v>15024</v>
      </c>
      <c r="K5472" t="s">
        <v>32929</v>
      </c>
      <c r="L5472" t="s">
        <v>33593</v>
      </c>
    </row>
    <row r="5473" spans="1:12" x14ac:dyDescent="0.55000000000000004">
      <c r="A5473" t="str">
        <f t="shared" si="255"/>
        <v>122242937</v>
      </c>
      <c r="B5473" t="s">
        <v>15341</v>
      </c>
      <c r="C5473" t="s">
        <v>15024</v>
      </c>
      <c r="D5473" t="str">
        <f t="shared" si="256"/>
        <v>CA</v>
      </c>
      <c r="E5473" t="str">
        <f t="shared" si="257"/>
        <v>HUNTINGTON BEACH</v>
      </c>
      <c r="F5473" t="s">
        <v>15342</v>
      </c>
      <c r="G5473" t="s">
        <v>3</v>
      </c>
      <c r="H5473" t="s">
        <v>21</v>
      </c>
      <c r="I5473" t="s">
        <v>27723</v>
      </c>
      <c r="J5473" t="s">
        <v>15024</v>
      </c>
      <c r="K5473" t="s">
        <v>32930</v>
      </c>
      <c r="L5473" t="s">
        <v>33593</v>
      </c>
    </row>
    <row r="5474" spans="1:12" x14ac:dyDescent="0.55000000000000004">
      <c r="A5474" t="str">
        <f t="shared" si="255"/>
        <v>122242982</v>
      </c>
      <c r="B5474" t="s">
        <v>15343</v>
      </c>
      <c r="C5474" t="s">
        <v>15344</v>
      </c>
      <c r="D5474" t="str">
        <f t="shared" si="256"/>
        <v>CA</v>
      </c>
      <c r="E5474" t="str">
        <f t="shared" si="257"/>
        <v>RCHO STA MARG</v>
      </c>
      <c r="F5474" t="s">
        <v>15345</v>
      </c>
      <c r="G5474" t="s">
        <v>3</v>
      </c>
      <c r="H5474" t="s">
        <v>15105</v>
      </c>
      <c r="I5474" t="s">
        <v>27724</v>
      </c>
      <c r="J5474" t="s">
        <v>15344</v>
      </c>
      <c r="K5474" t="s">
        <v>32931</v>
      </c>
      <c r="L5474" t="s">
        <v>33593</v>
      </c>
    </row>
    <row r="5475" spans="1:12" x14ac:dyDescent="0.55000000000000004">
      <c r="A5475" t="str">
        <f t="shared" si="255"/>
        <v>122243062</v>
      </c>
      <c r="B5475" t="s">
        <v>15346</v>
      </c>
      <c r="C5475" t="s">
        <v>15347</v>
      </c>
      <c r="D5475" t="str">
        <f t="shared" si="256"/>
        <v>CA</v>
      </c>
      <c r="E5475" t="str">
        <f t="shared" si="257"/>
        <v>CHINO</v>
      </c>
      <c r="F5475" t="s">
        <v>15348</v>
      </c>
      <c r="G5475" t="s">
        <v>3</v>
      </c>
      <c r="H5475" t="s">
        <v>5761</v>
      </c>
      <c r="I5475" t="s">
        <v>27725</v>
      </c>
      <c r="J5475" t="s">
        <v>15347</v>
      </c>
      <c r="K5475" t="s">
        <v>32932</v>
      </c>
      <c r="L5475" t="s">
        <v>33593</v>
      </c>
    </row>
    <row r="5476" spans="1:12" x14ac:dyDescent="0.55000000000000004">
      <c r="A5476" t="str">
        <f t="shared" si="255"/>
        <v>122243130</v>
      </c>
      <c r="B5476" t="s">
        <v>15349</v>
      </c>
      <c r="C5476" t="s">
        <v>15350</v>
      </c>
      <c r="D5476" t="str">
        <f t="shared" si="256"/>
        <v>CA</v>
      </c>
      <c r="E5476" t="str">
        <f t="shared" si="257"/>
        <v>IRVINE</v>
      </c>
      <c r="F5476" t="s">
        <v>13226</v>
      </c>
      <c r="G5476" t="s">
        <v>3</v>
      </c>
      <c r="H5476" t="s">
        <v>15351</v>
      </c>
      <c r="I5476" t="s">
        <v>27726</v>
      </c>
      <c r="J5476" t="s">
        <v>15350</v>
      </c>
      <c r="K5476" t="s">
        <v>32589</v>
      </c>
      <c r="L5476" t="s">
        <v>33593</v>
      </c>
    </row>
    <row r="5477" spans="1:12" x14ac:dyDescent="0.55000000000000004">
      <c r="A5477" t="str">
        <f t="shared" si="255"/>
        <v>122243156</v>
      </c>
      <c r="B5477" t="s">
        <v>15352</v>
      </c>
      <c r="C5477" t="s">
        <v>2274</v>
      </c>
      <c r="D5477" t="str">
        <f t="shared" si="256"/>
        <v>CA</v>
      </c>
      <c r="E5477" t="str">
        <f t="shared" si="257"/>
        <v>BEVERLY HILLS</v>
      </c>
      <c r="F5477" t="s">
        <v>15229</v>
      </c>
      <c r="G5477" t="s">
        <v>3</v>
      </c>
      <c r="H5477" t="s">
        <v>15353</v>
      </c>
      <c r="I5477" t="s">
        <v>27727</v>
      </c>
      <c r="J5477" t="s">
        <v>2274</v>
      </c>
      <c r="K5477" t="s">
        <v>32908</v>
      </c>
      <c r="L5477" t="s">
        <v>33593</v>
      </c>
    </row>
    <row r="5478" spans="1:12" x14ac:dyDescent="0.55000000000000004">
      <c r="A5478" t="str">
        <f t="shared" si="255"/>
        <v>122243172</v>
      </c>
      <c r="B5478" t="s">
        <v>15354</v>
      </c>
      <c r="C5478" t="s">
        <v>15085</v>
      </c>
      <c r="D5478" t="str">
        <f t="shared" si="256"/>
        <v>CA</v>
      </c>
      <c r="E5478" t="str">
        <f t="shared" si="257"/>
        <v>ORANGE</v>
      </c>
      <c r="F5478" t="s">
        <v>15355</v>
      </c>
      <c r="G5478" t="s">
        <v>3</v>
      </c>
      <c r="H5478" t="s">
        <v>15356</v>
      </c>
      <c r="I5478" t="s">
        <v>27728</v>
      </c>
      <c r="J5478" t="s">
        <v>15085</v>
      </c>
      <c r="K5478" t="s">
        <v>30339</v>
      </c>
      <c r="L5478" t="s">
        <v>33593</v>
      </c>
    </row>
    <row r="5479" spans="1:12" x14ac:dyDescent="0.55000000000000004">
      <c r="A5479" t="str">
        <f t="shared" si="255"/>
        <v>122243185</v>
      </c>
      <c r="B5479" t="s">
        <v>15357</v>
      </c>
      <c r="C5479" t="s">
        <v>15358</v>
      </c>
      <c r="D5479" t="str">
        <f t="shared" si="256"/>
        <v>CA</v>
      </c>
      <c r="E5479" t="str">
        <f t="shared" si="257"/>
        <v>CITY OF INDUSTRY</v>
      </c>
      <c r="F5479" t="s">
        <v>14999</v>
      </c>
      <c r="G5479" t="s">
        <v>3</v>
      </c>
      <c r="H5479" t="s">
        <v>15359</v>
      </c>
      <c r="I5479" t="s">
        <v>27729</v>
      </c>
      <c r="J5479" t="s">
        <v>15358</v>
      </c>
      <c r="K5479" t="s">
        <v>32883</v>
      </c>
      <c r="L5479" t="s">
        <v>33593</v>
      </c>
    </row>
    <row r="5480" spans="1:12" x14ac:dyDescent="0.55000000000000004">
      <c r="A5480" t="str">
        <f t="shared" si="255"/>
        <v>122243224</v>
      </c>
      <c r="B5480" t="s">
        <v>15360</v>
      </c>
      <c r="C5480" t="s">
        <v>15361</v>
      </c>
      <c r="D5480" t="str">
        <f t="shared" si="256"/>
        <v>CA</v>
      </c>
      <c r="E5480" t="str">
        <f t="shared" si="257"/>
        <v>SUN VALLEY</v>
      </c>
      <c r="F5480" t="s">
        <v>15362</v>
      </c>
      <c r="G5480" t="s">
        <v>3</v>
      </c>
      <c r="H5480" t="s">
        <v>15363</v>
      </c>
      <c r="I5480" t="s">
        <v>27730</v>
      </c>
      <c r="J5480" t="s">
        <v>15361</v>
      </c>
      <c r="K5480" t="s">
        <v>32933</v>
      </c>
      <c r="L5480" t="s">
        <v>33593</v>
      </c>
    </row>
    <row r="5481" spans="1:12" x14ac:dyDescent="0.55000000000000004">
      <c r="A5481" t="str">
        <f t="shared" si="255"/>
        <v>122243237</v>
      </c>
      <c r="B5481" t="s">
        <v>15364</v>
      </c>
      <c r="C5481" t="s">
        <v>15365</v>
      </c>
      <c r="D5481" t="str">
        <f t="shared" si="256"/>
        <v>CA</v>
      </c>
      <c r="E5481" t="str">
        <f t="shared" si="257"/>
        <v>SANTA MARIA</v>
      </c>
      <c r="F5481" t="s">
        <v>15366</v>
      </c>
      <c r="G5481" t="s">
        <v>3</v>
      </c>
      <c r="H5481" t="s">
        <v>3178</v>
      </c>
      <c r="I5481" t="s">
        <v>27731</v>
      </c>
      <c r="J5481" t="s">
        <v>15365</v>
      </c>
      <c r="K5481" t="s">
        <v>32934</v>
      </c>
      <c r="L5481" t="s">
        <v>33593</v>
      </c>
    </row>
    <row r="5482" spans="1:12" x14ac:dyDescent="0.55000000000000004">
      <c r="A5482" t="str">
        <f t="shared" si="255"/>
        <v>122243295</v>
      </c>
      <c r="B5482" t="s">
        <v>15367</v>
      </c>
      <c r="C5482" t="s">
        <v>15368</v>
      </c>
      <c r="D5482" t="str">
        <f t="shared" si="256"/>
        <v>CA</v>
      </c>
      <c r="E5482" t="str">
        <f t="shared" si="257"/>
        <v>IRVINE</v>
      </c>
      <c r="F5482" t="s">
        <v>13226</v>
      </c>
      <c r="G5482" t="s">
        <v>3</v>
      </c>
      <c r="H5482" t="s">
        <v>15369</v>
      </c>
      <c r="I5482" t="s">
        <v>27732</v>
      </c>
      <c r="J5482" t="s">
        <v>15368</v>
      </c>
      <c r="K5482" t="s">
        <v>32589</v>
      </c>
      <c r="L5482" t="s">
        <v>33593</v>
      </c>
    </row>
    <row r="5483" spans="1:12" x14ac:dyDescent="0.55000000000000004">
      <c r="A5483" t="str">
        <f t="shared" si="255"/>
        <v>122243321</v>
      </c>
      <c r="B5483" t="s">
        <v>15370</v>
      </c>
      <c r="C5483" t="s">
        <v>15085</v>
      </c>
      <c r="D5483" t="str">
        <f t="shared" si="256"/>
        <v>CA</v>
      </c>
      <c r="E5483" t="str">
        <f t="shared" si="257"/>
        <v>LOS ANGELES</v>
      </c>
      <c r="F5483" t="s">
        <v>1667</v>
      </c>
      <c r="G5483" t="s">
        <v>3</v>
      </c>
      <c r="H5483" t="s">
        <v>15371</v>
      </c>
      <c r="I5483" t="s">
        <v>27733</v>
      </c>
      <c r="J5483" t="s">
        <v>15085</v>
      </c>
      <c r="K5483" t="s">
        <v>30444</v>
      </c>
      <c r="L5483" t="s">
        <v>33593</v>
      </c>
    </row>
    <row r="5484" spans="1:12" x14ac:dyDescent="0.55000000000000004">
      <c r="A5484" t="str">
        <f t="shared" si="255"/>
        <v>122243334</v>
      </c>
      <c r="B5484" t="s">
        <v>15372</v>
      </c>
      <c r="C5484" t="s">
        <v>15373</v>
      </c>
      <c r="D5484" t="str">
        <f t="shared" si="256"/>
        <v>CA</v>
      </c>
      <c r="E5484" t="str">
        <f t="shared" si="257"/>
        <v>NEWPORT BEACH</v>
      </c>
      <c r="F5484" t="s">
        <v>15012</v>
      </c>
      <c r="G5484" t="s">
        <v>3</v>
      </c>
      <c r="H5484" t="s">
        <v>2676</v>
      </c>
      <c r="I5484" t="s">
        <v>27734</v>
      </c>
      <c r="J5484" t="s">
        <v>15373</v>
      </c>
      <c r="K5484" t="s">
        <v>32885</v>
      </c>
      <c r="L5484" t="s">
        <v>33593</v>
      </c>
    </row>
    <row r="5485" spans="1:12" x14ac:dyDescent="0.55000000000000004">
      <c r="A5485" t="str">
        <f t="shared" si="255"/>
        <v>122243376</v>
      </c>
      <c r="B5485" t="s">
        <v>15374</v>
      </c>
      <c r="C5485" t="s">
        <v>14614</v>
      </c>
      <c r="D5485" t="str">
        <f t="shared" si="256"/>
        <v>CA</v>
      </c>
      <c r="E5485" t="str">
        <f t="shared" si="257"/>
        <v>CITY OF INDUSTRY</v>
      </c>
      <c r="F5485" t="s">
        <v>14999</v>
      </c>
      <c r="G5485" t="s">
        <v>3</v>
      </c>
      <c r="H5485" t="s">
        <v>63</v>
      </c>
      <c r="I5485" t="s">
        <v>27735</v>
      </c>
      <c r="J5485" t="s">
        <v>14614</v>
      </c>
      <c r="K5485" t="s">
        <v>32883</v>
      </c>
      <c r="L5485" t="s">
        <v>33593</v>
      </c>
    </row>
    <row r="5486" spans="1:12" x14ac:dyDescent="0.55000000000000004">
      <c r="A5486" t="str">
        <f t="shared" si="255"/>
        <v>122243402</v>
      </c>
      <c r="B5486" t="s">
        <v>15375</v>
      </c>
      <c r="C5486" t="s">
        <v>15376</v>
      </c>
      <c r="D5486" t="str">
        <f t="shared" si="256"/>
        <v>CA</v>
      </c>
      <c r="E5486" t="str">
        <f t="shared" si="257"/>
        <v>SAN DIEGO</v>
      </c>
      <c r="F5486" t="s">
        <v>15208</v>
      </c>
      <c r="G5486" t="s">
        <v>3</v>
      </c>
      <c r="H5486" t="s">
        <v>12027</v>
      </c>
      <c r="I5486" t="s">
        <v>27736</v>
      </c>
      <c r="J5486" t="s">
        <v>15376</v>
      </c>
      <c r="K5486" t="s">
        <v>32796</v>
      </c>
      <c r="L5486" t="s">
        <v>33593</v>
      </c>
    </row>
    <row r="5487" spans="1:12" x14ac:dyDescent="0.55000000000000004">
      <c r="A5487" t="str">
        <f t="shared" si="255"/>
        <v>122243415</v>
      </c>
      <c r="B5487" t="s">
        <v>15377</v>
      </c>
      <c r="C5487" t="s">
        <v>15378</v>
      </c>
      <c r="D5487" t="str">
        <f t="shared" si="256"/>
        <v>CA</v>
      </c>
      <c r="E5487" t="str">
        <f t="shared" si="257"/>
        <v>BUENA PARK</v>
      </c>
      <c r="F5487" t="s">
        <v>15379</v>
      </c>
      <c r="G5487" t="s">
        <v>3</v>
      </c>
      <c r="H5487" t="s">
        <v>14056</v>
      </c>
      <c r="I5487" t="s">
        <v>27737</v>
      </c>
      <c r="J5487" t="s">
        <v>15378</v>
      </c>
      <c r="K5487" t="s">
        <v>32935</v>
      </c>
      <c r="L5487" t="s">
        <v>33593</v>
      </c>
    </row>
    <row r="5488" spans="1:12" x14ac:dyDescent="0.55000000000000004">
      <c r="A5488" t="str">
        <f t="shared" si="255"/>
        <v>122243460</v>
      </c>
      <c r="B5488" t="s">
        <v>15380</v>
      </c>
      <c r="C5488" t="s">
        <v>15381</v>
      </c>
      <c r="D5488" t="str">
        <f t="shared" si="256"/>
        <v>WA</v>
      </c>
      <c r="E5488" t="str">
        <f t="shared" si="257"/>
        <v>SEATTLE</v>
      </c>
      <c r="F5488" t="s">
        <v>13989</v>
      </c>
      <c r="G5488" t="s">
        <v>3</v>
      </c>
      <c r="H5488" t="s">
        <v>3467</v>
      </c>
      <c r="I5488" t="s">
        <v>27738</v>
      </c>
      <c r="J5488" t="s">
        <v>15381</v>
      </c>
      <c r="K5488" t="s">
        <v>32731</v>
      </c>
      <c r="L5488" t="s">
        <v>33630</v>
      </c>
    </row>
    <row r="5489" spans="1:12" x14ac:dyDescent="0.55000000000000004">
      <c r="A5489" t="str">
        <f t="shared" si="255"/>
        <v>122243583</v>
      </c>
      <c r="B5489" t="s">
        <v>15382</v>
      </c>
      <c r="C5489" t="s">
        <v>15383</v>
      </c>
      <c r="D5489" t="str">
        <f t="shared" si="256"/>
        <v>CA</v>
      </c>
      <c r="E5489" t="str">
        <f t="shared" si="257"/>
        <v>CITY OF INDUSTRY</v>
      </c>
      <c r="F5489" t="s">
        <v>14999</v>
      </c>
      <c r="G5489" t="s">
        <v>3</v>
      </c>
      <c r="H5489" t="s">
        <v>15384</v>
      </c>
      <c r="I5489" t="s">
        <v>27739</v>
      </c>
      <c r="J5489" t="s">
        <v>15383</v>
      </c>
      <c r="K5489" t="s">
        <v>32883</v>
      </c>
      <c r="L5489" t="s">
        <v>33593</v>
      </c>
    </row>
    <row r="5490" spans="1:12" x14ac:dyDescent="0.55000000000000004">
      <c r="A5490" t="str">
        <f t="shared" si="255"/>
        <v>122243596</v>
      </c>
      <c r="B5490" t="s">
        <v>15385</v>
      </c>
      <c r="C5490" t="s">
        <v>15008</v>
      </c>
      <c r="D5490" t="str">
        <f t="shared" si="256"/>
        <v>CA</v>
      </c>
      <c r="E5490" t="str">
        <f t="shared" si="257"/>
        <v>IRVINE</v>
      </c>
      <c r="F5490" t="s">
        <v>13226</v>
      </c>
      <c r="G5490" t="s">
        <v>3</v>
      </c>
      <c r="H5490" t="s">
        <v>13309</v>
      </c>
      <c r="I5490" t="s">
        <v>27740</v>
      </c>
      <c r="J5490" t="s">
        <v>15008</v>
      </c>
      <c r="K5490" t="s">
        <v>32589</v>
      </c>
      <c r="L5490" t="s">
        <v>33593</v>
      </c>
    </row>
    <row r="5491" spans="1:12" x14ac:dyDescent="0.55000000000000004">
      <c r="A5491" t="str">
        <f t="shared" si="255"/>
        <v>122243619</v>
      </c>
      <c r="B5491" t="s">
        <v>15386</v>
      </c>
      <c r="C5491" t="s">
        <v>15387</v>
      </c>
      <c r="D5491" t="str">
        <f t="shared" si="256"/>
        <v>CA</v>
      </c>
      <c r="E5491" t="str">
        <f t="shared" si="257"/>
        <v>SAN DIEGO</v>
      </c>
      <c r="F5491" t="s">
        <v>15208</v>
      </c>
      <c r="G5491" t="s">
        <v>3</v>
      </c>
      <c r="H5491" t="s">
        <v>15316</v>
      </c>
      <c r="I5491" t="s">
        <v>27741</v>
      </c>
      <c r="J5491" t="s">
        <v>15387</v>
      </c>
      <c r="K5491" t="s">
        <v>32796</v>
      </c>
      <c r="L5491" t="s">
        <v>33593</v>
      </c>
    </row>
    <row r="5492" spans="1:12" x14ac:dyDescent="0.55000000000000004">
      <c r="A5492" t="str">
        <f t="shared" si="255"/>
        <v>122243635</v>
      </c>
      <c r="B5492" t="s">
        <v>15388</v>
      </c>
      <c r="C5492" t="s">
        <v>14883</v>
      </c>
      <c r="D5492" t="str">
        <f t="shared" si="256"/>
        <v>AZ</v>
      </c>
      <c r="E5492" t="str">
        <f t="shared" si="257"/>
        <v>PHOENIX</v>
      </c>
      <c r="F5492" t="s">
        <v>14822</v>
      </c>
      <c r="G5492" t="s">
        <v>3</v>
      </c>
      <c r="H5492" t="s">
        <v>15389</v>
      </c>
      <c r="I5492" t="s">
        <v>27742</v>
      </c>
      <c r="J5492" t="s">
        <v>14883</v>
      </c>
      <c r="K5492" t="s">
        <v>32869</v>
      </c>
      <c r="L5492" t="s">
        <v>33632</v>
      </c>
    </row>
    <row r="5493" spans="1:12" x14ac:dyDescent="0.55000000000000004">
      <c r="A5493" t="str">
        <f t="shared" si="255"/>
        <v>122243680</v>
      </c>
      <c r="B5493" t="s">
        <v>15390</v>
      </c>
      <c r="C5493" t="s">
        <v>13225</v>
      </c>
      <c r="D5493" t="str">
        <f t="shared" si="256"/>
        <v>CA</v>
      </c>
      <c r="E5493" t="str">
        <f t="shared" si="257"/>
        <v>IRVINE</v>
      </c>
      <c r="F5493" t="s">
        <v>13226</v>
      </c>
      <c r="G5493" t="s">
        <v>3</v>
      </c>
      <c r="H5493" t="s">
        <v>1417</v>
      </c>
      <c r="I5493" t="s">
        <v>27743</v>
      </c>
      <c r="J5493" t="s">
        <v>13225</v>
      </c>
      <c r="K5493" t="s">
        <v>32589</v>
      </c>
      <c r="L5493" t="s">
        <v>33593</v>
      </c>
    </row>
    <row r="5494" spans="1:12" x14ac:dyDescent="0.55000000000000004">
      <c r="A5494" t="str">
        <f t="shared" si="255"/>
        <v>122243703</v>
      </c>
      <c r="B5494" t="s">
        <v>15391</v>
      </c>
      <c r="C5494" t="s">
        <v>14706</v>
      </c>
      <c r="D5494" t="str">
        <f t="shared" si="256"/>
        <v>OR</v>
      </c>
      <c r="E5494" t="str">
        <f t="shared" si="257"/>
        <v>HILLSBORO</v>
      </c>
      <c r="F5494" t="s">
        <v>14751</v>
      </c>
      <c r="G5494" t="s">
        <v>3</v>
      </c>
      <c r="H5494" t="s">
        <v>14765</v>
      </c>
      <c r="I5494" t="s">
        <v>27744</v>
      </c>
      <c r="J5494" t="s">
        <v>14706</v>
      </c>
      <c r="K5494" t="s">
        <v>30701</v>
      </c>
      <c r="L5494" t="s">
        <v>33631</v>
      </c>
    </row>
    <row r="5495" spans="1:12" x14ac:dyDescent="0.55000000000000004">
      <c r="A5495" t="str">
        <f t="shared" si="255"/>
        <v>122243716</v>
      </c>
      <c r="B5495" t="s">
        <v>15392</v>
      </c>
      <c r="C5495" t="s">
        <v>15393</v>
      </c>
      <c r="D5495" t="str">
        <f t="shared" si="256"/>
        <v>CA</v>
      </c>
      <c r="E5495" t="str">
        <f t="shared" si="257"/>
        <v>GLENDALE</v>
      </c>
      <c r="F5495" t="s">
        <v>15314</v>
      </c>
      <c r="G5495" t="s">
        <v>3</v>
      </c>
      <c r="H5495" t="s">
        <v>15394</v>
      </c>
      <c r="I5495" t="s">
        <v>27745</v>
      </c>
      <c r="J5495" t="s">
        <v>15393</v>
      </c>
      <c r="K5495" t="s">
        <v>32895</v>
      </c>
      <c r="L5495" t="s">
        <v>33593</v>
      </c>
    </row>
    <row r="5496" spans="1:12" x14ac:dyDescent="0.55000000000000004">
      <c r="A5496" t="str">
        <f t="shared" si="255"/>
        <v>122243761</v>
      </c>
      <c r="B5496" t="s">
        <v>15395</v>
      </c>
      <c r="C5496" t="s">
        <v>15396</v>
      </c>
      <c r="D5496" t="str">
        <f t="shared" si="256"/>
        <v>CA</v>
      </c>
      <c r="E5496" t="str">
        <f t="shared" si="257"/>
        <v>LOS ANGELES</v>
      </c>
      <c r="F5496" t="s">
        <v>1667</v>
      </c>
      <c r="G5496" t="s">
        <v>3</v>
      </c>
      <c r="H5496" t="s">
        <v>15098</v>
      </c>
      <c r="I5496" t="s">
        <v>27746</v>
      </c>
      <c r="J5496" t="s">
        <v>15396</v>
      </c>
      <c r="K5496" t="s">
        <v>30444</v>
      </c>
      <c r="L5496" t="s">
        <v>33593</v>
      </c>
    </row>
    <row r="5497" spans="1:12" x14ac:dyDescent="0.55000000000000004">
      <c r="A5497" t="str">
        <f t="shared" si="255"/>
        <v>122243774</v>
      </c>
      <c r="B5497" t="s">
        <v>15397</v>
      </c>
      <c r="C5497" t="s">
        <v>15192</v>
      </c>
      <c r="D5497" t="str">
        <f t="shared" si="256"/>
        <v>CA</v>
      </c>
      <c r="E5497" t="str">
        <f t="shared" si="257"/>
        <v>IRVINE</v>
      </c>
      <c r="F5497" t="s">
        <v>13226</v>
      </c>
      <c r="G5497" t="s">
        <v>3</v>
      </c>
      <c r="H5497" t="s">
        <v>15398</v>
      </c>
      <c r="I5497" t="s">
        <v>27747</v>
      </c>
      <c r="J5497" t="s">
        <v>15192</v>
      </c>
      <c r="K5497" t="s">
        <v>32589</v>
      </c>
      <c r="L5497" t="s">
        <v>33593</v>
      </c>
    </row>
    <row r="5498" spans="1:12" x14ac:dyDescent="0.55000000000000004">
      <c r="A5498" t="str">
        <f t="shared" si="255"/>
        <v>122243813</v>
      </c>
      <c r="B5498" t="s">
        <v>15399</v>
      </c>
      <c r="C5498" t="s">
        <v>15400</v>
      </c>
      <c r="D5498" t="str">
        <f t="shared" si="256"/>
        <v>CA</v>
      </c>
      <c r="E5498" t="str">
        <f t="shared" si="257"/>
        <v>SANTA CLARITA</v>
      </c>
      <c r="F5498" t="s">
        <v>15401</v>
      </c>
      <c r="G5498" t="s">
        <v>3</v>
      </c>
      <c r="H5498" t="s">
        <v>7803</v>
      </c>
      <c r="I5498" t="s">
        <v>27748</v>
      </c>
      <c r="J5498" t="s">
        <v>15400</v>
      </c>
      <c r="K5498" t="s">
        <v>32936</v>
      </c>
      <c r="L5498" t="s">
        <v>33593</v>
      </c>
    </row>
    <row r="5499" spans="1:12" x14ac:dyDescent="0.55000000000000004">
      <c r="A5499" t="str">
        <f t="shared" si="255"/>
        <v>122243871</v>
      </c>
      <c r="B5499" t="s">
        <v>15402</v>
      </c>
      <c r="C5499" t="s">
        <v>15403</v>
      </c>
      <c r="D5499" t="str">
        <f t="shared" si="256"/>
        <v>CA</v>
      </c>
      <c r="E5499" t="str">
        <f t="shared" si="257"/>
        <v>BEVERLY HILLS</v>
      </c>
      <c r="F5499" t="s">
        <v>15229</v>
      </c>
      <c r="G5499" t="s">
        <v>3</v>
      </c>
      <c r="H5499" t="s">
        <v>5314</v>
      </c>
      <c r="I5499" t="s">
        <v>27749</v>
      </c>
      <c r="J5499" t="s">
        <v>15403</v>
      </c>
      <c r="K5499" t="s">
        <v>32908</v>
      </c>
      <c r="L5499" t="s">
        <v>33593</v>
      </c>
    </row>
    <row r="5500" spans="1:12" x14ac:dyDescent="0.55000000000000004">
      <c r="A5500" t="str">
        <f t="shared" si="255"/>
        <v>122243884</v>
      </c>
      <c r="B5500" t="s">
        <v>15404</v>
      </c>
      <c r="C5500" t="s">
        <v>15073</v>
      </c>
      <c r="D5500" t="str">
        <f t="shared" si="256"/>
        <v>CA</v>
      </c>
      <c r="E5500" t="str">
        <f t="shared" si="257"/>
        <v>LOS ANGELES</v>
      </c>
      <c r="F5500" t="s">
        <v>1667</v>
      </c>
      <c r="G5500" t="s">
        <v>3</v>
      </c>
      <c r="H5500" t="s">
        <v>15405</v>
      </c>
      <c r="I5500" t="s">
        <v>27750</v>
      </c>
      <c r="J5500" t="s">
        <v>15073</v>
      </c>
      <c r="K5500" t="s">
        <v>30444</v>
      </c>
      <c r="L5500" t="s">
        <v>33593</v>
      </c>
    </row>
    <row r="5501" spans="1:12" x14ac:dyDescent="0.55000000000000004">
      <c r="A5501" t="str">
        <f t="shared" si="255"/>
        <v>122243910</v>
      </c>
      <c r="B5501" t="s">
        <v>15406</v>
      </c>
      <c r="C5501" t="s">
        <v>15407</v>
      </c>
      <c r="D5501" t="str">
        <f t="shared" si="256"/>
        <v>CA</v>
      </c>
      <c r="E5501" t="str">
        <f t="shared" si="257"/>
        <v>OJAI</v>
      </c>
      <c r="F5501" t="s">
        <v>15408</v>
      </c>
      <c r="G5501" t="s">
        <v>3</v>
      </c>
      <c r="H5501" t="s">
        <v>15409</v>
      </c>
      <c r="I5501" t="s">
        <v>27751</v>
      </c>
      <c r="J5501" t="s">
        <v>15407</v>
      </c>
      <c r="K5501" t="s">
        <v>32937</v>
      </c>
      <c r="L5501" t="s">
        <v>33593</v>
      </c>
    </row>
    <row r="5502" spans="1:12" x14ac:dyDescent="0.55000000000000004">
      <c r="A5502" t="str">
        <f t="shared" si="255"/>
        <v>122243923</v>
      </c>
      <c r="B5502" t="s">
        <v>15410</v>
      </c>
      <c r="C5502" t="s">
        <v>6370</v>
      </c>
      <c r="D5502" t="str">
        <f t="shared" si="256"/>
        <v>CA</v>
      </c>
      <c r="E5502" t="str">
        <f t="shared" si="257"/>
        <v>NEWPORT BEACH</v>
      </c>
      <c r="F5502" t="s">
        <v>15012</v>
      </c>
      <c r="G5502" t="s">
        <v>3</v>
      </c>
      <c r="H5502" t="s">
        <v>15197</v>
      </c>
      <c r="I5502" t="s">
        <v>27752</v>
      </c>
      <c r="J5502" t="s">
        <v>6370</v>
      </c>
      <c r="K5502" t="s">
        <v>32885</v>
      </c>
      <c r="L5502" t="s">
        <v>33593</v>
      </c>
    </row>
    <row r="5503" spans="1:12" x14ac:dyDescent="0.55000000000000004">
      <c r="A5503" t="str">
        <f t="shared" si="255"/>
        <v>122243965</v>
      </c>
      <c r="B5503" t="s">
        <v>15411</v>
      </c>
      <c r="C5503" t="s">
        <v>15412</v>
      </c>
      <c r="D5503" t="str">
        <f t="shared" si="256"/>
        <v>CA</v>
      </c>
      <c r="E5503" t="str">
        <f t="shared" si="257"/>
        <v>SAN LUIS OBISPO</v>
      </c>
      <c r="F5503" t="s">
        <v>15242</v>
      </c>
      <c r="G5503" t="s">
        <v>3</v>
      </c>
      <c r="H5503" t="s">
        <v>15413</v>
      </c>
      <c r="I5503" t="s">
        <v>27753</v>
      </c>
      <c r="J5503" t="s">
        <v>15412</v>
      </c>
      <c r="K5503" t="s">
        <v>32912</v>
      </c>
      <c r="L5503" t="s">
        <v>33593</v>
      </c>
    </row>
    <row r="5504" spans="1:12" x14ac:dyDescent="0.55000000000000004">
      <c r="A5504" t="str">
        <f t="shared" si="255"/>
        <v>122243994</v>
      </c>
      <c r="B5504" t="s">
        <v>15414</v>
      </c>
      <c r="C5504" t="s">
        <v>9891</v>
      </c>
      <c r="D5504" t="str">
        <f t="shared" si="256"/>
        <v>CA</v>
      </c>
      <c r="E5504" t="str">
        <f t="shared" si="257"/>
        <v>CERRITOS</v>
      </c>
      <c r="F5504" t="s">
        <v>15415</v>
      </c>
      <c r="G5504" t="s">
        <v>3</v>
      </c>
      <c r="H5504" t="s">
        <v>15416</v>
      </c>
      <c r="I5504" t="s">
        <v>27754</v>
      </c>
      <c r="J5504" t="s">
        <v>9891</v>
      </c>
      <c r="K5504" t="s">
        <v>32938</v>
      </c>
      <c r="L5504" t="s">
        <v>33593</v>
      </c>
    </row>
    <row r="5505" spans="1:12" x14ac:dyDescent="0.55000000000000004">
      <c r="A5505" t="str">
        <f t="shared" si="255"/>
        <v>122244003</v>
      </c>
      <c r="B5505" t="s">
        <v>15417</v>
      </c>
      <c r="C5505" t="s">
        <v>15418</v>
      </c>
      <c r="D5505" t="str">
        <f t="shared" si="256"/>
        <v>CA</v>
      </c>
      <c r="E5505" t="str">
        <f t="shared" si="257"/>
        <v>PALM DESERT</v>
      </c>
      <c r="F5505" t="s">
        <v>15252</v>
      </c>
      <c r="G5505" t="s">
        <v>3</v>
      </c>
      <c r="H5505" t="s">
        <v>12716</v>
      </c>
      <c r="I5505" t="s">
        <v>27755</v>
      </c>
      <c r="J5505" t="s">
        <v>15418</v>
      </c>
      <c r="K5505" t="s">
        <v>32914</v>
      </c>
      <c r="L5505" t="s">
        <v>33593</v>
      </c>
    </row>
    <row r="5506" spans="1:12" x14ac:dyDescent="0.55000000000000004">
      <c r="A5506" t="str">
        <f t="shared" ref="A5506:A5569" si="258">LEFT(B5506,9)</f>
        <v>122244016</v>
      </c>
      <c r="B5506" t="s">
        <v>15419</v>
      </c>
      <c r="C5506" t="s">
        <v>13225</v>
      </c>
      <c r="D5506" t="str">
        <f t="shared" ref="D5506:D5569" si="259">LEFT(F5506,2)</f>
        <v>CA</v>
      </c>
      <c r="E5506" t="str">
        <f t="shared" ref="E5506:E5569" si="260">RIGHT(F5506,LEN(F5506)-2)</f>
        <v>IRVINE</v>
      </c>
      <c r="F5506" t="s">
        <v>13226</v>
      </c>
      <c r="G5506" t="s">
        <v>3</v>
      </c>
      <c r="H5506" t="s">
        <v>14752</v>
      </c>
      <c r="I5506" t="s">
        <v>27756</v>
      </c>
      <c r="J5506" t="s">
        <v>13225</v>
      </c>
      <c r="K5506" t="s">
        <v>32589</v>
      </c>
      <c r="L5506" t="s">
        <v>33593</v>
      </c>
    </row>
    <row r="5507" spans="1:12" x14ac:dyDescent="0.55000000000000004">
      <c r="A5507" t="str">
        <f t="shared" si="258"/>
        <v>122244029</v>
      </c>
      <c r="B5507" t="s">
        <v>15420</v>
      </c>
      <c r="C5507" t="s">
        <v>15421</v>
      </c>
      <c r="D5507" t="str">
        <f t="shared" si="259"/>
        <v>CA</v>
      </c>
      <c r="E5507" t="str">
        <f t="shared" si="260"/>
        <v>CORONADO</v>
      </c>
      <c r="F5507" t="s">
        <v>15238</v>
      </c>
      <c r="G5507" t="s">
        <v>3</v>
      </c>
      <c r="H5507" t="s">
        <v>15422</v>
      </c>
      <c r="I5507" t="s">
        <v>27757</v>
      </c>
      <c r="J5507" t="s">
        <v>15421</v>
      </c>
      <c r="K5507" t="s">
        <v>32911</v>
      </c>
      <c r="L5507" t="s">
        <v>33593</v>
      </c>
    </row>
    <row r="5508" spans="1:12" x14ac:dyDescent="0.55000000000000004">
      <c r="A5508" t="str">
        <f t="shared" si="258"/>
        <v>122244032</v>
      </c>
      <c r="B5508" t="s">
        <v>15423</v>
      </c>
      <c r="C5508" t="s">
        <v>15424</v>
      </c>
      <c r="D5508" t="str">
        <f t="shared" si="259"/>
        <v>CA</v>
      </c>
      <c r="E5508" t="str">
        <f t="shared" si="260"/>
        <v>WESTMINSTER</v>
      </c>
      <c r="F5508" t="s">
        <v>15425</v>
      </c>
      <c r="G5508" t="s">
        <v>3</v>
      </c>
      <c r="H5508" t="s">
        <v>15426</v>
      </c>
      <c r="I5508" t="s">
        <v>27758</v>
      </c>
      <c r="J5508" t="s">
        <v>15424</v>
      </c>
      <c r="K5508" t="s">
        <v>32585</v>
      </c>
      <c r="L5508" t="s">
        <v>33593</v>
      </c>
    </row>
    <row r="5509" spans="1:12" x14ac:dyDescent="0.55000000000000004">
      <c r="A5509" t="str">
        <f t="shared" si="258"/>
        <v>122244061</v>
      </c>
      <c r="B5509" t="s">
        <v>15427</v>
      </c>
      <c r="C5509" t="s">
        <v>15428</v>
      </c>
      <c r="D5509" t="str">
        <f t="shared" si="259"/>
        <v>CA</v>
      </c>
      <c r="E5509" t="str">
        <f t="shared" si="260"/>
        <v>ROWLAND HEIGHTS</v>
      </c>
      <c r="F5509" t="s">
        <v>15429</v>
      </c>
      <c r="G5509" t="s">
        <v>3</v>
      </c>
      <c r="H5509" t="s">
        <v>15430</v>
      </c>
      <c r="I5509" t="s">
        <v>27759</v>
      </c>
      <c r="J5509" t="s">
        <v>15428</v>
      </c>
      <c r="K5509" t="s">
        <v>32939</v>
      </c>
      <c r="L5509" t="s">
        <v>33593</v>
      </c>
    </row>
    <row r="5510" spans="1:12" x14ac:dyDescent="0.55000000000000004">
      <c r="A5510" t="str">
        <f t="shared" si="258"/>
        <v>122244087</v>
      </c>
      <c r="B5510" t="s">
        <v>15431</v>
      </c>
      <c r="C5510" t="s">
        <v>15368</v>
      </c>
      <c r="D5510" t="str">
        <f t="shared" si="259"/>
        <v>CA</v>
      </c>
      <c r="E5510" t="str">
        <f t="shared" si="260"/>
        <v>IRVINE</v>
      </c>
      <c r="F5510" t="s">
        <v>13226</v>
      </c>
      <c r="G5510" t="s">
        <v>3</v>
      </c>
      <c r="H5510" t="s">
        <v>15432</v>
      </c>
      <c r="I5510" t="s">
        <v>27760</v>
      </c>
      <c r="J5510" t="s">
        <v>15368</v>
      </c>
      <c r="K5510" t="s">
        <v>32589</v>
      </c>
      <c r="L5510" t="s">
        <v>33593</v>
      </c>
    </row>
    <row r="5511" spans="1:12" x14ac:dyDescent="0.55000000000000004">
      <c r="A5511" t="str">
        <f t="shared" si="258"/>
        <v>122244139</v>
      </c>
      <c r="B5511" t="s">
        <v>15433</v>
      </c>
      <c r="C5511" t="s">
        <v>15192</v>
      </c>
      <c r="D5511" t="str">
        <f t="shared" si="259"/>
        <v>CA</v>
      </c>
      <c r="E5511" t="str">
        <f t="shared" si="260"/>
        <v>IRVINE</v>
      </c>
      <c r="F5511" t="s">
        <v>13226</v>
      </c>
      <c r="G5511" t="s">
        <v>3</v>
      </c>
      <c r="H5511" t="s">
        <v>1542</v>
      </c>
      <c r="I5511" t="s">
        <v>27761</v>
      </c>
      <c r="J5511" t="s">
        <v>15192</v>
      </c>
      <c r="K5511" t="s">
        <v>32589</v>
      </c>
      <c r="L5511" t="s">
        <v>33593</v>
      </c>
    </row>
    <row r="5512" spans="1:12" x14ac:dyDescent="0.55000000000000004">
      <c r="A5512" t="str">
        <f t="shared" si="258"/>
        <v>122244155</v>
      </c>
      <c r="B5512" t="s">
        <v>15434</v>
      </c>
      <c r="C5512" t="s">
        <v>15435</v>
      </c>
      <c r="D5512" t="str">
        <f t="shared" si="259"/>
        <v>CA</v>
      </c>
      <c r="E5512" t="str">
        <f t="shared" si="260"/>
        <v>SANTA BARBARA</v>
      </c>
      <c r="F5512" t="s">
        <v>15224</v>
      </c>
      <c r="G5512" t="s">
        <v>3</v>
      </c>
      <c r="H5512" t="s">
        <v>15436</v>
      </c>
      <c r="I5512" t="s">
        <v>27762</v>
      </c>
      <c r="J5512" t="s">
        <v>15435</v>
      </c>
      <c r="K5512" t="s">
        <v>32907</v>
      </c>
      <c r="L5512" t="s">
        <v>33593</v>
      </c>
    </row>
    <row r="5513" spans="1:12" x14ac:dyDescent="0.55000000000000004">
      <c r="A5513" t="str">
        <f t="shared" si="258"/>
        <v>122244184</v>
      </c>
      <c r="B5513" t="s">
        <v>15437</v>
      </c>
      <c r="C5513" t="s">
        <v>6440</v>
      </c>
      <c r="D5513" t="str">
        <f t="shared" si="259"/>
        <v>CA</v>
      </c>
      <c r="E5513" t="str">
        <f t="shared" si="260"/>
        <v>WOODLAND HILLS</v>
      </c>
      <c r="F5513" t="s">
        <v>15438</v>
      </c>
      <c r="G5513" t="s">
        <v>3</v>
      </c>
      <c r="H5513" t="s">
        <v>3723</v>
      </c>
      <c r="I5513" t="s">
        <v>27763</v>
      </c>
      <c r="J5513" t="s">
        <v>6440</v>
      </c>
      <c r="K5513" t="s">
        <v>32940</v>
      </c>
      <c r="L5513" t="s">
        <v>33593</v>
      </c>
    </row>
    <row r="5514" spans="1:12" x14ac:dyDescent="0.55000000000000004">
      <c r="A5514" t="str">
        <f t="shared" si="258"/>
        <v>122244249</v>
      </c>
      <c r="B5514" t="s">
        <v>15439</v>
      </c>
      <c r="C5514" t="s">
        <v>15440</v>
      </c>
      <c r="D5514" t="str">
        <f t="shared" si="259"/>
        <v>CA</v>
      </c>
      <c r="E5514" t="str">
        <f t="shared" si="260"/>
        <v>WHITTIER</v>
      </c>
      <c r="F5514" t="s">
        <v>15269</v>
      </c>
      <c r="G5514" t="s">
        <v>3</v>
      </c>
      <c r="H5514" t="s">
        <v>15441</v>
      </c>
      <c r="I5514" t="s">
        <v>27764</v>
      </c>
      <c r="J5514" t="s">
        <v>15440</v>
      </c>
      <c r="K5514" t="s">
        <v>32916</v>
      </c>
      <c r="L5514" t="s">
        <v>33593</v>
      </c>
    </row>
    <row r="5515" spans="1:12" x14ac:dyDescent="0.55000000000000004">
      <c r="A5515" t="str">
        <f t="shared" si="258"/>
        <v>122244294</v>
      </c>
      <c r="B5515" t="s">
        <v>15442</v>
      </c>
      <c r="C5515" t="s">
        <v>15421</v>
      </c>
      <c r="D5515" t="str">
        <f t="shared" si="259"/>
        <v>CA</v>
      </c>
      <c r="E5515" t="str">
        <f t="shared" si="260"/>
        <v>CORONADO</v>
      </c>
      <c r="F5515" t="s">
        <v>15238</v>
      </c>
      <c r="G5515" t="s">
        <v>3</v>
      </c>
      <c r="H5515" t="s">
        <v>7012</v>
      </c>
      <c r="I5515" t="s">
        <v>27765</v>
      </c>
      <c r="J5515" t="s">
        <v>15421</v>
      </c>
      <c r="K5515" t="s">
        <v>32911</v>
      </c>
      <c r="L5515" t="s">
        <v>33593</v>
      </c>
    </row>
    <row r="5516" spans="1:12" x14ac:dyDescent="0.55000000000000004">
      <c r="A5516" t="str">
        <f t="shared" si="258"/>
        <v>122244333</v>
      </c>
      <c r="B5516" t="s">
        <v>15443</v>
      </c>
      <c r="C5516" t="s">
        <v>15435</v>
      </c>
      <c r="D5516" t="str">
        <f t="shared" si="259"/>
        <v>CA</v>
      </c>
      <c r="E5516" t="str">
        <f t="shared" si="260"/>
        <v>SANTA BARBARA</v>
      </c>
      <c r="F5516" t="s">
        <v>15224</v>
      </c>
      <c r="G5516" t="s">
        <v>3</v>
      </c>
      <c r="H5516" t="s">
        <v>15444</v>
      </c>
      <c r="I5516" t="s">
        <v>27766</v>
      </c>
      <c r="J5516" t="s">
        <v>15435</v>
      </c>
      <c r="K5516" t="s">
        <v>32907</v>
      </c>
      <c r="L5516" t="s">
        <v>33593</v>
      </c>
    </row>
    <row r="5517" spans="1:12" x14ac:dyDescent="0.55000000000000004">
      <c r="A5517" t="str">
        <f t="shared" si="258"/>
        <v>122244427</v>
      </c>
      <c r="B5517" t="s">
        <v>15445</v>
      </c>
      <c r="C5517" t="s">
        <v>15446</v>
      </c>
      <c r="D5517" t="str">
        <f t="shared" si="259"/>
        <v>CA</v>
      </c>
      <c r="E5517" t="str">
        <f t="shared" si="260"/>
        <v>GARDEN GROVE</v>
      </c>
      <c r="F5517" t="s">
        <v>15447</v>
      </c>
      <c r="G5517" t="s">
        <v>3</v>
      </c>
      <c r="H5517" t="s">
        <v>15448</v>
      </c>
      <c r="I5517" t="s">
        <v>27767</v>
      </c>
      <c r="J5517" t="s">
        <v>15446</v>
      </c>
      <c r="K5517" t="s">
        <v>32941</v>
      </c>
      <c r="L5517" t="s">
        <v>33593</v>
      </c>
    </row>
    <row r="5518" spans="1:12" x14ac:dyDescent="0.55000000000000004">
      <c r="A5518" t="str">
        <f t="shared" si="258"/>
        <v>122244498</v>
      </c>
      <c r="B5518" t="s">
        <v>15449</v>
      </c>
      <c r="C5518" t="s">
        <v>15450</v>
      </c>
      <c r="D5518" t="str">
        <f t="shared" si="259"/>
        <v>CA</v>
      </c>
      <c r="E5518" t="str">
        <f t="shared" si="260"/>
        <v>VERNON</v>
      </c>
      <c r="F5518" t="s">
        <v>15451</v>
      </c>
      <c r="G5518" t="s">
        <v>3</v>
      </c>
      <c r="H5518" t="s">
        <v>15452</v>
      </c>
      <c r="I5518" t="s">
        <v>27768</v>
      </c>
      <c r="J5518" t="s">
        <v>15450</v>
      </c>
      <c r="K5518" t="s">
        <v>30441</v>
      </c>
      <c r="L5518" t="s">
        <v>33593</v>
      </c>
    </row>
    <row r="5519" spans="1:12" x14ac:dyDescent="0.55000000000000004">
      <c r="A5519" t="str">
        <f t="shared" si="258"/>
        <v>122244511</v>
      </c>
      <c r="B5519" t="s">
        <v>15453</v>
      </c>
      <c r="C5519" t="s">
        <v>15454</v>
      </c>
      <c r="D5519" t="str">
        <f t="shared" si="259"/>
        <v>CA</v>
      </c>
      <c r="E5519" t="str">
        <f t="shared" si="260"/>
        <v>ROSEMEAD</v>
      </c>
      <c r="F5519" t="s">
        <v>15272</v>
      </c>
      <c r="G5519" t="s">
        <v>3</v>
      </c>
      <c r="H5519" t="s">
        <v>15455</v>
      </c>
      <c r="I5519" t="s">
        <v>27769</v>
      </c>
      <c r="J5519" t="s">
        <v>15454</v>
      </c>
      <c r="K5519" t="s">
        <v>32917</v>
      </c>
      <c r="L5519" t="s">
        <v>33593</v>
      </c>
    </row>
    <row r="5520" spans="1:12" x14ac:dyDescent="0.55000000000000004">
      <c r="A5520" t="str">
        <f t="shared" si="258"/>
        <v>122244566</v>
      </c>
      <c r="B5520" t="s">
        <v>15456</v>
      </c>
      <c r="C5520" t="s">
        <v>15085</v>
      </c>
      <c r="D5520" t="str">
        <f t="shared" si="259"/>
        <v>CA</v>
      </c>
      <c r="E5520" t="str">
        <f t="shared" si="260"/>
        <v>LOS ANGELES</v>
      </c>
      <c r="F5520" t="s">
        <v>1667</v>
      </c>
      <c r="G5520" t="s">
        <v>3</v>
      </c>
      <c r="H5520" t="s">
        <v>15457</v>
      </c>
      <c r="I5520" t="s">
        <v>27770</v>
      </c>
      <c r="J5520" t="s">
        <v>15085</v>
      </c>
      <c r="K5520" t="s">
        <v>30444</v>
      </c>
      <c r="L5520" t="s">
        <v>33593</v>
      </c>
    </row>
    <row r="5521" spans="1:12" x14ac:dyDescent="0.55000000000000004">
      <c r="A5521" t="str">
        <f t="shared" si="258"/>
        <v>122244595</v>
      </c>
      <c r="B5521" t="s">
        <v>15458</v>
      </c>
      <c r="C5521" t="s">
        <v>15459</v>
      </c>
      <c r="D5521" t="str">
        <f t="shared" si="259"/>
        <v>CA</v>
      </c>
      <c r="E5521" t="str">
        <f t="shared" si="260"/>
        <v>IRVINE</v>
      </c>
      <c r="F5521" t="s">
        <v>13226</v>
      </c>
      <c r="G5521" t="s">
        <v>3</v>
      </c>
      <c r="H5521" t="s">
        <v>249</v>
      </c>
      <c r="I5521" t="s">
        <v>27771</v>
      </c>
      <c r="J5521" t="s">
        <v>15459</v>
      </c>
      <c r="K5521" t="s">
        <v>32589</v>
      </c>
      <c r="L5521" t="s">
        <v>33593</v>
      </c>
    </row>
    <row r="5522" spans="1:12" x14ac:dyDescent="0.55000000000000004">
      <c r="A5522" t="str">
        <f t="shared" si="258"/>
        <v>122244663</v>
      </c>
      <c r="B5522" t="s">
        <v>15460</v>
      </c>
      <c r="C5522" t="s">
        <v>15461</v>
      </c>
      <c r="D5522" t="str">
        <f t="shared" si="259"/>
        <v>CA</v>
      </c>
      <c r="E5522" t="str">
        <f t="shared" si="260"/>
        <v>PASADENA</v>
      </c>
      <c r="F5522" t="s">
        <v>14112</v>
      </c>
      <c r="G5522" t="s">
        <v>3</v>
      </c>
      <c r="H5522" t="s">
        <v>1085</v>
      </c>
      <c r="I5522" t="s">
        <v>27772</v>
      </c>
      <c r="J5522" t="s">
        <v>15461</v>
      </c>
      <c r="K5522" t="s">
        <v>32750</v>
      </c>
      <c r="L5522" t="s">
        <v>33593</v>
      </c>
    </row>
    <row r="5523" spans="1:12" x14ac:dyDescent="0.55000000000000004">
      <c r="A5523" t="str">
        <f t="shared" si="258"/>
        <v>122244676</v>
      </c>
      <c r="B5523" t="s">
        <v>15462</v>
      </c>
      <c r="C5523" t="s">
        <v>15463</v>
      </c>
      <c r="D5523" t="str">
        <f t="shared" si="259"/>
        <v>CA</v>
      </c>
      <c r="E5523" t="str">
        <f t="shared" si="260"/>
        <v>EL CENTRO</v>
      </c>
      <c r="F5523" t="s">
        <v>15464</v>
      </c>
      <c r="G5523" t="s">
        <v>3</v>
      </c>
      <c r="H5523" t="s">
        <v>15465</v>
      </c>
      <c r="I5523" t="s">
        <v>27773</v>
      </c>
      <c r="J5523" t="s">
        <v>15463</v>
      </c>
      <c r="K5523" t="s">
        <v>32942</v>
      </c>
      <c r="L5523" t="s">
        <v>33593</v>
      </c>
    </row>
    <row r="5524" spans="1:12" x14ac:dyDescent="0.55000000000000004">
      <c r="A5524" t="str">
        <f t="shared" si="258"/>
        <v>122244744</v>
      </c>
      <c r="B5524" t="s">
        <v>15466</v>
      </c>
      <c r="C5524" t="s">
        <v>15024</v>
      </c>
      <c r="D5524" t="str">
        <f t="shared" si="259"/>
        <v>CA</v>
      </c>
      <c r="E5524" t="str">
        <f t="shared" si="260"/>
        <v>SAN LUIS OBISPO</v>
      </c>
      <c r="F5524" t="s">
        <v>15242</v>
      </c>
      <c r="G5524" t="s">
        <v>3</v>
      </c>
      <c r="H5524" t="s">
        <v>15467</v>
      </c>
      <c r="I5524" t="s">
        <v>27774</v>
      </c>
      <c r="J5524" t="s">
        <v>15024</v>
      </c>
      <c r="K5524" t="s">
        <v>32912</v>
      </c>
      <c r="L5524" t="s">
        <v>33593</v>
      </c>
    </row>
    <row r="5525" spans="1:12" x14ac:dyDescent="0.55000000000000004">
      <c r="A5525" t="str">
        <f t="shared" si="258"/>
        <v>122244773</v>
      </c>
      <c r="B5525" t="s">
        <v>15468</v>
      </c>
      <c r="C5525" t="s">
        <v>15469</v>
      </c>
      <c r="D5525" t="str">
        <f t="shared" si="259"/>
        <v>CA</v>
      </c>
      <c r="E5525" t="str">
        <f t="shared" si="260"/>
        <v>MISSION VIEJO</v>
      </c>
      <c r="F5525" t="s">
        <v>15470</v>
      </c>
      <c r="G5525" t="s">
        <v>3</v>
      </c>
      <c r="H5525" t="s">
        <v>15471</v>
      </c>
      <c r="I5525" t="s">
        <v>27775</v>
      </c>
      <c r="J5525" t="s">
        <v>15469</v>
      </c>
      <c r="K5525" t="s">
        <v>32943</v>
      </c>
      <c r="L5525" t="s">
        <v>33593</v>
      </c>
    </row>
    <row r="5526" spans="1:12" x14ac:dyDescent="0.55000000000000004">
      <c r="A5526" t="str">
        <f t="shared" si="258"/>
        <v>122244854</v>
      </c>
      <c r="B5526" t="s">
        <v>15472</v>
      </c>
      <c r="C5526" t="s">
        <v>15473</v>
      </c>
      <c r="D5526" t="str">
        <f t="shared" si="259"/>
        <v>CA</v>
      </c>
      <c r="E5526" t="str">
        <f t="shared" si="260"/>
        <v>WALNUT CREEK</v>
      </c>
      <c r="F5526" t="s">
        <v>14636</v>
      </c>
      <c r="G5526" t="s">
        <v>3</v>
      </c>
      <c r="H5526" t="s">
        <v>10633</v>
      </c>
      <c r="I5526" t="s">
        <v>27776</v>
      </c>
      <c r="J5526" t="s">
        <v>15473</v>
      </c>
      <c r="K5526" t="s">
        <v>32838</v>
      </c>
      <c r="L5526" t="s">
        <v>33593</v>
      </c>
    </row>
    <row r="5527" spans="1:12" x14ac:dyDescent="0.55000000000000004">
      <c r="A5527" t="str">
        <f t="shared" si="258"/>
        <v>122244870</v>
      </c>
      <c r="B5527" t="s">
        <v>15474</v>
      </c>
      <c r="C5527" t="s">
        <v>15475</v>
      </c>
      <c r="D5527" t="str">
        <f t="shared" si="259"/>
        <v>CA</v>
      </c>
      <c r="E5527" t="str">
        <f t="shared" si="260"/>
        <v>SAN GABRIEL</v>
      </c>
      <c r="F5527" t="s">
        <v>15082</v>
      </c>
      <c r="G5527" t="s">
        <v>3</v>
      </c>
      <c r="H5527" t="s">
        <v>15476</v>
      </c>
      <c r="I5527" t="s">
        <v>27777</v>
      </c>
      <c r="J5527" t="s">
        <v>15475</v>
      </c>
      <c r="K5527" t="s">
        <v>32887</v>
      </c>
      <c r="L5527" t="s">
        <v>33593</v>
      </c>
    </row>
    <row r="5528" spans="1:12" x14ac:dyDescent="0.55000000000000004">
      <c r="A5528" t="str">
        <f t="shared" si="258"/>
        <v>122245044</v>
      </c>
      <c r="B5528" t="s">
        <v>15477</v>
      </c>
      <c r="C5528" t="s">
        <v>15478</v>
      </c>
      <c r="D5528" t="str">
        <f t="shared" si="259"/>
        <v>CA</v>
      </c>
      <c r="E5528" t="str">
        <f t="shared" si="260"/>
        <v>BAKERSFIELD</v>
      </c>
      <c r="F5528" t="s">
        <v>15334</v>
      </c>
      <c r="G5528" t="s">
        <v>3</v>
      </c>
      <c r="H5528" t="s">
        <v>12523</v>
      </c>
      <c r="I5528" t="s">
        <v>27778</v>
      </c>
      <c r="J5528" t="s">
        <v>15478</v>
      </c>
      <c r="K5528" t="s">
        <v>32927</v>
      </c>
      <c r="L5528" t="s">
        <v>33593</v>
      </c>
    </row>
    <row r="5529" spans="1:12" x14ac:dyDescent="0.55000000000000004">
      <c r="A5529" t="str">
        <f t="shared" si="258"/>
        <v>122245206</v>
      </c>
      <c r="B5529" t="s">
        <v>15479</v>
      </c>
      <c r="C5529" t="s">
        <v>15480</v>
      </c>
      <c r="D5529" t="str">
        <f t="shared" si="259"/>
        <v>CA</v>
      </c>
      <c r="E5529" t="str">
        <f t="shared" si="260"/>
        <v>COSTA MESA</v>
      </c>
      <c r="F5529" t="s">
        <v>15337</v>
      </c>
      <c r="G5529" t="s">
        <v>3</v>
      </c>
      <c r="H5529" t="s">
        <v>15481</v>
      </c>
      <c r="I5529" t="s">
        <v>27779</v>
      </c>
      <c r="J5529" t="s">
        <v>15480</v>
      </c>
      <c r="K5529" t="s">
        <v>32928</v>
      </c>
      <c r="L5529" t="s">
        <v>33593</v>
      </c>
    </row>
    <row r="5530" spans="1:12" x14ac:dyDescent="0.55000000000000004">
      <c r="A5530" t="str">
        <f t="shared" si="258"/>
        <v>122287251</v>
      </c>
      <c r="B5530" t="s">
        <v>15482</v>
      </c>
      <c r="C5530" t="s">
        <v>15483</v>
      </c>
      <c r="D5530" t="str">
        <f t="shared" si="259"/>
        <v>CA</v>
      </c>
      <c r="E5530" t="str">
        <f t="shared" si="260"/>
        <v>SAN DIEGO</v>
      </c>
      <c r="F5530" t="s">
        <v>15208</v>
      </c>
      <c r="G5530" t="s">
        <v>3</v>
      </c>
      <c r="H5530" t="s">
        <v>15484</v>
      </c>
      <c r="I5530" t="s">
        <v>27780</v>
      </c>
      <c r="J5530" t="s">
        <v>15483</v>
      </c>
      <c r="K5530" t="s">
        <v>32796</v>
      </c>
      <c r="L5530" t="s">
        <v>33593</v>
      </c>
    </row>
    <row r="5531" spans="1:12" x14ac:dyDescent="0.55000000000000004">
      <c r="A5531" t="str">
        <f t="shared" si="258"/>
        <v>122287280</v>
      </c>
      <c r="B5531" t="s">
        <v>15485</v>
      </c>
      <c r="C5531" t="s">
        <v>15376</v>
      </c>
      <c r="D5531" t="str">
        <f t="shared" si="259"/>
        <v>CA</v>
      </c>
      <c r="E5531" t="str">
        <f t="shared" si="260"/>
        <v>SAN DIEGO</v>
      </c>
      <c r="F5531" t="s">
        <v>15208</v>
      </c>
      <c r="G5531" t="s">
        <v>3</v>
      </c>
      <c r="H5531" t="s">
        <v>9627</v>
      </c>
      <c r="I5531" t="s">
        <v>27781</v>
      </c>
      <c r="J5531" t="s">
        <v>15376</v>
      </c>
      <c r="K5531" t="s">
        <v>32796</v>
      </c>
      <c r="L5531" t="s">
        <v>33593</v>
      </c>
    </row>
    <row r="5532" spans="1:12" x14ac:dyDescent="0.55000000000000004">
      <c r="A5532" t="str">
        <f t="shared" si="258"/>
        <v>122287413</v>
      </c>
      <c r="B5532" t="s">
        <v>15486</v>
      </c>
      <c r="C5532" t="s">
        <v>15487</v>
      </c>
      <c r="D5532" t="str">
        <f t="shared" si="259"/>
        <v>CA</v>
      </c>
      <c r="E5532" t="str">
        <f t="shared" si="260"/>
        <v>SAN BERNARDINO</v>
      </c>
      <c r="F5532" t="s">
        <v>15488</v>
      </c>
      <c r="G5532" t="s">
        <v>3</v>
      </c>
      <c r="H5532" t="s">
        <v>15489</v>
      </c>
      <c r="I5532" t="s">
        <v>27782</v>
      </c>
      <c r="J5532" t="s">
        <v>15487</v>
      </c>
      <c r="K5532" t="s">
        <v>32944</v>
      </c>
      <c r="L5532" t="s">
        <v>33593</v>
      </c>
    </row>
    <row r="5533" spans="1:12" x14ac:dyDescent="0.55000000000000004">
      <c r="A5533" t="str">
        <f t="shared" si="258"/>
        <v>122287426</v>
      </c>
      <c r="B5533" t="s">
        <v>15490</v>
      </c>
      <c r="C5533" t="s">
        <v>13225</v>
      </c>
      <c r="D5533" t="str">
        <f t="shared" si="259"/>
        <v>CA</v>
      </c>
      <c r="E5533" t="str">
        <f t="shared" si="260"/>
        <v>IRVINE</v>
      </c>
      <c r="F5533" t="s">
        <v>13226</v>
      </c>
      <c r="G5533" t="s">
        <v>3</v>
      </c>
      <c r="H5533" t="s">
        <v>14765</v>
      </c>
      <c r="I5533" t="s">
        <v>27783</v>
      </c>
      <c r="J5533" t="s">
        <v>13225</v>
      </c>
      <c r="K5533" t="s">
        <v>32589</v>
      </c>
      <c r="L5533" t="s">
        <v>33593</v>
      </c>
    </row>
    <row r="5534" spans="1:12" x14ac:dyDescent="0.55000000000000004">
      <c r="A5534" t="str">
        <f t="shared" si="258"/>
        <v>122287507</v>
      </c>
      <c r="B5534" t="s">
        <v>15491</v>
      </c>
      <c r="C5534" t="s">
        <v>15492</v>
      </c>
      <c r="D5534" t="str">
        <f t="shared" si="259"/>
        <v>CA</v>
      </c>
      <c r="E5534" t="str">
        <f t="shared" si="260"/>
        <v>SAN DIEGO</v>
      </c>
      <c r="F5534" t="s">
        <v>15208</v>
      </c>
      <c r="G5534" t="s">
        <v>3</v>
      </c>
      <c r="H5534" t="s">
        <v>15493</v>
      </c>
      <c r="I5534" t="s">
        <v>27784</v>
      </c>
      <c r="J5534" t="s">
        <v>15492</v>
      </c>
      <c r="K5534" t="s">
        <v>32796</v>
      </c>
      <c r="L5534" t="s">
        <v>33593</v>
      </c>
    </row>
    <row r="5535" spans="1:12" x14ac:dyDescent="0.55000000000000004">
      <c r="A5535" t="str">
        <f t="shared" si="258"/>
        <v>122287549</v>
      </c>
      <c r="B5535" t="s">
        <v>15494</v>
      </c>
      <c r="C5535" t="s">
        <v>15495</v>
      </c>
      <c r="D5535" t="str">
        <f t="shared" si="259"/>
        <v>CA</v>
      </c>
      <c r="E5535" t="str">
        <f t="shared" si="260"/>
        <v>BAKERSFIELD</v>
      </c>
      <c r="F5535" t="s">
        <v>15334</v>
      </c>
      <c r="G5535" t="s">
        <v>3</v>
      </c>
      <c r="H5535" t="s">
        <v>15496</v>
      </c>
      <c r="I5535" t="s">
        <v>27785</v>
      </c>
      <c r="J5535" t="s">
        <v>15495</v>
      </c>
      <c r="K5535" t="s">
        <v>32927</v>
      </c>
      <c r="L5535" t="s">
        <v>33593</v>
      </c>
    </row>
    <row r="5536" spans="1:12" x14ac:dyDescent="0.55000000000000004">
      <c r="A5536" t="str">
        <f t="shared" si="258"/>
        <v>122287581</v>
      </c>
      <c r="B5536" t="s">
        <v>15497</v>
      </c>
      <c r="C5536" t="s">
        <v>15418</v>
      </c>
      <c r="D5536" t="str">
        <f t="shared" si="259"/>
        <v>CA</v>
      </c>
      <c r="E5536" t="str">
        <f t="shared" si="260"/>
        <v>IRVINE</v>
      </c>
      <c r="F5536" t="s">
        <v>13226</v>
      </c>
      <c r="G5536" t="s">
        <v>3</v>
      </c>
      <c r="H5536" t="s">
        <v>9517</v>
      </c>
      <c r="I5536" t="s">
        <v>27786</v>
      </c>
      <c r="J5536" t="s">
        <v>15418</v>
      </c>
      <c r="K5536" t="s">
        <v>32589</v>
      </c>
      <c r="L5536" t="s">
        <v>33593</v>
      </c>
    </row>
    <row r="5537" spans="1:12" x14ac:dyDescent="0.55000000000000004">
      <c r="A5537" t="str">
        <f t="shared" si="258"/>
        <v>122287604</v>
      </c>
      <c r="B5537" t="s">
        <v>15498</v>
      </c>
      <c r="C5537" t="s">
        <v>15499</v>
      </c>
      <c r="D5537" t="str">
        <f t="shared" si="259"/>
        <v>CA</v>
      </c>
      <c r="E5537" t="str">
        <f t="shared" si="260"/>
        <v>LOMPOC</v>
      </c>
      <c r="F5537" t="s">
        <v>15500</v>
      </c>
      <c r="G5537" t="s">
        <v>3</v>
      </c>
      <c r="H5537" t="s">
        <v>15501</v>
      </c>
      <c r="I5537" t="s">
        <v>27787</v>
      </c>
      <c r="J5537" t="s">
        <v>15499</v>
      </c>
      <c r="K5537" t="s">
        <v>32945</v>
      </c>
      <c r="L5537" t="s">
        <v>33593</v>
      </c>
    </row>
    <row r="5538" spans="1:12" x14ac:dyDescent="0.55000000000000004">
      <c r="A5538" t="str">
        <f t="shared" si="258"/>
        <v>122400779</v>
      </c>
      <c r="B5538" t="s">
        <v>15502</v>
      </c>
      <c r="C5538" t="s">
        <v>15503</v>
      </c>
      <c r="D5538" t="str">
        <f t="shared" si="259"/>
        <v>NV</v>
      </c>
      <c r="E5538" t="str">
        <f t="shared" si="260"/>
        <v>LAS VEGAS</v>
      </c>
      <c r="F5538" t="s">
        <v>15504</v>
      </c>
      <c r="G5538" t="s">
        <v>3</v>
      </c>
      <c r="H5538" t="s">
        <v>15505</v>
      </c>
      <c r="I5538" t="s">
        <v>27788</v>
      </c>
      <c r="J5538" t="s">
        <v>15503</v>
      </c>
      <c r="K5538" t="s">
        <v>32571</v>
      </c>
      <c r="L5538" t="s">
        <v>33633</v>
      </c>
    </row>
    <row r="5539" spans="1:12" x14ac:dyDescent="0.55000000000000004">
      <c r="A5539" t="str">
        <f t="shared" si="258"/>
        <v>122401723</v>
      </c>
      <c r="B5539" t="s">
        <v>15506</v>
      </c>
      <c r="C5539" t="s">
        <v>6370</v>
      </c>
      <c r="D5539" t="str">
        <f t="shared" si="259"/>
        <v>AZ</v>
      </c>
      <c r="E5539" t="str">
        <f t="shared" si="260"/>
        <v>PHOENIX</v>
      </c>
      <c r="F5539" t="s">
        <v>14822</v>
      </c>
      <c r="G5539" t="s">
        <v>3</v>
      </c>
      <c r="H5539" t="s">
        <v>5058</v>
      </c>
      <c r="I5539" t="s">
        <v>27789</v>
      </c>
      <c r="J5539" t="s">
        <v>6370</v>
      </c>
      <c r="K5539" t="s">
        <v>32869</v>
      </c>
      <c r="L5539" t="s">
        <v>33632</v>
      </c>
    </row>
    <row r="5540" spans="1:12" x14ac:dyDescent="0.55000000000000004">
      <c r="A5540" t="str">
        <f t="shared" si="258"/>
        <v>122401778</v>
      </c>
      <c r="B5540" t="s">
        <v>15507</v>
      </c>
      <c r="C5540" t="s">
        <v>15508</v>
      </c>
      <c r="D5540" t="str">
        <f t="shared" si="259"/>
        <v>AZ</v>
      </c>
      <c r="E5540" t="str">
        <f t="shared" si="260"/>
        <v>PHOENIX</v>
      </c>
      <c r="F5540" t="s">
        <v>14822</v>
      </c>
      <c r="G5540" t="s">
        <v>3</v>
      </c>
      <c r="H5540" t="s">
        <v>15509</v>
      </c>
      <c r="I5540" t="s">
        <v>27790</v>
      </c>
      <c r="J5540" t="s">
        <v>15508</v>
      </c>
      <c r="K5540" t="s">
        <v>32869</v>
      </c>
      <c r="L5540" t="s">
        <v>33632</v>
      </c>
    </row>
    <row r="5541" spans="1:12" x14ac:dyDescent="0.55000000000000004">
      <c r="A5541" t="str">
        <f t="shared" si="258"/>
        <v>122401781</v>
      </c>
      <c r="B5541" t="s">
        <v>15510</v>
      </c>
      <c r="C5541" t="s">
        <v>3173</v>
      </c>
      <c r="D5541" t="str">
        <f t="shared" si="259"/>
        <v>NV</v>
      </c>
      <c r="E5541" t="str">
        <f t="shared" si="260"/>
        <v>LAS VEGAS</v>
      </c>
      <c r="F5541" t="s">
        <v>15504</v>
      </c>
      <c r="G5541" t="s">
        <v>3</v>
      </c>
      <c r="H5541" t="s">
        <v>4031</v>
      </c>
      <c r="I5541" t="s">
        <v>27791</v>
      </c>
      <c r="J5541" t="s">
        <v>3173</v>
      </c>
      <c r="K5541" t="s">
        <v>32571</v>
      </c>
      <c r="L5541" t="s">
        <v>33633</v>
      </c>
    </row>
    <row r="5542" spans="1:12" x14ac:dyDescent="0.55000000000000004">
      <c r="A5542" t="str">
        <f t="shared" si="258"/>
        <v>122402007</v>
      </c>
      <c r="B5542" t="s">
        <v>15511</v>
      </c>
      <c r="C5542" t="s">
        <v>15508</v>
      </c>
      <c r="D5542" t="str">
        <f t="shared" si="259"/>
        <v>AZ</v>
      </c>
      <c r="E5542" t="str">
        <f t="shared" si="260"/>
        <v>PHOENIX</v>
      </c>
      <c r="F5542" t="s">
        <v>14822</v>
      </c>
      <c r="G5542" t="s">
        <v>3</v>
      </c>
      <c r="H5542" t="s">
        <v>21</v>
      </c>
      <c r="I5542" t="s">
        <v>27792</v>
      </c>
      <c r="J5542" t="s">
        <v>15508</v>
      </c>
      <c r="K5542" t="s">
        <v>32869</v>
      </c>
      <c r="L5542" t="s">
        <v>33632</v>
      </c>
    </row>
    <row r="5543" spans="1:12" x14ac:dyDescent="0.55000000000000004">
      <c r="A5543" t="str">
        <f t="shared" si="258"/>
        <v>122402010</v>
      </c>
      <c r="B5543" t="s">
        <v>15512</v>
      </c>
      <c r="C5543" t="s">
        <v>2419</v>
      </c>
      <c r="D5543" t="str">
        <f t="shared" si="259"/>
        <v>NV</v>
      </c>
      <c r="E5543" t="str">
        <f t="shared" si="260"/>
        <v>LAS VEGAS</v>
      </c>
      <c r="F5543" t="s">
        <v>15504</v>
      </c>
      <c r="G5543" t="s">
        <v>3</v>
      </c>
      <c r="H5543" t="s">
        <v>15513</v>
      </c>
      <c r="I5543" t="s">
        <v>27793</v>
      </c>
      <c r="J5543" t="s">
        <v>2419</v>
      </c>
      <c r="K5543" t="s">
        <v>32571</v>
      </c>
      <c r="L5543" t="s">
        <v>33633</v>
      </c>
    </row>
    <row r="5544" spans="1:12" x14ac:dyDescent="0.55000000000000004">
      <c r="A5544" t="str">
        <f t="shared" si="258"/>
        <v>122402104</v>
      </c>
      <c r="B5544" t="s">
        <v>15514</v>
      </c>
      <c r="C5544" t="s">
        <v>15508</v>
      </c>
      <c r="D5544" t="str">
        <f t="shared" si="259"/>
        <v>AZ</v>
      </c>
      <c r="E5544" t="str">
        <f t="shared" si="260"/>
        <v>PHOENIX</v>
      </c>
      <c r="F5544" t="s">
        <v>14822</v>
      </c>
      <c r="G5544" t="s">
        <v>3</v>
      </c>
      <c r="H5544" t="s">
        <v>21</v>
      </c>
      <c r="I5544" t="s">
        <v>27794</v>
      </c>
      <c r="J5544" t="s">
        <v>15508</v>
      </c>
      <c r="K5544" t="s">
        <v>32869</v>
      </c>
      <c r="L5544" t="s">
        <v>33632</v>
      </c>
    </row>
    <row r="5545" spans="1:12" x14ac:dyDescent="0.55000000000000004">
      <c r="A5545" t="str">
        <f t="shared" si="258"/>
        <v>122402133</v>
      </c>
      <c r="B5545" t="s">
        <v>15515</v>
      </c>
      <c r="C5545" t="s">
        <v>15516</v>
      </c>
      <c r="D5545" t="str">
        <f t="shared" si="259"/>
        <v>NV</v>
      </c>
      <c r="E5545" t="str">
        <f t="shared" si="260"/>
        <v>LAS VEGAS</v>
      </c>
      <c r="F5545" t="s">
        <v>15504</v>
      </c>
      <c r="G5545" t="s">
        <v>3</v>
      </c>
      <c r="H5545" t="s">
        <v>15517</v>
      </c>
      <c r="I5545" t="s">
        <v>27795</v>
      </c>
      <c r="J5545" t="s">
        <v>15516</v>
      </c>
      <c r="K5545" t="s">
        <v>32571</v>
      </c>
      <c r="L5545" t="s">
        <v>33633</v>
      </c>
    </row>
    <row r="5546" spans="1:12" x14ac:dyDescent="0.55000000000000004">
      <c r="A5546" t="str">
        <f t="shared" si="258"/>
        <v>122402191</v>
      </c>
      <c r="B5546" t="s">
        <v>15518</v>
      </c>
      <c r="C5546" t="s">
        <v>15519</v>
      </c>
      <c r="D5546" t="str">
        <f t="shared" si="259"/>
        <v>NV</v>
      </c>
      <c r="E5546" t="str">
        <f t="shared" si="260"/>
        <v>LAS VEGAS</v>
      </c>
      <c r="F5546" t="s">
        <v>15504</v>
      </c>
      <c r="G5546" t="s">
        <v>3</v>
      </c>
      <c r="H5546" t="s">
        <v>15520</v>
      </c>
      <c r="I5546" t="s">
        <v>27796</v>
      </c>
      <c r="J5546" t="s">
        <v>15519</v>
      </c>
      <c r="K5546" t="s">
        <v>32571</v>
      </c>
      <c r="L5546" t="s">
        <v>33633</v>
      </c>
    </row>
    <row r="5547" spans="1:12" x14ac:dyDescent="0.55000000000000004">
      <c r="A5547" t="str">
        <f t="shared" si="258"/>
        <v>122402243</v>
      </c>
      <c r="B5547" t="s">
        <v>15521</v>
      </c>
      <c r="C5547" t="s">
        <v>15522</v>
      </c>
      <c r="D5547" t="str">
        <f t="shared" si="259"/>
        <v>NV</v>
      </c>
      <c r="E5547" t="str">
        <f t="shared" si="260"/>
        <v>NORTH LAS VEGAS</v>
      </c>
      <c r="F5547" t="s">
        <v>15523</v>
      </c>
      <c r="G5547" t="s">
        <v>120</v>
      </c>
      <c r="H5547" t="s">
        <v>63</v>
      </c>
      <c r="I5547" t="s">
        <v>27797</v>
      </c>
      <c r="J5547" t="s">
        <v>15522</v>
      </c>
      <c r="K5547" t="s">
        <v>32946</v>
      </c>
      <c r="L5547" t="s">
        <v>33633</v>
      </c>
    </row>
    <row r="5548" spans="1:12" x14ac:dyDescent="0.55000000000000004">
      <c r="A5548" t="str">
        <f t="shared" si="258"/>
        <v>122402298</v>
      </c>
      <c r="B5548" t="s">
        <v>15524</v>
      </c>
      <c r="C5548" t="s">
        <v>15508</v>
      </c>
      <c r="D5548" t="str">
        <f t="shared" si="259"/>
        <v>AZ</v>
      </c>
      <c r="E5548" t="str">
        <f t="shared" si="260"/>
        <v>PHOENIX</v>
      </c>
      <c r="F5548" t="s">
        <v>14822</v>
      </c>
      <c r="G5548" t="s">
        <v>3</v>
      </c>
      <c r="H5548" t="s">
        <v>14884</v>
      </c>
      <c r="I5548" t="s">
        <v>27798</v>
      </c>
      <c r="J5548" t="s">
        <v>15508</v>
      </c>
      <c r="K5548" t="s">
        <v>32869</v>
      </c>
      <c r="L5548" t="s">
        <v>33632</v>
      </c>
    </row>
    <row r="5549" spans="1:12" x14ac:dyDescent="0.55000000000000004">
      <c r="A5549" t="str">
        <f t="shared" si="258"/>
        <v>122402311</v>
      </c>
      <c r="B5549" t="s">
        <v>15525</v>
      </c>
      <c r="C5549" t="s">
        <v>15526</v>
      </c>
      <c r="D5549" t="str">
        <f t="shared" si="259"/>
        <v>NV</v>
      </c>
      <c r="E5549" t="str">
        <f t="shared" si="260"/>
        <v>LAS VEGAS</v>
      </c>
      <c r="F5549" t="s">
        <v>15504</v>
      </c>
      <c r="G5549" t="s">
        <v>3</v>
      </c>
      <c r="H5549" t="s">
        <v>15527</v>
      </c>
      <c r="I5549" t="s">
        <v>27799</v>
      </c>
      <c r="J5549" t="s">
        <v>15526</v>
      </c>
      <c r="K5549" t="s">
        <v>32571</v>
      </c>
      <c r="L5549" t="s">
        <v>33633</v>
      </c>
    </row>
    <row r="5550" spans="1:12" x14ac:dyDescent="0.55000000000000004">
      <c r="A5550" t="str">
        <f t="shared" si="258"/>
        <v>122402353</v>
      </c>
      <c r="B5550" t="s">
        <v>15528</v>
      </c>
      <c r="C5550" t="s">
        <v>7633</v>
      </c>
      <c r="D5550" t="str">
        <f t="shared" si="259"/>
        <v>MI</v>
      </c>
      <c r="E5550" t="str">
        <f t="shared" si="260"/>
        <v>FARMINGTON HILLS</v>
      </c>
      <c r="F5550" t="s">
        <v>7634</v>
      </c>
      <c r="G5550" t="s">
        <v>3</v>
      </c>
      <c r="H5550" t="s">
        <v>15529</v>
      </c>
      <c r="I5550" t="s">
        <v>27800</v>
      </c>
      <c r="J5550" t="s">
        <v>7633</v>
      </c>
      <c r="K5550" t="s">
        <v>31506</v>
      </c>
      <c r="L5550" t="s">
        <v>33619</v>
      </c>
    </row>
    <row r="5551" spans="1:12" x14ac:dyDescent="0.55000000000000004">
      <c r="A5551" t="str">
        <f t="shared" si="258"/>
        <v>122402366</v>
      </c>
      <c r="B5551" t="s">
        <v>15530</v>
      </c>
      <c r="C5551" t="s">
        <v>15531</v>
      </c>
      <c r="D5551" t="str">
        <f t="shared" si="259"/>
        <v>NV</v>
      </c>
      <c r="E5551" t="str">
        <f t="shared" si="260"/>
        <v>LAS VEGAS</v>
      </c>
      <c r="F5551" t="s">
        <v>15504</v>
      </c>
      <c r="G5551" t="s">
        <v>3</v>
      </c>
      <c r="H5551" t="s">
        <v>15532</v>
      </c>
      <c r="I5551" t="s">
        <v>27801</v>
      </c>
      <c r="J5551" t="s">
        <v>15531</v>
      </c>
      <c r="K5551" t="s">
        <v>32571</v>
      </c>
      <c r="L5551" t="s">
        <v>33633</v>
      </c>
    </row>
    <row r="5552" spans="1:12" x14ac:dyDescent="0.55000000000000004">
      <c r="A5552" t="str">
        <f t="shared" si="258"/>
        <v>122402382</v>
      </c>
      <c r="B5552" t="s">
        <v>15533</v>
      </c>
      <c r="C5552" t="s">
        <v>15534</v>
      </c>
      <c r="D5552" t="str">
        <f t="shared" si="259"/>
        <v>NV</v>
      </c>
      <c r="E5552" t="str">
        <f t="shared" si="260"/>
        <v>LAS VEGAS</v>
      </c>
      <c r="F5552" t="s">
        <v>15504</v>
      </c>
      <c r="G5552" t="s">
        <v>3</v>
      </c>
      <c r="H5552" t="s">
        <v>15535</v>
      </c>
      <c r="I5552" t="s">
        <v>27802</v>
      </c>
      <c r="J5552" t="s">
        <v>15534</v>
      </c>
      <c r="K5552" t="s">
        <v>32571</v>
      </c>
      <c r="L5552" t="s">
        <v>33633</v>
      </c>
    </row>
    <row r="5553" spans="1:12" x14ac:dyDescent="0.55000000000000004">
      <c r="A5553" t="str">
        <f t="shared" si="258"/>
        <v>122402405</v>
      </c>
      <c r="B5553" t="s">
        <v>15536</v>
      </c>
      <c r="C5553" t="s">
        <v>15537</v>
      </c>
      <c r="D5553" t="str">
        <f t="shared" si="259"/>
        <v>NV</v>
      </c>
      <c r="E5553" t="str">
        <f t="shared" si="260"/>
        <v>LAS VEGAS</v>
      </c>
      <c r="F5553" t="s">
        <v>15504</v>
      </c>
      <c r="G5553" t="s">
        <v>3</v>
      </c>
      <c r="H5553" t="s">
        <v>15538</v>
      </c>
      <c r="I5553" t="s">
        <v>27803</v>
      </c>
      <c r="J5553" t="s">
        <v>15537</v>
      </c>
      <c r="K5553" t="s">
        <v>32571</v>
      </c>
      <c r="L5553" t="s">
        <v>33633</v>
      </c>
    </row>
    <row r="5554" spans="1:12" x14ac:dyDescent="0.55000000000000004">
      <c r="A5554" t="str">
        <f t="shared" si="258"/>
        <v>122402421</v>
      </c>
      <c r="B5554" t="s">
        <v>15539</v>
      </c>
      <c r="C5554" t="s">
        <v>15540</v>
      </c>
      <c r="D5554" t="str">
        <f t="shared" si="259"/>
        <v>NV</v>
      </c>
      <c r="E5554" t="str">
        <f t="shared" si="260"/>
        <v>LAS VEGAS</v>
      </c>
      <c r="F5554" t="s">
        <v>15504</v>
      </c>
      <c r="G5554" t="s">
        <v>3</v>
      </c>
      <c r="H5554" t="s">
        <v>15541</v>
      </c>
      <c r="I5554" t="s">
        <v>27804</v>
      </c>
      <c r="J5554" t="s">
        <v>15540</v>
      </c>
      <c r="K5554" t="s">
        <v>32571</v>
      </c>
      <c r="L5554" t="s">
        <v>33633</v>
      </c>
    </row>
    <row r="5555" spans="1:12" x14ac:dyDescent="0.55000000000000004">
      <c r="A5555" t="str">
        <f t="shared" si="258"/>
        <v>122487129</v>
      </c>
      <c r="B5555" t="s">
        <v>15542</v>
      </c>
      <c r="C5555" t="s">
        <v>15543</v>
      </c>
      <c r="D5555" t="str">
        <f t="shared" si="259"/>
        <v>NV</v>
      </c>
      <c r="E5555" t="str">
        <f t="shared" si="260"/>
        <v>LAS VEGAS</v>
      </c>
      <c r="F5555" t="s">
        <v>15504</v>
      </c>
      <c r="G5555" t="s">
        <v>3</v>
      </c>
      <c r="H5555" t="s">
        <v>15544</v>
      </c>
      <c r="I5555" t="s">
        <v>27805</v>
      </c>
      <c r="J5555" t="s">
        <v>15543</v>
      </c>
      <c r="K5555" t="s">
        <v>32571</v>
      </c>
      <c r="L5555" t="s">
        <v>33633</v>
      </c>
    </row>
    <row r="5556" spans="1:12" x14ac:dyDescent="0.55000000000000004">
      <c r="A5556" t="str">
        <f t="shared" si="258"/>
        <v>122487404</v>
      </c>
      <c r="B5556" t="s">
        <v>15545</v>
      </c>
      <c r="C5556" t="s">
        <v>15546</v>
      </c>
      <c r="D5556" t="str">
        <f t="shared" si="259"/>
        <v>NV</v>
      </c>
      <c r="E5556" t="str">
        <f t="shared" si="260"/>
        <v>HENDERSON</v>
      </c>
      <c r="F5556" t="s">
        <v>15547</v>
      </c>
      <c r="G5556" t="s">
        <v>3</v>
      </c>
      <c r="H5556" t="s">
        <v>15548</v>
      </c>
      <c r="I5556" t="s">
        <v>27806</v>
      </c>
      <c r="J5556" t="s">
        <v>15546</v>
      </c>
      <c r="K5556" t="s">
        <v>31897</v>
      </c>
      <c r="L5556" t="s">
        <v>33633</v>
      </c>
    </row>
    <row r="5557" spans="1:12" x14ac:dyDescent="0.55000000000000004">
      <c r="A5557" t="str">
        <f t="shared" si="258"/>
        <v>122487459</v>
      </c>
      <c r="B5557" t="s">
        <v>15549</v>
      </c>
      <c r="C5557" t="s">
        <v>15550</v>
      </c>
      <c r="D5557" t="str">
        <f t="shared" si="259"/>
        <v>NV</v>
      </c>
      <c r="E5557" t="str">
        <f t="shared" si="260"/>
        <v>LAS VEGAS</v>
      </c>
      <c r="F5557" t="s">
        <v>15504</v>
      </c>
      <c r="G5557" t="s">
        <v>3</v>
      </c>
      <c r="H5557" t="s">
        <v>15551</v>
      </c>
      <c r="I5557" t="s">
        <v>27807</v>
      </c>
      <c r="J5557" t="s">
        <v>15550</v>
      </c>
      <c r="K5557" t="s">
        <v>32571</v>
      </c>
      <c r="L5557" t="s">
        <v>33633</v>
      </c>
    </row>
    <row r="5558" spans="1:12" x14ac:dyDescent="0.55000000000000004">
      <c r="A5558" t="str">
        <f t="shared" si="258"/>
        <v>123000220</v>
      </c>
      <c r="B5558" t="s">
        <v>15552</v>
      </c>
      <c r="C5558" t="s">
        <v>3173</v>
      </c>
      <c r="D5558" t="str">
        <f t="shared" si="259"/>
        <v>OR</v>
      </c>
      <c r="E5558" t="str">
        <f t="shared" si="260"/>
        <v>PORTLAND</v>
      </c>
      <c r="F5558" t="s">
        <v>14690</v>
      </c>
      <c r="G5558" t="s">
        <v>3</v>
      </c>
      <c r="H5558" t="s">
        <v>8395</v>
      </c>
      <c r="I5558" t="s">
        <v>27808</v>
      </c>
      <c r="J5558" t="s">
        <v>3173</v>
      </c>
      <c r="K5558" t="s">
        <v>30347</v>
      </c>
      <c r="L5558" t="s">
        <v>33631</v>
      </c>
    </row>
    <row r="5559" spans="1:12" x14ac:dyDescent="0.55000000000000004">
      <c r="A5559" t="str">
        <f t="shared" si="258"/>
        <v>123000848</v>
      </c>
      <c r="B5559" t="s">
        <v>15553</v>
      </c>
      <c r="C5559" t="s">
        <v>3173</v>
      </c>
      <c r="D5559" t="str">
        <f t="shared" si="259"/>
        <v>OR</v>
      </c>
      <c r="E5559" t="str">
        <f t="shared" si="260"/>
        <v>PORTLAND</v>
      </c>
      <c r="F5559" t="s">
        <v>14690</v>
      </c>
      <c r="G5559" t="s">
        <v>3</v>
      </c>
      <c r="H5559" t="s">
        <v>8395</v>
      </c>
      <c r="I5559" t="s">
        <v>27809</v>
      </c>
      <c r="J5559" t="s">
        <v>3173</v>
      </c>
      <c r="K5559" t="s">
        <v>30347</v>
      </c>
      <c r="L5559" t="s">
        <v>33631</v>
      </c>
    </row>
    <row r="5560" spans="1:12" x14ac:dyDescent="0.55000000000000004">
      <c r="A5560" t="str">
        <f t="shared" si="258"/>
        <v>123002011</v>
      </c>
      <c r="B5560" t="s">
        <v>15554</v>
      </c>
      <c r="C5560" t="s">
        <v>87</v>
      </c>
      <c r="D5560" t="str">
        <f t="shared" si="259"/>
        <v>OR</v>
      </c>
      <c r="E5560" t="str">
        <f t="shared" si="260"/>
        <v>PORTLAND</v>
      </c>
      <c r="F5560" t="s">
        <v>14690</v>
      </c>
      <c r="G5560" t="s">
        <v>3</v>
      </c>
      <c r="H5560" t="s">
        <v>21</v>
      </c>
      <c r="I5560" t="s">
        <v>27810</v>
      </c>
      <c r="J5560" t="s">
        <v>87</v>
      </c>
      <c r="K5560" t="s">
        <v>30347</v>
      </c>
      <c r="L5560" t="s">
        <v>33631</v>
      </c>
    </row>
    <row r="5561" spans="1:12" x14ac:dyDescent="0.55000000000000004">
      <c r="A5561" t="str">
        <f t="shared" si="258"/>
        <v>123006651</v>
      </c>
      <c r="B5561" t="s">
        <v>15555</v>
      </c>
      <c r="C5561" t="s">
        <v>15556</v>
      </c>
      <c r="D5561" t="str">
        <f t="shared" si="259"/>
        <v>OR</v>
      </c>
      <c r="E5561" t="str">
        <f t="shared" si="260"/>
        <v>PORTLAND</v>
      </c>
      <c r="F5561" t="s">
        <v>14690</v>
      </c>
      <c r="G5561" t="s">
        <v>3</v>
      </c>
      <c r="H5561" t="s">
        <v>15557</v>
      </c>
      <c r="I5561" t="s">
        <v>27811</v>
      </c>
      <c r="J5561" t="s">
        <v>15556</v>
      </c>
      <c r="K5561" t="s">
        <v>30347</v>
      </c>
      <c r="L5561" t="s">
        <v>33631</v>
      </c>
    </row>
    <row r="5562" spans="1:12" x14ac:dyDescent="0.55000000000000004">
      <c r="A5562" t="str">
        <f t="shared" si="258"/>
        <v>123006897</v>
      </c>
      <c r="B5562" t="s">
        <v>15558</v>
      </c>
      <c r="C5562" t="s">
        <v>15559</v>
      </c>
      <c r="D5562" t="str">
        <f t="shared" si="259"/>
        <v>OR</v>
      </c>
      <c r="E5562" t="str">
        <f t="shared" si="260"/>
        <v>EUGENE</v>
      </c>
      <c r="F5562" t="s">
        <v>15560</v>
      </c>
      <c r="G5562" t="s">
        <v>3</v>
      </c>
      <c r="H5562" t="s">
        <v>3877</v>
      </c>
      <c r="I5562" t="s">
        <v>27812</v>
      </c>
      <c r="J5562" t="s">
        <v>15559</v>
      </c>
      <c r="K5562" t="s">
        <v>32947</v>
      </c>
      <c r="L5562" t="s">
        <v>33631</v>
      </c>
    </row>
    <row r="5563" spans="1:12" x14ac:dyDescent="0.55000000000000004">
      <c r="A5563" t="str">
        <f t="shared" si="258"/>
        <v>123006965</v>
      </c>
      <c r="B5563" t="s">
        <v>15561</v>
      </c>
      <c r="C5563" t="s">
        <v>15562</v>
      </c>
      <c r="D5563" t="str">
        <f t="shared" si="259"/>
        <v>OR</v>
      </c>
      <c r="E5563" t="str">
        <f t="shared" si="260"/>
        <v>PORTLAND</v>
      </c>
      <c r="F5563" t="s">
        <v>14690</v>
      </c>
      <c r="G5563" t="s">
        <v>3</v>
      </c>
      <c r="H5563" t="s">
        <v>15563</v>
      </c>
      <c r="I5563" t="s">
        <v>27813</v>
      </c>
      <c r="J5563" t="s">
        <v>15562</v>
      </c>
      <c r="K5563" t="s">
        <v>30347</v>
      </c>
      <c r="L5563" t="s">
        <v>33631</v>
      </c>
    </row>
    <row r="5564" spans="1:12" x14ac:dyDescent="0.55000000000000004">
      <c r="A5564" t="str">
        <f t="shared" si="258"/>
        <v>123103596</v>
      </c>
      <c r="B5564" t="s">
        <v>15564</v>
      </c>
      <c r="C5564" t="s">
        <v>15565</v>
      </c>
      <c r="D5564" t="str">
        <f t="shared" si="259"/>
        <v>WA</v>
      </c>
      <c r="E5564" t="str">
        <f t="shared" si="260"/>
        <v>CLARKSTON</v>
      </c>
      <c r="F5564" t="s">
        <v>15566</v>
      </c>
      <c r="G5564" t="s">
        <v>3</v>
      </c>
      <c r="H5564" t="s">
        <v>21</v>
      </c>
      <c r="I5564" t="s">
        <v>27814</v>
      </c>
      <c r="J5564" t="s">
        <v>15565</v>
      </c>
      <c r="K5564" t="s">
        <v>31500</v>
      </c>
      <c r="L5564" t="s">
        <v>33630</v>
      </c>
    </row>
    <row r="5565" spans="1:12" x14ac:dyDescent="0.55000000000000004">
      <c r="A5565" t="str">
        <f t="shared" si="258"/>
        <v>123103729</v>
      </c>
      <c r="B5565" t="s">
        <v>15567</v>
      </c>
      <c r="C5565" t="s">
        <v>3173</v>
      </c>
      <c r="D5565" t="str">
        <f t="shared" si="259"/>
        <v>OR</v>
      </c>
      <c r="E5565" t="str">
        <f t="shared" si="260"/>
        <v>PORTLAND</v>
      </c>
      <c r="F5565" t="s">
        <v>14690</v>
      </c>
      <c r="G5565" t="s">
        <v>3</v>
      </c>
      <c r="H5565" t="s">
        <v>21</v>
      </c>
      <c r="I5565" t="s">
        <v>27815</v>
      </c>
      <c r="J5565" t="s">
        <v>3173</v>
      </c>
      <c r="K5565" t="s">
        <v>30347</v>
      </c>
      <c r="L5565" t="s">
        <v>33631</v>
      </c>
    </row>
    <row r="5566" spans="1:12" x14ac:dyDescent="0.55000000000000004">
      <c r="A5566" t="str">
        <f t="shared" si="258"/>
        <v>123103732</v>
      </c>
      <c r="B5566" t="s">
        <v>15568</v>
      </c>
      <c r="C5566" t="s">
        <v>15569</v>
      </c>
      <c r="D5566" t="str">
        <f t="shared" si="259"/>
        <v>ID</v>
      </c>
      <c r="E5566" t="str">
        <f t="shared" si="260"/>
        <v>HAYDEN LAKE</v>
      </c>
      <c r="F5566" t="s">
        <v>15570</v>
      </c>
      <c r="G5566" t="s">
        <v>3</v>
      </c>
      <c r="H5566" t="s">
        <v>3</v>
      </c>
      <c r="I5566" t="s">
        <v>27816</v>
      </c>
      <c r="J5566" t="s">
        <v>15569</v>
      </c>
      <c r="K5566" t="s">
        <v>32948</v>
      </c>
      <c r="L5566" t="s">
        <v>33638</v>
      </c>
    </row>
    <row r="5567" spans="1:12" x14ac:dyDescent="0.55000000000000004">
      <c r="A5567" t="str">
        <f t="shared" si="258"/>
        <v>123103826</v>
      </c>
      <c r="B5567" t="s">
        <v>15571</v>
      </c>
      <c r="C5567" t="s">
        <v>15572</v>
      </c>
      <c r="D5567" t="str">
        <f t="shared" si="259"/>
        <v>ID</v>
      </c>
      <c r="E5567" t="str">
        <f t="shared" si="260"/>
        <v>COEUR D ALENE</v>
      </c>
      <c r="F5567" t="s">
        <v>15573</v>
      </c>
      <c r="G5567" t="s">
        <v>3</v>
      </c>
      <c r="H5567" t="s">
        <v>8162</v>
      </c>
      <c r="I5567" t="s">
        <v>27817</v>
      </c>
      <c r="J5567" t="s">
        <v>15572</v>
      </c>
      <c r="K5567" t="s">
        <v>32949</v>
      </c>
      <c r="L5567" t="s">
        <v>33638</v>
      </c>
    </row>
    <row r="5568" spans="1:12" x14ac:dyDescent="0.55000000000000004">
      <c r="A5568" t="str">
        <f t="shared" si="258"/>
        <v>123103907</v>
      </c>
      <c r="B5568" t="s">
        <v>15574</v>
      </c>
      <c r="C5568" t="s">
        <v>14868</v>
      </c>
      <c r="D5568" t="str">
        <f t="shared" si="259"/>
        <v>ID</v>
      </c>
      <c r="E5568" t="str">
        <f t="shared" si="260"/>
        <v>POST FALLS</v>
      </c>
      <c r="F5568" t="s">
        <v>15575</v>
      </c>
      <c r="G5568" t="s">
        <v>3</v>
      </c>
      <c r="H5568" t="s">
        <v>15576</v>
      </c>
      <c r="I5568" t="s">
        <v>27818</v>
      </c>
      <c r="J5568" t="s">
        <v>14868</v>
      </c>
      <c r="K5568" t="s">
        <v>32950</v>
      </c>
      <c r="L5568" t="s">
        <v>33638</v>
      </c>
    </row>
    <row r="5569" spans="1:12" x14ac:dyDescent="0.55000000000000004">
      <c r="A5569" t="str">
        <f t="shared" si="258"/>
        <v>123171955</v>
      </c>
      <c r="B5569" t="s">
        <v>15577</v>
      </c>
      <c r="C5569" t="s">
        <v>15578</v>
      </c>
      <c r="D5569" t="str">
        <f t="shared" si="259"/>
        <v>ID</v>
      </c>
      <c r="E5569" t="str">
        <f t="shared" si="260"/>
        <v>COEUR D ALENE</v>
      </c>
      <c r="F5569" t="s">
        <v>15573</v>
      </c>
      <c r="G5569" t="s">
        <v>3</v>
      </c>
      <c r="H5569" t="s">
        <v>11098</v>
      </c>
      <c r="I5569" t="s">
        <v>27819</v>
      </c>
      <c r="J5569" t="s">
        <v>15578</v>
      </c>
      <c r="K5569" t="s">
        <v>32949</v>
      </c>
      <c r="L5569" t="s">
        <v>33638</v>
      </c>
    </row>
    <row r="5570" spans="1:12" x14ac:dyDescent="0.55000000000000004">
      <c r="A5570" t="str">
        <f t="shared" ref="A5570:A5633" si="261">LEFT(B5570,9)</f>
        <v>123200059</v>
      </c>
      <c r="B5570" t="s">
        <v>15579</v>
      </c>
      <c r="C5570" t="s">
        <v>15580</v>
      </c>
      <c r="D5570" t="str">
        <f t="shared" ref="D5570:D5633" si="262">LEFT(F5570,2)</f>
        <v>OR</v>
      </c>
      <c r="E5570" t="str">
        <f t="shared" ref="E5570:E5633" si="263">RIGHT(F5570,LEN(F5570)-2)</f>
        <v>SALEM</v>
      </c>
      <c r="F5570" t="s">
        <v>15581</v>
      </c>
      <c r="G5570" t="s">
        <v>3</v>
      </c>
      <c r="H5570" t="s">
        <v>6717</v>
      </c>
      <c r="I5570" t="s">
        <v>27820</v>
      </c>
      <c r="J5570" t="s">
        <v>15580</v>
      </c>
      <c r="K5570" t="s">
        <v>30375</v>
      </c>
      <c r="L5570" t="s">
        <v>33631</v>
      </c>
    </row>
    <row r="5571" spans="1:12" x14ac:dyDescent="0.55000000000000004">
      <c r="A5571" t="str">
        <f t="shared" si="261"/>
        <v>123201045</v>
      </c>
      <c r="B5571" t="s">
        <v>15582</v>
      </c>
      <c r="C5571" t="s">
        <v>14706</v>
      </c>
      <c r="D5571" t="str">
        <f t="shared" si="262"/>
        <v>OR</v>
      </c>
      <c r="E5571" t="str">
        <f t="shared" si="263"/>
        <v>HILLSBORO</v>
      </c>
      <c r="F5571" t="s">
        <v>14751</v>
      </c>
      <c r="G5571" t="s">
        <v>3</v>
      </c>
      <c r="H5571" t="s">
        <v>14752</v>
      </c>
      <c r="I5571" t="s">
        <v>27821</v>
      </c>
      <c r="J5571" t="s">
        <v>14706</v>
      </c>
      <c r="K5571" t="s">
        <v>30701</v>
      </c>
      <c r="L5571" t="s">
        <v>33631</v>
      </c>
    </row>
    <row r="5572" spans="1:12" x14ac:dyDescent="0.55000000000000004">
      <c r="A5572" t="str">
        <f t="shared" si="261"/>
        <v>123202125</v>
      </c>
      <c r="B5572" t="s">
        <v>15583</v>
      </c>
      <c r="C5572" t="s">
        <v>14706</v>
      </c>
      <c r="D5572" t="str">
        <f t="shared" si="262"/>
        <v>OR</v>
      </c>
      <c r="E5572" t="str">
        <f t="shared" si="263"/>
        <v>HILLSBORO</v>
      </c>
      <c r="F5572" t="s">
        <v>14751</v>
      </c>
      <c r="G5572" t="s">
        <v>3</v>
      </c>
      <c r="H5572" t="s">
        <v>14752</v>
      </c>
      <c r="I5572" t="s">
        <v>27822</v>
      </c>
      <c r="J5572" t="s">
        <v>14706</v>
      </c>
      <c r="K5572" t="s">
        <v>30701</v>
      </c>
      <c r="L5572" t="s">
        <v>33631</v>
      </c>
    </row>
    <row r="5573" spans="1:12" x14ac:dyDescent="0.55000000000000004">
      <c r="A5573" t="str">
        <f t="shared" si="261"/>
        <v>123202183</v>
      </c>
      <c r="B5573" t="s">
        <v>15584</v>
      </c>
      <c r="C5573" t="s">
        <v>15585</v>
      </c>
      <c r="D5573" t="str">
        <f t="shared" si="262"/>
        <v>OR</v>
      </c>
      <c r="E5573" t="str">
        <f t="shared" si="263"/>
        <v>SANDY</v>
      </c>
      <c r="F5573" t="s">
        <v>15586</v>
      </c>
      <c r="G5573" t="s">
        <v>3</v>
      </c>
      <c r="H5573" t="s">
        <v>3</v>
      </c>
      <c r="I5573" t="s">
        <v>27823</v>
      </c>
      <c r="J5573" t="s">
        <v>15585</v>
      </c>
      <c r="K5573" t="s">
        <v>32951</v>
      </c>
      <c r="L5573" t="s">
        <v>33631</v>
      </c>
    </row>
    <row r="5574" spans="1:12" x14ac:dyDescent="0.55000000000000004">
      <c r="A5574" t="str">
        <f t="shared" si="261"/>
        <v>123202293</v>
      </c>
      <c r="B5574" t="s">
        <v>15587</v>
      </c>
      <c r="C5574" t="s">
        <v>14807</v>
      </c>
      <c r="D5574" t="str">
        <f t="shared" si="262"/>
        <v>WA</v>
      </c>
      <c r="E5574" t="str">
        <f t="shared" si="263"/>
        <v>BOTHELL</v>
      </c>
      <c r="F5574" t="s">
        <v>14808</v>
      </c>
      <c r="G5574" t="s">
        <v>3</v>
      </c>
      <c r="H5574" t="s">
        <v>15588</v>
      </c>
      <c r="I5574" t="s">
        <v>27824</v>
      </c>
      <c r="J5574" t="s">
        <v>14807</v>
      </c>
      <c r="K5574" t="s">
        <v>32866</v>
      </c>
      <c r="L5574" t="s">
        <v>33630</v>
      </c>
    </row>
    <row r="5575" spans="1:12" x14ac:dyDescent="0.55000000000000004">
      <c r="A5575" t="str">
        <f t="shared" si="261"/>
        <v>123202921</v>
      </c>
      <c r="B5575" t="s">
        <v>15589</v>
      </c>
      <c r="C5575" t="s">
        <v>14706</v>
      </c>
      <c r="D5575" t="str">
        <f t="shared" si="262"/>
        <v>OR</v>
      </c>
      <c r="E5575" t="str">
        <f t="shared" si="263"/>
        <v>HILLSBORO</v>
      </c>
      <c r="F5575" t="s">
        <v>14751</v>
      </c>
      <c r="G5575" t="s">
        <v>3</v>
      </c>
      <c r="H5575" t="s">
        <v>14752</v>
      </c>
      <c r="I5575" t="s">
        <v>27825</v>
      </c>
      <c r="J5575" t="s">
        <v>14706</v>
      </c>
      <c r="K5575" t="s">
        <v>30701</v>
      </c>
      <c r="L5575" t="s">
        <v>33631</v>
      </c>
    </row>
    <row r="5576" spans="1:12" x14ac:dyDescent="0.55000000000000004">
      <c r="A5576" t="str">
        <f t="shared" si="261"/>
        <v>123203535</v>
      </c>
      <c r="B5576" t="s">
        <v>15590</v>
      </c>
      <c r="C5576" t="s">
        <v>15591</v>
      </c>
      <c r="D5576" t="str">
        <f t="shared" si="262"/>
        <v>OR</v>
      </c>
      <c r="E5576" t="str">
        <f t="shared" si="263"/>
        <v>HEPPNER</v>
      </c>
      <c r="F5576" t="s">
        <v>15592</v>
      </c>
      <c r="G5576" t="s">
        <v>3</v>
      </c>
      <c r="H5576" t="s">
        <v>15593</v>
      </c>
      <c r="I5576" t="s">
        <v>27826</v>
      </c>
      <c r="J5576" t="s">
        <v>15591</v>
      </c>
      <c r="K5576" t="s">
        <v>32952</v>
      </c>
      <c r="L5576" t="s">
        <v>33631</v>
      </c>
    </row>
    <row r="5577" spans="1:12" x14ac:dyDescent="0.55000000000000004">
      <c r="A5577" t="str">
        <f t="shared" si="261"/>
        <v>123203878</v>
      </c>
      <c r="B5577" t="s">
        <v>15594</v>
      </c>
      <c r="C5577" t="s">
        <v>3482</v>
      </c>
      <c r="D5577" t="str">
        <f t="shared" si="262"/>
        <v>OR</v>
      </c>
      <c r="E5577" t="str">
        <f t="shared" si="263"/>
        <v>JOSEPH</v>
      </c>
      <c r="F5577" t="s">
        <v>15595</v>
      </c>
      <c r="G5577" t="s">
        <v>3</v>
      </c>
      <c r="H5577" t="s">
        <v>15596</v>
      </c>
      <c r="I5577" t="s">
        <v>27827</v>
      </c>
      <c r="J5577" t="s">
        <v>3482</v>
      </c>
      <c r="K5577" t="s">
        <v>32953</v>
      </c>
      <c r="L5577" t="s">
        <v>33631</v>
      </c>
    </row>
    <row r="5578" spans="1:12" x14ac:dyDescent="0.55000000000000004">
      <c r="A5578" t="str">
        <f t="shared" si="261"/>
        <v>123204013</v>
      </c>
      <c r="B5578" t="s">
        <v>15597</v>
      </c>
      <c r="C5578" t="s">
        <v>3279</v>
      </c>
      <c r="D5578" t="str">
        <f t="shared" si="262"/>
        <v>OR</v>
      </c>
      <c r="E5578" t="str">
        <f t="shared" si="263"/>
        <v>CORVALLIS</v>
      </c>
      <c r="F5578" t="s">
        <v>15598</v>
      </c>
      <c r="G5578" t="s">
        <v>3</v>
      </c>
      <c r="H5578" t="s">
        <v>3</v>
      </c>
      <c r="I5578" t="s">
        <v>27828</v>
      </c>
      <c r="J5578" t="s">
        <v>3279</v>
      </c>
      <c r="K5578" t="s">
        <v>32954</v>
      </c>
      <c r="L5578" t="s">
        <v>33631</v>
      </c>
    </row>
    <row r="5579" spans="1:12" x14ac:dyDescent="0.55000000000000004">
      <c r="A5579" t="str">
        <f t="shared" si="261"/>
        <v>123204110</v>
      </c>
      <c r="B5579" t="s">
        <v>15599</v>
      </c>
      <c r="C5579" t="s">
        <v>14807</v>
      </c>
      <c r="D5579" t="str">
        <f t="shared" si="262"/>
        <v>WA</v>
      </c>
      <c r="E5579" t="str">
        <f t="shared" si="263"/>
        <v>BOTHELL</v>
      </c>
      <c r="F5579" t="s">
        <v>14808</v>
      </c>
      <c r="G5579" t="s">
        <v>3</v>
      </c>
      <c r="H5579" t="s">
        <v>4854</v>
      </c>
      <c r="I5579" t="s">
        <v>27829</v>
      </c>
      <c r="J5579" t="s">
        <v>14807</v>
      </c>
      <c r="K5579" t="s">
        <v>32866</v>
      </c>
      <c r="L5579" t="s">
        <v>33630</v>
      </c>
    </row>
    <row r="5580" spans="1:12" x14ac:dyDescent="0.55000000000000004">
      <c r="A5580" t="str">
        <f t="shared" si="261"/>
        <v>123205054</v>
      </c>
      <c r="B5580" t="s">
        <v>15600</v>
      </c>
      <c r="C5580" t="s">
        <v>14706</v>
      </c>
      <c r="D5580" t="str">
        <f t="shared" si="262"/>
        <v>OR</v>
      </c>
      <c r="E5580" t="str">
        <f t="shared" si="263"/>
        <v>HILLSBORO</v>
      </c>
      <c r="F5580" t="s">
        <v>14751</v>
      </c>
      <c r="G5580" t="s">
        <v>3</v>
      </c>
      <c r="H5580" t="s">
        <v>13030</v>
      </c>
      <c r="I5580" t="s">
        <v>27830</v>
      </c>
      <c r="J5580" t="s">
        <v>14706</v>
      </c>
      <c r="K5580" t="s">
        <v>30701</v>
      </c>
      <c r="L5580" t="s">
        <v>33631</v>
      </c>
    </row>
    <row r="5581" spans="1:12" x14ac:dyDescent="0.55000000000000004">
      <c r="A5581" t="str">
        <f t="shared" si="261"/>
        <v>123205135</v>
      </c>
      <c r="B5581" t="s">
        <v>15601</v>
      </c>
      <c r="C5581" t="s">
        <v>15559</v>
      </c>
      <c r="D5581" t="str">
        <f t="shared" si="262"/>
        <v>OR</v>
      </c>
      <c r="E5581" t="str">
        <f t="shared" si="263"/>
        <v>EUGENE</v>
      </c>
      <c r="F5581" t="s">
        <v>15560</v>
      </c>
      <c r="G5581" t="s">
        <v>3</v>
      </c>
      <c r="H5581" t="s">
        <v>3</v>
      </c>
      <c r="I5581" t="s">
        <v>27831</v>
      </c>
      <c r="J5581" t="s">
        <v>15559</v>
      </c>
      <c r="K5581" t="s">
        <v>32947</v>
      </c>
      <c r="L5581" t="s">
        <v>33631</v>
      </c>
    </row>
    <row r="5582" spans="1:12" x14ac:dyDescent="0.55000000000000004">
      <c r="A5582" t="str">
        <f t="shared" si="261"/>
        <v>123206024</v>
      </c>
      <c r="B5582" t="s">
        <v>15602</v>
      </c>
      <c r="C5582" t="s">
        <v>15603</v>
      </c>
      <c r="D5582" t="str">
        <f t="shared" si="262"/>
        <v>OR</v>
      </c>
      <c r="E5582" t="str">
        <f t="shared" si="263"/>
        <v>BEND</v>
      </c>
      <c r="F5582" t="s">
        <v>15604</v>
      </c>
      <c r="G5582" t="s">
        <v>3</v>
      </c>
      <c r="H5582" t="s">
        <v>3</v>
      </c>
      <c r="I5582" t="s">
        <v>27832</v>
      </c>
      <c r="J5582" t="s">
        <v>15603</v>
      </c>
      <c r="K5582" t="s">
        <v>32955</v>
      </c>
      <c r="L5582" t="s">
        <v>33631</v>
      </c>
    </row>
    <row r="5583" spans="1:12" x14ac:dyDescent="0.55000000000000004">
      <c r="A5583" t="str">
        <f t="shared" si="261"/>
        <v>123206053</v>
      </c>
      <c r="B5583" t="s">
        <v>15605</v>
      </c>
      <c r="C5583" t="s">
        <v>14706</v>
      </c>
      <c r="D5583" t="str">
        <f t="shared" si="262"/>
        <v>OR</v>
      </c>
      <c r="E5583" t="str">
        <f t="shared" si="263"/>
        <v>HILLSBORO</v>
      </c>
      <c r="F5583" t="s">
        <v>14751</v>
      </c>
      <c r="G5583" t="s">
        <v>3</v>
      </c>
      <c r="H5583" t="s">
        <v>14752</v>
      </c>
      <c r="I5583" t="s">
        <v>27833</v>
      </c>
      <c r="J5583" t="s">
        <v>14706</v>
      </c>
      <c r="K5583" t="s">
        <v>30701</v>
      </c>
      <c r="L5583" t="s">
        <v>33631</v>
      </c>
    </row>
    <row r="5584" spans="1:12" x14ac:dyDescent="0.55000000000000004">
      <c r="A5584" t="str">
        <f t="shared" si="261"/>
        <v>123206338</v>
      </c>
      <c r="B5584" t="s">
        <v>15606</v>
      </c>
      <c r="C5584" t="s">
        <v>15607</v>
      </c>
      <c r="D5584" t="str">
        <f t="shared" si="262"/>
        <v>OR</v>
      </c>
      <c r="E5584" t="str">
        <f t="shared" si="263"/>
        <v>FLORENCE</v>
      </c>
      <c r="F5584" t="s">
        <v>15608</v>
      </c>
      <c r="G5584" t="s">
        <v>3</v>
      </c>
      <c r="H5584" t="s">
        <v>15609</v>
      </c>
      <c r="I5584" t="s">
        <v>27834</v>
      </c>
      <c r="J5584" t="s">
        <v>15607</v>
      </c>
      <c r="K5584" t="s">
        <v>30907</v>
      </c>
      <c r="L5584" t="s">
        <v>33631</v>
      </c>
    </row>
    <row r="5585" spans="1:12" x14ac:dyDescent="0.55000000000000004">
      <c r="A5585" t="str">
        <f t="shared" si="261"/>
        <v>123206419</v>
      </c>
      <c r="B5585" t="s">
        <v>15610</v>
      </c>
      <c r="C5585" t="s">
        <v>15603</v>
      </c>
      <c r="D5585" t="str">
        <f t="shared" si="262"/>
        <v>OR</v>
      </c>
      <c r="E5585" t="str">
        <f t="shared" si="263"/>
        <v>BEND</v>
      </c>
      <c r="F5585" t="s">
        <v>15604</v>
      </c>
      <c r="G5585" t="s">
        <v>3</v>
      </c>
      <c r="H5585" t="s">
        <v>15611</v>
      </c>
      <c r="I5585" t="s">
        <v>27835</v>
      </c>
      <c r="J5585" t="s">
        <v>15603</v>
      </c>
      <c r="K5585" t="s">
        <v>32955</v>
      </c>
      <c r="L5585" t="s">
        <v>33631</v>
      </c>
    </row>
    <row r="5586" spans="1:12" x14ac:dyDescent="0.55000000000000004">
      <c r="A5586" t="str">
        <f t="shared" si="261"/>
        <v>123206561</v>
      </c>
      <c r="B5586" t="s">
        <v>15612</v>
      </c>
      <c r="C5586" t="s">
        <v>14706</v>
      </c>
      <c r="D5586" t="str">
        <f t="shared" si="262"/>
        <v>OR</v>
      </c>
      <c r="E5586" t="str">
        <f t="shared" si="263"/>
        <v>ALBANY</v>
      </c>
      <c r="F5586" t="s">
        <v>15613</v>
      </c>
      <c r="G5586" t="s">
        <v>3</v>
      </c>
      <c r="H5586" t="s">
        <v>63</v>
      </c>
      <c r="I5586" t="s">
        <v>27836</v>
      </c>
      <c r="J5586" t="s">
        <v>14706</v>
      </c>
      <c r="K5586" t="s">
        <v>30451</v>
      </c>
      <c r="L5586" t="s">
        <v>33631</v>
      </c>
    </row>
    <row r="5587" spans="1:12" x14ac:dyDescent="0.55000000000000004">
      <c r="A5587" t="str">
        <f t="shared" si="261"/>
        <v>123206639</v>
      </c>
      <c r="B5587" t="s">
        <v>15614</v>
      </c>
      <c r="C5587" t="s">
        <v>10128</v>
      </c>
      <c r="D5587" t="str">
        <f t="shared" si="262"/>
        <v>OR</v>
      </c>
      <c r="E5587" t="str">
        <f t="shared" si="263"/>
        <v>GRESHAM</v>
      </c>
      <c r="F5587" t="s">
        <v>15615</v>
      </c>
      <c r="G5587" t="s">
        <v>3</v>
      </c>
      <c r="H5587" t="s">
        <v>15616</v>
      </c>
      <c r="I5587" t="s">
        <v>27837</v>
      </c>
      <c r="J5587" t="s">
        <v>10128</v>
      </c>
      <c r="K5587" t="s">
        <v>32956</v>
      </c>
      <c r="L5587" t="s">
        <v>33631</v>
      </c>
    </row>
    <row r="5588" spans="1:12" x14ac:dyDescent="0.55000000000000004">
      <c r="A5588" t="str">
        <f t="shared" si="261"/>
        <v>123206671</v>
      </c>
      <c r="B5588" t="s">
        <v>15617</v>
      </c>
      <c r="C5588" t="s">
        <v>14706</v>
      </c>
      <c r="D5588" t="str">
        <f t="shared" si="262"/>
        <v>OR</v>
      </c>
      <c r="E5588" t="str">
        <f t="shared" si="263"/>
        <v>HILLSBORO</v>
      </c>
      <c r="F5588" t="s">
        <v>14751</v>
      </c>
      <c r="G5588" t="s">
        <v>3</v>
      </c>
      <c r="H5588" t="s">
        <v>14752</v>
      </c>
      <c r="I5588" t="s">
        <v>27838</v>
      </c>
      <c r="J5588" t="s">
        <v>14706</v>
      </c>
      <c r="K5588" t="s">
        <v>30701</v>
      </c>
      <c r="L5588" t="s">
        <v>33631</v>
      </c>
    </row>
    <row r="5589" spans="1:12" x14ac:dyDescent="0.55000000000000004">
      <c r="A5589" t="str">
        <f t="shared" si="261"/>
        <v>123206794</v>
      </c>
      <c r="B5589" t="s">
        <v>15618</v>
      </c>
      <c r="C5589" t="s">
        <v>8523</v>
      </c>
      <c r="D5589" t="str">
        <f t="shared" si="262"/>
        <v>OR</v>
      </c>
      <c r="E5589" t="str">
        <f t="shared" si="263"/>
        <v>HILLSBORO</v>
      </c>
      <c r="F5589" t="s">
        <v>14751</v>
      </c>
      <c r="G5589" t="s">
        <v>3</v>
      </c>
      <c r="H5589" t="s">
        <v>15619</v>
      </c>
      <c r="I5589" t="s">
        <v>27839</v>
      </c>
      <c r="J5589" t="s">
        <v>8523</v>
      </c>
      <c r="K5589" t="s">
        <v>30701</v>
      </c>
      <c r="L5589" t="s">
        <v>33631</v>
      </c>
    </row>
    <row r="5590" spans="1:12" x14ac:dyDescent="0.55000000000000004">
      <c r="A5590" t="str">
        <f t="shared" si="261"/>
        <v>123206817</v>
      </c>
      <c r="B5590" t="s">
        <v>15620</v>
      </c>
      <c r="C5590" t="s">
        <v>14807</v>
      </c>
      <c r="D5590" t="str">
        <f t="shared" si="262"/>
        <v>OR</v>
      </c>
      <c r="E5590" t="str">
        <f t="shared" si="263"/>
        <v>LAKE OSWEGO</v>
      </c>
      <c r="F5590" t="s">
        <v>15621</v>
      </c>
      <c r="G5590" t="s">
        <v>3</v>
      </c>
      <c r="H5590" t="s">
        <v>15622</v>
      </c>
      <c r="I5590" t="s">
        <v>27840</v>
      </c>
      <c r="J5590" t="s">
        <v>14807</v>
      </c>
      <c r="K5590" t="s">
        <v>32957</v>
      </c>
      <c r="L5590" t="s">
        <v>33631</v>
      </c>
    </row>
    <row r="5591" spans="1:12" x14ac:dyDescent="0.55000000000000004">
      <c r="A5591" t="str">
        <f t="shared" si="261"/>
        <v>123206859</v>
      </c>
      <c r="B5591" t="s">
        <v>15623</v>
      </c>
      <c r="C5591" t="s">
        <v>15624</v>
      </c>
      <c r="D5591" t="str">
        <f t="shared" si="262"/>
        <v>OR</v>
      </c>
      <c r="E5591" t="str">
        <f t="shared" si="263"/>
        <v>SALEM</v>
      </c>
      <c r="F5591" t="s">
        <v>15581</v>
      </c>
      <c r="G5591" t="s">
        <v>3</v>
      </c>
      <c r="H5591" t="s">
        <v>15625</v>
      </c>
      <c r="I5591" t="s">
        <v>27841</v>
      </c>
      <c r="J5591" t="s">
        <v>15624</v>
      </c>
      <c r="K5591" t="s">
        <v>30375</v>
      </c>
      <c r="L5591" t="s">
        <v>33631</v>
      </c>
    </row>
    <row r="5592" spans="1:12" x14ac:dyDescent="0.55000000000000004">
      <c r="A5592" t="str">
        <f t="shared" si="261"/>
        <v>123206875</v>
      </c>
      <c r="B5592" t="s">
        <v>15626</v>
      </c>
      <c r="C5592" t="s">
        <v>15627</v>
      </c>
      <c r="D5592" t="str">
        <f t="shared" si="262"/>
        <v>OR</v>
      </c>
      <c r="E5592" t="str">
        <f t="shared" si="263"/>
        <v>NEWPORT</v>
      </c>
      <c r="F5592" t="s">
        <v>15628</v>
      </c>
      <c r="G5592" t="s">
        <v>3</v>
      </c>
      <c r="H5592" t="s">
        <v>21</v>
      </c>
      <c r="I5592" t="s">
        <v>27842</v>
      </c>
      <c r="J5592" t="s">
        <v>15627</v>
      </c>
      <c r="K5592" t="s">
        <v>30387</v>
      </c>
      <c r="L5592" t="s">
        <v>33631</v>
      </c>
    </row>
    <row r="5593" spans="1:12" x14ac:dyDescent="0.55000000000000004">
      <c r="A5593" t="str">
        <f t="shared" si="261"/>
        <v>123206888</v>
      </c>
      <c r="B5593" t="s">
        <v>15629</v>
      </c>
      <c r="C5593" t="s">
        <v>15630</v>
      </c>
      <c r="D5593" t="str">
        <f t="shared" si="262"/>
        <v>OR</v>
      </c>
      <c r="E5593" t="str">
        <f t="shared" si="263"/>
        <v>ALBANY</v>
      </c>
      <c r="F5593" t="s">
        <v>15613</v>
      </c>
      <c r="G5593" t="s">
        <v>120</v>
      </c>
      <c r="H5593" t="s">
        <v>15631</v>
      </c>
      <c r="I5593" t="s">
        <v>27843</v>
      </c>
      <c r="J5593" t="s">
        <v>15630</v>
      </c>
      <c r="K5593" t="s">
        <v>30451</v>
      </c>
      <c r="L5593" t="s">
        <v>33631</v>
      </c>
    </row>
    <row r="5594" spans="1:12" x14ac:dyDescent="0.55000000000000004">
      <c r="A5594" t="str">
        <f t="shared" si="261"/>
        <v>123206914</v>
      </c>
      <c r="B5594" t="s">
        <v>15632</v>
      </c>
      <c r="C5594" t="s">
        <v>14730</v>
      </c>
      <c r="D5594" t="str">
        <f t="shared" si="262"/>
        <v>OR</v>
      </c>
      <c r="E5594" t="str">
        <f t="shared" si="263"/>
        <v>EUGENE</v>
      </c>
      <c r="F5594" t="s">
        <v>15560</v>
      </c>
      <c r="G5594" t="s">
        <v>3</v>
      </c>
      <c r="H5594" t="s">
        <v>15633</v>
      </c>
      <c r="I5594" t="s">
        <v>27844</v>
      </c>
      <c r="J5594" t="s">
        <v>14730</v>
      </c>
      <c r="K5594" t="s">
        <v>32947</v>
      </c>
      <c r="L5594" t="s">
        <v>33631</v>
      </c>
    </row>
    <row r="5595" spans="1:12" x14ac:dyDescent="0.55000000000000004">
      <c r="A5595" t="str">
        <f t="shared" si="261"/>
        <v>123206927</v>
      </c>
      <c r="B5595" t="s">
        <v>15634</v>
      </c>
      <c r="C5595" t="s">
        <v>15559</v>
      </c>
      <c r="D5595" t="str">
        <f t="shared" si="262"/>
        <v>OR</v>
      </c>
      <c r="E5595" t="str">
        <f t="shared" si="263"/>
        <v>EUGENE</v>
      </c>
      <c r="F5595" t="s">
        <v>15560</v>
      </c>
      <c r="G5595" t="s">
        <v>3</v>
      </c>
      <c r="H5595" t="s">
        <v>6496</v>
      </c>
      <c r="I5595" t="s">
        <v>27845</v>
      </c>
      <c r="J5595" t="s">
        <v>15559</v>
      </c>
      <c r="K5595" t="s">
        <v>32947</v>
      </c>
      <c r="L5595" t="s">
        <v>33631</v>
      </c>
    </row>
    <row r="5596" spans="1:12" x14ac:dyDescent="0.55000000000000004">
      <c r="A5596" t="str">
        <f t="shared" si="261"/>
        <v>123206972</v>
      </c>
      <c r="B5596" t="s">
        <v>15635</v>
      </c>
      <c r="C5596" t="s">
        <v>15636</v>
      </c>
      <c r="D5596" t="str">
        <f t="shared" si="262"/>
        <v>OR</v>
      </c>
      <c r="E5596" t="str">
        <f t="shared" si="263"/>
        <v>OREGON CITY</v>
      </c>
      <c r="F5596" t="s">
        <v>15637</v>
      </c>
      <c r="G5596" t="s">
        <v>3</v>
      </c>
      <c r="H5596" t="s">
        <v>15638</v>
      </c>
      <c r="I5596" t="s">
        <v>27846</v>
      </c>
      <c r="J5596" t="s">
        <v>15636</v>
      </c>
      <c r="K5596" t="s">
        <v>32958</v>
      </c>
      <c r="L5596" t="s">
        <v>33631</v>
      </c>
    </row>
    <row r="5597" spans="1:12" x14ac:dyDescent="0.55000000000000004">
      <c r="A5597" t="str">
        <f t="shared" si="261"/>
        <v>123206998</v>
      </c>
      <c r="B5597" t="s">
        <v>15639</v>
      </c>
      <c r="C5597" t="s">
        <v>15640</v>
      </c>
      <c r="D5597" t="str">
        <f t="shared" si="262"/>
        <v>OR</v>
      </c>
      <c r="E5597" t="str">
        <f t="shared" si="263"/>
        <v>SEASIDE</v>
      </c>
      <c r="F5597" t="s">
        <v>15641</v>
      </c>
      <c r="G5597" t="s">
        <v>3</v>
      </c>
      <c r="H5597" t="s">
        <v>15642</v>
      </c>
      <c r="I5597" t="s">
        <v>27847</v>
      </c>
      <c r="J5597" t="s">
        <v>15640</v>
      </c>
      <c r="K5597" t="s">
        <v>32959</v>
      </c>
      <c r="L5597" t="s">
        <v>33631</v>
      </c>
    </row>
    <row r="5598" spans="1:12" x14ac:dyDescent="0.55000000000000004">
      <c r="A5598" t="str">
        <f t="shared" si="261"/>
        <v>123271978</v>
      </c>
      <c r="B5598" t="s">
        <v>15643</v>
      </c>
      <c r="C5598" t="s">
        <v>288</v>
      </c>
      <c r="D5598" t="str">
        <f t="shared" si="262"/>
        <v>UT</v>
      </c>
      <c r="E5598" t="str">
        <f t="shared" si="263"/>
        <v>PARK CITY</v>
      </c>
      <c r="F5598" t="s">
        <v>15644</v>
      </c>
      <c r="G5598" t="s">
        <v>3</v>
      </c>
      <c r="H5598" t="s">
        <v>15197</v>
      </c>
      <c r="I5598" t="s">
        <v>27848</v>
      </c>
      <c r="J5598" t="s">
        <v>288</v>
      </c>
      <c r="K5598" t="s">
        <v>32960</v>
      </c>
      <c r="L5598" t="s">
        <v>33594</v>
      </c>
    </row>
    <row r="5599" spans="1:12" x14ac:dyDescent="0.55000000000000004">
      <c r="A5599" t="str">
        <f t="shared" si="261"/>
        <v>123285090</v>
      </c>
      <c r="B5599" t="s">
        <v>15645</v>
      </c>
      <c r="C5599" t="s">
        <v>15646</v>
      </c>
      <c r="D5599" t="str">
        <f t="shared" si="262"/>
        <v>OR</v>
      </c>
      <c r="E5599" t="str">
        <f t="shared" si="263"/>
        <v>BEND</v>
      </c>
      <c r="F5599" t="s">
        <v>15604</v>
      </c>
      <c r="G5599" t="s">
        <v>3</v>
      </c>
      <c r="H5599" t="s">
        <v>15647</v>
      </c>
      <c r="I5599" t="s">
        <v>27849</v>
      </c>
      <c r="J5599" t="s">
        <v>15646</v>
      </c>
      <c r="K5599" t="s">
        <v>32955</v>
      </c>
      <c r="L5599" t="s">
        <v>33631</v>
      </c>
    </row>
    <row r="5600" spans="1:12" x14ac:dyDescent="0.55000000000000004">
      <c r="A5600" t="str">
        <f t="shared" si="261"/>
        <v>123300153</v>
      </c>
      <c r="B5600" t="s">
        <v>15648</v>
      </c>
      <c r="C5600" t="s">
        <v>15649</v>
      </c>
      <c r="D5600" t="str">
        <f t="shared" si="262"/>
        <v>WA</v>
      </c>
      <c r="E5600" t="str">
        <f t="shared" si="263"/>
        <v>WALLA WALLA</v>
      </c>
      <c r="F5600" t="s">
        <v>15650</v>
      </c>
      <c r="G5600" t="s">
        <v>3</v>
      </c>
      <c r="H5600" t="s">
        <v>3</v>
      </c>
      <c r="I5600" t="s">
        <v>27850</v>
      </c>
      <c r="J5600" t="s">
        <v>15649</v>
      </c>
      <c r="K5600" t="s">
        <v>32961</v>
      </c>
      <c r="L5600" t="s">
        <v>33630</v>
      </c>
    </row>
    <row r="5601" spans="1:12" x14ac:dyDescent="0.55000000000000004">
      <c r="A5601" t="str">
        <f t="shared" si="261"/>
        <v>123305378</v>
      </c>
      <c r="B5601" t="s">
        <v>15651</v>
      </c>
      <c r="C5601" t="s">
        <v>14706</v>
      </c>
      <c r="D5601" t="str">
        <f t="shared" si="262"/>
        <v>OR</v>
      </c>
      <c r="E5601" t="str">
        <f t="shared" si="263"/>
        <v>HILLSBORO</v>
      </c>
      <c r="F5601" t="s">
        <v>14751</v>
      </c>
      <c r="G5601" t="s">
        <v>3</v>
      </c>
      <c r="H5601" t="s">
        <v>14765</v>
      </c>
      <c r="I5601" t="s">
        <v>27851</v>
      </c>
      <c r="J5601" t="s">
        <v>14706</v>
      </c>
      <c r="K5601" t="s">
        <v>30701</v>
      </c>
      <c r="L5601" t="s">
        <v>33631</v>
      </c>
    </row>
    <row r="5602" spans="1:12" x14ac:dyDescent="0.55000000000000004">
      <c r="A5602" t="str">
        <f t="shared" si="261"/>
        <v>123307583</v>
      </c>
      <c r="B5602" t="s">
        <v>15652</v>
      </c>
      <c r="C5602" t="s">
        <v>8589</v>
      </c>
      <c r="D5602" t="str">
        <f t="shared" si="262"/>
        <v>WA</v>
      </c>
      <c r="E5602" t="str">
        <f t="shared" si="263"/>
        <v>LONGVIEW</v>
      </c>
      <c r="F5602" t="s">
        <v>15653</v>
      </c>
      <c r="G5602" t="s">
        <v>3</v>
      </c>
      <c r="H5602" t="s">
        <v>15654</v>
      </c>
      <c r="I5602" t="s">
        <v>27852</v>
      </c>
      <c r="J5602" t="s">
        <v>8589</v>
      </c>
      <c r="K5602" t="s">
        <v>32697</v>
      </c>
      <c r="L5602" t="s">
        <v>33630</v>
      </c>
    </row>
    <row r="5603" spans="1:12" x14ac:dyDescent="0.55000000000000004">
      <c r="A5603" t="str">
        <f t="shared" si="261"/>
        <v>123308553</v>
      </c>
      <c r="B5603" t="s">
        <v>15655</v>
      </c>
      <c r="C5603" t="s">
        <v>14706</v>
      </c>
      <c r="D5603" t="str">
        <f t="shared" si="262"/>
        <v>OR</v>
      </c>
      <c r="E5603" t="str">
        <f t="shared" si="263"/>
        <v>HILLSBORO</v>
      </c>
      <c r="F5603" t="s">
        <v>14751</v>
      </c>
      <c r="G5603" t="s">
        <v>3</v>
      </c>
      <c r="H5603" t="s">
        <v>14752</v>
      </c>
      <c r="I5603" t="s">
        <v>27853</v>
      </c>
      <c r="J5603" t="s">
        <v>14706</v>
      </c>
      <c r="K5603" t="s">
        <v>30701</v>
      </c>
      <c r="L5603" t="s">
        <v>33631</v>
      </c>
    </row>
    <row r="5604" spans="1:12" x14ac:dyDescent="0.55000000000000004">
      <c r="A5604" t="str">
        <f t="shared" si="261"/>
        <v>123308618</v>
      </c>
      <c r="B5604" t="s">
        <v>15656</v>
      </c>
      <c r="C5604" t="s">
        <v>15657</v>
      </c>
      <c r="D5604" t="str">
        <f t="shared" si="262"/>
        <v>WA</v>
      </c>
      <c r="E5604" t="str">
        <f t="shared" si="263"/>
        <v>LONGVIEW</v>
      </c>
      <c r="F5604" t="s">
        <v>15653</v>
      </c>
      <c r="G5604" t="s">
        <v>3</v>
      </c>
      <c r="H5604" t="s">
        <v>21</v>
      </c>
      <c r="I5604" t="s">
        <v>27854</v>
      </c>
      <c r="J5604" t="s">
        <v>15657</v>
      </c>
      <c r="K5604" t="s">
        <v>32697</v>
      </c>
      <c r="L5604" t="s">
        <v>33630</v>
      </c>
    </row>
    <row r="5605" spans="1:12" x14ac:dyDescent="0.55000000000000004">
      <c r="A5605" t="str">
        <f t="shared" si="261"/>
        <v>124000025</v>
      </c>
      <c r="B5605" t="s">
        <v>15658</v>
      </c>
      <c r="C5605" t="s">
        <v>15659</v>
      </c>
      <c r="D5605" t="str">
        <f t="shared" si="262"/>
        <v>UT</v>
      </c>
      <c r="E5605" t="str">
        <f t="shared" si="263"/>
        <v>OGDEN</v>
      </c>
      <c r="F5605" t="s">
        <v>15660</v>
      </c>
      <c r="G5605" t="s">
        <v>3</v>
      </c>
      <c r="H5605" t="s">
        <v>15661</v>
      </c>
      <c r="I5605" t="s">
        <v>27855</v>
      </c>
      <c r="J5605" t="s">
        <v>15659</v>
      </c>
      <c r="K5605" t="s">
        <v>31330</v>
      </c>
      <c r="L5605" t="s">
        <v>33594</v>
      </c>
    </row>
    <row r="5606" spans="1:12" x14ac:dyDescent="0.55000000000000004">
      <c r="A5606" t="str">
        <f t="shared" si="261"/>
        <v>124000054</v>
      </c>
      <c r="B5606" t="s">
        <v>15662</v>
      </c>
      <c r="C5606" t="s">
        <v>15663</v>
      </c>
      <c r="D5606" t="str">
        <f t="shared" si="262"/>
        <v>UT</v>
      </c>
      <c r="E5606" t="str">
        <f t="shared" si="263"/>
        <v>SALT LAKE CITY</v>
      </c>
      <c r="F5606" t="s">
        <v>2462</v>
      </c>
      <c r="G5606" t="s">
        <v>3</v>
      </c>
      <c r="H5606" t="s">
        <v>8830</v>
      </c>
      <c r="I5606" t="s">
        <v>27856</v>
      </c>
      <c r="J5606" t="s">
        <v>15663</v>
      </c>
      <c r="K5606" t="s">
        <v>30527</v>
      </c>
      <c r="L5606" t="s">
        <v>33594</v>
      </c>
    </row>
    <row r="5607" spans="1:12" x14ac:dyDescent="0.55000000000000004">
      <c r="A5607" t="str">
        <f t="shared" si="261"/>
        <v>124000737</v>
      </c>
      <c r="B5607" t="s">
        <v>15664</v>
      </c>
      <c r="C5607" t="s">
        <v>87</v>
      </c>
      <c r="D5607" t="str">
        <f t="shared" si="262"/>
        <v>UT</v>
      </c>
      <c r="E5607" t="str">
        <f t="shared" si="263"/>
        <v>OGDEN</v>
      </c>
      <c r="F5607" t="s">
        <v>15660</v>
      </c>
      <c r="G5607" t="s">
        <v>3</v>
      </c>
      <c r="H5607" t="s">
        <v>21</v>
      </c>
      <c r="I5607" t="s">
        <v>27857</v>
      </c>
      <c r="J5607" t="s">
        <v>87</v>
      </c>
      <c r="K5607" t="s">
        <v>31330</v>
      </c>
      <c r="L5607" t="s">
        <v>33594</v>
      </c>
    </row>
    <row r="5608" spans="1:12" x14ac:dyDescent="0.55000000000000004">
      <c r="A5608" t="str">
        <f t="shared" si="261"/>
        <v>124001545</v>
      </c>
      <c r="B5608" t="s">
        <v>15665</v>
      </c>
      <c r="C5608" t="s">
        <v>288</v>
      </c>
      <c r="D5608" t="str">
        <f t="shared" si="262"/>
        <v>UT</v>
      </c>
      <c r="E5608" t="str">
        <f t="shared" si="263"/>
        <v>SALT LAKE CITY</v>
      </c>
      <c r="F5608" t="s">
        <v>2462</v>
      </c>
      <c r="G5608" t="s">
        <v>3</v>
      </c>
      <c r="H5608" t="s">
        <v>63</v>
      </c>
      <c r="I5608" t="s">
        <v>27858</v>
      </c>
      <c r="J5608" t="s">
        <v>288</v>
      </c>
      <c r="K5608" t="s">
        <v>30527</v>
      </c>
      <c r="L5608" t="s">
        <v>33594</v>
      </c>
    </row>
    <row r="5609" spans="1:12" x14ac:dyDescent="0.55000000000000004">
      <c r="A5609" t="str">
        <f t="shared" si="261"/>
        <v>124002887</v>
      </c>
      <c r="B5609" t="s">
        <v>15666</v>
      </c>
      <c r="C5609" t="s">
        <v>15667</v>
      </c>
      <c r="D5609" t="str">
        <f t="shared" si="262"/>
        <v>UT</v>
      </c>
      <c r="E5609" t="str">
        <f t="shared" si="263"/>
        <v>SALT LAKE CTY</v>
      </c>
      <c r="F5609" t="s">
        <v>15668</v>
      </c>
      <c r="G5609" t="s">
        <v>3</v>
      </c>
      <c r="H5609" t="s">
        <v>15669</v>
      </c>
      <c r="I5609" t="s">
        <v>27859</v>
      </c>
      <c r="J5609" t="s">
        <v>15667</v>
      </c>
      <c r="K5609" t="s">
        <v>32962</v>
      </c>
      <c r="L5609" t="s">
        <v>33594</v>
      </c>
    </row>
    <row r="5610" spans="1:12" x14ac:dyDescent="0.55000000000000004">
      <c r="A5610" t="str">
        <f t="shared" si="261"/>
        <v>124003077</v>
      </c>
      <c r="B5610" t="s">
        <v>15670</v>
      </c>
      <c r="C5610" t="s">
        <v>15671</v>
      </c>
      <c r="D5610" t="str">
        <f t="shared" si="262"/>
        <v>UT</v>
      </c>
      <c r="E5610" t="str">
        <f t="shared" si="263"/>
        <v>SALT LAKE CITY</v>
      </c>
      <c r="F5610" t="s">
        <v>2462</v>
      </c>
      <c r="G5610" t="s">
        <v>3</v>
      </c>
      <c r="H5610" t="s">
        <v>15672</v>
      </c>
      <c r="I5610" t="s">
        <v>27860</v>
      </c>
      <c r="J5610" t="s">
        <v>15671</v>
      </c>
      <c r="K5610" t="s">
        <v>30527</v>
      </c>
      <c r="L5610" t="s">
        <v>33594</v>
      </c>
    </row>
    <row r="5611" spans="1:12" x14ac:dyDescent="0.55000000000000004">
      <c r="A5611" t="str">
        <f t="shared" si="261"/>
        <v>124003116</v>
      </c>
      <c r="B5611" t="s">
        <v>15673</v>
      </c>
      <c r="C5611" t="s">
        <v>7410</v>
      </c>
      <c r="D5611" t="str">
        <f t="shared" si="262"/>
        <v>PA</v>
      </c>
      <c r="E5611" t="str">
        <f t="shared" si="263"/>
        <v>FORT WASHINGTON</v>
      </c>
      <c r="F5611" t="s">
        <v>15674</v>
      </c>
      <c r="G5611" t="s">
        <v>3</v>
      </c>
      <c r="H5611" t="s">
        <v>15675</v>
      </c>
      <c r="I5611" t="s">
        <v>27861</v>
      </c>
      <c r="J5611" t="s">
        <v>7410</v>
      </c>
      <c r="K5611" t="s">
        <v>32963</v>
      </c>
      <c r="L5611" t="s">
        <v>33583</v>
      </c>
    </row>
    <row r="5612" spans="1:12" x14ac:dyDescent="0.55000000000000004">
      <c r="A5612" t="str">
        <f t="shared" si="261"/>
        <v>124042559</v>
      </c>
      <c r="B5612" t="s">
        <v>15676</v>
      </c>
      <c r="C5612" t="s">
        <v>15663</v>
      </c>
      <c r="D5612" t="str">
        <f t="shared" si="262"/>
        <v>UT</v>
      </c>
      <c r="E5612" t="str">
        <f t="shared" si="263"/>
        <v>SALT LAKE CITY</v>
      </c>
      <c r="F5612" t="s">
        <v>2462</v>
      </c>
      <c r="G5612" t="s">
        <v>3</v>
      </c>
      <c r="H5612" t="s">
        <v>15677</v>
      </c>
      <c r="I5612" t="s">
        <v>27862</v>
      </c>
      <c r="J5612" t="s">
        <v>15663</v>
      </c>
      <c r="K5612" t="s">
        <v>30527</v>
      </c>
      <c r="L5612" t="s">
        <v>33594</v>
      </c>
    </row>
    <row r="5613" spans="1:12" x14ac:dyDescent="0.55000000000000004">
      <c r="A5613" t="str">
        <f t="shared" si="261"/>
        <v>124071889</v>
      </c>
      <c r="B5613" t="s">
        <v>15678</v>
      </c>
      <c r="C5613" t="s">
        <v>15679</v>
      </c>
      <c r="D5613" t="str">
        <f t="shared" si="262"/>
        <v>UT</v>
      </c>
      <c r="E5613" t="str">
        <f t="shared" si="263"/>
        <v>SALT LAKE CITY</v>
      </c>
      <c r="F5613" t="s">
        <v>2462</v>
      </c>
      <c r="G5613" t="s">
        <v>3</v>
      </c>
      <c r="H5613" t="s">
        <v>9209</v>
      </c>
      <c r="I5613" t="s">
        <v>27863</v>
      </c>
      <c r="J5613" t="s">
        <v>15679</v>
      </c>
      <c r="K5613" t="s">
        <v>30527</v>
      </c>
      <c r="L5613" t="s">
        <v>33594</v>
      </c>
    </row>
    <row r="5614" spans="1:12" x14ac:dyDescent="0.55000000000000004">
      <c r="A5614" t="str">
        <f t="shared" si="261"/>
        <v>124084643</v>
      </c>
      <c r="B5614" t="s">
        <v>15680</v>
      </c>
      <c r="C5614" t="s">
        <v>15681</v>
      </c>
      <c r="D5614" t="str">
        <f t="shared" si="262"/>
        <v>UT</v>
      </c>
      <c r="E5614" t="str">
        <f t="shared" si="263"/>
        <v>MIDVALE</v>
      </c>
      <c r="F5614" t="s">
        <v>15682</v>
      </c>
      <c r="G5614" t="s">
        <v>3</v>
      </c>
      <c r="H5614" t="s">
        <v>1568</v>
      </c>
      <c r="I5614" t="s">
        <v>27864</v>
      </c>
      <c r="J5614" t="s">
        <v>15681</v>
      </c>
      <c r="K5614" t="s">
        <v>32964</v>
      </c>
      <c r="L5614" t="s">
        <v>33594</v>
      </c>
    </row>
    <row r="5615" spans="1:12" x14ac:dyDescent="0.55000000000000004">
      <c r="A5615" t="str">
        <f t="shared" si="261"/>
        <v>124084708</v>
      </c>
      <c r="B5615" t="s">
        <v>15683</v>
      </c>
      <c r="C5615" t="s">
        <v>15684</v>
      </c>
      <c r="D5615" t="str">
        <f t="shared" si="262"/>
        <v>UT</v>
      </c>
      <c r="E5615" t="str">
        <f t="shared" si="263"/>
        <v>SALT LAKE CITY</v>
      </c>
      <c r="F5615" t="s">
        <v>2462</v>
      </c>
      <c r="G5615" t="s">
        <v>3</v>
      </c>
      <c r="H5615" t="s">
        <v>15685</v>
      </c>
      <c r="I5615" t="s">
        <v>27865</v>
      </c>
      <c r="J5615" t="s">
        <v>15684</v>
      </c>
      <c r="K5615" t="s">
        <v>30527</v>
      </c>
      <c r="L5615" t="s">
        <v>33594</v>
      </c>
    </row>
    <row r="5616" spans="1:12" x14ac:dyDescent="0.55000000000000004">
      <c r="A5616" t="str">
        <f t="shared" si="261"/>
        <v>124084779</v>
      </c>
      <c r="B5616" t="s">
        <v>15686</v>
      </c>
      <c r="C5616" t="s">
        <v>15687</v>
      </c>
      <c r="D5616" t="str">
        <f t="shared" si="262"/>
        <v>UT</v>
      </c>
      <c r="E5616" t="str">
        <f t="shared" si="263"/>
        <v>COTTONWOOD HEIGHTS</v>
      </c>
      <c r="F5616" t="s">
        <v>15688</v>
      </c>
      <c r="G5616" t="s">
        <v>3</v>
      </c>
      <c r="H5616" t="s">
        <v>15689</v>
      </c>
      <c r="I5616" t="s">
        <v>27866</v>
      </c>
      <c r="J5616" t="s">
        <v>15687</v>
      </c>
      <c r="K5616" t="s">
        <v>32965</v>
      </c>
      <c r="L5616" t="s">
        <v>33594</v>
      </c>
    </row>
    <row r="5617" spans="1:12" x14ac:dyDescent="0.55000000000000004">
      <c r="A5617" t="str">
        <f t="shared" si="261"/>
        <v>124084805</v>
      </c>
      <c r="B5617" t="s">
        <v>15690</v>
      </c>
      <c r="C5617" t="s">
        <v>15691</v>
      </c>
      <c r="D5617" t="str">
        <f t="shared" si="262"/>
        <v>UT</v>
      </c>
      <c r="E5617" t="str">
        <f t="shared" si="263"/>
        <v>SALT LAKE CITY</v>
      </c>
      <c r="F5617" t="s">
        <v>2462</v>
      </c>
      <c r="G5617" t="s">
        <v>3</v>
      </c>
      <c r="H5617" t="s">
        <v>15692</v>
      </c>
      <c r="I5617" t="s">
        <v>27867</v>
      </c>
      <c r="J5617" t="s">
        <v>15691</v>
      </c>
      <c r="K5617" t="s">
        <v>30527</v>
      </c>
      <c r="L5617" t="s">
        <v>33594</v>
      </c>
    </row>
    <row r="5618" spans="1:12" x14ac:dyDescent="0.55000000000000004">
      <c r="A5618" t="str">
        <f t="shared" si="261"/>
        <v>124084834</v>
      </c>
      <c r="B5618" t="s">
        <v>15693</v>
      </c>
      <c r="C5618" t="s">
        <v>15694</v>
      </c>
      <c r="D5618" t="str">
        <f t="shared" si="262"/>
        <v>CA</v>
      </c>
      <c r="E5618" t="str">
        <f t="shared" si="263"/>
        <v>PASADENA</v>
      </c>
      <c r="F5618" t="s">
        <v>14112</v>
      </c>
      <c r="G5618" t="s">
        <v>3</v>
      </c>
      <c r="H5618" t="s">
        <v>13486</v>
      </c>
      <c r="I5618" t="s">
        <v>27868</v>
      </c>
      <c r="J5618" t="s">
        <v>15694</v>
      </c>
      <c r="K5618" t="s">
        <v>32750</v>
      </c>
      <c r="L5618" t="s">
        <v>33593</v>
      </c>
    </row>
    <row r="5619" spans="1:12" x14ac:dyDescent="0.55000000000000004">
      <c r="A5619" t="str">
        <f t="shared" si="261"/>
        <v>124085008</v>
      </c>
      <c r="B5619" t="s">
        <v>15695</v>
      </c>
      <c r="C5619" t="s">
        <v>1632</v>
      </c>
      <c r="D5619" t="str">
        <f t="shared" si="262"/>
        <v>UT</v>
      </c>
      <c r="E5619" t="str">
        <f t="shared" si="263"/>
        <v>DRAPER</v>
      </c>
      <c r="F5619" t="s">
        <v>1633</v>
      </c>
      <c r="G5619" t="s">
        <v>120</v>
      </c>
      <c r="H5619" t="s">
        <v>63</v>
      </c>
      <c r="I5619" t="s">
        <v>27869</v>
      </c>
      <c r="J5619" t="s">
        <v>1632</v>
      </c>
      <c r="K5619" t="s">
        <v>30436</v>
      </c>
      <c r="L5619" t="s">
        <v>33594</v>
      </c>
    </row>
    <row r="5620" spans="1:12" x14ac:dyDescent="0.55000000000000004">
      <c r="A5620" t="str">
        <f t="shared" si="261"/>
        <v>124085011</v>
      </c>
      <c r="B5620" t="s">
        <v>15696</v>
      </c>
      <c r="C5620" t="s">
        <v>7410</v>
      </c>
      <c r="D5620" t="str">
        <f t="shared" si="262"/>
        <v>PA</v>
      </c>
      <c r="E5620" t="str">
        <f t="shared" si="263"/>
        <v>FORT WASHINGTON</v>
      </c>
      <c r="F5620" t="s">
        <v>15674</v>
      </c>
      <c r="G5620" t="s">
        <v>3</v>
      </c>
      <c r="H5620" t="s">
        <v>2665</v>
      </c>
      <c r="I5620" t="s">
        <v>27870</v>
      </c>
      <c r="J5620" t="s">
        <v>7410</v>
      </c>
      <c r="K5620" t="s">
        <v>32963</v>
      </c>
      <c r="L5620" t="s">
        <v>33583</v>
      </c>
    </row>
    <row r="5621" spans="1:12" x14ac:dyDescent="0.55000000000000004">
      <c r="A5621" t="str">
        <f t="shared" si="261"/>
        <v>124085066</v>
      </c>
      <c r="B5621" t="s">
        <v>15697</v>
      </c>
      <c r="C5621" t="s">
        <v>15698</v>
      </c>
      <c r="D5621" t="str">
        <f t="shared" si="262"/>
        <v>UT</v>
      </c>
      <c r="E5621" t="str">
        <f t="shared" si="263"/>
        <v>SALT LAKE CITY</v>
      </c>
      <c r="F5621" t="s">
        <v>2462</v>
      </c>
      <c r="G5621" t="s">
        <v>3</v>
      </c>
      <c r="H5621" t="s">
        <v>15699</v>
      </c>
      <c r="I5621" t="s">
        <v>27871</v>
      </c>
      <c r="J5621" t="s">
        <v>15698</v>
      </c>
      <c r="K5621" t="s">
        <v>30527</v>
      </c>
      <c r="L5621" t="s">
        <v>33594</v>
      </c>
    </row>
    <row r="5622" spans="1:12" x14ac:dyDescent="0.55000000000000004">
      <c r="A5622" t="str">
        <f t="shared" si="261"/>
        <v>124085082</v>
      </c>
      <c r="B5622" t="s">
        <v>15700</v>
      </c>
      <c r="C5622" t="s">
        <v>2455</v>
      </c>
      <c r="D5622" t="str">
        <f t="shared" si="262"/>
        <v>UT</v>
      </c>
      <c r="E5622" t="str">
        <f t="shared" si="263"/>
        <v>SALT LAKE CITY</v>
      </c>
      <c r="F5622" t="s">
        <v>2462</v>
      </c>
      <c r="G5622" t="s">
        <v>3</v>
      </c>
      <c r="H5622" t="s">
        <v>4705</v>
      </c>
      <c r="I5622" t="s">
        <v>27872</v>
      </c>
      <c r="J5622" t="s">
        <v>2455</v>
      </c>
      <c r="K5622" t="s">
        <v>30527</v>
      </c>
      <c r="L5622" t="s">
        <v>33594</v>
      </c>
    </row>
    <row r="5623" spans="1:12" x14ac:dyDescent="0.55000000000000004">
      <c r="A5623" t="str">
        <f t="shared" si="261"/>
        <v>124085150</v>
      </c>
      <c r="B5623" t="s">
        <v>15701</v>
      </c>
      <c r="C5623" t="s">
        <v>15702</v>
      </c>
      <c r="D5623" t="str">
        <f t="shared" si="262"/>
        <v>UT</v>
      </c>
      <c r="E5623" t="str">
        <f t="shared" si="263"/>
        <v>SALT LAKE CITY</v>
      </c>
      <c r="F5623" t="s">
        <v>2462</v>
      </c>
      <c r="G5623" t="s">
        <v>3</v>
      </c>
      <c r="H5623" t="s">
        <v>6117</v>
      </c>
      <c r="I5623" t="s">
        <v>27873</v>
      </c>
      <c r="J5623" t="s">
        <v>15702</v>
      </c>
      <c r="K5623" t="s">
        <v>30527</v>
      </c>
      <c r="L5623" t="s">
        <v>33594</v>
      </c>
    </row>
    <row r="5624" spans="1:12" x14ac:dyDescent="0.55000000000000004">
      <c r="A5624" t="str">
        <f t="shared" si="261"/>
        <v>124085163</v>
      </c>
      <c r="B5624" t="s">
        <v>15703</v>
      </c>
      <c r="C5624" t="s">
        <v>15704</v>
      </c>
      <c r="D5624" t="str">
        <f t="shared" si="262"/>
        <v>UT</v>
      </c>
      <c r="E5624" t="str">
        <f t="shared" si="263"/>
        <v>SALT LAKE CITY</v>
      </c>
      <c r="F5624" t="s">
        <v>2462</v>
      </c>
      <c r="G5624" t="s">
        <v>3</v>
      </c>
      <c r="H5624" t="s">
        <v>15705</v>
      </c>
      <c r="I5624" t="s">
        <v>27874</v>
      </c>
      <c r="J5624" t="s">
        <v>15704</v>
      </c>
      <c r="K5624" t="s">
        <v>30527</v>
      </c>
      <c r="L5624" t="s">
        <v>33594</v>
      </c>
    </row>
    <row r="5625" spans="1:12" x14ac:dyDescent="0.55000000000000004">
      <c r="A5625" t="str">
        <f t="shared" si="261"/>
        <v>124085176</v>
      </c>
      <c r="B5625" t="s">
        <v>15706</v>
      </c>
      <c r="C5625" t="s">
        <v>15707</v>
      </c>
      <c r="D5625" t="str">
        <f t="shared" si="262"/>
        <v>UT</v>
      </c>
      <c r="E5625" t="str">
        <f t="shared" si="263"/>
        <v>SALT LAKE CITY</v>
      </c>
      <c r="F5625" t="s">
        <v>2462</v>
      </c>
      <c r="G5625" t="s">
        <v>3</v>
      </c>
      <c r="H5625" t="s">
        <v>15708</v>
      </c>
      <c r="I5625" t="s">
        <v>27875</v>
      </c>
      <c r="J5625" t="s">
        <v>15707</v>
      </c>
      <c r="K5625" t="s">
        <v>30527</v>
      </c>
      <c r="L5625" t="s">
        <v>33594</v>
      </c>
    </row>
    <row r="5626" spans="1:12" x14ac:dyDescent="0.55000000000000004">
      <c r="A5626" t="str">
        <f t="shared" si="261"/>
        <v>124085244</v>
      </c>
      <c r="B5626" t="s">
        <v>15709</v>
      </c>
      <c r="C5626" t="s">
        <v>15710</v>
      </c>
      <c r="D5626" t="str">
        <f t="shared" si="262"/>
        <v>SD</v>
      </c>
      <c r="E5626" t="str">
        <f t="shared" si="263"/>
        <v>SIOUX FALLS</v>
      </c>
      <c r="F5626" t="s">
        <v>8143</v>
      </c>
      <c r="G5626" t="s">
        <v>3</v>
      </c>
      <c r="H5626" t="s">
        <v>15711</v>
      </c>
      <c r="I5626" t="s">
        <v>27876</v>
      </c>
      <c r="J5626" t="s">
        <v>15710</v>
      </c>
      <c r="K5626" t="s">
        <v>31617</v>
      </c>
      <c r="L5626" t="s">
        <v>33620</v>
      </c>
    </row>
    <row r="5627" spans="1:12" x14ac:dyDescent="0.55000000000000004">
      <c r="A5627" t="str">
        <f t="shared" si="261"/>
        <v>124085260</v>
      </c>
      <c r="B5627" t="s">
        <v>15712</v>
      </c>
      <c r="C5627" t="s">
        <v>2455</v>
      </c>
      <c r="D5627" t="str">
        <f t="shared" si="262"/>
        <v>NY</v>
      </c>
      <c r="E5627" t="str">
        <f t="shared" si="263"/>
        <v>NEW YORK</v>
      </c>
      <c r="F5627" t="s">
        <v>285</v>
      </c>
      <c r="G5627" t="s">
        <v>3</v>
      </c>
      <c r="H5627" t="s">
        <v>2665</v>
      </c>
      <c r="I5627" t="s">
        <v>27877</v>
      </c>
      <c r="J5627" t="s">
        <v>2455</v>
      </c>
      <c r="K5627" t="s">
        <v>30398</v>
      </c>
      <c r="L5627" t="s">
        <v>33589</v>
      </c>
    </row>
    <row r="5628" spans="1:12" x14ac:dyDescent="0.55000000000000004">
      <c r="A5628" t="str">
        <f t="shared" si="261"/>
        <v>124085286</v>
      </c>
      <c r="B5628" t="s">
        <v>15713</v>
      </c>
      <c r="C5628" t="s">
        <v>15681</v>
      </c>
      <c r="D5628" t="str">
        <f t="shared" si="262"/>
        <v>UT</v>
      </c>
      <c r="E5628" t="str">
        <f t="shared" si="263"/>
        <v>MIDVALE</v>
      </c>
      <c r="F5628" t="s">
        <v>15682</v>
      </c>
      <c r="G5628" t="s">
        <v>3</v>
      </c>
      <c r="H5628" t="s">
        <v>4570</v>
      </c>
      <c r="I5628" t="s">
        <v>27878</v>
      </c>
      <c r="J5628" t="s">
        <v>15681</v>
      </c>
      <c r="K5628" t="s">
        <v>32964</v>
      </c>
      <c r="L5628" t="s">
        <v>33594</v>
      </c>
    </row>
    <row r="5629" spans="1:12" x14ac:dyDescent="0.55000000000000004">
      <c r="A5629" t="str">
        <f t="shared" si="261"/>
        <v>124100417</v>
      </c>
      <c r="B5629" t="s">
        <v>15714</v>
      </c>
      <c r="C5629" t="s">
        <v>15715</v>
      </c>
      <c r="D5629" t="str">
        <f t="shared" si="262"/>
        <v>ID</v>
      </c>
      <c r="E5629" t="str">
        <f t="shared" si="263"/>
        <v>IDAHO FALLS</v>
      </c>
      <c r="F5629" t="s">
        <v>15716</v>
      </c>
      <c r="G5629" t="s">
        <v>3</v>
      </c>
      <c r="H5629" t="s">
        <v>3</v>
      </c>
      <c r="I5629" t="s">
        <v>27879</v>
      </c>
      <c r="J5629" t="s">
        <v>15715</v>
      </c>
      <c r="K5629" t="s">
        <v>32966</v>
      </c>
      <c r="L5629" t="s">
        <v>33638</v>
      </c>
    </row>
    <row r="5630" spans="1:12" x14ac:dyDescent="0.55000000000000004">
      <c r="A5630" t="str">
        <f t="shared" si="261"/>
        <v>124100857</v>
      </c>
      <c r="B5630" t="s">
        <v>15717</v>
      </c>
      <c r="C5630" t="s">
        <v>15718</v>
      </c>
      <c r="D5630" t="str">
        <f t="shared" si="262"/>
        <v>ID</v>
      </c>
      <c r="E5630" t="str">
        <f t="shared" si="263"/>
        <v>MALAD CITY</v>
      </c>
      <c r="F5630" t="s">
        <v>15719</v>
      </c>
      <c r="G5630" t="s">
        <v>3</v>
      </c>
      <c r="H5630" t="s">
        <v>3</v>
      </c>
      <c r="I5630" t="s">
        <v>27880</v>
      </c>
      <c r="J5630" t="s">
        <v>15718</v>
      </c>
      <c r="K5630" t="s">
        <v>32967</v>
      </c>
      <c r="L5630" t="s">
        <v>33638</v>
      </c>
    </row>
    <row r="5631" spans="1:12" x14ac:dyDescent="0.55000000000000004">
      <c r="A5631" t="str">
        <f t="shared" si="261"/>
        <v>124101128</v>
      </c>
      <c r="B5631" t="s">
        <v>15720</v>
      </c>
      <c r="C5631" t="s">
        <v>15663</v>
      </c>
      <c r="D5631" t="str">
        <f t="shared" si="262"/>
        <v>ID</v>
      </c>
      <c r="E5631" t="str">
        <f t="shared" si="263"/>
        <v>MONTPELIER</v>
      </c>
      <c r="F5631" t="s">
        <v>15721</v>
      </c>
      <c r="G5631" t="s">
        <v>3</v>
      </c>
      <c r="H5631" t="s">
        <v>1773</v>
      </c>
      <c r="I5631" t="s">
        <v>27881</v>
      </c>
      <c r="J5631" t="s">
        <v>15663</v>
      </c>
      <c r="K5631" t="s">
        <v>32968</v>
      </c>
      <c r="L5631" t="s">
        <v>33638</v>
      </c>
    </row>
    <row r="5632" spans="1:12" x14ac:dyDescent="0.55000000000000004">
      <c r="A5632" t="str">
        <f t="shared" si="261"/>
        <v>124101555</v>
      </c>
      <c r="B5632" t="s">
        <v>15722</v>
      </c>
      <c r="C5632" t="s">
        <v>87</v>
      </c>
      <c r="D5632" t="str">
        <f t="shared" si="262"/>
        <v>ID</v>
      </c>
      <c r="E5632" t="str">
        <f t="shared" si="263"/>
        <v>BOISE</v>
      </c>
      <c r="F5632" t="s">
        <v>15723</v>
      </c>
      <c r="G5632" t="s">
        <v>3</v>
      </c>
      <c r="H5632" t="s">
        <v>21</v>
      </c>
      <c r="I5632" t="s">
        <v>27882</v>
      </c>
      <c r="J5632" t="s">
        <v>87</v>
      </c>
      <c r="K5632" t="s">
        <v>32969</v>
      </c>
      <c r="L5632" t="s">
        <v>33638</v>
      </c>
    </row>
    <row r="5633" spans="1:12" x14ac:dyDescent="0.55000000000000004">
      <c r="A5633" t="str">
        <f t="shared" si="261"/>
        <v>124102509</v>
      </c>
      <c r="B5633" t="s">
        <v>15724</v>
      </c>
      <c r="C5633" t="s">
        <v>3834</v>
      </c>
      <c r="D5633" t="str">
        <f t="shared" si="262"/>
        <v>ID</v>
      </c>
      <c r="E5633" t="str">
        <f t="shared" si="263"/>
        <v>BUHL</v>
      </c>
      <c r="F5633" t="s">
        <v>15725</v>
      </c>
      <c r="G5633" t="s">
        <v>3</v>
      </c>
      <c r="H5633" t="s">
        <v>15726</v>
      </c>
      <c r="I5633" t="s">
        <v>27883</v>
      </c>
      <c r="J5633" t="s">
        <v>3834</v>
      </c>
      <c r="K5633" t="s">
        <v>32024</v>
      </c>
      <c r="L5633" t="s">
        <v>33638</v>
      </c>
    </row>
    <row r="5634" spans="1:12" x14ac:dyDescent="0.55000000000000004">
      <c r="A5634" t="str">
        <f t="shared" ref="A5634:A5697" si="264">LEFT(B5634,9)</f>
        <v>124103582</v>
      </c>
      <c r="B5634" t="s">
        <v>15727</v>
      </c>
      <c r="C5634" t="s">
        <v>15728</v>
      </c>
      <c r="D5634" t="str">
        <f t="shared" ref="D5634:D5697" si="265">LEFT(F5634,2)</f>
        <v>ID</v>
      </c>
      <c r="E5634" t="str">
        <f t="shared" ref="E5634:E5697" si="266">RIGHT(F5634,LEN(F5634)-2)</f>
        <v>BURLEY</v>
      </c>
      <c r="F5634" t="s">
        <v>15729</v>
      </c>
      <c r="G5634" t="s">
        <v>3</v>
      </c>
      <c r="H5634" t="s">
        <v>3</v>
      </c>
      <c r="I5634" t="s">
        <v>27884</v>
      </c>
      <c r="J5634" t="s">
        <v>15728</v>
      </c>
      <c r="K5634" t="s">
        <v>32970</v>
      </c>
      <c r="L5634" t="s">
        <v>33638</v>
      </c>
    </row>
    <row r="5635" spans="1:12" x14ac:dyDescent="0.55000000000000004">
      <c r="A5635" t="str">
        <f t="shared" si="264"/>
        <v>124103676</v>
      </c>
      <c r="B5635" t="s">
        <v>15730</v>
      </c>
      <c r="C5635" t="s">
        <v>15731</v>
      </c>
      <c r="D5635" t="str">
        <f t="shared" si="265"/>
        <v>ID</v>
      </c>
      <c r="E5635" t="str">
        <f t="shared" si="266"/>
        <v>IDAHO FALLS</v>
      </c>
      <c r="F5635" t="s">
        <v>15716</v>
      </c>
      <c r="G5635" t="s">
        <v>3</v>
      </c>
      <c r="H5635" t="s">
        <v>2893</v>
      </c>
      <c r="I5635" t="s">
        <v>27885</v>
      </c>
      <c r="J5635" t="s">
        <v>15731</v>
      </c>
      <c r="K5635" t="s">
        <v>32966</v>
      </c>
      <c r="L5635" t="s">
        <v>33638</v>
      </c>
    </row>
    <row r="5636" spans="1:12" x14ac:dyDescent="0.55000000000000004">
      <c r="A5636" t="str">
        <f t="shared" si="264"/>
        <v>124103760</v>
      </c>
      <c r="B5636" t="s">
        <v>15732</v>
      </c>
      <c r="C5636" t="s">
        <v>3173</v>
      </c>
      <c r="D5636" t="str">
        <f t="shared" si="265"/>
        <v>ID</v>
      </c>
      <c r="E5636" t="str">
        <f t="shared" si="266"/>
        <v>KETCHUM</v>
      </c>
      <c r="F5636" t="s">
        <v>15733</v>
      </c>
      <c r="G5636" t="s">
        <v>3</v>
      </c>
      <c r="H5636" t="s">
        <v>4031</v>
      </c>
      <c r="I5636" t="s">
        <v>27886</v>
      </c>
      <c r="J5636" t="s">
        <v>3173</v>
      </c>
      <c r="K5636" t="s">
        <v>32971</v>
      </c>
      <c r="L5636" t="s">
        <v>33638</v>
      </c>
    </row>
    <row r="5637" spans="1:12" x14ac:dyDescent="0.55000000000000004">
      <c r="A5637" t="str">
        <f t="shared" si="264"/>
        <v>124103773</v>
      </c>
      <c r="B5637" t="s">
        <v>15734</v>
      </c>
      <c r="C5637" t="s">
        <v>15735</v>
      </c>
      <c r="D5637" t="str">
        <f t="shared" si="265"/>
        <v>ID</v>
      </c>
      <c r="E5637" t="str">
        <f t="shared" si="266"/>
        <v>POCATELLO</v>
      </c>
      <c r="F5637" t="s">
        <v>15736</v>
      </c>
      <c r="G5637" t="s">
        <v>3</v>
      </c>
      <c r="H5637" t="s">
        <v>11098</v>
      </c>
      <c r="I5637" t="s">
        <v>27887</v>
      </c>
      <c r="J5637" t="s">
        <v>15735</v>
      </c>
      <c r="K5637" t="s">
        <v>32972</v>
      </c>
      <c r="L5637" t="s">
        <v>33638</v>
      </c>
    </row>
    <row r="5638" spans="1:12" x14ac:dyDescent="0.55000000000000004">
      <c r="A5638" t="str">
        <f t="shared" si="264"/>
        <v>124103841</v>
      </c>
      <c r="B5638" t="s">
        <v>15737</v>
      </c>
      <c r="C5638" t="s">
        <v>15738</v>
      </c>
      <c r="D5638" t="str">
        <f t="shared" si="265"/>
        <v>ID</v>
      </c>
      <c r="E5638" t="str">
        <f t="shared" si="266"/>
        <v>BOISE</v>
      </c>
      <c r="F5638" t="s">
        <v>15723</v>
      </c>
      <c r="G5638" t="s">
        <v>3</v>
      </c>
      <c r="H5638" t="s">
        <v>15739</v>
      </c>
      <c r="I5638" t="s">
        <v>27888</v>
      </c>
      <c r="J5638" t="s">
        <v>15738</v>
      </c>
      <c r="K5638" t="s">
        <v>32969</v>
      </c>
      <c r="L5638" t="s">
        <v>33638</v>
      </c>
    </row>
    <row r="5639" spans="1:12" x14ac:dyDescent="0.55000000000000004">
      <c r="A5639" t="str">
        <f t="shared" si="264"/>
        <v>124103922</v>
      </c>
      <c r="B5639" t="s">
        <v>15740</v>
      </c>
      <c r="C5639" t="s">
        <v>8037</v>
      </c>
      <c r="D5639" t="str">
        <f t="shared" si="265"/>
        <v>ID</v>
      </c>
      <c r="E5639" t="str">
        <f t="shared" si="266"/>
        <v>BOISE</v>
      </c>
      <c r="F5639" t="s">
        <v>15723</v>
      </c>
      <c r="G5639" t="s">
        <v>3</v>
      </c>
      <c r="H5639" t="s">
        <v>7518</v>
      </c>
      <c r="I5639" t="s">
        <v>27889</v>
      </c>
      <c r="J5639" t="s">
        <v>8037</v>
      </c>
      <c r="K5639" t="s">
        <v>32969</v>
      </c>
      <c r="L5639" t="s">
        <v>33638</v>
      </c>
    </row>
    <row r="5640" spans="1:12" x14ac:dyDescent="0.55000000000000004">
      <c r="A5640" t="str">
        <f t="shared" si="264"/>
        <v>124200249</v>
      </c>
      <c r="B5640" t="s">
        <v>15741</v>
      </c>
      <c r="C5640" t="s">
        <v>15742</v>
      </c>
      <c r="D5640" t="str">
        <f t="shared" si="265"/>
        <v>NV</v>
      </c>
      <c r="E5640" t="str">
        <f t="shared" si="266"/>
        <v>ELY</v>
      </c>
      <c r="F5640" t="s">
        <v>15743</v>
      </c>
      <c r="G5640" t="s">
        <v>3</v>
      </c>
      <c r="H5640" t="s">
        <v>3</v>
      </c>
      <c r="I5640" t="s">
        <v>27890</v>
      </c>
      <c r="J5640" t="s">
        <v>15742</v>
      </c>
      <c r="K5640" t="s">
        <v>32020</v>
      </c>
      <c r="L5640" t="s">
        <v>33633</v>
      </c>
    </row>
    <row r="5641" spans="1:12" x14ac:dyDescent="0.55000000000000004">
      <c r="A5641" t="str">
        <f t="shared" si="264"/>
        <v>124201565</v>
      </c>
      <c r="B5641" t="s">
        <v>15744</v>
      </c>
      <c r="C5641" t="s">
        <v>15745</v>
      </c>
      <c r="D5641" t="str">
        <f t="shared" si="265"/>
        <v>NV</v>
      </c>
      <c r="E5641" t="str">
        <f t="shared" si="266"/>
        <v>CALIENTE</v>
      </c>
      <c r="F5641" t="s">
        <v>15746</v>
      </c>
      <c r="G5641" t="s">
        <v>3</v>
      </c>
      <c r="H5641" t="s">
        <v>3</v>
      </c>
      <c r="I5641" t="s">
        <v>27891</v>
      </c>
      <c r="J5641" t="s">
        <v>15745</v>
      </c>
      <c r="K5641" t="s">
        <v>32973</v>
      </c>
      <c r="L5641" t="s">
        <v>33633</v>
      </c>
    </row>
    <row r="5642" spans="1:12" x14ac:dyDescent="0.55000000000000004">
      <c r="A5642" t="str">
        <f t="shared" si="264"/>
        <v>124300107</v>
      </c>
      <c r="B5642" t="s">
        <v>15747</v>
      </c>
      <c r="C5642" t="s">
        <v>15748</v>
      </c>
      <c r="D5642" t="str">
        <f t="shared" si="265"/>
        <v>UT</v>
      </c>
      <c r="E5642" t="str">
        <f t="shared" si="266"/>
        <v>OGDEN</v>
      </c>
      <c r="F5642" t="s">
        <v>15660</v>
      </c>
      <c r="G5642" t="s">
        <v>3</v>
      </c>
      <c r="H5642" t="s">
        <v>3</v>
      </c>
      <c r="I5642" t="s">
        <v>27892</v>
      </c>
      <c r="J5642" t="s">
        <v>15748</v>
      </c>
      <c r="K5642" t="s">
        <v>31330</v>
      </c>
      <c r="L5642" t="s">
        <v>33594</v>
      </c>
    </row>
    <row r="5643" spans="1:12" x14ac:dyDescent="0.55000000000000004">
      <c r="A5643" t="str">
        <f t="shared" si="264"/>
        <v>124300327</v>
      </c>
      <c r="B5643" t="s">
        <v>15749</v>
      </c>
      <c r="C5643" t="s">
        <v>5522</v>
      </c>
      <c r="D5643" t="str">
        <f t="shared" si="265"/>
        <v>UT</v>
      </c>
      <c r="E5643" t="str">
        <f t="shared" si="266"/>
        <v>PROVO</v>
      </c>
      <c r="F5643" t="s">
        <v>15750</v>
      </c>
      <c r="G5643" t="s">
        <v>3</v>
      </c>
      <c r="H5643" t="s">
        <v>3</v>
      </c>
      <c r="I5643" t="s">
        <v>27893</v>
      </c>
      <c r="J5643" t="s">
        <v>5522</v>
      </c>
      <c r="K5643" t="s">
        <v>32974</v>
      </c>
      <c r="L5643" t="s">
        <v>33594</v>
      </c>
    </row>
    <row r="5644" spans="1:12" x14ac:dyDescent="0.55000000000000004">
      <c r="A5644" t="str">
        <f t="shared" si="264"/>
        <v>124300699</v>
      </c>
      <c r="B5644" t="s">
        <v>15751</v>
      </c>
      <c r="C5644" t="s">
        <v>15752</v>
      </c>
      <c r="D5644" t="str">
        <f t="shared" si="265"/>
        <v>UT</v>
      </c>
      <c r="E5644" t="str">
        <f t="shared" si="266"/>
        <v>GUNNISON</v>
      </c>
      <c r="F5644" t="s">
        <v>15753</v>
      </c>
      <c r="G5644" t="s">
        <v>3</v>
      </c>
      <c r="H5644" t="s">
        <v>3</v>
      </c>
      <c r="I5644" t="s">
        <v>27894</v>
      </c>
      <c r="J5644" t="s">
        <v>15752</v>
      </c>
      <c r="K5644" t="s">
        <v>32376</v>
      </c>
      <c r="L5644" t="s">
        <v>33594</v>
      </c>
    </row>
    <row r="5645" spans="1:12" x14ac:dyDescent="0.55000000000000004">
      <c r="A5645" t="str">
        <f t="shared" si="264"/>
        <v>124300754</v>
      </c>
      <c r="B5645" t="s">
        <v>15754</v>
      </c>
      <c r="C5645" t="s">
        <v>15755</v>
      </c>
      <c r="D5645" t="str">
        <f t="shared" si="265"/>
        <v>UT</v>
      </c>
      <c r="E5645" t="str">
        <f t="shared" si="266"/>
        <v>LAYTON</v>
      </c>
      <c r="F5645" t="s">
        <v>15756</v>
      </c>
      <c r="G5645" t="s">
        <v>3</v>
      </c>
      <c r="H5645" t="s">
        <v>15757</v>
      </c>
      <c r="I5645" t="s">
        <v>27895</v>
      </c>
      <c r="J5645" t="s">
        <v>15755</v>
      </c>
      <c r="K5645" t="s">
        <v>32975</v>
      </c>
      <c r="L5645" t="s">
        <v>33594</v>
      </c>
    </row>
    <row r="5646" spans="1:12" x14ac:dyDescent="0.55000000000000004">
      <c r="A5646" t="str">
        <f t="shared" si="264"/>
        <v>124300767</v>
      </c>
      <c r="B5646" t="s">
        <v>15758</v>
      </c>
      <c r="C5646" t="s">
        <v>15759</v>
      </c>
      <c r="D5646" t="str">
        <f t="shared" si="265"/>
        <v>UT</v>
      </c>
      <c r="E5646" t="str">
        <f t="shared" si="266"/>
        <v>LEWISTON</v>
      </c>
      <c r="F5646" t="s">
        <v>15760</v>
      </c>
      <c r="G5646" t="s">
        <v>3</v>
      </c>
      <c r="H5646" t="s">
        <v>15761</v>
      </c>
      <c r="I5646" t="s">
        <v>27896</v>
      </c>
      <c r="J5646" t="s">
        <v>15759</v>
      </c>
      <c r="K5646" t="s">
        <v>30415</v>
      </c>
      <c r="L5646" t="s">
        <v>33594</v>
      </c>
    </row>
    <row r="5647" spans="1:12" x14ac:dyDescent="0.55000000000000004">
      <c r="A5647" t="str">
        <f t="shared" si="264"/>
        <v>124301025</v>
      </c>
      <c r="B5647" t="s">
        <v>15762</v>
      </c>
      <c r="C5647" t="s">
        <v>15763</v>
      </c>
      <c r="D5647" t="str">
        <f t="shared" si="265"/>
        <v>UT</v>
      </c>
      <c r="E5647" t="str">
        <f t="shared" si="266"/>
        <v>AMERICAN FORK</v>
      </c>
      <c r="F5647" t="s">
        <v>15764</v>
      </c>
      <c r="G5647" t="s">
        <v>3</v>
      </c>
      <c r="H5647" t="s">
        <v>15765</v>
      </c>
      <c r="I5647" t="s">
        <v>27897</v>
      </c>
      <c r="J5647" t="s">
        <v>15763</v>
      </c>
      <c r="K5647" t="s">
        <v>32976</v>
      </c>
      <c r="L5647" t="s">
        <v>33594</v>
      </c>
    </row>
    <row r="5648" spans="1:12" x14ac:dyDescent="0.55000000000000004">
      <c r="A5648" t="str">
        <f t="shared" si="264"/>
        <v>124301054</v>
      </c>
      <c r="B5648" t="s">
        <v>15766</v>
      </c>
      <c r="C5648" t="s">
        <v>15663</v>
      </c>
      <c r="D5648" t="str">
        <f t="shared" si="265"/>
        <v>UT</v>
      </c>
      <c r="E5648" t="str">
        <f t="shared" si="266"/>
        <v>DRAPER</v>
      </c>
      <c r="F5648" t="s">
        <v>1633</v>
      </c>
      <c r="G5648" t="s">
        <v>3</v>
      </c>
      <c r="H5648" t="s">
        <v>1773</v>
      </c>
      <c r="I5648" t="s">
        <v>27898</v>
      </c>
      <c r="J5648" t="s">
        <v>15663</v>
      </c>
      <c r="K5648" t="s">
        <v>30436</v>
      </c>
      <c r="L5648" t="s">
        <v>33594</v>
      </c>
    </row>
    <row r="5649" spans="1:12" x14ac:dyDescent="0.55000000000000004">
      <c r="A5649" t="str">
        <f t="shared" si="264"/>
        <v>124301779</v>
      </c>
      <c r="B5649" t="s">
        <v>15767</v>
      </c>
      <c r="C5649" t="s">
        <v>15768</v>
      </c>
      <c r="D5649" t="str">
        <f t="shared" si="265"/>
        <v>UT</v>
      </c>
      <c r="E5649" t="str">
        <f t="shared" si="266"/>
        <v>CEDAR CITY</v>
      </c>
      <c r="F5649" t="s">
        <v>15769</v>
      </c>
      <c r="G5649" t="s">
        <v>3</v>
      </c>
      <c r="H5649" t="s">
        <v>3</v>
      </c>
      <c r="I5649" t="s">
        <v>27899</v>
      </c>
      <c r="J5649" t="s">
        <v>15768</v>
      </c>
      <c r="K5649" t="s">
        <v>32977</v>
      </c>
      <c r="L5649" t="s">
        <v>33594</v>
      </c>
    </row>
    <row r="5650" spans="1:12" x14ac:dyDescent="0.55000000000000004">
      <c r="A5650" t="str">
        <f t="shared" si="264"/>
        <v>124302118</v>
      </c>
      <c r="B5650" t="s">
        <v>15770</v>
      </c>
      <c r="C5650" t="s">
        <v>15771</v>
      </c>
      <c r="D5650" t="str">
        <f t="shared" si="265"/>
        <v>UT</v>
      </c>
      <c r="E5650" t="str">
        <f t="shared" si="266"/>
        <v>SALT LAKE CITY</v>
      </c>
      <c r="F5650" t="s">
        <v>2462</v>
      </c>
      <c r="G5650" t="s">
        <v>3</v>
      </c>
      <c r="H5650" t="s">
        <v>15772</v>
      </c>
      <c r="I5650" t="s">
        <v>27900</v>
      </c>
      <c r="J5650" t="s">
        <v>15771</v>
      </c>
      <c r="K5650" t="s">
        <v>30527</v>
      </c>
      <c r="L5650" t="s">
        <v>33594</v>
      </c>
    </row>
    <row r="5651" spans="1:12" x14ac:dyDescent="0.55000000000000004">
      <c r="A5651" t="str">
        <f t="shared" si="264"/>
        <v>124302150</v>
      </c>
      <c r="B5651" t="s">
        <v>15773</v>
      </c>
      <c r="C5651" t="s">
        <v>3173</v>
      </c>
      <c r="D5651" t="str">
        <f t="shared" si="265"/>
        <v>UT</v>
      </c>
      <c r="E5651" t="str">
        <f t="shared" si="266"/>
        <v>SAINT GEORGE</v>
      </c>
      <c r="F5651" t="s">
        <v>15774</v>
      </c>
      <c r="G5651" t="s">
        <v>3</v>
      </c>
      <c r="H5651" t="s">
        <v>21</v>
      </c>
      <c r="I5651" t="s">
        <v>27901</v>
      </c>
      <c r="J5651" t="s">
        <v>3173</v>
      </c>
      <c r="K5651" t="s">
        <v>32978</v>
      </c>
      <c r="L5651" t="s">
        <v>33594</v>
      </c>
    </row>
    <row r="5652" spans="1:12" x14ac:dyDescent="0.55000000000000004">
      <c r="A5652" t="str">
        <f t="shared" si="264"/>
        <v>124302325</v>
      </c>
      <c r="B5652" t="s">
        <v>15775</v>
      </c>
      <c r="C5652" t="s">
        <v>15776</v>
      </c>
      <c r="D5652" t="str">
        <f t="shared" si="265"/>
        <v>UT</v>
      </c>
      <c r="E5652" t="str">
        <f t="shared" si="266"/>
        <v>LOGAN</v>
      </c>
      <c r="F5652" t="s">
        <v>15777</v>
      </c>
      <c r="G5652" t="s">
        <v>3</v>
      </c>
      <c r="H5652" t="s">
        <v>3</v>
      </c>
      <c r="I5652" t="s">
        <v>27902</v>
      </c>
      <c r="J5652" t="s">
        <v>15776</v>
      </c>
      <c r="K5652" t="s">
        <v>30759</v>
      </c>
      <c r="L5652" t="s">
        <v>33594</v>
      </c>
    </row>
    <row r="5653" spans="1:12" x14ac:dyDescent="0.55000000000000004">
      <c r="A5653" t="str">
        <f t="shared" si="264"/>
        <v>124302464</v>
      </c>
      <c r="B5653" t="s">
        <v>15778</v>
      </c>
      <c r="C5653" t="s">
        <v>15779</v>
      </c>
      <c r="D5653" t="str">
        <f t="shared" si="265"/>
        <v>UT</v>
      </c>
      <c r="E5653" t="str">
        <f t="shared" si="266"/>
        <v>SALINA</v>
      </c>
      <c r="F5653" t="s">
        <v>15780</v>
      </c>
      <c r="G5653" t="s">
        <v>3</v>
      </c>
      <c r="H5653" t="s">
        <v>120</v>
      </c>
      <c r="I5653" t="s">
        <v>27903</v>
      </c>
      <c r="J5653" t="s">
        <v>15779</v>
      </c>
      <c r="K5653" t="s">
        <v>32255</v>
      </c>
      <c r="L5653" t="s">
        <v>33594</v>
      </c>
    </row>
    <row r="5654" spans="1:12" x14ac:dyDescent="0.55000000000000004">
      <c r="A5654" t="str">
        <f t="shared" si="264"/>
        <v>124302503</v>
      </c>
      <c r="B5654" t="s">
        <v>15781</v>
      </c>
      <c r="C5654" t="s">
        <v>9979</v>
      </c>
      <c r="D5654" t="str">
        <f t="shared" si="265"/>
        <v>UT</v>
      </c>
      <c r="E5654" t="str">
        <f t="shared" si="266"/>
        <v>SALT LAKE CITY</v>
      </c>
      <c r="F5654" t="s">
        <v>2462</v>
      </c>
      <c r="G5654" t="s">
        <v>3</v>
      </c>
      <c r="H5654" t="s">
        <v>1396</v>
      </c>
      <c r="I5654" t="s">
        <v>27904</v>
      </c>
      <c r="J5654" t="s">
        <v>9979</v>
      </c>
      <c r="K5654" t="s">
        <v>30527</v>
      </c>
      <c r="L5654" t="s">
        <v>33594</v>
      </c>
    </row>
    <row r="5655" spans="1:12" x14ac:dyDescent="0.55000000000000004">
      <c r="A5655" t="str">
        <f t="shared" si="264"/>
        <v>124302529</v>
      </c>
      <c r="B5655" t="s">
        <v>15782</v>
      </c>
      <c r="C5655" t="s">
        <v>15783</v>
      </c>
      <c r="D5655" t="str">
        <f t="shared" si="265"/>
        <v>UT</v>
      </c>
      <c r="E5655" t="str">
        <f t="shared" si="266"/>
        <v>PROVO</v>
      </c>
      <c r="F5655" t="s">
        <v>15750</v>
      </c>
      <c r="G5655" t="s">
        <v>3</v>
      </c>
      <c r="H5655" t="s">
        <v>15784</v>
      </c>
      <c r="I5655" t="s">
        <v>27905</v>
      </c>
      <c r="J5655" t="s">
        <v>15783</v>
      </c>
      <c r="K5655" t="s">
        <v>32974</v>
      </c>
      <c r="L5655" t="s">
        <v>33594</v>
      </c>
    </row>
    <row r="5656" spans="1:12" x14ac:dyDescent="0.55000000000000004">
      <c r="A5656" t="str">
        <f t="shared" si="264"/>
        <v>124302613</v>
      </c>
      <c r="B5656" t="s">
        <v>15785</v>
      </c>
      <c r="C5656" t="s">
        <v>15786</v>
      </c>
      <c r="D5656" t="str">
        <f t="shared" si="265"/>
        <v>UT</v>
      </c>
      <c r="E5656" t="str">
        <f t="shared" si="266"/>
        <v>SALT LAKE CITY</v>
      </c>
      <c r="F5656" t="s">
        <v>2462</v>
      </c>
      <c r="G5656" t="s">
        <v>3</v>
      </c>
      <c r="H5656" t="s">
        <v>1396</v>
      </c>
      <c r="I5656" t="s">
        <v>27906</v>
      </c>
      <c r="J5656" t="s">
        <v>15786</v>
      </c>
      <c r="K5656" t="s">
        <v>30527</v>
      </c>
      <c r="L5656" t="s">
        <v>33594</v>
      </c>
    </row>
    <row r="5657" spans="1:12" x14ac:dyDescent="0.55000000000000004">
      <c r="A5657" t="str">
        <f t="shared" si="264"/>
        <v>124302914</v>
      </c>
      <c r="B5657" t="s">
        <v>15787</v>
      </c>
      <c r="C5657" t="s">
        <v>15788</v>
      </c>
      <c r="D5657" t="str">
        <f t="shared" si="265"/>
        <v>UT</v>
      </c>
      <c r="E5657" t="str">
        <f t="shared" si="266"/>
        <v>PROVO</v>
      </c>
      <c r="F5657" t="s">
        <v>15750</v>
      </c>
      <c r="G5657" t="s">
        <v>3</v>
      </c>
      <c r="H5657" t="s">
        <v>15789</v>
      </c>
      <c r="I5657" t="s">
        <v>27907</v>
      </c>
      <c r="J5657" t="s">
        <v>15788</v>
      </c>
      <c r="K5657" t="s">
        <v>32974</v>
      </c>
      <c r="L5657" t="s">
        <v>33594</v>
      </c>
    </row>
    <row r="5658" spans="1:12" x14ac:dyDescent="0.55000000000000004">
      <c r="A5658" t="str">
        <f t="shared" si="264"/>
        <v>124302927</v>
      </c>
      <c r="B5658" t="s">
        <v>15790</v>
      </c>
      <c r="C5658" t="s">
        <v>15791</v>
      </c>
      <c r="D5658" t="str">
        <f t="shared" si="265"/>
        <v>UT</v>
      </c>
      <c r="E5658" t="str">
        <f t="shared" si="266"/>
        <v>OREM</v>
      </c>
      <c r="F5658" t="s">
        <v>15792</v>
      </c>
      <c r="G5658" t="s">
        <v>3</v>
      </c>
      <c r="H5658" t="s">
        <v>21</v>
      </c>
      <c r="I5658" t="s">
        <v>27908</v>
      </c>
      <c r="J5658" t="s">
        <v>15791</v>
      </c>
      <c r="K5658" t="s">
        <v>32979</v>
      </c>
      <c r="L5658" t="s">
        <v>33594</v>
      </c>
    </row>
    <row r="5659" spans="1:12" x14ac:dyDescent="0.55000000000000004">
      <c r="A5659" t="str">
        <f t="shared" si="264"/>
        <v>124302969</v>
      </c>
      <c r="B5659" t="s">
        <v>15793</v>
      </c>
      <c r="C5659" t="s">
        <v>13574</v>
      </c>
      <c r="D5659" t="str">
        <f t="shared" si="265"/>
        <v>UT</v>
      </c>
      <c r="E5659" t="str">
        <f t="shared" si="266"/>
        <v>PROVO</v>
      </c>
      <c r="F5659" t="s">
        <v>15750</v>
      </c>
      <c r="G5659" t="s">
        <v>3</v>
      </c>
      <c r="H5659" t="s">
        <v>120</v>
      </c>
      <c r="I5659" t="s">
        <v>27909</v>
      </c>
      <c r="J5659" t="s">
        <v>13574</v>
      </c>
      <c r="K5659" t="s">
        <v>32974</v>
      </c>
      <c r="L5659" t="s">
        <v>33594</v>
      </c>
    </row>
    <row r="5660" spans="1:12" x14ac:dyDescent="0.55000000000000004">
      <c r="A5660" t="str">
        <f t="shared" si="264"/>
        <v>124303010</v>
      </c>
      <c r="B5660" t="s">
        <v>15794</v>
      </c>
      <c r="C5660" t="s">
        <v>12111</v>
      </c>
      <c r="D5660" t="str">
        <f t="shared" si="265"/>
        <v>UT</v>
      </c>
      <c r="E5660" t="str">
        <f t="shared" si="266"/>
        <v>HEBER CITY</v>
      </c>
      <c r="F5660" t="s">
        <v>15795</v>
      </c>
      <c r="G5660" t="s">
        <v>3</v>
      </c>
      <c r="H5660" t="s">
        <v>9243</v>
      </c>
      <c r="I5660" t="s">
        <v>27910</v>
      </c>
      <c r="J5660" t="s">
        <v>12111</v>
      </c>
      <c r="K5660" t="s">
        <v>32980</v>
      </c>
      <c r="L5660" t="s">
        <v>33594</v>
      </c>
    </row>
    <row r="5661" spans="1:12" x14ac:dyDescent="0.55000000000000004">
      <c r="A5661" t="str">
        <f t="shared" si="264"/>
        <v>124303036</v>
      </c>
      <c r="B5661" t="s">
        <v>15796</v>
      </c>
      <c r="C5661" t="s">
        <v>15797</v>
      </c>
      <c r="D5661" t="str">
        <f t="shared" si="265"/>
        <v>UT</v>
      </c>
      <c r="E5661" t="str">
        <f t="shared" si="266"/>
        <v>SANDY</v>
      </c>
      <c r="F5661" t="s">
        <v>15798</v>
      </c>
      <c r="G5661" t="s">
        <v>3</v>
      </c>
      <c r="H5661" t="s">
        <v>325</v>
      </c>
      <c r="I5661" t="s">
        <v>27911</v>
      </c>
      <c r="J5661" t="s">
        <v>15797</v>
      </c>
      <c r="K5661" t="s">
        <v>32951</v>
      </c>
      <c r="L5661" t="s">
        <v>33594</v>
      </c>
    </row>
    <row r="5662" spans="1:12" x14ac:dyDescent="0.55000000000000004">
      <c r="A5662" t="str">
        <f t="shared" si="264"/>
        <v>124303081</v>
      </c>
      <c r="B5662" t="s">
        <v>15799</v>
      </c>
      <c r="C5662" t="s">
        <v>15800</v>
      </c>
      <c r="D5662" t="str">
        <f t="shared" si="265"/>
        <v>UT</v>
      </c>
      <c r="E5662" t="str">
        <f t="shared" si="266"/>
        <v>WOODS CROSS</v>
      </c>
      <c r="F5662" t="s">
        <v>15801</v>
      </c>
      <c r="G5662" t="s">
        <v>3</v>
      </c>
      <c r="H5662" t="s">
        <v>15802</v>
      </c>
      <c r="I5662" t="s">
        <v>27912</v>
      </c>
      <c r="J5662" t="s">
        <v>15800</v>
      </c>
      <c r="K5662" t="s">
        <v>32981</v>
      </c>
      <c r="L5662" t="s">
        <v>33594</v>
      </c>
    </row>
    <row r="5663" spans="1:12" x14ac:dyDescent="0.55000000000000004">
      <c r="A5663" t="str">
        <f t="shared" si="264"/>
        <v>124303104</v>
      </c>
      <c r="B5663" t="s">
        <v>15803</v>
      </c>
      <c r="C5663" t="s">
        <v>6918</v>
      </c>
      <c r="D5663" t="str">
        <f t="shared" si="265"/>
        <v>UT</v>
      </c>
      <c r="E5663" t="str">
        <f t="shared" si="266"/>
        <v>SAINT GEORGE</v>
      </c>
      <c r="F5663" t="s">
        <v>15774</v>
      </c>
      <c r="G5663" t="s">
        <v>3</v>
      </c>
      <c r="H5663" t="s">
        <v>15804</v>
      </c>
      <c r="I5663" t="s">
        <v>27913</v>
      </c>
      <c r="J5663" t="s">
        <v>6918</v>
      </c>
      <c r="K5663" t="s">
        <v>32978</v>
      </c>
      <c r="L5663" t="s">
        <v>33594</v>
      </c>
    </row>
    <row r="5664" spans="1:12" x14ac:dyDescent="0.55000000000000004">
      <c r="A5664" t="str">
        <f t="shared" si="264"/>
        <v>124303120</v>
      </c>
      <c r="B5664" t="s">
        <v>15805</v>
      </c>
      <c r="C5664" t="s">
        <v>15783</v>
      </c>
      <c r="D5664" t="str">
        <f t="shared" si="265"/>
        <v>UT</v>
      </c>
      <c r="E5664" t="str">
        <f t="shared" si="266"/>
        <v>PROVO</v>
      </c>
      <c r="F5664" t="s">
        <v>15750</v>
      </c>
      <c r="G5664" t="s">
        <v>3</v>
      </c>
      <c r="H5664" t="s">
        <v>15689</v>
      </c>
      <c r="I5664" t="s">
        <v>27914</v>
      </c>
      <c r="J5664" t="s">
        <v>15783</v>
      </c>
      <c r="K5664" t="s">
        <v>32974</v>
      </c>
      <c r="L5664" t="s">
        <v>33594</v>
      </c>
    </row>
    <row r="5665" spans="1:12" x14ac:dyDescent="0.55000000000000004">
      <c r="A5665" t="str">
        <f t="shared" si="264"/>
        <v>124303162</v>
      </c>
      <c r="B5665" t="s">
        <v>15806</v>
      </c>
      <c r="C5665" t="s">
        <v>15807</v>
      </c>
      <c r="D5665" t="str">
        <f t="shared" si="265"/>
        <v>CA</v>
      </c>
      <c r="E5665" t="str">
        <f t="shared" si="266"/>
        <v>PASADENA</v>
      </c>
      <c r="F5665" t="s">
        <v>14112</v>
      </c>
      <c r="G5665" t="s">
        <v>3</v>
      </c>
      <c r="H5665" t="s">
        <v>13213</v>
      </c>
      <c r="I5665" t="s">
        <v>27915</v>
      </c>
      <c r="J5665" t="s">
        <v>15807</v>
      </c>
      <c r="K5665" t="s">
        <v>32750</v>
      </c>
      <c r="L5665" t="s">
        <v>33593</v>
      </c>
    </row>
    <row r="5666" spans="1:12" x14ac:dyDescent="0.55000000000000004">
      <c r="A5666" t="str">
        <f t="shared" si="264"/>
        <v>124384589</v>
      </c>
      <c r="B5666" t="s">
        <v>15808</v>
      </c>
      <c r="C5666" t="s">
        <v>15809</v>
      </c>
      <c r="D5666" t="str">
        <f t="shared" si="265"/>
        <v>UT</v>
      </c>
      <c r="E5666" t="str">
        <f t="shared" si="266"/>
        <v>SALT LAKE CITY</v>
      </c>
      <c r="F5666" t="s">
        <v>2462</v>
      </c>
      <c r="G5666" t="s">
        <v>3</v>
      </c>
      <c r="H5666" t="s">
        <v>2406</v>
      </c>
      <c r="I5666" t="s">
        <v>27916</v>
      </c>
      <c r="J5666" t="s">
        <v>15809</v>
      </c>
      <c r="K5666" t="s">
        <v>30527</v>
      </c>
      <c r="L5666" t="s">
        <v>33594</v>
      </c>
    </row>
    <row r="5667" spans="1:12" x14ac:dyDescent="0.55000000000000004">
      <c r="A5667" t="str">
        <f t="shared" si="264"/>
        <v>124384602</v>
      </c>
      <c r="B5667" t="s">
        <v>15810</v>
      </c>
      <c r="C5667" t="s">
        <v>15811</v>
      </c>
      <c r="D5667" t="str">
        <f t="shared" si="265"/>
        <v>UT</v>
      </c>
      <c r="E5667" t="str">
        <f t="shared" si="266"/>
        <v>SOUTH JORDAN</v>
      </c>
      <c r="F5667" t="s">
        <v>15812</v>
      </c>
      <c r="G5667" t="s">
        <v>3</v>
      </c>
      <c r="H5667" t="s">
        <v>15813</v>
      </c>
      <c r="I5667" t="s">
        <v>27917</v>
      </c>
      <c r="J5667" t="s">
        <v>15811</v>
      </c>
      <c r="K5667" t="s">
        <v>32982</v>
      </c>
      <c r="L5667" t="s">
        <v>33594</v>
      </c>
    </row>
    <row r="5668" spans="1:12" x14ac:dyDescent="0.55000000000000004">
      <c r="A5668" t="str">
        <f t="shared" si="264"/>
        <v>124384657</v>
      </c>
      <c r="B5668" t="s">
        <v>15814</v>
      </c>
      <c r="C5668" t="s">
        <v>15815</v>
      </c>
      <c r="D5668" t="str">
        <f t="shared" si="265"/>
        <v>UT</v>
      </c>
      <c r="E5668" t="str">
        <f t="shared" si="266"/>
        <v>OGDEN</v>
      </c>
      <c r="F5668" t="s">
        <v>15660</v>
      </c>
      <c r="G5668" t="s">
        <v>3</v>
      </c>
      <c r="H5668" t="s">
        <v>2889</v>
      </c>
      <c r="I5668" t="s">
        <v>27918</v>
      </c>
      <c r="J5668" t="s">
        <v>15815</v>
      </c>
      <c r="K5668" t="s">
        <v>31330</v>
      </c>
      <c r="L5668" t="s">
        <v>33594</v>
      </c>
    </row>
    <row r="5669" spans="1:12" x14ac:dyDescent="0.55000000000000004">
      <c r="A5669" t="str">
        <f t="shared" si="264"/>
        <v>124384877</v>
      </c>
      <c r="B5669" t="s">
        <v>15816</v>
      </c>
      <c r="C5669" t="s">
        <v>15817</v>
      </c>
      <c r="D5669" t="str">
        <f t="shared" si="265"/>
        <v>UT</v>
      </c>
      <c r="E5669" t="str">
        <f t="shared" si="266"/>
        <v>WEST VALLEY CITY</v>
      </c>
      <c r="F5669" t="s">
        <v>15818</v>
      </c>
      <c r="G5669" t="s">
        <v>3</v>
      </c>
      <c r="H5669" t="s">
        <v>15819</v>
      </c>
      <c r="I5669" t="s">
        <v>27919</v>
      </c>
      <c r="J5669" t="s">
        <v>15817</v>
      </c>
      <c r="K5669" t="s">
        <v>32983</v>
      </c>
      <c r="L5669" t="s">
        <v>33594</v>
      </c>
    </row>
    <row r="5670" spans="1:12" x14ac:dyDescent="0.55000000000000004">
      <c r="A5670" t="str">
        <f t="shared" si="264"/>
        <v>124384974</v>
      </c>
      <c r="B5670" t="s">
        <v>15820</v>
      </c>
      <c r="C5670" t="s">
        <v>15821</v>
      </c>
      <c r="D5670" t="str">
        <f t="shared" si="265"/>
        <v>UT</v>
      </c>
      <c r="E5670" t="str">
        <f t="shared" si="266"/>
        <v>SANDY</v>
      </c>
      <c r="F5670" t="s">
        <v>15798</v>
      </c>
      <c r="G5670" t="s">
        <v>3</v>
      </c>
      <c r="H5670" t="s">
        <v>5752</v>
      </c>
      <c r="I5670" t="s">
        <v>27920</v>
      </c>
      <c r="J5670" t="s">
        <v>15821</v>
      </c>
      <c r="K5670" t="s">
        <v>32951</v>
      </c>
      <c r="L5670" t="s">
        <v>33594</v>
      </c>
    </row>
    <row r="5671" spans="1:12" x14ac:dyDescent="0.55000000000000004">
      <c r="A5671" t="str">
        <f t="shared" si="264"/>
        <v>124385119</v>
      </c>
      <c r="B5671" t="s">
        <v>15822</v>
      </c>
      <c r="C5671" t="s">
        <v>15823</v>
      </c>
      <c r="D5671" t="str">
        <f t="shared" si="265"/>
        <v>UT</v>
      </c>
      <c r="E5671" t="str">
        <f t="shared" si="266"/>
        <v>SALT LAKE CITY</v>
      </c>
      <c r="F5671" t="s">
        <v>2462</v>
      </c>
      <c r="G5671" t="s">
        <v>3</v>
      </c>
      <c r="H5671" t="s">
        <v>15824</v>
      </c>
      <c r="I5671" t="s">
        <v>27921</v>
      </c>
      <c r="J5671" t="s">
        <v>15823</v>
      </c>
      <c r="K5671" t="s">
        <v>30527</v>
      </c>
      <c r="L5671" t="s">
        <v>33594</v>
      </c>
    </row>
    <row r="5672" spans="1:12" x14ac:dyDescent="0.55000000000000004">
      <c r="A5672" t="str">
        <f t="shared" si="264"/>
        <v>124385180</v>
      </c>
      <c r="B5672" t="s">
        <v>15825</v>
      </c>
      <c r="C5672" t="s">
        <v>15826</v>
      </c>
      <c r="D5672" t="str">
        <f t="shared" si="265"/>
        <v>UT</v>
      </c>
      <c r="E5672" t="str">
        <f t="shared" si="266"/>
        <v>PARK CITY</v>
      </c>
      <c r="F5672" t="s">
        <v>15644</v>
      </c>
      <c r="G5672" t="s">
        <v>3</v>
      </c>
      <c r="H5672" t="s">
        <v>15827</v>
      </c>
      <c r="I5672" t="s">
        <v>27922</v>
      </c>
      <c r="J5672" t="s">
        <v>15826</v>
      </c>
      <c r="K5672" t="s">
        <v>32960</v>
      </c>
      <c r="L5672" t="s">
        <v>33594</v>
      </c>
    </row>
    <row r="5673" spans="1:12" x14ac:dyDescent="0.55000000000000004">
      <c r="A5673" t="str">
        <f t="shared" si="264"/>
        <v>124385258</v>
      </c>
      <c r="B5673" t="s">
        <v>15828</v>
      </c>
      <c r="C5673" t="s">
        <v>15815</v>
      </c>
      <c r="D5673" t="str">
        <f t="shared" si="265"/>
        <v>UT</v>
      </c>
      <c r="E5673" t="str">
        <f t="shared" si="266"/>
        <v>OGDEN</v>
      </c>
      <c r="F5673" t="s">
        <v>15660</v>
      </c>
      <c r="G5673" t="s">
        <v>3</v>
      </c>
      <c r="H5673" t="s">
        <v>7977</v>
      </c>
      <c r="I5673" t="s">
        <v>27923</v>
      </c>
      <c r="J5673" t="s">
        <v>15815</v>
      </c>
      <c r="K5673" t="s">
        <v>31330</v>
      </c>
      <c r="L5673" t="s">
        <v>33594</v>
      </c>
    </row>
    <row r="5674" spans="1:12" x14ac:dyDescent="0.55000000000000004">
      <c r="A5674" t="str">
        <f t="shared" si="264"/>
        <v>125000105</v>
      </c>
      <c r="B5674" t="s">
        <v>15829</v>
      </c>
      <c r="C5674" t="s">
        <v>3173</v>
      </c>
      <c r="D5674" t="str">
        <f t="shared" si="265"/>
        <v>WA</v>
      </c>
      <c r="E5674" t="str">
        <f t="shared" si="266"/>
        <v>SEATTLE</v>
      </c>
      <c r="F5674" t="s">
        <v>13989</v>
      </c>
      <c r="G5674" t="s">
        <v>3</v>
      </c>
      <c r="H5674" t="s">
        <v>21</v>
      </c>
      <c r="I5674" t="s">
        <v>27924</v>
      </c>
      <c r="J5674" t="s">
        <v>3173</v>
      </c>
      <c r="K5674" t="s">
        <v>32731</v>
      </c>
      <c r="L5674" t="s">
        <v>33630</v>
      </c>
    </row>
    <row r="5675" spans="1:12" x14ac:dyDescent="0.55000000000000004">
      <c r="A5675" t="str">
        <f t="shared" si="264"/>
        <v>125000574</v>
      </c>
      <c r="B5675" t="s">
        <v>15830</v>
      </c>
      <c r="C5675" t="s">
        <v>87</v>
      </c>
      <c r="D5675" t="str">
        <f t="shared" si="265"/>
        <v>WA</v>
      </c>
      <c r="E5675" t="str">
        <f t="shared" si="266"/>
        <v>SEATTLE</v>
      </c>
      <c r="F5675" t="s">
        <v>13989</v>
      </c>
      <c r="G5675" t="s">
        <v>3</v>
      </c>
      <c r="H5675" t="s">
        <v>15757</v>
      </c>
      <c r="I5675" t="s">
        <v>27925</v>
      </c>
      <c r="J5675" t="s">
        <v>87</v>
      </c>
      <c r="K5675" t="s">
        <v>32731</v>
      </c>
      <c r="L5675" t="s">
        <v>33630</v>
      </c>
    </row>
    <row r="5676" spans="1:12" x14ac:dyDescent="0.55000000000000004">
      <c r="A5676" t="str">
        <f t="shared" si="264"/>
        <v>125006390</v>
      </c>
      <c r="B5676" t="s">
        <v>15831</v>
      </c>
      <c r="C5676" t="s">
        <v>14706</v>
      </c>
      <c r="D5676" t="str">
        <f t="shared" si="265"/>
        <v>OR</v>
      </c>
      <c r="E5676" t="str">
        <f t="shared" si="266"/>
        <v>HILLSBORO</v>
      </c>
      <c r="F5676" t="s">
        <v>14751</v>
      </c>
      <c r="G5676" t="s">
        <v>3</v>
      </c>
      <c r="H5676" t="s">
        <v>14752</v>
      </c>
      <c r="I5676" t="s">
        <v>27926</v>
      </c>
      <c r="J5676" t="s">
        <v>14706</v>
      </c>
      <c r="K5676" t="s">
        <v>30701</v>
      </c>
      <c r="L5676" t="s">
        <v>33631</v>
      </c>
    </row>
    <row r="5677" spans="1:12" x14ac:dyDescent="0.55000000000000004">
      <c r="A5677" t="str">
        <f t="shared" si="264"/>
        <v>125008013</v>
      </c>
      <c r="B5677" t="s">
        <v>15832</v>
      </c>
      <c r="C5677" t="s">
        <v>15833</v>
      </c>
      <c r="D5677" t="str">
        <f t="shared" si="265"/>
        <v>WA</v>
      </c>
      <c r="E5677" t="str">
        <f t="shared" si="266"/>
        <v>SEATTLE</v>
      </c>
      <c r="F5677" t="s">
        <v>13989</v>
      </c>
      <c r="G5677" t="s">
        <v>3</v>
      </c>
      <c r="H5677" t="s">
        <v>4038</v>
      </c>
      <c r="I5677" t="s">
        <v>27927</v>
      </c>
      <c r="J5677" t="s">
        <v>15833</v>
      </c>
      <c r="K5677" t="s">
        <v>32731</v>
      </c>
      <c r="L5677" t="s">
        <v>33630</v>
      </c>
    </row>
    <row r="5678" spans="1:12" x14ac:dyDescent="0.55000000000000004">
      <c r="A5678" t="str">
        <f t="shared" si="264"/>
        <v>125008165</v>
      </c>
      <c r="B5678" t="s">
        <v>15834</v>
      </c>
      <c r="C5678" t="s">
        <v>20</v>
      </c>
      <c r="D5678" t="str">
        <f t="shared" si="265"/>
        <v>WA</v>
      </c>
      <c r="E5678" t="str">
        <f t="shared" si="266"/>
        <v>SEATTLE</v>
      </c>
      <c r="F5678" t="s">
        <v>13989</v>
      </c>
      <c r="G5678" t="s">
        <v>3</v>
      </c>
      <c r="H5678" t="s">
        <v>15835</v>
      </c>
      <c r="I5678" t="s">
        <v>27928</v>
      </c>
      <c r="J5678" t="s">
        <v>20</v>
      </c>
      <c r="K5678" t="s">
        <v>32731</v>
      </c>
      <c r="L5678" t="s">
        <v>33630</v>
      </c>
    </row>
    <row r="5679" spans="1:12" x14ac:dyDescent="0.55000000000000004">
      <c r="A5679" t="str">
        <f t="shared" si="264"/>
        <v>125008204</v>
      </c>
      <c r="B5679" t="s">
        <v>15836</v>
      </c>
      <c r="C5679" t="s">
        <v>15837</v>
      </c>
      <c r="D5679" t="str">
        <f t="shared" si="265"/>
        <v>WA</v>
      </c>
      <c r="E5679" t="str">
        <f t="shared" si="266"/>
        <v>SEATTLE</v>
      </c>
      <c r="F5679" t="s">
        <v>13989</v>
      </c>
      <c r="G5679" t="s">
        <v>3</v>
      </c>
      <c r="H5679" t="s">
        <v>15838</v>
      </c>
      <c r="I5679" t="s">
        <v>27929</v>
      </c>
      <c r="J5679" t="s">
        <v>15837</v>
      </c>
      <c r="K5679" t="s">
        <v>32731</v>
      </c>
      <c r="L5679" t="s">
        <v>33630</v>
      </c>
    </row>
    <row r="5680" spans="1:12" x14ac:dyDescent="0.55000000000000004">
      <c r="A5680" t="str">
        <f t="shared" si="264"/>
        <v>125008644</v>
      </c>
      <c r="B5680" t="s">
        <v>15839</v>
      </c>
      <c r="C5680" t="s">
        <v>8037</v>
      </c>
      <c r="D5680" t="str">
        <f t="shared" si="265"/>
        <v>ID</v>
      </c>
      <c r="E5680" t="str">
        <f t="shared" si="266"/>
        <v>BOISE</v>
      </c>
      <c r="F5680" t="s">
        <v>15723</v>
      </c>
      <c r="G5680" t="s">
        <v>3</v>
      </c>
      <c r="H5680" t="s">
        <v>14765</v>
      </c>
      <c r="I5680" t="s">
        <v>27930</v>
      </c>
      <c r="J5680" t="s">
        <v>8037</v>
      </c>
      <c r="K5680" t="s">
        <v>32969</v>
      </c>
      <c r="L5680" t="s">
        <v>33638</v>
      </c>
    </row>
    <row r="5681" spans="1:12" x14ac:dyDescent="0.55000000000000004">
      <c r="A5681" t="str">
        <f t="shared" si="264"/>
        <v>125008657</v>
      </c>
      <c r="B5681" t="s">
        <v>15840</v>
      </c>
      <c r="C5681" t="s">
        <v>2172</v>
      </c>
      <c r="D5681" t="str">
        <f t="shared" si="265"/>
        <v>WA</v>
      </c>
      <c r="E5681" t="str">
        <f t="shared" si="266"/>
        <v>SEATTLE</v>
      </c>
      <c r="F5681" t="s">
        <v>13989</v>
      </c>
      <c r="G5681" t="s">
        <v>3</v>
      </c>
      <c r="H5681" t="s">
        <v>1581</v>
      </c>
      <c r="I5681" t="s">
        <v>27931</v>
      </c>
      <c r="J5681" t="s">
        <v>2172</v>
      </c>
      <c r="K5681" t="s">
        <v>32731</v>
      </c>
      <c r="L5681" t="s">
        <v>33630</v>
      </c>
    </row>
    <row r="5682" spans="1:12" x14ac:dyDescent="0.55000000000000004">
      <c r="A5682" t="str">
        <f t="shared" si="264"/>
        <v>125008712</v>
      </c>
      <c r="B5682" t="s">
        <v>15841</v>
      </c>
      <c r="C5682" t="s">
        <v>15842</v>
      </c>
      <c r="D5682" t="str">
        <f t="shared" si="265"/>
        <v>WA</v>
      </c>
      <c r="E5682" t="str">
        <f t="shared" si="266"/>
        <v>SEATTLE</v>
      </c>
      <c r="F5682" t="s">
        <v>13989</v>
      </c>
      <c r="G5682" t="s">
        <v>3</v>
      </c>
      <c r="H5682" t="s">
        <v>822</v>
      </c>
      <c r="I5682" t="s">
        <v>27932</v>
      </c>
      <c r="J5682" t="s">
        <v>15842</v>
      </c>
      <c r="K5682" t="s">
        <v>32731</v>
      </c>
      <c r="L5682" t="s">
        <v>33630</v>
      </c>
    </row>
    <row r="5683" spans="1:12" x14ac:dyDescent="0.55000000000000004">
      <c r="A5683" t="str">
        <f t="shared" si="264"/>
        <v>125008806</v>
      </c>
      <c r="B5683" t="s">
        <v>15843</v>
      </c>
      <c r="C5683" t="s">
        <v>15368</v>
      </c>
      <c r="D5683" t="str">
        <f t="shared" si="265"/>
        <v>WA</v>
      </c>
      <c r="E5683" t="str">
        <f t="shared" si="266"/>
        <v>SEATTLE</v>
      </c>
      <c r="F5683" t="s">
        <v>13989</v>
      </c>
      <c r="G5683" t="s">
        <v>3</v>
      </c>
      <c r="H5683" t="s">
        <v>15844</v>
      </c>
      <c r="I5683" t="s">
        <v>27933</v>
      </c>
      <c r="J5683" t="s">
        <v>15368</v>
      </c>
      <c r="K5683" t="s">
        <v>32731</v>
      </c>
      <c r="L5683" t="s">
        <v>33630</v>
      </c>
    </row>
    <row r="5684" spans="1:12" x14ac:dyDescent="0.55000000000000004">
      <c r="A5684" t="str">
        <f t="shared" si="264"/>
        <v>125084697</v>
      </c>
      <c r="B5684" t="s">
        <v>15845</v>
      </c>
      <c r="C5684" t="s">
        <v>15846</v>
      </c>
      <c r="D5684" t="str">
        <f t="shared" si="265"/>
        <v>WA</v>
      </c>
      <c r="E5684" t="str">
        <f t="shared" si="266"/>
        <v>SEATTLE</v>
      </c>
      <c r="F5684" t="s">
        <v>13989</v>
      </c>
      <c r="G5684" t="s">
        <v>3</v>
      </c>
      <c r="H5684" t="s">
        <v>15847</v>
      </c>
      <c r="I5684" t="s">
        <v>27934</v>
      </c>
      <c r="J5684" t="s">
        <v>15846</v>
      </c>
      <c r="K5684" t="s">
        <v>32731</v>
      </c>
      <c r="L5684" t="s">
        <v>33630</v>
      </c>
    </row>
    <row r="5685" spans="1:12" x14ac:dyDescent="0.55000000000000004">
      <c r="A5685" t="str">
        <f t="shared" si="264"/>
        <v>125100089</v>
      </c>
      <c r="B5685" t="s">
        <v>15848</v>
      </c>
      <c r="C5685" t="s">
        <v>15849</v>
      </c>
      <c r="D5685" t="str">
        <f t="shared" si="265"/>
        <v>WA</v>
      </c>
      <c r="E5685" t="str">
        <f t="shared" si="266"/>
        <v>SPOKANE</v>
      </c>
      <c r="F5685" t="s">
        <v>15850</v>
      </c>
      <c r="G5685" t="s">
        <v>3</v>
      </c>
      <c r="H5685" t="s">
        <v>3</v>
      </c>
      <c r="I5685" t="s">
        <v>27935</v>
      </c>
      <c r="J5685" t="s">
        <v>15849</v>
      </c>
      <c r="K5685" t="s">
        <v>32984</v>
      </c>
      <c r="L5685" t="s">
        <v>33630</v>
      </c>
    </row>
    <row r="5686" spans="1:12" x14ac:dyDescent="0.55000000000000004">
      <c r="A5686" t="str">
        <f t="shared" si="264"/>
        <v>125100607</v>
      </c>
      <c r="B5686" t="s">
        <v>15851</v>
      </c>
      <c r="C5686" t="s">
        <v>8133</v>
      </c>
      <c r="D5686" t="str">
        <f t="shared" si="265"/>
        <v>WA</v>
      </c>
      <c r="E5686" t="str">
        <f t="shared" si="266"/>
        <v>CENTRALIA</v>
      </c>
      <c r="F5686" t="s">
        <v>15852</v>
      </c>
      <c r="G5686" t="s">
        <v>3</v>
      </c>
      <c r="H5686" t="s">
        <v>3</v>
      </c>
      <c r="I5686" t="s">
        <v>27936</v>
      </c>
      <c r="J5686" t="s">
        <v>8133</v>
      </c>
      <c r="K5686" t="s">
        <v>32300</v>
      </c>
      <c r="L5686" t="s">
        <v>33630</v>
      </c>
    </row>
    <row r="5687" spans="1:12" x14ac:dyDescent="0.55000000000000004">
      <c r="A5687" t="str">
        <f t="shared" si="264"/>
        <v>125101651</v>
      </c>
      <c r="B5687" t="s">
        <v>15853</v>
      </c>
      <c r="C5687" t="s">
        <v>15854</v>
      </c>
      <c r="D5687" t="str">
        <f t="shared" si="265"/>
        <v>WA</v>
      </c>
      <c r="E5687" t="str">
        <f t="shared" si="266"/>
        <v>SPOKANE VALLEY</v>
      </c>
      <c r="F5687" t="s">
        <v>15855</v>
      </c>
      <c r="G5687" t="s">
        <v>3</v>
      </c>
      <c r="H5687" t="s">
        <v>15856</v>
      </c>
      <c r="I5687" t="s">
        <v>27937</v>
      </c>
      <c r="J5687" t="s">
        <v>15854</v>
      </c>
      <c r="K5687" t="s">
        <v>32985</v>
      </c>
      <c r="L5687" t="s">
        <v>33630</v>
      </c>
    </row>
    <row r="5688" spans="1:12" x14ac:dyDescent="0.55000000000000004">
      <c r="A5688" t="str">
        <f t="shared" si="264"/>
        <v>125102676</v>
      </c>
      <c r="B5688" t="s">
        <v>15857</v>
      </c>
      <c r="C5688" t="s">
        <v>15858</v>
      </c>
      <c r="D5688" t="str">
        <f t="shared" si="265"/>
        <v>WA</v>
      </c>
      <c r="E5688" t="str">
        <f t="shared" si="266"/>
        <v>SAINT JOHN</v>
      </c>
      <c r="F5688" t="s">
        <v>15859</v>
      </c>
      <c r="G5688" t="s">
        <v>3</v>
      </c>
      <c r="H5688" t="s">
        <v>15860</v>
      </c>
      <c r="I5688" t="s">
        <v>27938</v>
      </c>
      <c r="J5688" t="s">
        <v>15858</v>
      </c>
      <c r="K5688" t="s">
        <v>32280</v>
      </c>
      <c r="L5688" t="s">
        <v>33630</v>
      </c>
    </row>
    <row r="5689" spans="1:12" x14ac:dyDescent="0.55000000000000004">
      <c r="A5689" t="str">
        <f t="shared" si="264"/>
        <v>125102906</v>
      </c>
      <c r="B5689" t="s">
        <v>15861</v>
      </c>
      <c r="C5689" t="s">
        <v>15862</v>
      </c>
      <c r="D5689" t="str">
        <f t="shared" si="265"/>
        <v>WA</v>
      </c>
      <c r="E5689" t="str">
        <f t="shared" si="266"/>
        <v>PORT ORCHARD</v>
      </c>
      <c r="F5689" t="s">
        <v>15863</v>
      </c>
      <c r="G5689" t="s">
        <v>3</v>
      </c>
      <c r="H5689" t="s">
        <v>3</v>
      </c>
      <c r="I5689" t="s">
        <v>27939</v>
      </c>
      <c r="J5689" t="s">
        <v>15862</v>
      </c>
      <c r="K5689" t="s">
        <v>32986</v>
      </c>
      <c r="L5689" t="s">
        <v>33630</v>
      </c>
    </row>
    <row r="5690" spans="1:12" x14ac:dyDescent="0.55000000000000004">
      <c r="A5690" t="str">
        <f t="shared" si="264"/>
        <v>125104425</v>
      </c>
      <c r="B5690" t="s">
        <v>15864</v>
      </c>
      <c r="C5690" t="s">
        <v>3361</v>
      </c>
      <c r="D5690" t="str">
        <f t="shared" si="265"/>
        <v>WA</v>
      </c>
      <c r="E5690" t="str">
        <f t="shared" si="266"/>
        <v>BELLINGHAM</v>
      </c>
      <c r="F5690" t="s">
        <v>15865</v>
      </c>
      <c r="G5690" t="s">
        <v>3</v>
      </c>
      <c r="H5690" t="s">
        <v>15866</v>
      </c>
      <c r="I5690" t="s">
        <v>27940</v>
      </c>
      <c r="J5690" t="s">
        <v>3361</v>
      </c>
      <c r="K5690" t="s">
        <v>32051</v>
      </c>
      <c r="L5690" t="s">
        <v>33630</v>
      </c>
    </row>
    <row r="5691" spans="1:12" x14ac:dyDescent="0.55000000000000004">
      <c r="A5691" t="str">
        <f t="shared" si="264"/>
        <v>125104564</v>
      </c>
      <c r="B5691" t="s">
        <v>15867</v>
      </c>
      <c r="C5691" t="s">
        <v>15868</v>
      </c>
      <c r="D5691" t="str">
        <f t="shared" si="265"/>
        <v>WA</v>
      </c>
      <c r="E5691" t="str">
        <f t="shared" si="266"/>
        <v>FARMINGTON</v>
      </c>
      <c r="F5691" t="s">
        <v>15869</v>
      </c>
      <c r="G5691" t="s">
        <v>3</v>
      </c>
      <c r="H5691" t="s">
        <v>3</v>
      </c>
      <c r="I5691" t="s">
        <v>27941</v>
      </c>
      <c r="J5691" t="s">
        <v>15868</v>
      </c>
      <c r="K5691" t="s">
        <v>31301</v>
      </c>
      <c r="L5691" t="s">
        <v>33630</v>
      </c>
    </row>
    <row r="5692" spans="1:12" x14ac:dyDescent="0.55000000000000004">
      <c r="A5692" t="str">
        <f t="shared" si="264"/>
        <v>125104603</v>
      </c>
      <c r="B5692" t="s">
        <v>15870</v>
      </c>
      <c r="C5692" t="s">
        <v>15871</v>
      </c>
      <c r="D5692" t="str">
        <f t="shared" si="265"/>
        <v>WA</v>
      </c>
      <c r="E5692" t="str">
        <f t="shared" si="266"/>
        <v>CASHMERE</v>
      </c>
      <c r="F5692" t="s">
        <v>15872</v>
      </c>
      <c r="G5692" t="s">
        <v>3</v>
      </c>
      <c r="H5692" t="s">
        <v>3</v>
      </c>
      <c r="I5692" t="s">
        <v>27942</v>
      </c>
      <c r="J5692" t="s">
        <v>15871</v>
      </c>
      <c r="K5692" t="s">
        <v>32987</v>
      </c>
      <c r="L5692" t="s">
        <v>33630</v>
      </c>
    </row>
    <row r="5693" spans="1:12" x14ac:dyDescent="0.55000000000000004">
      <c r="A5693" t="str">
        <f t="shared" si="264"/>
        <v>125105550</v>
      </c>
      <c r="B5693" t="s">
        <v>15873</v>
      </c>
      <c r="C5693" t="s">
        <v>8589</v>
      </c>
      <c r="D5693" t="str">
        <f t="shared" si="265"/>
        <v>WA</v>
      </c>
      <c r="E5693" t="str">
        <f t="shared" si="266"/>
        <v>OLYMPIA</v>
      </c>
      <c r="F5693" t="s">
        <v>15874</v>
      </c>
      <c r="G5693" t="s">
        <v>3</v>
      </c>
      <c r="H5693" t="s">
        <v>13958</v>
      </c>
      <c r="I5693" t="s">
        <v>27943</v>
      </c>
      <c r="J5693" t="s">
        <v>8589</v>
      </c>
      <c r="K5693" t="s">
        <v>32988</v>
      </c>
      <c r="L5693" t="s">
        <v>33630</v>
      </c>
    </row>
    <row r="5694" spans="1:12" x14ac:dyDescent="0.55000000000000004">
      <c r="A5694" t="str">
        <f t="shared" si="264"/>
        <v>125105631</v>
      </c>
      <c r="B5694" t="s">
        <v>15875</v>
      </c>
      <c r="C5694" t="s">
        <v>15876</v>
      </c>
      <c r="D5694" t="str">
        <f t="shared" si="265"/>
        <v>WA</v>
      </c>
      <c r="E5694" t="str">
        <f t="shared" si="266"/>
        <v>BURLINGTON</v>
      </c>
      <c r="F5694" t="s">
        <v>15877</v>
      </c>
      <c r="G5694" t="s">
        <v>3</v>
      </c>
      <c r="H5694" t="s">
        <v>15878</v>
      </c>
      <c r="I5694" t="s">
        <v>27944</v>
      </c>
      <c r="J5694" t="s">
        <v>15876</v>
      </c>
      <c r="K5694" t="s">
        <v>31515</v>
      </c>
      <c r="L5694" t="s">
        <v>33630</v>
      </c>
    </row>
    <row r="5695" spans="1:12" x14ac:dyDescent="0.55000000000000004">
      <c r="A5695" t="str">
        <f t="shared" si="264"/>
        <v>125105741</v>
      </c>
      <c r="B5695" t="s">
        <v>15879</v>
      </c>
      <c r="C5695" t="s">
        <v>14807</v>
      </c>
      <c r="D5695" t="str">
        <f t="shared" si="265"/>
        <v>WA</v>
      </c>
      <c r="E5695" t="str">
        <f t="shared" si="266"/>
        <v>SPOKANE</v>
      </c>
      <c r="F5695" t="s">
        <v>15850</v>
      </c>
      <c r="G5695" t="s">
        <v>3</v>
      </c>
      <c r="H5695" t="s">
        <v>21</v>
      </c>
      <c r="I5695" t="s">
        <v>27945</v>
      </c>
      <c r="J5695" t="s">
        <v>14807</v>
      </c>
      <c r="K5695" t="s">
        <v>32984</v>
      </c>
      <c r="L5695" t="s">
        <v>33630</v>
      </c>
    </row>
    <row r="5696" spans="1:12" x14ac:dyDescent="0.55000000000000004">
      <c r="A5696" t="str">
        <f t="shared" si="264"/>
        <v>125105822</v>
      </c>
      <c r="B5696" t="s">
        <v>15880</v>
      </c>
      <c r="C5696" t="s">
        <v>15881</v>
      </c>
      <c r="D5696" t="str">
        <f t="shared" si="265"/>
        <v>WA</v>
      </c>
      <c r="E5696" t="str">
        <f t="shared" si="266"/>
        <v>OLYMPIA</v>
      </c>
      <c r="F5696" t="s">
        <v>15874</v>
      </c>
      <c r="G5696" t="s">
        <v>3</v>
      </c>
      <c r="H5696" t="s">
        <v>1417</v>
      </c>
      <c r="I5696" t="s">
        <v>27946</v>
      </c>
      <c r="J5696" t="s">
        <v>15881</v>
      </c>
      <c r="K5696" t="s">
        <v>32988</v>
      </c>
      <c r="L5696" t="s">
        <v>33630</v>
      </c>
    </row>
    <row r="5697" spans="1:12" x14ac:dyDescent="0.55000000000000004">
      <c r="A5697" t="str">
        <f t="shared" si="264"/>
        <v>125106708</v>
      </c>
      <c r="B5697" t="s">
        <v>15882</v>
      </c>
      <c r="C5697" t="s">
        <v>8589</v>
      </c>
      <c r="D5697" t="str">
        <f t="shared" si="265"/>
        <v>WA</v>
      </c>
      <c r="E5697" t="str">
        <f t="shared" si="266"/>
        <v>OLYMPIA</v>
      </c>
      <c r="F5697" t="s">
        <v>15874</v>
      </c>
      <c r="G5697" t="s">
        <v>3</v>
      </c>
      <c r="H5697" t="s">
        <v>14231</v>
      </c>
      <c r="I5697" t="s">
        <v>27947</v>
      </c>
      <c r="J5697" t="s">
        <v>8589</v>
      </c>
      <c r="K5697" t="s">
        <v>32988</v>
      </c>
      <c r="L5697" t="s">
        <v>33630</v>
      </c>
    </row>
    <row r="5698" spans="1:12" x14ac:dyDescent="0.55000000000000004">
      <c r="A5698" t="str">
        <f t="shared" ref="A5698:A5761" si="267">LEFT(B5698,9)</f>
        <v>125107008</v>
      </c>
      <c r="B5698" t="s">
        <v>15883</v>
      </c>
      <c r="C5698" t="s">
        <v>8133</v>
      </c>
      <c r="D5698" t="str">
        <f t="shared" ref="D5698:D5761" si="268">LEFT(F5698,2)</f>
        <v>WA</v>
      </c>
      <c r="E5698" t="str">
        <f t="shared" ref="E5698:E5761" si="269">RIGHT(F5698,LEN(F5698)-2)</f>
        <v>RAYMOND</v>
      </c>
      <c r="F5698" t="s">
        <v>15884</v>
      </c>
      <c r="G5698" t="s">
        <v>3</v>
      </c>
      <c r="H5698" t="s">
        <v>21</v>
      </c>
      <c r="I5698" t="s">
        <v>27948</v>
      </c>
      <c r="J5698" t="s">
        <v>8133</v>
      </c>
      <c r="K5698" t="s">
        <v>31844</v>
      </c>
      <c r="L5698" t="s">
        <v>33630</v>
      </c>
    </row>
    <row r="5699" spans="1:12" x14ac:dyDescent="0.55000000000000004">
      <c r="A5699" t="str">
        <f t="shared" si="267"/>
        <v>125107037</v>
      </c>
      <c r="B5699" t="s">
        <v>15885</v>
      </c>
      <c r="C5699" t="s">
        <v>14807</v>
      </c>
      <c r="D5699" t="str">
        <f t="shared" si="268"/>
        <v>WA</v>
      </c>
      <c r="E5699" t="str">
        <f t="shared" si="269"/>
        <v>BOTHELL</v>
      </c>
      <c r="F5699" t="s">
        <v>14808</v>
      </c>
      <c r="G5699" t="s">
        <v>3</v>
      </c>
      <c r="H5699" t="s">
        <v>6193</v>
      </c>
      <c r="I5699" t="s">
        <v>27949</v>
      </c>
      <c r="J5699" t="s">
        <v>14807</v>
      </c>
      <c r="K5699" t="s">
        <v>32866</v>
      </c>
      <c r="L5699" t="s">
        <v>33630</v>
      </c>
    </row>
    <row r="5700" spans="1:12" x14ac:dyDescent="0.55000000000000004">
      <c r="A5700" t="str">
        <f t="shared" si="267"/>
        <v>125107626</v>
      </c>
      <c r="B5700" t="s">
        <v>15886</v>
      </c>
      <c r="C5700" t="s">
        <v>2139</v>
      </c>
      <c r="D5700" t="str">
        <f t="shared" si="268"/>
        <v>WA</v>
      </c>
      <c r="E5700" t="str">
        <f t="shared" si="269"/>
        <v>EVERETT</v>
      </c>
      <c r="F5700" t="s">
        <v>15887</v>
      </c>
      <c r="G5700" t="s">
        <v>3</v>
      </c>
      <c r="H5700" t="s">
        <v>2140</v>
      </c>
      <c r="I5700" t="s">
        <v>27950</v>
      </c>
      <c r="J5700" t="s">
        <v>2139</v>
      </c>
      <c r="K5700" t="s">
        <v>32989</v>
      </c>
      <c r="L5700" t="s">
        <v>33630</v>
      </c>
    </row>
    <row r="5701" spans="1:12" x14ac:dyDescent="0.55000000000000004">
      <c r="A5701" t="str">
        <f t="shared" si="267"/>
        <v>125107697</v>
      </c>
      <c r="B5701" t="s">
        <v>15888</v>
      </c>
      <c r="C5701" t="s">
        <v>15889</v>
      </c>
      <c r="D5701" t="str">
        <f t="shared" si="268"/>
        <v>WA</v>
      </c>
      <c r="E5701" t="str">
        <f t="shared" si="269"/>
        <v>DAVENPORT</v>
      </c>
      <c r="F5701" t="s">
        <v>15890</v>
      </c>
      <c r="G5701" t="s">
        <v>3</v>
      </c>
      <c r="H5701" t="s">
        <v>15891</v>
      </c>
      <c r="I5701" t="s">
        <v>27951</v>
      </c>
      <c r="J5701" t="s">
        <v>15889</v>
      </c>
      <c r="K5701" t="s">
        <v>31317</v>
      </c>
      <c r="L5701" t="s">
        <v>33630</v>
      </c>
    </row>
    <row r="5702" spans="1:12" x14ac:dyDescent="0.55000000000000004">
      <c r="A5702" t="str">
        <f t="shared" si="267"/>
        <v>125107707</v>
      </c>
      <c r="B5702" t="s">
        <v>15892</v>
      </c>
      <c r="C5702" t="s">
        <v>15893</v>
      </c>
      <c r="D5702" t="str">
        <f t="shared" si="268"/>
        <v>WA</v>
      </c>
      <c r="E5702" t="str">
        <f t="shared" si="269"/>
        <v>ABERDEEN</v>
      </c>
      <c r="F5702" t="s">
        <v>15894</v>
      </c>
      <c r="G5702" t="s">
        <v>3</v>
      </c>
      <c r="H5702" t="s">
        <v>15895</v>
      </c>
      <c r="I5702" t="s">
        <v>27952</v>
      </c>
      <c r="J5702" t="s">
        <v>15893</v>
      </c>
      <c r="K5702" t="s">
        <v>30912</v>
      </c>
      <c r="L5702" t="s">
        <v>33630</v>
      </c>
    </row>
    <row r="5703" spans="1:12" x14ac:dyDescent="0.55000000000000004">
      <c r="A5703" t="str">
        <f t="shared" si="267"/>
        <v>125107765</v>
      </c>
      <c r="B5703" t="s">
        <v>15896</v>
      </c>
      <c r="C5703" t="s">
        <v>14807</v>
      </c>
      <c r="D5703" t="str">
        <f t="shared" si="268"/>
        <v>WA</v>
      </c>
      <c r="E5703" t="str">
        <f t="shared" si="269"/>
        <v>BELLINGHAM</v>
      </c>
      <c r="F5703" t="s">
        <v>15865</v>
      </c>
      <c r="G5703" t="s">
        <v>3</v>
      </c>
      <c r="H5703" t="s">
        <v>21</v>
      </c>
      <c r="I5703" t="s">
        <v>27953</v>
      </c>
      <c r="J5703" t="s">
        <v>14807</v>
      </c>
      <c r="K5703" t="s">
        <v>32051</v>
      </c>
      <c r="L5703" t="s">
        <v>33630</v>
      </c>
    </row>
    <row r="5704" spans="1:12" x14ac:dyDescent="0.55000000000000004">
      <c r="A5704" t="str">
        <f t="shared" si="267"/>
        <v>125107820</v>
      </c>
      <c r="B5704" t="s">
        <v>15897</v>
      </c>
      <c r="C5704" t="s">
        <v>15898</v>
      </c>
      <c r="D5704" t="str">
        <f t="shared" si="268"/>
        <v>WA</v>
      </c>
      <c r="E5704" t="str">
        <f t="shared" si="269"/>
        <v>FRIDAY HARBOR</v>
      </c>
      <c r="F5704" t="s">
        <v>15899</v>
      </c>
      <c r="G5704" t="s">
        <v>3</v>
      </c>
      <c r="H5704" t="s">
        <v>3</v>
      </c>
      <c r="I5704" t="s">
        <v>27954</v>
      </c>
      <c r="J5704" t="s">
        <v>15898</v>
      </c>
      <c r="K5704" t="s">
        <v>32990</v>
      </c>
      <c r="L5704" t="s">
        <v>33630</v>
      </c>
    </row>
    <row r="5705" spans="1:12" x14ac:dyDescent="0.55000000000000004">
      <c r="A5705" t="str">
        <f t="shared" si="267"/>
        <v>125107998</v>
      </c>
      <c r="B5705" t="s">
        <v>15900</v>
      </c>
      <c r="C5705" t="s">
        <v>15901</v>
      </c>
      <c r="D5705" t="str">
        <f t="shared" si="268"/>
        <v>MT</v>
      </c>
      <c r="E5705" t="str">
        <f t="shared" si="269"/>
        <v>KALISPELL</v>
      </c>
      <c r="F5705" t="s">
        <v>11184</v>
      </c>
      <c r="G5705" t="s">
        <v>3</v>
      </c>
      <c r="H5705" t="s">
        <v>15902</v>
      </c>
      <c r="I5705" t="s">
        <v>27955</v>
      </c>
      <c r="J5705" t="s">
        <v>15901</v>
      </c>
      <c r="K5705" t="s">
        <v>32228</v>
      </c>
      <c r="L5705" t="s">
        <v>33624</v>
      </c>
    </row>
    <row r="5706" spans="1:12" x14ac:dyDescent="0.55000000000000004">
      <c r="A5706" t="str">
        <f t="shared" si="267"/>
        <v>125108104</v>
      </c>
      <c r="B5706" t="s">
        <v>15903</v>
      </c>
      <c r="C5706" t="s">
        <v>15904</v>
      </c>
      <c r="D5706" t="str">
        <f t="shared" si="268"/>
        <v>WA</v>
      </c>
      <c r="E5706" t="str">
        <f t="shared" si="269"/>
        <v>SPOKANE</v>
      </c>
      <c r="F5706" t="s">
        <v>15850</v>
      </c>
      <c r="G5706" t="s">
        <v>3</v>
      </c>
      <c r="H5706" t="s">
        <v>15905</v>
      </c>
      <c r="I5706" t="s">
        <v>27956</v>
      </c>
      <c r="J5706" t="s">
        <v>15904</v>
      </c>
      <c r="K5706" t="s">
        <v>32984</v>
      </c>
      <c r="L5706" t="s">
        <v>33630</v>
      </c>
    </row>
    <row r="5707" spans="1:12" x14ac:dyDescent="0.55000000000000004">
      <c r="A5707" t="str">
        <f t="shared" si="267"/>
        <v>125108175</v>
      </c>
      <c r="B5707" t="s">
        <v>15906</v>
      </c>
      <c r="C5707" t="s">
        <v>4205</v>
      </c>
      <c r="D5707" t="str">
        <f t="shared" si="268"/>
        <v>WA</v>
      </c>
      <c r="E5707" t="str">
        <f t="shared" si="269"/>
        <v>LAKEWOOD</v>
      </c>
      <c r="F5707" t="s">
        <v>15907</v>
      </c>
      <c r="G5707" t="s">
        <v>3</v>
      </c>
      <c r="H5707" t="s">
        <v>15757</v>
      </c>
      <c r="I5707" t="s">
        <v>27957</v>
      </c>
      <c r="J5707" t="s">
        <v>4205</v>
      </c>
      <c r="K5707" t="s">
        <v>30440</v>
      </c>
      <c r="L5707" t="s">
        <v>33630</v>
      </c>
    </row>
    <row r="5708" spans="1:12" x14ac:dyDescent="0.55000000000000004">
      <c r="A5708" t="str">
        <f t="shared" si="267"/>
        <v>125108191</v>
      </c>
      <c r="B5708" t="s">
        <v>15908</v>
      </c>
      <c r="C5708" t="s">
        <v>14807</v>
      </c>
      <c r="D5708" t="str">
        <f t="shared" si="268"/>
        <v>WA</v>
      </c>
      <c r="E5708" t="str">
        <f t="shared" si="269"/>
        <v>BOTHEL</v>
      </c>
      <c r="F5708" t="s">
        <v>15909</v>
      </c>
      <c r="G5708" t="s">
        <v>3</v>
      </c>
      <c r="H5708" t="s">
        <v>4854</v>
      </c>
      <c r="I5708" t="s">
        <v>27958</v>
      </c>
      <c r="J5708" t="s">
        <v>14807</v>
      </c>
      <c r="K5708" t="s">
        <v>32991</v>
      </c>
      <c r="L5708" t="s">
        <v>33630</v>
      </c>
    </row>
    <row r="5709" spans="1:12" x14ac:dyDescent="0.55000000000000004">
      <c r="A5709" t="str">
        <f t="shared" si="267"/>
        <v>125108256</v>
      </c>
      <c r="B5709" t="s">
        <v>15910</v>
      </c>
      <c r="C5709" t="s">
        <v>8589</v>
      </c>
      <c r="D5709" t="str">
        <f t="shared" si="268"/>
        <v>WA</v>
      </c>
      <c r="E5709" t="str">
        <f t="shared" si="269"/>
        <v>FEDERAL WAY</v>
      </c>
      <c r="F5709" t="s">
        <v>15911</v>
      </c>
      <c r="G5709" t="s">
        <v>3</v>
      </c>
      <c r="H5709" t="s">
        <v>21</v>
      </c>
      <c r="I5709" t="s">
        <v>27959</v>
      </c>
      <c r="J5709" t="s">
        <v>8589</v>
      </c>
      <c r="K5709" t="s">
        <v>32992</v>
      </c>
      <c r="L5709" t="s">
        <v>33630</v>
      </c>
    </row>
    <row r="5710" spans="1:12" x14ac:dyDescent="0.55000000000000004">
      <c r="A5710" t="str">
        <f t="shared" si="267"/>
        <v>125108272</v>
      </c>
      <c r="B5710" t="s">
        <v>15912</v>
      </c>
      <c r="C5710" t="s">
        <v>15913</v>
      </c>
      <c r="D5710" t="str">
        <f t="shared" si="268"/>
        <v>WA</v>
      </c>
      <c r="E5710" t="str">
        <f t="shared" si="269"/>
        <v>TACOMA</v>
      </c>
      <c r="F5710" t="s">
        <v>15914</v>
      </c>
      <c r="G5710" t="s">
        <v>3</v>
      </c>
      <c r="H5710" t="s">
        <v>15915</v>
      </c>
      <c r="I5710" t="s">
        <v>27960</v>
      </c>
      <c r="J5710" t="s">
        <v>15913</v>
      </c>
      <c r="K5710" t="s">
        <v>32993</v>
      </c>
      <c r="L5710" t="s">
        <v>33630</v>
      </c>
    </row>
    <row r="5711" spans="1:12" x14ac:dyDescent="0.55000000000000004">
      <c r="A5711" t="str">
        <f t="shared" si="267"/>
        <v>125108324</v>
      </c>
      <c r="B5711" t="s">
        <v>15916</v>
      </c>
      <c r="C5711" t="s">
        <v>15603</v>
      </c>
      <c r="D5711" t="str">
        <f t="shared" si="268"/>
        <v>OR</v>
      </c>
      <c r="E5711" t="str">
        <f t="shared" si="269"/>
        <v>BEND</v>
      </c>
      <c r="F5711" t="s">
        <v>15604</v>
      </c>
      <c r="G5711" t="s">
        <v>3</v>
      </c>
      <c r="H5711" t="s">
        <v>4038</v>
      </c>
      <c r="I5711" t="s">
        <v>27961</v>
      </c>
      <c r="J5711" t="s">
        <v>15603</v>
      </c>
      <c r="K5711" t="s">
        <v>32955</v>
      </c>
      <c r="L5711" t="s">
        <v>33631</v>
      </c>
    </row>
    <row r="5712" spans="1:12" x14ac:dyDescent="0.55000000000000004">
      <c r="A5712" t="str">
        <f t="shared" si="267"/>
        <v>125108366</v>
      </c>
      <c r="B5712" t="s">
        <v>15917</v>
      </c>
      <c r="C5712" t="s">
        <v>15918</v>
      </c>
      <c r="D5712" t="str">
        <f t="shared" si="268"/>
        <v>WA</v>
      </c>
      <c r="E5712" t="str">
        <f t="shared" si="269"/>
        <v>LYNNWOOD</v>
      </c>
      <c r="F5712" t="s">
        <v>15919</v>
      </c>
      <c r="G5712" t="s">
        <v>3</v>
      </c>
      <c r="H5712" t="s">
        <v>15920</v>
      </c>
      <c r="I5712" t="s">
        <v>27962</v>
      </c>
      <c r="J5712" t="s">
        <v>15918</v>
      </c>
      <c r="K5712" t="s">
        <v>32994</v>
      </c>
      <c r="L5712" t="s">
        <v>33630</v>
      </c>
    </row>
    <row r="5713" spans="1:12" x14ac:dyDescent="0.55000000000000004">
      <c r="A5713" t="str">
        <f t="shared" si="267"/>
        <v>125108405</v>
      </c>
      <c r="B5713" t="s">
        <v>15921</v>
      </c>
      <c r="C5713" t="s">
        <v>15922</v>
      </c>
      <c r="D5713" t="str">
        <f t="shared" si="268"/>
        <v>WA</v>
      </c>
      <c r="E5713" t="str">
        <f t="shared" si="269"/>
        <v>EVERETT</v>
      </c>
      <c r="F5713" t="s">
        <v>15887</v>
      </c>
      <c r="G5713" t="s">
        <v>3</v>
      </c>
      <c r="H5713" t="s">
        <v>3</v>
      </c>
      <c r="I5713" t="s">
        <v>27963</v>
      </c>
      <c r="J5713" t="s">
        <v>15922</v>
      </c>
      <c r="K5713" t="s">
        <v>32989</v>
      </c>
      <c r="L5713" t="s">
        <v>33630</v>
      </c>
    </row>
    <row r="5714" spans="1:12" x14ac:dyDescent="0.55000000000000004">
      <c r="A5714" t="str">
        <f t="shared" si="267"/>
        <v>125108447</v>
      </c>
      <c r="B5714" t="s">
        <v>15923</v>
      </c>
      <c r="C5714" t="s">
        <v>8589</v>
      </c>
      <c r="D5714" t="str">
        <f t="shared" si="268"/>
        <v>WA</v>
      </c>
      <c r="E5714" t="str">
        <f t="shared" si="269"/>
        <v>TACOMA</v>
      </c>
      <c r="F5714" t="s">
        <v>15914</v>
      </c>
      <c r="G5714" t="s">
        <v>3</v>
      </c>
      <c r="H5714" t="s">
        <v>21</v>
      </c>
      <c r="I5714" t="s">
        <v>27964</v>
      </c>
      <c r="J5714" t="s">
        <v>8589</v>
      </c>
      <c r="K5714" t="s">
        <v>32993</v>
      </c>
      <c r="L5714" t="s">
        <v>33630</v>
      </c>
    </row>
    <row r="5715" spans="1:12" x14ac:dyDescent="0.55000000000000004">
      <c r="A5715" t="str">
        <f t="shared" si="267"/>
        <v>125108450</v>
      </c>
      <c r="B5715" t="s">
        <v>15924</v>
      </c>
      <c r="C5715" t="s">
        <v>14706</v>
      </c>
      <c r="D5715" t="str">
        <f t="shared" si="268"/>
        <v>OR</v>
      </c>
      <c r="E5715" t="str">
        <f t="shared" si="269"/>
        <v>HILLSBORO</v>
      </c>
      <c r="F5715" t="s">
        <v>14751</v>
      </c>
      <c r="G5715" t="s">
        <v>3</v>
      </c>
      <c r="H5715" t="s">
        <v>14765</v>
      </c>
      <c r="I5715" t="s">
        <v>27965</v>
      </c>
      <c r="J5715" t="s">
        <v>14706</v>
      </c>
      <c r="K5715" t="s">
        <v>30701</v>
      </c>
      <c r="L5715" t="s">
        <v>33631</v>
      </c>
    </row>
    <row r="5716" spans="1:12" x14ac:dyDescent="0.55000000000000004">
      <c r="A5716" t="str">
        <f t="shared" si="267"/>
        <v>125108463</v>
      </c>
      <c r="B5716" t="s">
        <v>15925</v>
      </c>
      <c r="C5716" t="s">
        <v>3469</v>
      </c>
      <c r="D5716" t="str">
        <f t="shared" si="268"/>
        <v>WA</v>
      </c>
      <c r="E5716" t="str">
        <f t="shared" si="269"/>
        <v>KENNEWICK</v>
      </c>
      <c r="F5716" t="s">
        <v>15926</v>
      </c>
      <c r="G5716" t="s">
        <v>3</v>
      </c>
      <c r="H5716" t="s">
        <v>3</v>
      </c>
      <c r="I5716" t="s">
        <v>27966</v>
      </c>
      <c r="J5716" t="s">
        <v>3469</v>
      </c>
      <c r="K5716" t="s">
        <v>32995</v>
      </c>
      <c r="L5716" t="s">
        <v>33630</v>
      </c>
    </row>
    <row r="5717" spans="1:12" x14ac:dyDescent="0.55000000000000004">
      <c r="A5717" t="str">
        <f t="shared" si="267"/>
        <v>125108492</v>
      </c>
      <c r="B5717" t="s">
        <v>15927</v>
      </c>
      <c r="C5717" t="s">
        <v>20</v>
      </c>
      <c r="D5717" t="str">
        <f t="shared" si="268"/>
        <v>WA</v>
      </c>
      <c r="E5717" t="str">
        <f t="shared" si="269"/>
        <v>BELLEVUE</v>
      </c>
      <c r="F5717" t="s">
        <v>15928</v>
      </c>
      <c r="G5717" t="s">
        <v>3</v>
      </c>
      <c r="H5717" t="s">
        <v>21</v>
      </c>
      <c r="I5717" t="s">
        <v>27967</v>
      </c>
      <c r="J5717" t="s">
        <v>20</v>
      </c>
      <c r="K5717" t="s">
        <v>30625</v>
      </c>
      <c r="L5717" t="s">
        <v>33630</v>
      </c>
    </row>
    <row r="5718" spans="1:12" x14ac:dyDescent="0.55000000000000004">
      <c r="A5718" t="str">
        <f t="shared" si="267"/>
        <v>125108573</v>
      </c>
      <c r="B5718" t="s">
        <v>15929</v>
      </c>
      <c r="C5718" t="s">
        <v>14790</v>
      </c>
      <c r="D5718" t="str">
        <f t="shared" si="268"/>
        <v>WA</v>
      </c>
      <c r="E5718" t="str">
        <f t="shared" si="269"/>
        <v>SHORELINE</v>
      </c>
      <c r="F5718" t="s">
        <v>15930</v>
      </c>
      <c r="G5718" t="s">
        <v>3</v>
      </c>
      <c r="H5718" t="s">
        <v>14792</v>
      </c>
      <c r="I5718" t="s">
        <v>27968</v>
      </c>
      <c r="J5718" t="s">
        <v>14790</v>
      </c>
      <c r="K5718" t="s">
        <v>32996</v>
      </c>
      <c r="L5718" t="s">
        <v>33630</v>
      </c>
    </row>
    <row r="5719" spans="1:12" x14ac:dyDescent="0.55000000000000004">
      <c r="A5719" t="str">
        <f t="shared" si="267"/>
        <v>125108599</v>
      </c>
      <c r="B5719" t="s">
        <v>15931</v>
      </c>
      <c r="C5719" t="s">
        <v>14807</v>
      </c>
      <c r="D5719" t="str">
        <f t="shared" si="268"/>
        <v>WA</v>
      </c>
      <c r="E5719" t="str">
        <f t="shared" si="269"/>
        <v>WENATCHEE</v>
      </c>
      <c r="F5719" t="s">
        <v>15932</v>
      </c>
      <c r="G5719" t="s">
        <v>3</v>
      </c>
      <c r="H5719" t="s">
        <v>15933</v>
      </c>
      <c r="I5719" t="s">
        <v>27969</v>
      </c>
      <c r="J5719" t="s">
        <v>14807</v>
      </c>
      <c r="K5719" t="s">
        <v>32997</v>
      </c>
      <c r="L5719" t="s">
        <v>33630</v>
      </c>
    </row>
    <row r="5720" spans="1:12" x14ac:dyDescent="0.55000000000000004">
      <c r="A5720" t="str">
        <f t="shared" si="267"/>
        <v>125108609</v>
      </c>
      <c r="B5720" t="s">
        <v>15934</v>
      </c>
      <c r="C5720" t="s">
        <v>15935</v>
      </c>
      <c r="D5720" t="str">
        <f t="shared" si="268"/>
        <v>WA</v>
      </c>
      <c r="E5720" t="str">
        <f t="shared" si="269"/>
        <v>OLYMPIA</v>
      </c>
      <c r="F5720" t="s">
        <v>15874</v>
      </c>
      <c r="G5720" t="s">
        <v>3</v>
      </c>
      <c r="H5720" t="s">
        <v>15757</v>
      </c>
      <c r="I5720" t="s">
        <v>27970</v>
      </c>
      <c r="J5720" t="s">
        <v>15935</v>
      </c>
      <c r="K5720" t="s">
        <v>32988</v>
      </c>
      <c r="L5720" t="s">
        <v>33630</v>
      </c>
    </row>
    <row r="5721" spans="1:12" x14ac:dyDescent="0.55000000000000004">
      <c r="A5721" t="str">
        <f t="shared" si="267"/>
        <v>125108625</v>
      </c>
      <c r="B5721" t="s">
        <v>15936</v>
      </c>
      <c r="C5721" t="s">
        <v>15559</v>
      </c>
      <c r="D5721" t="str">
        <f t="shared" si="268"/>
        <v>OR</v>
      </c>
      <c r="E5721" t="str">
        <f t="shared" si="269"/>
        <v>EUGENE</v>
      </c>
      <c r="F5721" t="s">
        <v>15560</v>
      </c>
      <c r="G5721" t="s">
        <v>3</v>
      </c>
      <c r="H5721" t="s">
        <v>13685</v>
      </c>
      <c r="I5721" t="s">
        <v>27971</v>
      </c>
      <c r="J5721" t="s">
        <v>15559</v>
      </c>
      <c r="K5721" t="s">
        <v>32947</v>
      </c>
      <c r="L5721" t="s">
        <v>33631</v>
      </c>
    </row>
    <row r="5722" spans="1:12" x14ac:dyDescent="0.55000000000000004">
      <c r="A5722" t="str">
        <f t="shared" si="267"/>
        <v>125108667</v>
      </c>
      <c r="B5722" t="s">
        <v>15937</v>
      </c>
      <c r="C5722" t="s">
        <v>15842</v>
      </c>
      <c r="D5722" t="str">
        <f t="shared" si="268"/>
        <v>WA</v>
      </c>
      <c r="E5722" t="str">
        <f t="shared" si="269"/>
        <v>SEATTLE</v>
      </c>
      <c r="F5722" t="s">
        <v>13989</v>
      </c>
      <c r="G5722" t="s">
        <v>3</v>
      </c>
      <c r="H5722" t="s">
        <v>7043</v>
      </c>
      <c r="I5722" t="s">
        <v>27972</v>
      </c>
      <c r="J5722" t="s">
        <v>15842</v>
      </c>
      <c r="K5722" t="s">
        <v>32731</v>
      </c>
      <c r="L5722" t="s">
        <v>33630</v>
      </c>
    </row>
    <row r="5723" spans="1:12" x14ac:dyDescent="0.55000000000000004">
      <c r="A5723" t="str">
        <f t="shared" si="267"/>
        <v>125108670</v>
      </c>
      <c r="B5723" t="s">
        <v>15938</v>
      </c>
      <c r="C5723" t="s">
        <v>15939</v>
      </c>
      <c r="D5723" t="str">
        <f t="shared" si="268"/>
        <v>WA</v>
      </c>
      <c r="E5723" t="str">
        <f t="shared" si="269"/>
        <v>LACEY</v>
      </c>
      <c r="F5723" t="s">
        <v>15940</v>
      </c>
      <c r="G5723" t="s">
        <v>3</v>
      </c>
      <c r="H5723" t="s">
        <v>15941</v>
      </c>
      <c r="I5723" t="s">
        <v>27973</v>
      </c>
      <c r="J5723" t="s">
        <v>15939</v>
      </c>
      <c r="K5723" t="s">
        <v>32998</v>
      </c>
      <c r="L5723" t="s">
        <v>33630</v>
      </c>
    </row>
    <row r="5724" spans="1:12" x14ac:dyDescent="0.55000000000000004">
      <c r="A5724" t="str">
        <f t="shared" si="267"/>
        <v>125108683</v>
      </c>
      <c r="B5724" t="s">
        <v>15942</v>
      </c>
      <c r="C5724" t="s">
        <v>8589</v>
      </c>
      <c r="D5724" t="str">
        <f t="shared" si="268"/>
        <v>WA</v>
      </c>
      <c r="E5724" t="str">
        <f t="shared" si="269"/>
        <v>LAKEWOOD</v>
      </c>
      <c r="F5724" t="s">
        <v>15907</v>
      </c>
      <c r="G5724" t="s">
        <v>3</v>
      </c>
      <c r="H5724" t="s">
        <v>15943</v>
      </c>
      <c r="I5724" t="s">
        <v>27974</v>
      </c>
      <c r="J5724" t="s">
        <v>8589</v>
      </c>
      <c r="K5724" t="s">
        <v>30440</v>
      </c>
      <c r="L5724" t="s">
        <v>33630</v>
      </c>
    </row>
    <row r="5725" spans="1:12" x14ac:dyDescent="0.55000000000000004">
      <c r="A5725" t="str">
        <f t="shared" si="267"/>
        <v>125108751</v>
      </c>
      <c r="B5725" t="s">
        <v>15944</v>
      </c>
      <c r="C5725" t="s">
        <v>15945</v>
      </c>
      <c r="D5725" t="str">
        <f t="shared" si="268"/>
        <v>WA</v>
      </c>
      <c r="E5725" t="str">
        <f t="shared" si="269"/>
        <v>BELLEVUE</v>
      </c>
      <c r="F5725" t="s">
        <v>15928</v>
      </c>
      <c r="G5725" t="s">
        <v>3</v>
      </c>
      <c r="H5725" t="s">
        <v>6721</v>
      </c>
      <c r="I5725" t="s">
        <v>27975</v>
      </c>
      <c r="J5725" t="s">
        <v>15945</v>
      </c>
      <c r="K5725" t="s">
        <v>30625</v>
      </c>
      <c r="L5725" t="s">
        <v>33630</v>
      </c>
    </row>
    <row r="5726" spans="1:12" x14ac:dyDescent="0.55000000000000004">
      <c r="A5726" t="str">
        <f t="shared" si="267"/>
        <v>125108816</v>
      </c>
      <c r="B5726" t="s">
        <v>15946</v>
      </c>
      <c r="C5726" t="s">
        <v>15947</v>
      </c>
      <c r="D5726" t="str">
        <f t="shared" si="268"/>
        <v>WA</v>
      </c>
      <c r="E5726" t="str">
        <f t="shared" si="269"/>
        <v>SPOKANE</v>
      </c>
      <c r="F5726" t="s">
        <v>15850</v>
      </c>
      <c r="G5726" t="s">
        <v>120</v>
      </c>
      <c r="H5726" t="s">
        <v>2889</v>
      </c>
      <c r="I5726" t="s">
        <v>27976</v>
      </c>
      <c r="J5726" t="s">
        <v>15947</v>
      </c>
      <c r="K5726" t="s">
        <v>32984</v>
      </c>
      <c r="L5726" t="s">
        <v>33630</v>
      </c>
    </row>
    <row r="5727" spans="1:12" x14ac:dyDescent="0.55000000000000004">
      <c r="A5727" t="str">
        <f t="shared" si="267"/>
        <v>125108832</v>
      </c>
      <c r="B5727" t="s">
        <v>15948</v>
      </c>
      <c r="C5727" t="s">
        <v>15949</v>
      </c>
      <c r="D5727" t="str">
        <f t="shared" si="268"/>
        <v>WA</v>
      </c>
      <c r="E5727" t="str">
        <f t="shared" si="269"/>
        <v>EVERETT</v>
      </c>
      <c r="F5727" t="s">
        <v>15887</v>
      </c>
      <c r="G5727" t="s">
        <v>3</v>
      </c>
      <c r="H5727" t="s">
        <v>15950</v>
      </c>
      <c r="I5727" t="s">
        <v>27977</v>
      </c>
      <c r="J5727" t="s">
        <v>15949</v>
      </c>
      <c r="K5727" t="s">
        <v>32989</v>
      </c>
      <c r="L5727" t="s">
        <v>33630</v>
      </c>
    </row>
    <row r="5728" spans="1:12" x14ac:dyDescent="0.55000000000000004">
      <c r="A5728" t="str">
        <f t="shared" si="267"/>
        <v>125108861</v>
      </c>
      <c r="B5728" t="s">
        <v>15951</v>
      </c>
      <c r="C5728" t="s">
        <v>15952</v>
      </c>
      <c r="D5728" t="str">
        <f t="shared" si="268"/>
        <v>WA</v>
      </c>
      <c r="E5728" t="str">
        <f t="shared" si="269"/>
        <v>LYNNWOOD</v>
      </c>
      <c r="F5728" t="s">
        <v>15919</v>
      </c>
      <c r="G5728" t="s">
        <v>3</v>
      </c>
      <c r="H5728" t="s">
        <v>15953</v>
      </c>
      <c r="I5728" t="s">
        <v>27978</v>
      </c>
      <c r="J5728" t="s">
        <v>15952</v>
      </c>
      <c r="K5728" t="s">
        <v>32994</v>
      </c>
      <c r="L5728" t="s">
        <v>33630</v>
      </c>
    </row>
    <row r="5729" spans="1:12" x14ac:dyDescent="0.55000000000000004">
      <c r="A5729" t="str">
        <f t="shared" si="267"/>
        <v>125108887</v>
      </c>
      <c r="B5729" t="s">
        <v>15954</v>
      </c>
      <c r="C5729" t="s">
        <v>15955</v>
      </c>
      <c r="D5729" t="str">
        <f t="shared" si="268"/>
        <v>WA</v>
      </c>
      <c r="E5729" t="str">
        <f t="shared" si="269"/>
        <v>TACOMA</v>
      </c>
      <c r="F5729" t="s">
        <v>15914</v>
      </c>
      <c r="G5729" t="s">
        <v>3</v>
      </c>
      <c r="H5729" t="s">
        <v>15340</v>
      </c>
      <c r="I5729" t="s">
        <v>27979</v>
      </c>
      <c r="J5729" t="s">
        <v>15955</v>
      </c>
      <c r="K5729" t="s">
        <v>32993</v>
      </c>
      <c r="L5729" t="s">
        <v>33630</v>
      </c>
    </row>
    <row r="5730" spans="1:12" x14ac:dyDescent="0.55000000000000004">
      <c r="A5730" t="str">
        <f t="shared" si="267"/>
        <v>125108942</v>
      </c>
      <c r="B5730" t="s">
        <v>15956</v>
      </c>
      <c r="C5730" t="s">
        <v>2172</v>
      </c>
      <c r="D5730" t="str">
        <f t="shared" si="268"/>
        <v>WA</v>
      </c>
      <c r="E5730" t="str">
        <f t="shared" si="269"/>
        <v>LYNNWOOD</v>
      </c>
      <c r="F5730" t="s">
        <v>15919</v>
      </c>
      <c r="G5730" t="s">
        <v>3</v>
      </c>
      <c r="H5730" t="s">
        <v>1581</v>
      </c>
      <c r="I5730" t="s">
        <v>27980</v>
      </c>
      <c r="J5730" t="s">
        <v>2172</v>
      </c>
      <c r="K5730" t="s">
        <v>32994</v>
      </c>
      <c r="L5730" t="s">
        <v>33630</v>
      </c>
    </row>
    <row r="5731" spans="1:12" x14ac:dyDescent="0.55000000000000004">
      <c r="A5731" t="str">
        <f t="shared" si="267"/>
        <v>125184610</v>
      </c>
      <c r="B5731" t="s">
        <v>15957</v>
      </c>
      <c r="C5731" t="s">
        <v>15958</v>
      </c>
      <c r="D5731" t="str">
        <f t="shared" si="268"/>
        <v>WA</v>
      </c>
      <c r="E5731" t="str">
        <f t="shared" si="269"/>
        <v>LYNNWOOD</v>
      </c>
      <c r="F5731" t="s">
        <v>15919</v>
      </c>
      <c r="G5731" t="s">
        <v>3</v>
      </c>
      <c r="H5731" t="s">
        <v>21</v>
      </c>
      <c r="I5731" t="s">
        <v>27981</v>
      </c>
      <c r="J5731" t="s">
        <v>15958</v>
      </c>
      <c r="K5731" t="s">
        <v>32994</v>
      </c>
      <c r="L5731" t="s">
        <v>33630</v>
      </c>
    </row>
    <row r="5732" spans="1:12" x14ac:dyDescent="0.55000000000000004">
      <c r="A5732" t="str">
        <f t="shared" si="267"/>
        <v>125184746</v>
      </c>
      <c r="B5732" t="s">
        <v>15959</v>
      </c>
      <c r="C5732" t="s">
        <v>14706</v>
      </c>
      <c r="D5732" t="str">
        <f t="shared" si="268"/>
        <v>OR</v>
      </c>
      <c r="E5732" t="str">
        <f t="shared" si="269"/>
        <v>HILLSBORO</v>
      </c>
      <c r="F5732" t="s">
        <v>14751</v>
      </c>
      <c r="G5732" t="s">
        <v>3</v>
      </c>
      <c r="H5732" t="s">
        <v>14765</v>
      </c>
      <c r="I5732" t="s">
        <v>27982</v>
      </c>
      <c r="J5732" t="s">
        <v>14706</v>
      </c>
      <c r="K5732" t="s">
        <v>30701</v>
      </c>
      <c r="L5732" t="s">
        <v>33631</v>
      </c>
    </row>
    <row r="5733" spans="1:12" x14ac:dyDescent="0.55000000000000004">
      <c r="A5733" t="str">
        <f t="shared" si="267"/>
        <v>125200044</v>
      </c>
      <c r="B5733" t="s">
        <v>15960</v>
      </c>
      <c r="C5733" t="s">
        <v>3712</v>
      </c>
      <c r="D5733" t="str">
        <f t="shared" si="268"/>
        <v>AK</v>
      </c>
      <c r="E5733" t="str">
        <f t="shared" si="269"/>
        <v>KETCHIKAN</v>
      </c>
      <c r="F5733" t="s">
        <v>15961</v>
      </c>
      <c r="G5733" t="s">
        <v>3</v>
      </c>
      <c r="H5733" t="s">
        <v>3</v>
      </c>
      <c r="I5733" t="s">
        <v>27983</v>
      </c>
      <c r="J5733" t="s">
        <v>3712</v>
      </c>
      <c r="K5733" t="s">
        <v>32999</v>
      </c>
      <c r="L5733" t="s">
        <v>33639</v>
      </c>
    </row>
    <row r="5734" spans="1:12" x14ac:dyDescent="0.55000000000000004">
      <c r="A5734" t="str">
        <f t="shared" si="267"/>
        <v>125200060</v>
      </c>
      <c r="B5734" t="s">
        <v>15962</v>
      </c>
      <c r="C5734" t="s">
        <v>15963</v>
      </c>
      <c r="D5734" t="str">
        <f t="shared" si="268"/>
        <v>AK</v>
      </c>
      <c r="E5734" t="str">
        <f t="shared" si="269"/>
        <v>ANCHORAGE</v>
      </c>
      <c r="F5734" t="s">
        <v>15964</v>
      </c>
      <c r="G5734" t="s">
        <v>3</v>
      </c>
      <c r="H5734" t="s">
        <v>15965</v>
      </c>
      <c r="I5734" t="s">
        <v>27984</v>
      </c>
      <c r="J5734" t="s">
        <v>15963</v>
      </c>
      <c r="K5734" t="s">
        <v>33000</v>
      </c>
      <c r="L5734" t="s">
        <v>33639</v>
      </c>
    </row>
    <row r="5735" spans="1:12" x14ac:dyDescent="0.55000000000000004">
      <c r="A5735" t="str">
        <f t="shared" si="267"/>
        <v>125200879</v>
      </c>
      <c r="B5735" t="s">
        <v>15966</v>
      </c>
      <c r="C5735" t="s">
        <v>87</v>
      </c>
      <c r="D5735" t="str">
        <f t="shared" si="268"/>
        <v>AK</v>
      </c>
      <c r="E5735" t="str">
        <f t="shared" si="269"/>
        <v>ANCHORAGE</v>
      </c>
      <c r="F5735" t="s">
        <v>15964</v>
      </c>
      <c r="G5735" t="s">
        <v>3</v>
      </c>
      <c r="H5735" t="s">
        <v>21</v>
      </c>
      <c r="I5735" t="s">
        <v>27985</v>
      </c>
      <c r="J5735" t="s">
        <v>87</v>
      </c>
      <c r="K5735" t="s">
        <v>33000</v>
      </c>
      <c r="L5735" t="s">
        <v>33639</v>
      </c>
    </row>
    <row r="5736" spans="1:12" x14ac:dyDescent="0.55000000000000004">
      <c r="A5736" t="str">
        <f t="shared" si="267"/>
        <v>125200921</v>
      </c>
      <c r="B5736" t="s">
        <v>15967</v>
      </c>
      <c r="C5736" t="s">
        <v>15968</v>
      </c>
      <c r="D5736" t="str">
        <f t="shared" si="268"/>
        <v>AK</v>
      </c>
      <c r="E5736" t="str">
        <f t="shared" si="269"/>
        <v>FAIRBANKS</v>
      </c>
      <c r="F5736" t="s">
        <v>15969</v>
      </c>
      <c r="G5736" t="s">
        <v>3</v>
      </c>
      <c r="H5736" t="s">
        <v>3</v>
      </c>
      <c r="I5736" t="s">
        <v>27986</v>
      </c>
      <c r="J5736" t="s">
        <v>15968</v>
      </c>
      <c r="K5736" t="s">
        <v>33001</v>
      </c>
      <c r="L5736" t="s">
        <v>33639</v>
      </c>
    </row>
    <row r="5737" spans="1:12" x14ac:dyDescent="0.55000000000000004">
      <c r="A5737" t="str">
        <f t="shared" si="267"/>
        <v>125200934</v>
      </c>
      <c r="B5737" t="s">
        <v>15970</v>
      </c>
      <c r="C5737" t="s">
        <v>15971</v>
      </c>
      <c r="D5737" t="str">
        <f t="shared" si="268"/>
        <v>AK</v>
      </c>
      <c r="E5737" t="str">
        <f t="shared" si="269"/>
        <v>ANCHORAGE</v>
      </c>
      <c r="F5737" t="s">
        <v>15964</v>
      </c>
      <c r="G5737" t="s">
        <v>3</v>
      </c>
      <c r="H5737" t="s">
        <v>3</v>
      </c>
      <c r="I5737" t="s">
        <v>27987</v>
      </c>
      <c r="J5737" t="s">
        <v>15971</v>
      </c>
      <c r="K5737" t="s">
        <v>33000</v>
      </c>
      <c r="L5737" t="s">
        <v>33639</v>
      </c>
    </row>
    <row r="5738" spans="1:12" x14ac:dyDescent="0.55000000000000004">
      <c r="A5738" t="str">
        <f t="shared" si="267"/>
        <v>154000008</v>
      </c>
      <c r="B5738" t="s">
        <v>15972</v>
      </c>
      <c r="C5738" t="s">
        <v>15973</v>
      </c>
      <c r="D5738" t="str">
        <f t="shared" si="268"/>
        <v>WV</v>
      </c>
      <c r="E5738" t="str">
        <f t="shared" si="269"/>
        <v>PARKERSBURG</v>
      </c>
      <c r="F5738" t="s">
        <v>2574</v>
      </c>
      <c r="G5738" t="s">
        <v>120</v>
      </c>
      <c r="H5738" t="s">
        <v>63</v>
      </c>
      <c r="I5738" t="s">
        <v>27988</v>
      </c>
      <c r="J5738" t="s">
        <v>15973</v>
      </c>
      <c r="K5738" t="s">
        <v>30533</v>
      </c>
      <c r="L5738" t="s">
        <v>33600</v>
      </c>
    </row>
    <row r="5739" spans="1:12" x14ac:dyDescent="0.55000000000000004">
      <c r="A5739" t="str">
        <f t="shared" si="267"/>
        <v>155000007</v>
      </c>
      <c r="B5739" t="s">
        <v>15974</v>
      </c>
      <c r="C5739" t="s">
        <v>15975</v>
      </c>
      <c r="D5739" t="str">
        <f t="shared" si="268"/>
        <v>DC</v>
      </c>
      <c r="E5739" t="str">
        <f t="shared" si="269"/>
        <v>WASHINGTON</v>
      </c>
      <c r="F5739" t="s">
        <v>306</v>
      </c>
      <c r="G5739" t="s">
        <v>120</v>
      </c>
      <c r="H5739" t="s">
        <v>63</v>
      </c>
      <c r="I5739" t="s">
        <v>27989</v>
      </c>
      <c r="J5739" t="s">
        <v>15975</v>
      </c>
      <c r="K5739" t="s">
        <v>30400</v>
      </c>
      <c r="L5739" t="s">
        <v>33590</v>
      </c>
    </row>
    <row r="5740" spans="1:12" x14ac:dyDescent="0.55000000000000004">
      <c r="A5740" t="str">
        <f t="shared" si="267"/>
        <v>211070120</v>
      </c>
      <c r="B5740" t="s">
        <v>15976</v>
      </c>
      <c r="C5740" t="s">
        <v>15977</v>
      </c>
      <c r="D5740" t="str">
        <f t="shared" si="268"/>
        <v>MA</v>
      </c>
      <c r="E5740" t="str">
        <f t="shared" si="269"/>
        <v>PEABODY</v>
      </c>
      <c r="F5740" t="s">
        <v>15978</v>
      </c>
      <c r="G5740" t="s">
        <v>3</v>
      </c>
      <c r="H5740" t="s">
        <v>15979</v>
      </c>
      <c r="I5740" t="s">
        <v>27990</v>
      </c>
      <c r="J5740" t="s">
        <v>15977</v>
      </c>
      <c r="K5740" t="s">
        <v>33002</v>
      </c>
      <c r="L5740" t="s">
        <v>33582</v>
      </c>
    </row>
    <row r="5741" spans="1:12" x14ac:dyDescent="0.55000000000000004">
      <c r="A5741" t="str">
        <f t="shared" si="267"/>
        <v>211070227</v>
      </c>
      <c r="B5741" t="s">
        <v>15980</v>
      </c>
      <c r="C5741" t="s">
        <v>15981</v>
      </c>
      <c r="D5741" t="str">
        <f t="shared" si="268"/>
        <v>MA</v>
      </c>
      <c r="E5741" t="str">
        <f t="shared" si="269"/>
        <v>DORCHESTER CENTER</v>
      </c>
      <c r="F5741" t="s">
        <v>15982</v>
      </c>
      <c r="G5741" t="s">
        <v>3</v>
      </c>
      <c r="H5741" t="s">
        <v>15105</v>
      </c>
      <c r="I5741" t="s">
        <v>27991</v>
      </c>
      <c r="J5741" t="s">
        <v>15981</v>
      </c>
      <c r="K5741" t="s">
        <v>33003</v>
      </c>
      <c r="L5741" t="s">
        <v>33582</v>
      </c>
    </row>
    <row r="5742" spans="1:12" x14ac:dyDescent="0.55000000000000004">
      <c r="A5742" t="str">
        <f t="shared" si="267"/>
        <v>211070230</v>
      </c>
      <c r="B5742" t="s">
        <v>15983</v>
      </c>
      <c r="C5742" t="s">
        <v>15984</v>
      </c>
      <c r="D5742" t="str">
        <f t="shared" si="268"/>
        <v>MA</v>
      </c>
      <c r="E5742" t="str">
        <f t="shared" si="269"/>
        <v>ROSLINDALE</v>
      </c>
      <c r="F5742" t="s">
        <v>15985</v>
      </c>
      <c r="G5742" t="s">
        <v>3</v>
      </c>
      <c r="H5742" t="s">
        <v>15986</v>
      </c>
      <c r="I5742" t="s">
        <v>27992</v>
      </c>
      <c r="J5742" t="s">
        <v>15984</v>
      </c>
      <c r="K5742" t="s">
        <v>33004</v>
      </c>
      <c r="L5742" t="s">
        <v>33582</v>
      </c>
    </row>
    <row r="5743" spans="1:12" x14ac:dyDescent="0.55000000000000004">
      <c r="A5743" t="str">
        <f t="shared" si="267"/>
        <v>211070256</v>
      </c>
      <c r="B5743" t="s">
        <v>15987</v>
      </c>
      <c r="C5743" t="s">
        <v>15988</v>
      </c>
      <c r="D5743" t="str">
        <f t="shared" si="268"/>
        <v>MA</v>
      </c>
      <c r="E5743" t="str">
        <f t="shared" si="269"/>
        <v>HYDE PARK</v>
      </c>
      <c r="F5743" t="s">
        <v>15989</v>
      </c>
      <c r="G5743" t="s">
        <v>3</v>
      </c>
      <c r="H5743" t="s">
        <v>15258</v>
      </c>
      <c r="I5743" t="s">
        <v>27993</v>
      </c>
      <c r="J5743" t="s">
        <v>15988</v>
      </c>
      <c r="K5743" t="s">
        <v>33005</v>
      </c>
      <c r="L5743" t="s">
        <v>33582</v>
      </c>
    </row>
    <row r="5744" spans="1:12" x14ac:dyDescent="0.55000000000000004">
      <c r="A5744" t="str">
        <f t="shared" si="267"/>
        <v>211072885</v>
      </c>
      <c r="B5744" t="s">
        <v>15990</v>
      </c>
      <c r="C5744" t="s">
        <v>15988</v>
      </c>
      <c r="D5744" t="str">
        <f t="shared" si="268"/>
        <v>MA</v>
      </c>
      <c r="E5744" t="str">
        <f t="shared" si="269"/>
        <v>HYDE PARK</v>
      </c>
      <c r="F5744" t="s">
        <v>15989</v>
      </c>
      <c r="G5744" t="s">
        <v>3</v>
      </c>
      <c r="H5744" t="s">
        <v>15991</v>
      </c>
      <c r="I5744" t="s">
        <v>27994</v>
      </c>
      <c r="J5744" t="s">
        <v>15988</v>
      </c>
      <c r="K5744" t="s">
        <v>33005</v>
      </c>
      <c r="L5744" t="s">
        <v>33582</v>
      </c>
    </row>
    <row r="5745" spans="1:12" x14ac:dyDescent="0.55000000000000004">
      <c r="A5745" t="str">
        <f t="shared" si="267"/>
        <v>211073237</v>
      </c>
      <c r="B5745" t="s">
        <v>15992</v>
      </c>
      <c r="C5745" t="s">
        <v>162</v>
      </c>
      <c r="D5745" t="str">
        <f t="shared" si="268"/>
        <v>MA</v>
      </c>
      <c r="E5745" t="str">
        <f t="shared" si="269"/>
        <v>ROCKLAND</v>
      </c>
      <c r="F5745" t="s">
        <v>163</v>
      </c>
      <c r="G5745" t="s">
        <v>3</v>
      </c>
      <c r="H5745" t="s">
        <v>100</v>
      </c>
      <c r="I5745" t="s">
        <v>27995</v>
      </c>
      <c r="J5745" t="s">
        <v>162</v>
      </c>
      <c r="K5745" t="s">
        <v>30366</v>
      </c>
      <c r="L5745" t="s">
        <v>33582</v>
      </c>
    </row>
    <row r="5746" spans="1:12" x14ac:dyDescent="0.55000000000000004">
      <c r="A5746" t="str">
        <f t="shared" si="267"/>
        <v>211073473</v>
      </c>
      <c r="B5746" t="s">
        <v>15993</v>
      </c>
      <c r="C5746" t="s">
        <v>15994</v>
      </c>
      <c r="D5746" t="str">
        <f t="shared" si="268"/>
        <v>MA</v>
      </c>
      <c r="E5746" t="str">
        <f t="shared" si="269"/>
        <v>RANDOLPH</v>
      </c>
      <c r="F5746" t="s">
        <v>15995</v>
      </c>
      <c r="G5746" t="s">
        <v>3</v>
      </c>
      <c r="H5746" t="s">
        <v>12057</v>
      </c>
      <c r="I5746" t="s">
        <v>27996</v>
      </c>
      <c r="J5746" t="s">
        <v>15994</v>
      </c>
      <c r="K5746" t="s">
        <v>31601</v>
      </c>
      <c r="L5746" t="s">
        <v>33582</v>
      </c>
    </row>
    <row r="5747" spans="1:12" x14ac:dyDescent="0.55000000000000004">
      <c r="A5747" t="str">
        <f t="shared" si="267"/>
        <v>211073981</v>
      </c>
      <c r="B5747" t="s">
        <v>15996</v>
      </c>
      <c r="C5747" t="s">
        <v>15997</v>
      </c>
      <c r="D5747" t="str">
        <f t="shared" si="268"/>
        <v>MA</v>
      </c>
      <c r="E5747" t="str">
        <f t="shared" si="269"/>
        <v>HYDE PARK</v>
      </c>
      <c r="F5747" t="s">
        <v>15989</v>
      </c>
      <c r="G5747" t="s">
        <v>3</v>
      </c>
      <c r="H5747" t="s">
        <v>15998</v>
      </c>
      <c r="I5747" t="s">
        <v>27997</v>
      </c>
      <c r="J5747" t="s">
        <v>15997</v>
      </c>
      <c r="K5747" t="s">
        <v>33005</v>
      </c>
      <c r="L5747" t="s">
        <v>33582</v>
      </c>
    </row>
    <row r="5748" spans="1:12" x14ac:dyDescent="0.55000000000000004">
      <c r="A5748" t="str">
        <f t="shared" si="267"/>
        <v>211075086</v>
      </c>
      <c r="B5748" t="s">
        <v>15999</v>
      </c>
      <c r="C5748" t="s">
        <v>16000</v>
      </c>
      <c r="D5748" t="str">
        <f t="shared" si="268"/>
        <v>MA</v>
      </c>
      <c r="E5748" t="str">
        <f t="shared" si="269"/>
        <v>BOSTON</v>
      </c>
      <c r="F5748" t="s">
        <v>2</v>
      </c>
      <c r="G5748" t="s">
        <v>3</v>
      </c>
      <c r="H5748" t="s">
        <v>16001</v>
      </c>
      <c r="I5748" t="s">
        <v>27998</v>
      </c>
      <c r="J5748" t="s">
        <v>16000</v>
      </c>
      <c r="K5748" t="s">
        <v>30329</v>
      </c>
      <c r="L5748" t="s">
        <v>33582</v>
      </c>
    </row>
    <row r="5749" spans="1:12" x14ac:dyDescent="0.55000000000000004">
      <c r="A5749" t="str">
        <f t="shared" si="267"/>
        <v>211080709</v>
      </c>
      <c r="B5749" t="s">
        <v>16002</v>
      </c>
      <c r="C5749" t="s">
        <v>16003</v>
      </c>
      <c r="D5749" t="str">
        <f t="shared" si="268"/>
        <v>MA</v>
      </c>
      <c r="E5749" t="str">
        <f t="shared" si="269"/>
        <v>SOMERVILLE</v>
      </c>
      <c r="F5749" t="s">
        <v>16004</v>
      </c>
      <c r="G5749" t="s">
        <v>3</v>
      </c>
      <c r="H5749" t="s">
        <v>16005</v>
      </c>
      <c r="I5749" t="s">
        <v>27999</v>
      </c>
      <c r="J5749" t="s">
        <v>16003</v>
      </c>
      <c r="K5749" t="s">
        <v>30709</v>
      </c>
      <c r="L5749" t="s">
        <v>33582</v>
      </c>
    </row>
    <row r="5750" spans="1:12" x14ac:dyDescent="0.55000000000000004">
      <c r="A5750" t="str">
        <f t="shared" si="267"/>
        <v>211080725</v>
      </c>
      <c r="B5750" t="s">
        <v>16006</v>
      </c>
      <c r="C5750" t="s">
        <v>16007</v>
      </c>
      <c r="D5750" t="str">
        <f t="shared" si="268"/>
        <v>MA</v>
      </c>
      <c r="E5750" t="str">
        <f t="shared" si="269"/>
        <v>EAST BOSTON</v>
      </c>
      <c r="F5750" t="s">
        <v>16008</v>
      </c>
      <c r="G5750" t="s">
        <v>3</v>
      </c>
      <c r="H5750" t="s">
        <v>16009</v>
      </c>
      <c r="I5750" t="s">
        <v>28000</v>
      </c>
      <c r="J5750" t="s">
        <v>16007</v>
      </c>
      <c r="K5750" t="s">
        <v>33006</v>
      </c>
      <c r="L5750" t="s">
        <v>33582</v>
      </c>
    </row>
    <row r="5751" spans="1:12" x14ac:dyDescent="0.55000000000000004">
      <c r="A5751" t="str">
        <f t="shared" si="267"/>
        <v>211080822</v>
      </c>
      <c r="B5751" t="s">
        <v>16010</v>
      </c>
      <c r="C5751" t="s">
        <v>16011</v>
      </c>
      <c r="D5751" t="str">
        <f t="shared" si="268"/>
        <v>MA</v>
      </c>
      <c r="E5751" t="str">
        <f t="shared" si="269"/>
        <v>BOSTON</v>
      </c>
      <c r="F5751" t="s">
        <v>2</v>
      </c>
      <c r="G5751" t="s">
        <v>120</v>
      </c>
      <c r="H5751" t="s">
        <v>4453</v>
      </c>
      <c r="I5751" t="s">
        <v>28001</v>
      </c>
      <c r="J5751" t="s">
        <v>16011</v>
      </c>
      <c r="K5751" t="s">
        <v>30329</v>
      </c>
      <c r="L5751" t="s">
        <v>33582</v>
      </c>
    </row>
    <row r="5752" spans="1:12" x14ac:dyDescent="0.55000000000000004">
      <c r="A5752" t="str">
        <f t="shared" si="267"/>
        <v>211080880</v>
      </c>
      <c r="B5752" t="s">
        <v>16012</v>
      </c>
      <c r="C5752" t="s">
        <v>16013</v>
      </c>
      <c r="D5752" t="str">
        <f t="shared" si="268"/>
        <v>MA</v>
      </c>
      <c r="E5752" t="str">
        <f t="shared" si="269"/>
        <v>BOSTON</v>
      </c>
      <c r="F5752" t="s">
        <v>2</v>
      </c>
      <c r="G5752" t="s">
        <v>120</v>
      </c>
      <c r="H5752" t="s">
        <v>16014</v>
      </c>
      <c r="I5752" t="s">
        <v>28002</v>
      </c>
      <c r="J5752" t="s">
        <v>16013</v>
      </c>
      <c r="K5752" t="s">
        <v>30329</v>
      </c>
      <c r="L5752" t="s">
        <v>33582</v>
      </c>
    </row>
    <row r="5753" spans="1:12" x14ac:dyDescent="0.55000000000000004">
      <c r="A5753" t="str">
        <f t="shared" si="267"/>
        <v>211081216</v>
      </c>
      <c r="B5753" t="s">
        <v>16015</v>
      </c>
      <c r="C5753" t="s">
        <v>16016</v>
      </c>
      <c r="D5753" t="str">
        <f t="shared" si="268"/>
        <v>MA</v>
      </c>
      <c r="E5753" t="str">
        <f t="shared" si="269"/>
        <v>BRAINTREE</v>
      </c>
      <c r="F5753" t="s">
        <v>16017</v>
      </c>
      <c r="G5753" t="s">
        <v>3</v>
      </c>
      <c r="H5753" t="s">
        <v>16018</v>
      </c>
      <c r="I5753" t="s">
        <v>28003</v>
      </c>
      <c r="J5753" t="s">
        <v>16016</v>
      </c>
      <c r="K5753" t="s">
        <v>33007</v>
      </c>
      <c r="L5753" t="s">
        <v>33582</v>
      </c>
    </row>
    <row r="5754" spans="1:12" x14ac:dyDescent="0.55000000000000004">
      <c r="A5754" t="str">
        <f t="shared" si="267"/>
        <v>211083557</v>
      </c>
      <c r="B5754" t="s">
        <v>16019</v>
      </c>
      <c r="C5754" t="s">
        <v>16020</v>
      </c>
      <c r="D5754" t="str">
        <f t="shared" si="268"/>
        <v>MA</v>
      </c>
      <c r="E5754" t="str">
        <f t="shared" si="269"/>
        <v>SOUTH BOSTON</v>
      </c>
      <c r="F5754" t="s">
        <v>16021</v>
      </c>
      <c r="G5754" t="s">
        <v>3</v>
      </c>
      <c r="H5754" t="s">
        <v>4531</v>
      </c>
      <c r="I5754" t="s">
        <v>28004</v>
      </c>
      <c r="J5754" t="s">
        <v>16020</v>
      </c>
      <c r="K5754" t="s">
        <v>30802</v>
      </c>
      <c r="L5754" t="s">
        <v>33582</v>
      </c>
    </row>
    <row r="5755" spans="1:12" x14ac:dyDescent="0.55000000000000004">
      <c r="A5755" t="str">
        <f t="shared" si="267"/>
        <v>211170046</v>
      </c>
      <c r="B5755" t="s">
        <v>16022</v>
      </c>
      <c r="C5755" t="s">
        <v>65</v>
      </c>
      <c r="D5755" t="str">
        <f t="shared" si="268"/>
        <v>CT</v>
      </c>
      <c r="E5755" t="str">
        <f t="shared" si="269"/>
        <v>MIDDLETOWN</v>
      </c>
      <c r="F5755" t="s">
        <v>66</v>
      </c>
      <c r="G5755" t="s">
        <v>3</v>
      </c>
      <c r="H5755" t="s">
        <v>15436</v>
      </c>
      <c r="I5755" t="s">
        <v>28005</v>
      </c>
      <c r="J5755" t="s">
        <v>65</v>
      </c>
      <c r="K5755" t="s">
        <v>30341</v>
      </c>
      <c r="L5755" t="s">
        <v>33584</v>
      </c>
    </row>
    <row r="5756" spans="1:12" x14ac:dyDescent="0.55000000000000004">
      <c r="A5756" t="str">
        <f t="shared" si="267"/>
        <v>211170101</v>
      </c>
      <c r="B5756" t="s">
        <v>16023</v>
      </c>
      <c r="C5756" t="s">
        <v>51</v>
      </c>
      <c r="D5756" t="str">
        <f t="shared" si="268"/>
        <v>CT</v>
      </c>
      <c r="E5756" t="str">
        <f t="shared" si="269"/>
        <v>WATERBURY</v>
      </c>
      <c r="F5756" t="s">
        <v>69</v>
      </c>
      <c r="G5756" t="s">
        <v>3</v>
      </c>
      <c r="H5756" t="s">
        <v>16024</v>
      </c>
      <c r="I5756" t="s">
        <v>28006</v>
      </c>
      <c r="J5756" t="s">
        <v>51</v>
      </c>
      <c r="K5756" t="s">
        <v>30342</v>
      </c>
      <c r="L5756" t="s">
        <v>33584</v>
      </c>
    </row>
    <row r="5757" spans="1:12" x14ac:dyDescent="0.55000000000000004">
      <c r="A5757" t="str">
        <f t="shared" si="267"/>
        <v>211170156</v>
      </c>
      <c r="B5757" t="s">
        <v>16025</v>
      </c>
      <c r="C5757" t="s">
        <v>51</v>
      </c>
      <c r="D5757" t="str">
        <f t="shared" si="268"/>
        <v>CT</v>
      </c>
      <c r="E5757" t="str">
        <f t="shared" si="269"/>
        <v>WATERBURY</v>
      </c>
      <c r="F5757" t="s">
        <v>69</v>
      </c>
      <c r="G5757" t="s">
        <v>3</v>
      </c>
      <c r="H5757" t="s">
        <v>21</v>
      </c>
      <c r="I5757" t="s">
        <v>28007</v>
      </c>
      <c r="J5757" t="s">
        <v>51</v>
      </c>
      <c r="K5757" t="s">
        <v>30342</v>
      </c>
      <c r="L5757" t="s">
        <v>33584</v>
      </c>
    </row>
    <row r="5758" spans="1:12" x14ac:dyDescent="0.55000000000000004">
      <c r="A5758" t="str">
        <f t="shared" si="267"/>
        <v>211170208</v>
      </c>
      <c r="B5758" t="s">
        <v>16026</v>
      </c>
      <c r="C5758" t="s">
        <v>16027</v>
      </c>
      <c r="D5758" t="str">
        <f t="shared" si="268"/>
        <v>CT</v>
      </c>
      <c r="E5758" t="str">
        <f t="shared" si="269"/>
        <v>GUILFORD</v>
      </c>
      <c r="F5758" t="s">
        <v>16028</v>
      </c>
      <c r="G5758" t="s">
        <v>3</v>
      </c>
      <c r="H5758" t="s">
        <v>16029</v>
      </c>
      <c r="I5758" t="s">
        <v>28008</v>
      </c>
      <c r="J5758" t="s">
        <v>16027</v>
      </c>
      <c r="K5758" t="s">
        <v>33008</v>
      </c>
      <c r="L5758" t="s">
        <v>33584</v>
      </c>
    </row>
    <row r="5759" spans="1:12" x14ac:dyDescent="0.55000000000000004">
      <c r="A5759" t="str">
        <f t="shared" si="267"/>
        <v>211170211</v>
      </c>
      <c r="B5759" t="s">
        <v>16030</v>
      </c>
      <c r="C5759" t="s">
        <v>16031</v>
      </c>
      <c r="D5759" t="str">
        <f t="shared" si="268"/>
        <v>CT</v>
      </c>
      <c r="E5759" t="str">
        <f t="shared" si="269"/>
        <v>MILFORD</v>
      </c>
      <c r="F5759" t="s">
        <v>16032</v>
      </c>
      <c r="G5759" t="s">
        <v>3</v>
      </c>
      <c r="H5759" t="s">
        <v>60</v>
      </c>
      <c r="I5759" t="s">
        <v>28009</v>
      </c>
      <c r="J5759" t="s">
        <v>16031</v>
      </c>
      <c r="K5759" t="s">
        <v>30364</v>
      </c>
      <c r="L5759" t="s">
        <v>33584</v>
      </c>
    </row>
    <row r="5760" spans="1:12" x14ac:dyDescent="0.55000000000000004">
      <c r="A5760" t="str">
        <f t="shared" si="267"/>
        <v>211170237</v>
      </c>
      <c r="B5760" t="s">
        <v>16033</v>
      </c>
      <c r="C5760" t="s">
        <v>16034</v>
      </c>
      <c r="D5760" t="str">
        <f t="shared" si="268"/>
        <v>CT</v>
      </c>
      <c r="E5760" t="str">
        <f t="shared" si="269"/>
        <v>WINDSOR</v>
      </c>
      <c r="F5760" t="s">
        <v>16035</v>
      </c>
      <c r="G5760" t="s">
        <v>3</v>
      </c>
      <c r="H5760" t="s">
        <v>16036</v>
      </c>
      <c r="I5760" t="s">
        <v>28010</v>
      </c>
      <c r="J5760" t="s">
        <v>16034</v>
      </c>
      <c r="K5760" t="s">
        <v>30809</v>
      </c>
      <c r="L5760" t="s">
        <v>33584</v>
      </c>
    </row>
    <row r="5761" spans="1:12" x14ac:dyDescent="0.55000000000000004">
      <c r="A5761" t="str">
        <f t="shared" si="267"/>
        <v>211170253</v>
      </c>
      <c r="B5761" t="s">
        <v>16037</v>
      </c>
      <c r="C5761" t="s">
        <v>16038</v>
      </c>
      <c r="D5761" t="str">
        <f t="shared" si="268"/>
        <v>CT</v>
      </c>
      <c r="E5761" t="str">
        <f t="shared" si="269"/>
        <v>NORWICH</v>
      </c>
      <c r="F5761" t="s">
        <v>16039</v>
      </c>
      <c r="G5761" t="s">
        <v>3</v>
      </c>
      <c r="H5761" t="s">
        <v>16040</v>
      </c>
      <c r="I5761" t="s">
        <v>28011</v>
      </c>
      <c r="J5761" t="s">
        <v>16038</v>
      </c>
      <c r="K5761" t="s">
        <v>33009</v>
      </c>
      <c r="L5761" t="s">
        <v>33584</v>
      </c>
    </row>
    <row r="5762" spans="1:12" x14ac:dyDescent="0.55000000000000004">
      <c r="A5762" t="str">
        <f t="shared" ref="A5762:A5825" si="270">LEFT(B5762,9)</f>
        <v>211170282</v>
      </c>
      <c r="B5762" t="s">
        <v>16041</v>
      </c>
      <c r="C5762" t="s">
        <v>65</v>
      </c>
      <c r="D5762" t="str">
        <f t="shared" ref="D5762:D5825" si="271">LEFT(F5762,2)</f>
        <v>CT</v>
      </c>
      <c r="E5762" t="str">
        <f t="shared" ref="E5762:E5825" si="272">RIGHT(F5762,LEN(F5762)-2)</f>
        <v>MIDDLETOWN</v>
      </c>
      <c r="F5762" t="s">
        <v>66</v>
      </c>
      <c r="G5762" t="s">
        <v>3</v>
      </c>
      <c r="H5762" t="s">
        <v>3</v>
      </c>
      <c r="I5762" t="s">
        <v>28012</v>
      </c>
      <c r="J5762" t="s">
        <v>65</v>
      </c>
      <c r="K5762" t="s">
        <v>30341</v>
      </c>
      <c r="L5762" t="s">
        <v>33584</v>
      </c>
    </row>
    <row r="5763" spans="1:12" x14ac:dyDescent="0.55000000000000004">
      <c r="A5763" t="str">
        <f t="shared" si="270"/>
        <v>211170305</v>
      </c>
      <c r="B5763" t="s">
        <v>16042</v>
      </c>
      <c r="C5763" t="s">
        <v>51</v>
      </c>
      <c r="D5763" t="str">
        <f t="shared" si="271"/>
        <v>CT</v>
      </c>
      <c r="E5763" t="str">
        <f t="shared" si="272"/>
        <v>BRISTOL</v>
      </c>
      <c r="F5763" t="s">
        <v>16043</v>
      </c>
      <c r="G5763" t="s">
        <v>3</v>
      </c>
      <c r="H5763" t="s">
        <v>21</v>
      </c>
      <c r="I5763" t="s">
        <v>28013</v>
      </c>
      <c r="J5763" t="s">
        <v>51</v>
      </c>
      <c r="K5763" t="s">
        <v>33010</v>
      </c>
      <c r="L5763" t="s">
        <v>33584</v>
      </c>
    </row>
    <row r="5764" spans="1:12" x14ac:dyDescent="0.55000000000000004">
      <c r="A5764" t="str">
        <f t="shared" si="270"/>
        <v>211170318</v>
      </c>
      <c r="B5764" t="s">
        <v>16044</v>
      </c>
      <c r="C5764" t="s">
        <v>4502</v>
      </c>
      <c r="D5764" t="str">
        <f t="shared" si="271"/>
        <v>CT</v>
      </c>
      <c r="E5764" t="str">
        <f t="shared" si="272"/>
        <v>GLASTONBURY</v>
      </c>
      <c r="F5764" t="s">
        <v>49</v>
      </c>
      <c r="G5764" t="s">
        <v>3</v>
      </c>
      <c r="H5764" t="s">
        <v>16045</v>
      </c>
      <c r="I5764" t="s">
        <v>28014</v>
      </c>
      <c r="J5764" t="s">
        <v>4502</v>
      </c>
      <c r="K5764" t="s">
        <v>30337</v>
      </c>
      <c r="L5764" t="s">
        <v>33584</v>
      </c>
    </row>
    <row r="5765" spans="1:12" x14ac:dyDescent="0.55000000000000004">
      <c r="A5765" t="str">
        <f t="shared" si="270"/>
        <v>211170347</v>
      </c>
      <c r="B5765" t="s">
        <v>16046</v>
      </c>
      <c r="C5765" t="s">
        <v>16047</v>
      </c>
      <c r="D5765" t="str">
        <f t="shared" si="271"/>
        <v>CT</v>
      </c>
      <c r="E5765" t="str">
        <f t="shared" si="272"/>
        <v>FARMINGTON</v>
      </c>
      <c r="F5765" t="s">
        <v>16048</v>
      </c>
      <c r="G5765" t="s">
        <v>3</v>
      </c>
      <c r="H5765" t="s">
        <v>16049</v>
      </c>
      <c r="I5765" t="s">
        <v>28015</v>
      </c>
      <c r="J5765" t="s">
        <v>16047</v>
      </c>
      <c r="K5765" t="s">
        <v>31301</v>
      </c>
      <c r="L5765" t="s">
        <v>33584</v>
      </c>
    </row>
    <row r="5766" spans="1:12" x14ac:dyDescent="0.55000000000000004">
      <c r="A5766" t="str">
        <f t="shared" si="270"/>
        <v>211170376</v>
      </c>
      <c r="B5766" t="s">
        <v>16050</v>
      </c>
      <c r="C5766" t="s">
        <v>16051</v>
      </c>
      <c r="D5766" t="str">
        <f t="shared" si="271"/>
        <v>CT</v>
      </c>
      <c r="E5766" t="str">
        <f t="shared" si="272"/>
        <v>ESSEX</v>
      </c>
      <c r="F5766" t="s">
        <v>16052</v>
      </c>
      <c r="G5766" t="s">
        <v>3</v>
      </c>
      <c r="H5766" t="s">
        <v>21</v>
      </c>
      <c r="I5766" t="s">
        <v>28016</v>
      </c>
      <c r="J5766" t="s">
        <v>16051</v>
      </c>
      <c r="K5766" t="s">
        <v>33011</v>
      </c>
      <c r="L5766" t="s">
        <v>33584</v>
      </c>
    </row>
    <row r="5767" spans="1:12" x14ac:dyDescent="0.55000000000000004">
      <c r="A5767" t="str">
        <f t="shared" si="270"/>
        <v>211173357</v>
      </c>
      <c r="B5767" t="s">
        <v>16053</v>
      </c>
      <c r="C5767" t="s">
        <v>16054</v>
      </c>
      <c r="D5767" t="str">
        <f t="shared" si="271"/>
        <v>CT</v>
      </c>
      <c r="E5767" t="str">
        <f t="shared" si="272"/>
        <v>NORWICH</v>
      </c>
      <c r="F5767" t="s">
        <v>16039</v>
      </c>
      <c r="G5767" t="s">
        <v>3</v>
      </c>
      <c r="H5767" t="s">
        <v>11081</v>
      </c>
      <c r="I5767" t="s">
        <v>28017</v>
      </c>
      <c r="J5767" t="s">
        <v>16054</v>
      </c>
      <c r="K5767" t="s">
        <v>33009</v>
      </c>
      <c r="L5767" t="s">
        <v>33584</v>
      </c>
    </row>
    <row r="5768" spans="1:12" x14ac:dyDescent="0.55000000000000004">
      <c r="A5768" t="str">
        <f t="shared" si="270"/>
        <v>211173373</v>
      </c>
      <c r="B5768" t="s">
        <v>16055</v>
      </c>
      <c r="C5768" t="s">
        <v>16056</v>
      </c>
      <c r="D5768" t="str">
        <f t="shared" si="271"/>
        <v>CT</v>
      </c>
      <c r="E5768" t="str">
        <f t="shared" si="272"/>
        <v>NORWICH</v>
      </c>
      <c r="F5768" t="s">
        <v>16039</v>
      </c>
      <c r="G5768" t="s">
        <v>3</v>
      </c>
      <c r="H5768" t="s">
        <v>16057</v>
      </c>
      <c r="I5768" t="s">
        <v>28018</v>
      </c>
      <c r="J5768" t="s">
        <v>16056</v>
      </c>
      <c r="K5768" t="s">
        <v>33009</v>
      </c>
      <c r="L5768" t="s">
        <v>33584</v>
      </c>
    </row>
    <row r="5769" spans="1:12" x14ac:dyDescent="0.55000000000000004">
      <c r="A5769" t="str">
        <f t="shared" si="270"/>
        <v>211174165</v>
      </c>
      <c r="B5769" t="s">
        <v>16058</v>
      </c>
      <c r="C5769" t="s">
        <v>16059</v>
      </c>
      <c r="D5769" t="str">
        <f t="shared" si="271"/>
        <v>CT</v>
      </c>
      <c r="E5769" t="str">
        <f t="shared" si="272"/>
        <v>TORRINGTON</v>
      </c>
      <c r="F5769" t="s">
        <v>16060</v>
      </c>
      <c r="G5769" t="s">
        <v>3</v>
      </c>
      <c r="H5769" t="s">
        <v>3</v>
      </c>
      <c r="I5769" t="s">
        <v>28019</v>
      </c>
      <c r="J5769" t="s">
        <v>16059</v>
      </c>
      <c r="K5769" t="s">
        <v>32413</v>
      </c>
      <c r="L5769" t="s">
        <v>33584</v>
      </c>
    </row>
    <row r="5770" spans="1:12" x14ac:dyDescent="0.55000000000000004">
      <c r="A5770" t="str">
        <f t="shared" si="270"/>
        <v>211174178</v>
      </c>
      <c r="B5770" t="s">
        <v>16061</v>
      </c>
      <c r="C5770" t="s">
        <v>16062</v>
      </c>
      <c r="D5770" t="str">
        <f t="shared" si="271"/>
        <v>CT</v>
      </c>
      <c r="E5770" t="str">
        <f t="shared" si="272"/>
        <v>NAUGATUCK</v>
      </c>
      <c r="F5770" t="s">
        <v>16063</v>
      </c>
      <c r="G5770" t="s">
        <v>3</v>
      </c>
      <c r="H5770" t="s">
        <v>16064</v>
      </c>
      <c r="I5770" t="s">
        <v>28020</v>
      </c>
      <c r="J5770" t="s">
        <v>16062</v>
      </c>
      <c r="K5770" t="s">
        <v>33012</v>
      </c>
      <c r="L5770" t="s">
        <v>33584</v>
      </c>
    </row>
    <row r="5771" spans="1:12" x14ac:dyDescent="0.55000000000000004">
      <c r="A5771" t="str">
        <f t="shared" si="270"/>
        <v>211174181</v>
      </c>
      <c r="B5771" t="s">
        <v>16065</v>
      </c>
      <c r="C5771" t="s">
        <v>16066</v>
      </c>
      <c r="D5771" t="str">
        <f t="shared" si="271"/>
        <v>CT</v>
      </c>
      <c r="E5771" t="str">
        <f t="shared" si="272"/>
        <v>WILLIMANTIC</v>
      </c>
      <c r="F5771" t="s">
        <v>16067</v>
      </c>
      <c r="G5771" t="s">
        <v>3</v>
      </c>
      <c r="H5771" t="s">
        <v>16068</v>
      </c>
      <c r="I5771" t="s">
        <v>28021</v>
      </c>
      <c r="J5771" t="s">
        <v>16066</v>
      </c>
      <c r="K5771" t="s">
        <v>33013</v>
      </c>
      <c r="L5771" t="s">
        <v>33584</v>
      </c>
    </row>
    <row r="5772" spans="1:12" x14ac:dyDescent="0.55000000000000004">
      <c r="A5772" t="str">
        <f t="shared" si="270"/>
        <v>211174204</v>
      </c>
      <c r="B5772" t="s">
        <v>16069</v>
      </c>
      <c r="C5772" t="s">
        <v>16070</v>
      </c>
      <c r="D5772" t="str">
        <f t="shared" si="271"/>
        <v>CT</v>
      </c>
      <c r="E5772" t="str">
        <f t="shared" si="272"/>
        <v>WINSTED</v>
      </c>
      <c r="F5772" t="s">
        <v>16071</v>
      </c>
      <c r="G5772" t="s">
        <v>3</v>
      </c>
      <c r="H5772" t="s">
        <v>3</v>
      </c>
      <c r="I5772" t="s">
        <v>28022</v>
      </c>
      <c r="J5772" t="s">
        <v>16070</v>
      </c>
      <c r="K5772" t="s">
        <v>33014</v>
      </c>
      <c r="L5772" t="s">
        <v>33584</v>
      </c>
    </row>
    <row r="5773" spans="1:12" x14ac:dyDescent="0.55000000000000004">
      <c r="A5773" t="str">
        <f t="shared" si="270"/>
        <v>211174220</v>
      </c>
      <c r="B5773" t="s">
        <v>16072</v>
      </c>
      <c r="C5773" t="s">
        <v>16073</v>
      </c>
      <c r="D5773" t="str">
        <f t="shared" si="271"/>
        <v>CT</v>
      </c>
      <c r="E5773" t="str">
        <f t="shared" si="272"/>
        <v>PUTNAM</v>
      </c>
      <c r="F5773" t="s">
        <v>16074</v>
      </c>
      <c r="G5773" t="s">
        <v>3</v>
      </c>
      <c r="H5773" t="s">
        <v>16075</v>
      </c>
      <c r="I5773" t="s">
        <v>28023</v>
      </c>
      <c r="J5773" t="s">
        <v>16073</v>
      </c>
      <c r="K5773" t="s">
        <v>33015</v>
      </c>
      <c r="L5773" t="s">
        <v>33584</v>
      </c>
    </row>
    <row r="5774" spans="1:12" x14ac:dyDescent="0.55000000000000004">
      <c r="A5774" t="str">
        <f t="shared" si="270"/>
        <v>211174259</v>
      </c>
      <c r="B5774" t="s">
        <v>16076</v>
      </c>
      <c r="C5774" t="s">
        <v>16077</v>
      </c>
      <c r="D5774" t="str">
        <f t="shared" si="271"/>
        <v>CT</v>
      </c>
      <c r="E5774" t="str">
        <f t="shared" si="272"/>
        <v>THOMASTON</v>
      </c>
      <c r="F5774" t="s">
        <v>16078</v>
      </c>
      <c r="G5774" t="s">
        <v>3</v>
      </c>
      <c r="H5774" t="s">
        <v>3</v>
      </c>
      <c r="I5774" t="s">
        <v>28024</v>
      </c>
      <c r="J5774" t="s">
        <v>16077</v>
      </c>
      <c r="K5774" t="s">
        <v>33016</v>
      </c>
      <c r="L5774" t="s">
        <v>33584</v>
      </c>
    </row>
    <row r="5775" spans="1:12" x14ac:dyDescent="0.55000000000000004">
      <c r="A5775" t="str">
        <f t="shared" si="270"/>
        <v>211174262</v>
      </c>
      <c r="B5775" t="s">
        <v>16079</v>
      </c>
      <c r="C5775" t="s">
        <v>16080</v>
      </c>
      <c r="D5775" t="str">
        <f t="shared" si="271"/>
        <v>CT</v>
      </c>
      <c r="E5775" t="str">
        <f t="shared" si="272"/>
        <v>STAFFORD SPRINGS</v>
      </c>
      <c r="F5775" t="s">
        <v>16081</v>
      </c>
      <c r="G5775" t="s">
        <v>3</v>
      </c>
      <c r="H5775" t="s">
        <v>3</v>
      </c>
      <c r="I5775" t="s">
        <v>28025</v>
      </c>
      <c r="J5775" t="s">
        <v>16080</v>
      </c>
      <c r="K5775" t="s">
        <v>33017</v>
      </c>
      <c r="L5775" t="s">
        <v>33584</v>
      </c>
    </row>
    <row r="5776" spans="1:12" x14ac:dyDescent="0.55000000000000004">
      <c r="A5776" t="str">
        <f t="shared" si="270"/>
        <v>211174275</v>
      </c>
      <c r="B5776" t="s">
        <v>16082</v>
      </c>
      <c r="C5776" t="s">
        <v>16083</v>
      </c>
      <c r="D5776" t="str">
        <f t="shared" si="271"/>
        <v>CT</v>
      </c>
      <c r="E5776" t="str">
        <f t="shared" si="272"/>
        <v>LITCHFIELD</v>
      </c>
      <c r="F5776" t="s">
        <v>37</v>
      </c>
      <c r="G5776" t="s">
        <v>3</v>
      </c>
      <c r="H5776" t="s">
        <v>3</v>
      </c>
      <c r="I5776" t="s">
        <v>28026</v>
      </c>
      <c r="J5776" t="s">
        <v>16083</v>
      </c>
      <c r="K5776" t="s">
        <v>30333</v>
      </c>
      <c r="L5776" t="s">
        <v>33584</v>
      </c>
    </row>
    <row r="5777" spans="1:12" x14ac:dyDescent="0.55000000000000004">
      <c r="A5777" t="str">
        <f t="shared" si="270"/>
        <v>211174288</v>
      </c>
      <c r="B5777" t="s">
        <v>16084</v>
      </c>
      <c r="C5777" t="s">
        <v>16085</v>
      </c>
      <c r="D5777" t="str">
        <f t="shared" si="271"/>
        <v>CT</v>
      </c>
      <c r="E5777" t="str">
        <f t="shared" si="272"/>
        <v>COLLINSVILLE</v>
      </c>
      <c r="F5777" t="s">
        <v>16086</v>
      </c>
      <c r="G5777" t="s">
        <v>3</v>
      </c>
      <c r="H5777" t="s">
        <v>16087</v>
      </c>
      <c r="I5777" t="s">
        <v>28027</v>
      </c>
      <c r="J5777" t="s">
        <v>16085</v>
      </c>
      <c r="K5777" t="s">
        <v>31751</v>
      </c>
      <c r="L5777" t="s">
        <v>33584</v>
      </c>
    </row>
    <row r="5778" spans="1:12" x14ac:dyDescent="0.55000000000000004">
      <c r="A5778" t="str">
        <f t="shared" si="270"/>
        <v>211174330</v>
      </c>
      <c r="B5778" t="s">
        <v>16088</v>
      </c>
      <c r="C5778" t="s">
        <v>16089</v>
      </c>
      <c r="D5778" t="str">
        <f t="shared" si="271"/>
        <v>CT</v>
      </c>
      <c r="E5778" t="str">
        <f t="shared" si="272"/>
        <v>JEWETT CITY</v>
      </c>
      <c r="F5778" t="s">
        <v>16090</v>
      </c>
      <c r="G5778" t="s">
        <v>3</v>
      </c>
      <c r="H5778" t="s">
        <v>3</v>
      </c>
      <c r="I5778" t="s">
        <v>28028</v>
      </c>
      <c r="J5778" t="s">
        <v>16089</v>
      </c>
      <c r="K5778" t="s">
        <v>33018</v>
      </c>
      <c r="L5778" t="s">
        <v>33584</v>
      </c>
    </row>
    <row r="5779" spans="1:12" x14ac:dyDescent="0.55000000000000004">
      <c r="A5779" t="str">
        <f t="shared" si="270"/>
        <v>211176590</v>
      </c>
      <c r="B5779" t="s">
        <v>16091</v>
      </c>
      <c r="C5779" t="s">
        <v>16092</v>
      </c>
      <c r="D5779" t="str">
        <f t="shared" si="271"/>
        <v>CT</v>
      </c>
      <c r="E5779" t="str">
        <f t="shared" si="272"/>
        <v>HARTFORD</v>
      </c>
      <c r="F5779" t="s">
        <v>279</v>
      </c>
      <c r="G5779" t="s">
        <v>3</v>
      </c>
      <c r="H5779" t="s">
        <v>16093</v>
      </c>
      <c r="I5779" t="s">
        <v>28029</v>
      </c>
      <c r="J5779" t="s">
        <v>16092</v>
      </c>
      <c r="K5779" t="s">
        <v>30397</v>
      </c>
      <c r="L5779" t="s">
        <v>33584</v>
      </c>
    </row>
    <row r="5780" spans="1:12" x14ac:dyDescent="0.55000000000000004">
      <c r="A5780" t="str">
        <f t="shared" si="270"/>
        <v>211176891</v>
      </c>
      <c r="B5780" t="s">
        <v>16094</v>
      </c>
      <c r="C5780" t="s">
        <v>16095</v>
      </c>
      <c r="D5780" t="str">
        <f t="shared" si="271"/>
        <v>CT</v>
      </c>
      <c r="E5780" t="str">
        <f t="shared" si="272"/>
        <v>EAST HARTFORD</v>
      </c>
      <c r="F5780" t="s">
        <v>16096</v>
      </c>
      <c r="G5780" t="s">
        <v>3</v>
      </c>
      <c r="H5780" t="s">
        <v>16097</v>
      </c>
      <c r="I5780" t="s">
        <v>28030</v>
      </c>
      <c r="J5780" t="s">
        <v>16095</v>
      </c>
      <c r="K5780" t="s">
        <v>33019</v>
      </c>
      <c r="L5780" t="s">
        <v>33584</v>
      </c>
    </row>
    <row r="5781" spans="1:12" x14ac:dyDescent="0.55000000000000004">
      <c r="A5781" t="str">
        <f t="shared" si="270"/>
        <v>211176901</v>
      </c>
      <c r="B5781" t="s">
        <v>16098</v>
      </c>
      <c r="C5781" t="s">
        <v>16099</v>
      </c>
      <c r="D5781" t="str">
        <f t="shared" si="271"/>
        <v>CT</v>
      </c>
      <c r="E5781" t="str">
        <f t="shared" si="272"/>
        <v>EAST HARTFORD</v>
      </c>
      <c r="F5781" t="s">
        <v>16096</v>
      </c>
      <c r="G5781" t="s">
        <v>3</v>
      </c>
      <c r="H5781" t="s">
        <v>13451</v>
      </c>
      <c r="I5781" t="s">
        <v>28031</v>
      </c>
      <c r="J5781" t="s">
        <v>16099</v>
      </c>
      <c r="K5781" t="s">
        <v>33019</v>
      </c>
      <c r="L5781" t="s">
        <v>33584</v>
      </c>
    </row>
    <row r="5782" spans="1:12" x14ac:dyDescent="0.55000000000000004">
      <c r="A5782" t="str">
        <f t="shared" si="270"/>
        <v>211176956</v>
      </c>
      <c r="B5782" t="s">
        <v>16100</v>
      </c>
      <c r="C5782" t="s">
        <v>16101</v>
      </c>
      <c r="D5782" t="str">
        <f t="shared" si="271"/>
        <v>CT</v>
      </c>
      <c r="E5782" t="str">
        <f t="shared" si="272"/>
        <v>ENFIELD</v>
      </c>
      <c r="F5782" t="s">
        <v>16102</v>
      </c>
      <c r="G5782" t="s">
        <v>3</v>
      </c>
      <c r="H5782" t="s">
        <v>16103</v>
      </c>
      <c r="I5782" t="s">
        <v>28032</v>
      </c>
      <c r="J5782" t="s">
        <v>16101</v>
      </c>
      <c r="K5782" t="s">
        <v>33020</v>
      </c>
      <c r="L5782" t="s">
        <v>33584</v>
      </c>
    </row>
    <row r="5783" spans="1:12" x14ac:dyDescent="0.55000000000000004">
      <c r="A5783" t="str">
        <f t="shared" si="270"/>
        <v>211176998</v>
      </c>
      <c r="B5783" t="s">
        <v>16104</v>
      </c>
      <c r="C5783" t="s">
        <v>16105</v>
      </c>
      <c r="D5783" t="str">
        <f t="shared" si="271"/>
        <v>CT</v>
      </c>
      <c r="E5783" t="str">
        <f t="shared" si="272"/>
        <v>WATERFORD</v>
      </c>
      <c r="F5783" t="s">
        <v>16106</v>
      </c>
      <c r="G5783" t="s">
        <v>3</v>
      </c>
      <c r="H5783" t="s">
        <v>13377</v>
      </c>
      <c r="I5783" t="s">
        <v>28033</v>
      </c>
      <c r="J5783" t="s">
        <v>16105</v>
      </c>
      <c r="K5783" t="s">
        <v>30769</v>
      </c>
      <c r="L5783" t="s">
        <v>33584</v>
      </c>
    </row>
    <row r="5784" spans="1:12" x14ac:dyDescent="0.55000000000000004">
      <c r="A5784" t="str">
        <f t="shared" si="270"/>
        <v>211177010</v>
      </c>
      <c r="B5784" t="s">
        <v>16107</v>
      </c>
      <c r="C5784" t="s">
        <v>16108</v>
      </c>
      <c r="D5784" t="str">
        <f t="shared" si="271"/>
        <v>CT</v>
      </c>
      <c r="E5784" t="str">
        <f t="shared" si="272"/>
        <v>GROTON</v>
      </c>
      <c r="F5784" t="s">
        <v>16109</v>
      </c>
      <c r="G5784" t="s">
        <v>3</v>
      </c>
      <c r="H5784" t="s">
        <v>16110</v>
      </c>
      <c r="I5784" t="s">
        <v>28034</v>
      </c>
      <c r="J5784" t="s">
        <v>16108</v>
      </c>
      <c r="K5784" t="s">
        <v>30462</v>
      </c>
      <c r="L5784" t="s">
        <v>33584</v>
      </c>
    </row>
    <row r="5785" spans="1:12" x14ac:dyDescent="0.55000000000000004">
      <c r="A5785" t="str">
        <f t="shared" si="270"/>
        <v>211177829</v>
      </c>
      <c r="B5785" t="s">
        <v>16111</v>
      </c>
      <c r="C5785" t="s">
        <v>16112</v>
      </c>
      <c r="D5785" t="str">
        <f t="shared" si="271"/>
        <v>CT</v>
      </c>
      <c r="E5785" t="str">
        <f t="shared" si="272"/>
        <v>MIDDLETOWN</v>
      </c>
      <c r="F5785" t="s">
        <v>66</v>
      </c>
      <c r="G5785" t="s">
        <v>3</v>
      </c>
      <c r="H5785" t="s">
        <v>16113</v>
      </c>
      <c r="I5785" t="s">
        <v>28035</v>
      </c>
      <c r="J5785" t="s">
        <v>16112</v>
      </c>
      <c r="K5785" t="s">
        <v>30341</v>
      </c>
      <c r="L5785" t="s">
        <v>33584</v>
      </c>
    </row>
    <row r="5786" spans="1:12" x14ac:dyDescent="0.55000000000000004">
      <c r="A5786" t="str">
        <f t="shared" si="270"/>
        <v>211178006</v>
      </c>
      <c r="B5786" t="s">
        <v>16114</v>
      </c>
      <c r="C5786" t="s">
        <v>16115</v>
      </c>
      <c r="D5786" t="str">
        <f t="shared" si="271"/>
        <v>CT</v>
      </c>
      <c r="E5786" t="str">
        <f t="shared" si="272"/>
        <v>BERLIN</v>
      </c>
      <c r="F5786" t="s">
        <v>16116</v>
      </c>
      <c r="G5786" t="s">
        <v>3</v>
      </c>
      <c r="H5786" t="s">
        <v>16117</v>
      </c>
      <c r="I5786" t="s">
        <v>28036</v>
      </c>
      <c r="J5786" t="s">
        <v>16115</v>
      </c>
      <c r="K5786" t="s">
        <v>30393</v>
      </c>
      <c r="L5786" t="s">
        <v>33584</v>
      </c>
    </row>
    <row r="5787" spans="1:12" x14ac:dyDescent="0.55000000000000004">
      <c r="A5787" t="str">
        <f t="shared" si="270"/>
        <v>211178103</v>
      </c>
      <c r="B5787" t="s">
        <v>16118</v>
      </c>
      <c r="C5787" t="s">
        <v>16119</v>
      </c>
      <c r="D5787" t="str">
        <f t="shared" si="271"/>
        <v>CT</v>
      </c>
      <c r="E5787" t="str">
        <f t="shared" si="272"/>
        <v>NORTH HAVEN</v>
      </c>
      <c r="F5787" t="s">
        <v>16120</v>
      </c>
      <c r="G5787" t="s">
        <v>3</v>
      </c>
      <c r="H5787" t="s">
        <v>16121</v>
      </c>
      <c r="I5787" t="s">
        <v>28037</v>
      </c>
      <c r="J5787" t="s">
        <v>16119</v>
      </c>
      <c r="K5787" t="s">
        <v>33021</v>
      </c>
      <c r="L5787" t="s">
        <v>33584</v>
      </c>
    </row>
    <row r="5788" spans="1:12" x14ac:dyDescent="0.55000000000000004">
      <c r="A5788" t="str">
        <f t="shared" si="270"/>
        <v>211178200</v>
      </c>
      <c r="B5788" t="s">
        <v>16122</v>
      </c>
      <c r="C5788" t="s">
        <v>16123</v>
      </c>
      <c r="D5788" t="str">
        <f t="shared" si="271"/>
        <v>CT</v>
      </c>
      <c r="E5788" t="str">
        <f t="shared" si="272"/>
        <v>NORTH HAVEN</v>
      </c>
      <c r="F5788" t="s">
        <v>16120</v>
      </c>
      <c r="G5788" t="s">
        <v>3</v>
      </c>
      <c r="H5788" t="s">
        <v>15105</v>
      </c>
      <c r="I5788" t="s">
        <v>28038</v>
      </c>
      <c r="J5788" t="s">
        <v>16123</v>
      </c>
      <c r="K5788" t="s">
        <v>33021</v>
      </c>
      <c r="L5788" t="s">
        <v>33584</v>
      </c>
    </row>
    <row r="5789" spans="1:12" x14ac:dyDescent="0.55000000000000004">
      <c r="A5789" t="str">
        <f t="shared" si="270"/>
        <v>211178705</v>
      </c>
      <c r="B5789" t="s">
        <v>16124</v>
      </c>
      <c r="C5789" t="s">
        <v>16125</v>
      </c>
      <c r="D5789" t="str">
        <f t="shared" si="271"/>
        <v>CT</v>
      </c>
      <c r="E5789" t="str">
        <f t="shared" si="272"/>
        <v>PLAINVILLE</v>
      </c>
      <c r="F5789" t="s">
        <v>16126</v>
      </c>
      <c r="G5789" t="s">
        <v>3</v>
      </c>
      <c r="H5789" t="s">
        <v>14400</v>
      </c>
      <c r="I5789" t="s">
        <v>28039</v>
      </c>
      <c r="J5789" t="s">
        <v>16125</v>
      </c>
      <c r="K5789" t="s">
        <v>33022</v>
      </c>
      <c r="L5789" t="s">
        <v>33584</v>
      </c>
    </row>
    <row r="5790" spans="1:12" x14ac:dyDescent="0.55000000000000004">
      <c r="A5790" t="str">
        <f t="shared" si="270"/>
        <v>211179607</v>
      </c>
      <c r="B5790" t="s">
        <v>16127</v>
      </c>
      <c r="C5790" t="s">
        <v>16128</v>
      </c>
      <c r="D5790" t="str">
        <f t="shared" si="271"/>
        <v>CT</v>
      </c>
      <c r="E5790" t="str">
        <f t="shared" si="272"/>
        <v>WATERBURY</v>
      </c>
      <c r="F5790" t="s">
        <v>69</v>
      </c>
      <c r="G5790" t="s">
        <v>3</v>
      </c>
      <c r="H5790" t="s">
        <v>16129</v>
      </c>
      <c r="I5790" t="s">
        <v>28040</v>
      </c>
      <c r="J5790" t="s">
        <v>16128</v>
      </c>
      <c r="K5790" t="s">
        <v>30342</v>
      </c>
      <c r="L5790" t="s">
        <v>33584</v>
      </c>
    </row>
    <row r="5791" spans="1:12" x14ac:dyDescent="0.55000000000000004">
      <c r="A5791" t="str">
        <f t="shared" si="270"/>
        <v>211180023</v>
      </c>
      <c r="B5791" t="s">
        <v>16130</v>
      </c>
      <c r="C5791" t="s">
        <v>16131</v>
      </c>
      <c r="D5791" t="str">
        <f t="shared" si="271"/>
        <v>CT</v>
      </c>
      <c r="E5791" t="str">
        <f t="shared" si="272"/>
        <v>WETHERSFIELD</v>
      </c>
      <c r="F5791" t="s">
        <v>16132</v>
      </c>
      <c r="G5791" t="s">
        <v>3</v>
      </c>
      <c r="H5791" t="s">
        <v>16133</v>
      </c>
      <c r="I5791" t="s">
        <v>28041</v>
      </c>
      <c r="J5791" t="s">
        <v>16131</v>
      </c>
      <c r="K5791" t="s">
        <v>33023</v>
      </c>
      <c r="L5791" t="s">
        <v>33584</v>
      </c>
    </row>
    <row r="5792" spans="1:12" x14ac:dyDescent="0.55000000000000004">
      <c r="A5792" t="str">
        <f t="shared" si="270"/>
        <v>211180133</v>
      </c>
      <c r="B5792" t="s">
        <v>16134</v>
      </c>
      <c r="C5792" t="s">
        <v>16135</v>
      </c>
      <c r="D5792" t="str">
        <f t="shared" si="271"/>
        <v>CT</v>
      </c>
      <c r="E5792" t="str">
        <f t="shared" si="272"/>
        <v>WINDSOR LOCKS</v>
      </c>
      <c r="F5792" t="s">
        <v>16136</v>
      </c>
      <c r="G5792" t="s">
        <v>3</v>
      </c>
      <c r="H5792" t="s">
        <v>16137</v>
      </c>
      <c r="I5792" t="s">
        <v>28042</v>
      </c>
      <c r="J5792" t="s">
        <v>16135</v>
      </c>
      <c r="K5792" t="s">
        <v>33024</v>
      </c>
      <c r="L5792" t="s">
        <v>33584</v>
      </c>
    </row>
    <row r="5793" spans="1:12" x14ac:dyDescent="0.55000000000000004">
      <c r="A5793" t="str">
        <f t="shared" si="270"/>
        <v>211180159</v>
      </c>
      <c r="B5793" t="s">
        <v>16138</v>
      </c>
      <c r="C5793" t="s">
        <v>16139</v>
      </c>
      <c r="D5793" t="str">
        <f t="shared" si="271"/>
        <v>CT</v>
      </c>
      <c r="E5793" t="str">
        <f t="shared" si="272"/>
        <v>WINDSOR LOCKS</v>
      </c>
      <c r="F5793" t="s">
        <v>16136</v>
      </c>
      <c r="G5793" t="s">
        <v>3</v>
      </c>
      <c r="H5793" t="s">
        <v>16140</v>
      </c>
      <c r="I5793" t="s">
        <v>28043</v>
      </c>
      <c r="J5793" t="s">
        <v>16139</v>
      </c>
      <c r="K5793" t="s">
        <v>33024</v>
      </c>
      <c r="L5793" t="s">
        <v>33584</v>
      </c>
    </row>
    <row r="5794" spans="1:12" x14ac:dyDescent="0.55000000000000004">
      <c r="A5794" t="str">
        <f t="shared" si="270"/>
        <v>211191944</v>
      </c>
      <c r="B5794" t="s">
        <v>16141</v>
      </c>
      <c r="C5794" t="s">
        <v>16142</v>
      </c>
      <c r="D5794" t="str">
        <f t="shared" si="271"/>
        <v>CT</v>
      </c>
      <c r="E5794" t="str">
        <f t="shared" si="272"/>
        <v>WALLINGFORD</v>
      </c>
      <c r="F5794" t="s">
        <v>16143</v>
      </c>
      <c r="G5794" t="s">
        <v>3</v>
      </c>
      <c r="H5794" t="s">
        <v>15356</v>
      </c>
      <c r="I5794" t="s">
        <v>28044</v>
      </c>
      <c r="J5794" t="s">
        <v>16142</v>
      </c>
      <c r="K5794" t="s">
        <v>33025</v>
      </c>
      <c r="L5794" t="s">
        <v>33584</v>
      </c>
    </row>
    <row r="5795" spans="1:12" x14ac:dyDescent="0.55000000000000004">
      <c r="A5795" t="str">
        <f t="shared" si="270"/>
        <v>211272465</v>
      </c>
      <c r="B5795" t="s">
        <v>16144</v>
      </c>
      <c r="C5795" t="s">
        <v>91</v>
      </c>
      <c r="D5795" t="str">
        <f t="shared" si="271"/>
        <v>ME</v>
      </c>
      <c r="E5795" t="str">
        <f t="shared" si="272"/>
        <v>CAMDEN</v>
      </c>
      <c r="F5795" t="s">
        <v>102</v>
      </c>
      <c r="G5795" t="s">
        <v>3</v>
      </c>
      <c r="H5795" t="s">
        <v>105</v>
      </c>
      <c r="I5795" t="s">
        <v>28045</v>
      </c>
      <c r="J5795" t="s">
        <v>91</v>
      </c>
      <c r="K5795" t="s">
        <v>30351</v>
      </c>
      <c r="L5795" t="s">
        <v>33585</v>
      </c>
    </row>
    <row r="5796" spans="1:12" x14ac:dyDescent="0.55000000000000004">
      <c r="A5796" t="str">
        <f t="shared" si="270"/>
        <v>211272504</v>
      </c>
      <c r="B5796" t="s">
        <v>16145</v>
      </c>
      <c r="C5796" t="s">
        <v>91</v>
      </c>
      <c r="D5796" t="str">
        <f t="shared" si="271"/>
        <v>ME</v>
      </c>
      <c r="E5796" t="str">
        <f t="shared" si="272"/>
        <v>AUGUSTA</v>
      </c>
      <c r="F5796" t="s">
        <v>16146</v>
      </c>
      <c r="G5796" t="s">
        <v>120</v>
      </c>
      <c r="H5796" t="s">
        <v>2617</v>
      </c>
      <c r="I5796" t="s">
        <v>28046</v>
      </c>
      <c r="J5796" t="s">
        <v>91</v>
      </c>
      <c r="K5796" t="s">
        <v>30959</v>
      </c>
      <c r="L5796" t="s">
        <v>33585</v>
      </c>
    </row>
    <row r="5797" spans="1:12" x14ac:dyDescent="0.55000000000000004">
      <c r="A5797" t="str">
        <f t="shared" si="270"/>
        <v>211272520</v>
      </c>
      <c r="B5797" t="s">
        <v>16147</v>
      </c>
      <c r="C5797" t="s">
        <v>118</v>
      </c>
      <c r="D5797" t="str">
        <f t="shared" si="271"/>
        <v>ME</v>
      </c>
      <c r="E5797" t="str">
        <f t="shared" si="272"/>
        <v>LEWISTON</v>
      </c>
      <c r="F5797" t="s">
        <v>1552</v>
      </c>
      <c r="G5797" t="s">
        <v>3</v>
      </c>
      <c r="H5797" t="s">
        <v>3</v>
      </c>
      <c r="I5797" t="s">
        <v>28047</v>
      </c>
      <c r="J5797" t="s">
        <v>118</v>
      </c>
      <c r="K5797" t="s">
        <v>30415</v>
      </c>
      <c r="L5797" t="s">
        <v>33585</v>
      </c>
    </row>
    <row r="5798" spans="1:12" x14ac:dyDescent="0.55000000000000004">
      <c r="A5798" t="str">
        <f t="shared" si="270"/>
        <v>211272614</v>
      </c>
      <c r="B5798" t="s">
        <v>16148</v>
      </c>
      <c r="C5798" t="s">
        <v>16149</v>
      </c>
      <c r="D5798" t="str">
        <f t="shared" si="271"/>
        <v>ME</v>
      </c>
      <c r="E5798" t="str">
        <f t="shared" si="272"/>
        <v>WATERVILLE</v>
      </c>
      <c r="F5798" t="s">
        <v>16150</v>
      </c>
      <c r="G5798" t="s">
        <v>3</v>
      </c>
      <c r="H5798" t="s">
        <v>16151</v>
      </c>
      <c r="I5798" t="s">
        <v>28048</v>
      </c>
      <c r="J5798" t="s">
        <v>16149</v>
      </c>
      <c r="K5798" t="s">
        <v>33026</v>
      </c>
      <c r="L5798" t="s">
        <v>33585</v>
      </c>
    </row>
    <row r="5799" spans="1:12" x14ac:dyDescent="0.55000000000000004">
      <c r="A5799" t="str">
        <f t="shared" si="270"/>
        <v>211272630</v>
      </c>
      <c r="B5799" t="s">
        <v>16152</v>
      </c>
      <c r="C5799" t="s">
        <v>16153</v>
      </c>
      <c r="D5799" t="str">
        <f t="shared" si="271"/>
        <v>ME</v>
      </c>
      <c r="E5799" t="str">
        <f t="shared" si="272"/>
        <v>SACO</v>
      </c>
      <c r="F5799" t="s">
        <v>16154</v>
      </c>
      <c r="G5799" t="s">
        <v>3</v>
      </c>
      <c r="H5799" t="s">
        <v>3</v>
      </c>
      <c r="I5799" t="s">
        <v>28049</v>
      </c>
      <c r="J5799" t="s">
        <v>16153</v>
      </c>
      <c r="K5799" t="s">
        <v>33027</v>
      </c>
      <c r="L5799" t="s">
        <v>33585</v>
      </c>
    </row>
    <row r="5800" spans="1:12" x14ac:dyDescent="0.55000000000000004">
      <c r="A5800" t="str">
        <f t="shared" si="270"/>
        <v>211272766</v>
      </c>
      <c r="B5800" t="s">
        <v>16155</v>
      </c>
      <c r="C5800" t="s">
        <v>16156</v>
      </c>
      <c r="D5800" t="str">
        <f t="shared" si="271"/>
        <v>ME</v>
      </c>
      <c r="E5800" t="str">
        <f t="shared" si="272"/>
        <v>AUBURN</v>
      </c>
      <c r="F5800" t="s">
        <v>16157</v>
      </c>
      <c r="G5800" t="s">
        <v>3</v>
      </c>
      <c r="H5800" t="s">
        <v>3</v>
      </c>
      <c r="I5800" t="s">
        <v>28050</v>
      </c>
      <c r="J5800" t="s">
        <v>16156</v>
      </c>
      <c r="K5800" t="s">
        <v>31069</v>
      </c>
      <c r="L5800" t="s">
        <v>33585</v>
      </c>
    </row>
    <row r="5801" spans="1:12" x14ac:dyDescent="0.55000000000000004">
      <c r="A5801" t="str">
        <f t="shared" si="270"/>
        <v>211273749</v>
      </c>
      <c r="B5801" t="s">
        <v>16158</v>
      </c>
      <c r="C5801" t="s">
        <v>16159</v>
      </c>
      <c r="D5801" t="str">
        <f t="shared" si="271"/>
        <v>ME</v>
      </c>
      <c r="E5801" t="str">
        <f t="shared" si="272"/>
        <v>AUBURN</v>
      </c>
      <c r="F5801" t="s">
        <v>16157</v>
      </c>
      <c r="G5801" t="s">
        <v>3</v>
      </c>
      <c r="H5801" t="s">
        <v>16160</v>
      </c>
      <c r="I5801" t="s">
        <v>28051</v>
      </c>
      <c r="J5801" t="s">
        <v>16159</v>
      </c>
      <c r="K5801" t="s">
        <v>31069</v>
      </c>
      <c r="L5801" t="s">
        <v>33585</v>
      </c>
    </row>
    <row r="5802" spans="1:12" x14ac:dyDescent="0.55000000000000004">
      <c r="A5802" t="str">
        <f t="shared" si="270"/>
        <v>211273752</v>
      </c>
      <c r="B5802" t="s">
        <v>16161</v>
      </c>
      <c r="C5802" t="s">
        <v>16162</v>
      </c>
      <c r="D5802" t="str">
        <f t="shared" si="271"/>
        <v>ME</v>
      </c>
      <c r="E5802" t="str">
        <f t="shared" si="272"/>
        <v>BAR HARBOR</v>
      </c>
      <c r="F5802" t="s">
        <v>110</v>
      </c>
      <c r="G5802" t="s">
        <v>3</v>
      </c>
      <c r="H5802" t="s">
        <v>16163</v>
      </c>
      <c r="I5802" t="s">
        <v>28052</v>
      </c>
      <c r="J5802" t="s">
        <v>16162</v>
      </c>
      <c r="K5802" t="s">
        <v>30353</v>
      </c>
      <c r="L5802" t="s">
        <v>33585</v>
      </c>
    </row>
    <row r="5803" spans="1:12" x14ac:dyDescent="0.55000000000000004">
      <c r="A5803" t="str">
        <f t="shared" si="270"/>
        <v>211273765</v>
      </c>
      <c r="B5803" t="s">
        <v>16164</v>
      </c>
      <c r="C5803" t="s">
        <v>16165</v>
      </c>
      <c r="D5803" t="str">
        <f t="shared" si="271"/>
        <v>ME</v>
      </c>
      <c r="E5803" t="str">
        <f t="shared" si="272"/>
        <v>BATH</v>
      </c>
      <c r="F5803" t="s">
        <v>16166</v>
      </c>
      <c r="G5803" t="s">
        <v>3</v>
      </c>
      <c r="H5803" t="s">
        <v>16167</v>
      </c>
      <c r="I5803" t="s">
        <v>28053</v>
      </c>
      <c r="J5803" t="s">
        <v>16165</v>
      </c>
      <c r="K5803" t="s">
        <v>33028</v>
      </c>
      <c r="L5803" t="s">
        <v>33585</v>
      </c>
    </row>
    <row r="5804" spans="1:12" x14ac:dyDescent="0.55000000000000004">
      <c r="A5804" t="str">
        <f t="shared" si="270"/>
        <v>211273794</v>
      </c>
      <c r="B5804" t="s">
        <v>16168</v>
      </c>
      <c r="C5804" t="s">
        <v>16169</v>
      </c>
      <c r="D5804" t="str">
        <f t="shared" si="271"/>
        <v>ME</v>
      </c>
      <c r="E5804" t="str">
        <f t="shared" si="272"/>
        <v>CARIBOU</v>
      </c>
      <c r="F5804" t="s">
        <v>16170</v>
      </c>
      <c r="G5804" t="s">
        <v>3</v>
      </c>
      <c r="H5804" t="s">
        <v>21</v>
      </c>
      <c r="I5804" t="s">
        <v>28054</v>
      </c>
      <c r="J5804" t="s">
        <v>16169</v>
      </c>
      <c r="K5804" t="s">
        <v>33029</v>
      </c>
      <c r="L5804" t="s">
        <v>33585</v>
      </c>
    </row>
    <row r="5805" spans="1:12" x14ac:dyDescent="0.55000000000000004">
      <c r="A5805" t="str">
        <f t="shared" si="270"/>
        <v>211274382</v>
      </c>
      <c r="B5805" t="s">
        <v>16171</v>
      </c>
      <c r="C5805" t="s">
        <v>81</v>
      </c>
      <c r="D5805" t="str">
        <f t="shared" si="271"/>
        <v>ME</v>
      </c>
      <c r="E5805" t="str">
        <f t="shared" si="272"/>
        <v>BANGOR</v>
      </c>
      <c r="F5805" t="s">
        <v>92</v>
      </c>
      <c r="G5805" t="s">
        <v>3</v>
      </c>
      <c r="H5805" t="s">
        <v>3</v>
      </c>
      <c r="I5805" t="s">
        <v>28055</v>
      </c>
      <c r="J5805" t="s">
        <v>81</v>
      </c>
      <c r="K5805" t="s">
        <v>30348</v>
      </c>
      <c r="L5805" t="s">
        <v>33585</v>
      </c>
    </row>
    <row r="5806" spans="1:12" x14ac:dyDescent="0.55000000000000004">
      <c r="A5806" t="str">
        <f t="shared" si="270"/>
        <v>211274395</v>
      </c>
      <c r="B5806" t="s">
        <v>16172</v>
      </c>
      <c r="C5806" t="s">
        <v>16173</v>
      </c>
      <c r="D5806" t="str">
        <f t="shared" si="271"/>
        <v>ME</v>
      </c>
      <c r="E5806" t="str">
        <f t="shared" si="272"/>
        <v>BIDDEFORD</v>
      </c>
      <c r="F5806" t="s">
        <v>82</v>
      </c>
      <c r="G5806" t="s">
        <v>3</v>
      </c>
      <c r="H5806" t="s">
        <v>3</v>
      </c>
      <c r="I5806" t="s">
        <v>28056</v>
      </c>
      <c r="J5806" t="s">
        <v>16173</v>
      </c>
      <c r="K5806" t="s">
        <v>30345</v>
      </c>
      <c r="L5806" t="s">
        <v>33585</v>
      </c>
    </row>
    <row r="5807" spans="1:12" x14ac:dyDescent="0.55000000000000004">
      <c r="A5807" t="str">
        <f t="shared" si="270"/>
        <v>211274421</v>
      </c>
      <c r="B5807" t="s">
        <v>16174</v>
      </c>
      <c r="C5807" t="s">
        <v>16175</v>
      </c>
      <c r="D5807" t="str">
        <f t="shared" si="271"/>
        <v>ME</v>
      </c>
      <c r="E5807" t="str">
        <f t="shared" si="272"/>
        <v>AUGUSTA</v>
      </c>
      <c r="F5807" t="s">
        <v>16146</v>
      </c>
      <c r="G5807" t="s">
        <v>3</v>
      </c>
      <c r="H5807" t="s">
        <v>120</v>
      </c>
      <c r="I5807" t="s">
        <v>28057</v>
      </c>
      <c r="J5807" t="s">
        <v>16175</v>
      </c>
      <c r="K5807" t="s">
        <v>30959</v>
      </c>
      <c r="L5807" t="s">
        <v>33585</v>
      </c>
    </row>
    <row r="5808" spans="1:12" x14ac:dyDescent="0.55000000000000004">
      <c r="A5808" t="str">
        <f t="shared" si="270"/>
        <v>211274447</v>
      </c>
      <c r="B5808" t="s">
        <v>16176</v>
      </c>
      <c r="C5808" t="s">
        <v>16177</v>
      </c>
      <c r="D5808" t="str">
        <f t="shared" si="271"/>
        <v>ME</v>
      </c>
      <c r="E5808" t="str">
        <f t="shared" si="272"/>
        <v>BATH</v>
      </c>
      <c r="F5808" t="s">
        <v>16166</v>
      </c>
      <c r="G5808" t="s">
        <v>3</v>
      </c>
      <c r="H5808" t="s">
        <v>3</v>
      </c>
      <c r="I5808" t="s">
        <v>28058</v>
      </c>
      <c r="J5808" t="s">
        <v>16177</v>
      </c>
      <c r="K5808" t="s">
        <v>33028</v>
      </c>
      <c r="L5808" t="s">
        <v>33585</v>
      </c>
    </row>
    <row r="5809" spans="1:12" x14ac:dyDescent="0.55000000000000004">
      <c r="A5809" t="str">
        <f t="shared" si="270"/>
        <v>211274450</v>
      </c>
      <c r="B5809" t="s">
        <v>16178</v>
      </c>
      <c r="C5809" t="s">
        <v>48</v>
      </c>
      <c r="D5809" t="str">
        <f t="shared" si="271"/>
        <v>ME</v>
      </c>
      <c r="E5809" t="str">
        <f t="shared" si="272"/>
        <v>PORTLAND</v>
      </c>
      <c r="F5809" t="s">
        <v>88</v>
      </c>
      <c r="G5809" t="s">
        <v>3</v>
      </c>
      <c r="H5809" t="s">
        <v>16179</v>
      </c>
      <c r="I5809" t="s">
        <v>28059</v>
      </c>
      <c r="J5809" t="s">
        <v>48</v>
      </c>
      <c r="K5809" t="s">
        <v>30347</v>
      </c>
      <c r="L5809" t="s">
        <v>33585</v>
      </c>
    </row>
    <row r="5810" spans="1:12" x14ac:dyDescent="0.55000000000000004">
      <c r="A5810" t="str">
        <f t="shared" si="270"/>
        <v>211274476</v>
      </c>
      <c r="B5810" t="s">
        <v>16180</v>
      </c>
      <c r="C5810" t="s">
        <v>16181</v>
      </c>
      <c r="D5810" t="str">
        <f t="shared" si="271"/>
        <v>ME</v>
      </c>
      <c r="E5810" t="str">
        <f t="shared" si="272"/>
        <v>SKOWHEGAN</v>
      </c>
      <c r="F5810" t="s">
        <v>16182</v>
      </c>
      <c r="G5810" t="s">
        <v>3</v>
      </c>
      <c r="H5810" t="s">
        <v>3</v>
      </c>
      <c r="I5810" t="s">
        <v>28060</v>
      </c>
      <c r="J5810" t="s">
        <v>16181</v>
      </c>
      <c r="K5810" t="s">
        <v>33030</v>
      </c>
      <c r="L5810" t="s">
        <v>33585</v>
      </c>
    </row>
    <row r="5811" spans="1:12" x14ac:dyDescent="0.55000000000000004">
      <c r="A5811" t="str">
        <f t="shared" si="270"/>
        <v>211274492</v>
      </c>
      <c r="B5811" t="s">
        <v>16183</v>
      </c>
      <c r="C5811" t="s">
        <v>16184</v>
      </c>
      <c r="D5811" t="str">
        <f t="shared" si="271"/>
        <v>ME</v>
      </c>
      <c r="E5811" t="str">
        <f t="shared" si="272"/>
        <v>FARMINGTON</v>
      </c>
      <c r="F5811" t="s">
        <v>16185</v>
      </c>
      <c r="G5811" t="s">
        <v>3</v>
      </c>
      <c r="H5811" t="s">
        <v>120</v>
      </c>
      <c r="I5811" t="s">
        <v>28061</v>
      </c>
      <c r="J5811" t="s">
        <v>16184</v>
      </c>
      <c r="K5811" t="s">
        <v>31301</v>
      </c>
      <c r="L5811" t="s">
        <v>33585</v>
      </c>
    </row>
    <row r="5812" spans="1:12" x14ac:dyDescent="0.55000000000000004">
      <c r="A5812" t="str">
        <f t="shared" si="270"/>
        <v>211274502</v>
      </c>
      <c r="B5812" t="s">
        <v>16186</v>
      </c>
      <c r="C5812" t="s">
        <v>16187</v>
      </c>
      <c r="D5812" t="str">
        <f t="shared" si="271"/>
        <v>ME</v>
      </c>
      <c r="E5812" t="str">
        <f t="shared" si="272"/>
        <v>KENNEBUNK</v>
      </c>
      <c r="F5812" t="s">
        <v>125</v>
      </c>
      <c r="G5812" t="s">
        <v>3</v>
      </c>
      <c r="H5812" t="s">
        <v>3</v>
      </c>
      <c r="I5812" t="s">
        <v>28062</v>
      </c>
      <c r="J5812" t="s">
        <v>16187</v>
      </c>
      <c r="K5812" t="s">
        <v>30356</v>
      </c>
      <c r="L5812" t="s">
        <v>33585</v>
      </c>
    </row>
    <row r="5813" spans="1:12" x14ac:dyDescent="0.55000000000000004">
      <c r="A5813" t="str">
        <f t="shared" si="270"/>
        <v>211274515</v>
      </c>
      <c r="B5813" t="s">
        <v>16188</v>
      </c>
      <c r="C5813" t="s">
        <v>16189</v>
      </c>
      <c r="D5813" t="str">
        <f t="shared" si="271"/>
        <v>ME</v>
      </c>
      <c r="E5813" t="str">
        <f t="shared" si="272"/>
        <v>NORWAY</v>
      </c>
      <c r="F5813" t="s">
        <v>16190</v>
      </c>
      <c r="G5813" t="s">
        <v>3</v>
      </c>
      <c r="H5813" t="s">
        <v>3</v>
      </c>
      <c r="I5813" t="s">
        <v>28063</v>
      </c>
      <c r="J5813" t="s">
        <v>16189</v>
      </c>
      <c r="K5813" t="s">
        <v>31994</v>
      </c>
      <c r="L5813" t="s">
        <v>33585</v>
      </c>
    </row>
    <row r="5814" spans="1:12" x14ac:dyDescent="0.55000000000000004">
      <c r="A5814" t="str">
        <f t="shared" si="270"/>
        <v>211274531</v>
      </c>
      <c r="B5814" t="s">
        <v>16191</v>
      </c>
      <c r="C5814" t="s">
        <v>16192</v>
      </c>
      <c r="D5814" t="str">
        <f t="shared" si="271"/>
        <v>ME</v>
      </c>
      <c r="E5814" t="str">
        <f t="shared" si="272"/>
        <v>MACHIAS</v>
      </c>
      <c r="F5814" t="s">
        <v>16193</v>
      </c>
      <c r="G5814" t="s">
        <v>3</v>
      </c>
      <c r="H5814" t="s">
        <v>3</v>
      </c>
      <c r="I5814" t="s">
        <v>28064</v>
      </c>
      <c r="J5814" t="s">
        <v>16192</v>
      </c>
      <c r="K5814" t="s">
        <v>33031</v>
      </c>
      <c r="L5814" t="s">
        <v>33585</v>
      </c>
    </row>
    <row r="5815" spans="1:12" x14ac:dyDescent="0.55000000000000004">
      <c r="A5815" t="str">
        <f t="shared" si="270"/>
        <v>211274557</v>
      </c>
      <c r="B5815" t="s">
        <v>16194</v>
      </c>
      <c r="C5815" t="s">
        <v>10055</v>
      </c>
      <c r="D5815" t="str">
        <f t="shared" si="271"/>
        <v>ME</v>
      </c>
      <c r="E5815" t="str">
        <f t="shared" si="272"/>
        <v>LEWISTON</v>
      </c>
      <c r="F5815" t="s">
        <v>1552</v>
      </c>
      <c r="G5815" t="s">
        <v>3</v>
      </c>
      <c r="H5815" t="s">
        <v>16195</v>
      </c>
      <c r="I5815" t="s">
        <v>28065</v>
      </c>
      <c r="J5815" t="s">
        <v>10055</v>
      </c>
      <c r="K5815" t="s">
        <v>30415</v>
      </c>
      <c r="L5815" t="s">
        <v>33585</v>
      </c>
    </row>
    <row r="5816" spans="1:12" x14ac:dyDescent="0.55000000000000004">
      <c r="A5816" t="str">
        <f t="shared" si="270"/>
        <v>211274573</v>
      </c>
      <c r="B5816" t="s">
        <v>16196</v>
      </c>
      <c r="C5816" t="s">
        <v>16197</v>
      </c>
      <c r="D5816" t="str">
        <f t="shared" si="271"/>
        <v>ME</v>
      </c>
      <c r="E5816" t="str">
        <f t="shared" si="272"/>
        <v>GORHAM</v>
      </c>
      <c r="F5816" t="s">
        <v>16198</v>
      </c>
      <c r="G5816" t="s">
        <v>3</v>
      </c>
      <c r="H5816" t="s">
        <v>3</v>
      </c>
      <c r="I5816" t="s">
        <v>28066</v>
      </c>
      <c r="J5816" t="s">
        <v>16197</v>
      </c>
      <c r="K5816" t="s">
        <v>33032</v>
      </c>
      <c r="L5816" t="s">
        <v>33585</v>
      </c>
    </row>
    <row r="5817" spans="1:12" x14ac:dyDescent="0.55000000000000004">
      <c r="A5817" t="str">
        <f t="shared" si="270"/>
        <v>211274586</v>
      </c>
      <c r="B5817" t="s">
        <v>16199</v>
      </c>
      <c r="C5817" t="s">
        <v>91</v>
      </c>
      <c r="D5817" t="str">
        <f t="shared" si="271"/>
        <v>ME</v>
      </c>
      <c r="E5817" t="str">
        <f t="shared" si="272"/>
        <v>KINGFIELD</v>
      </c>
      <c r="F5817" t="s">
        <v>16200</v>
      </c>
      <c r="G5817" t="s">
        <v>3</v>
      </c>
      <c r="H5817" t="s">
        <v>21</v>
      </c>
      <c r="I5817" t="s">
        <v>28067</v>
      </c>
      <c r="J5817" t="s">
        <v>91</v>
      </c>
      <c r="K5817" t="s">
        <v>33033</v>
      </c>
      <c r="L5817" t="s">
        <v>33585</v>
      </c>
    </row>
    <row r="5818" spans="1:12" x14ac:dyDescent="0.55000000000000004">
      <c r="A5818" t="str">
        <f t="shared" si="270"/>
        <v>211274599</v>
      </c>
      <c r="B5818" t="s">
        <v>16201</v>
      </c>
      <c r="C5818" t="s">
        <v>16202</v>
      </c>
      <c r="D5818" t="str">
        <f t="shared" si="271"/>
        <v>ME</v>
      </c>
      <c r="E5818" t="str">
        <f t="shared" si="272"/>
        <v>SANFORD</v>
      </c>
      <c r="F5818" t="s">
        <v>16203</v>
      </c>
      <c r="G5818" t="s">
        <v>3</v>
      </c>
      <c r="H5818" t="s">
        <v>1396</v>
      </c>
      <c r="I5818" t="s">
        <v>28068</v>
      </c>
      <c r="J5818" t="s">
        <v>16202</v>
      </c>
      <c r="K5818" t="s">
        <v>33034</v>
      </c>
      <c r="L5818" t="s">
        <v>33585</v>
      </c>
    </row>
    <row r="5819" spans="1:12" x14ac:dyDescent="0.55000000000000004">
      <c r="A5819" t="str">
        <f t="shared" si="270"/>
        <v>211287298</v>
      </c>
      <c r="B5819" t="s">
        <v>16204</v>
      </c>
      <c r="C5819" t="s">
        <v>16205</v>
      </c>
      <c r="D5819" t="str">
        <f t="shared" si="271"/>
        <v>ME</v>
      </c>
      <c r="E5819" t="str">
        <f t="shared" si="272"/>
        <v>AUGUSTA</v>
      </c>
      <c r="F5819" t="s">
        <v>16146</v>
      </c>
      <c r="G5819" t="s">
        <v>3</v>
      </c>
      <c r="H5819" t="s">
        <v>16206</v>
      </c>
      <c r="I5819" t="s">
        <v>28069</v>
      </c>
      <c r="J5819" t="s">
        <v>16205</v>
      </c>
      <c r="K5819" t="s">
        <v>30959</v>
      </c>
      <c r="L5819" t="s">
        <v>33585</v>
      </c>
    </row>
    <row r="5820" spans="1:12" x14ac:dyDescent="0.55000000000000004">
      <c r="A5820" t="str">
        <f t="shared" si="270"/>
        <v>211287340</v>
      </c>
      <c r="B5820" t="s">
        <v>16207</v>
      </c>
      <c r="C5820" t="s">
        <v>16208</v>
      </c>
      <c r="D5820" t="str">
        <f t="shared" si="271"/>
        <v>ME</v>
      </c>
      <c r="E5820" t="str">
        <f t="shared" si="272"/>
        <v>AUGUSTA</v>
      </c>
      <c r="F5820" t="s">
        <v>16146</v>
      </c>
      <c r="G5820" t="s">
        <v>120</v>
      </c>
      <c r="H5820" t="s">
        <v>16209</v>
      </c>
      <c r="I5820" t="s">
        <v>28070</v>
      </c>
      <c r="J5820" t="s">
        <v>16208</v>
      </c>
      <c r="K5820" t="s">
        <v>30959</v>
      </c>
      <c r="L5820" t="s">
        <v>33585</v>
      </c>
    </row>
    <row r="5821" spans="1:12" x14ac:dyDescent="0.55000000000000004">
      <c r="A5821" t="str">
        <f t="shared" si="270"/>
        <v>211287366</v>
      </c>
      <c r="B5821" t="s">
        <v>16210</v>
      </c>
      <c r="C5821" t="s">
        <v>16211</v>
      </c>
      <c r="D5821" t="str">
        <f t="shared" si="271"/>
        <v>ME</v>
      </c>
      <c r="E5821" t="str">
        <f t="shared" si="272"/>
        <v>AUGUSTA</v>
      </c>
      <c r="F5821" t="s">
        <v>16146</v>
      </c>
      <c r="G5821" t="s">
        <v>3</v>
      </c>
      <c r="H5821" t="s">
        <v>120</v>
      </c>
      <c r="I5821" t="s">
        <v>28071</v>
      </c>
      <c r="J5821" t="s">
        <v>16211</v>
      </c>
      <c r="K5821" t="s">
        <v>30959</v>
      </c>
      <c r="L5821" t="s">
        <v>33585</v>
      </c>
    </row>
    <row r="5822" spans="1:12" x14ac:dyDescent="0.55000000000000004">
      <c r="A5822" t="str">
        <f t="shared" si="270"/>
        <v>211287502</v>
      </c>
      <c r="B5822" t="s">
        <v>16212</v>
      </c>
      <c r="C5822" t="s">
        <v>16213</v>
      </c>
      <c r="D5822" t="str">
        <f t="shared" si="271"/>
        <v>ME</v>
      </c>
      <c r="E5822" t="str">
        <f t="shared" si="272"/>
        <v>BIDDEFORD</v>
      </c>
      <c r="F5822" t="s">
        <v>82</v>
      </c>
      <c r="G5822" t="s">
        <v>3</v>
      </c>
      <c r="H5822" t="s">
        <v>16214</v>
      </c>
      <c r="I5822" t="s">
        <v>28072</v>
      </c>
      <c r="J5822" t="s">
        <v>16213</v>
      </c>
      <c r="K5822" t="s">
        <v>30345</v>
      </c>
      <c r="L5822" t="s">
        <v>33585</v>
      </c>
    </row>
    <row r="5823" spans="1:12" x14ac:dyDescent="0.55000000000000004">
      <c r="A5823" t="str">
        <f t="shared" si="270"/>
        <v>211287560</v>
      </c>
      <c r="B5823" t="s">
        <v>16215</v>
      </c>
      <c r="C5823" t="s">
        <v>16216</v>
      </c>
      <c r="D5823" t="str">
        <f t="shared" si="271"/>
        <v>ME</v>
      </c>
      <c r="E5823" t="str">
        <f t="shared" si="272"/>
        <v>BRUNSWICK</v>
      </c>
      <c r="F5823" t="s">
        <v>16217</v>
      </c>
      <c r="G5823" t="s">
        <v>120</v>
      </c>
      <c r="H5823" t="s">
        <v>4629</v>
      </c>
      <c r="I5823" t="s">
        <v>28073</v>
      </c>
      <c r="J5823" t="s">
        <v>16216</v>
      </c>
      <c r="K5823" t="s">
        <v>31037</v>
      </c>
      <c r="L5823" t="s">
        <v>33585</v>
      </c>
    </row>
    <row r="5824" spans="1:12" x14ac:dyDescent="0.55000000000000004">
      <c r="A5824" t="str">
        <f t="shared" si="270"/>
        <v>211287586</v>
      </c>
      <c r="B5824" t="s">
        <v>16218</v>
      </c>
      <c r="C5824" t="s">
        <v>16219</v>
      </c>
      <c r="D5824" t="str">
        <f t="shared" si="271"/>
        <v>ME</v>
      </c>
      <c r="E5824" t="str">
        <f t="shared" si="272"/>
        <v>BUCKSPORT</v>
      </c>
      <c r="F5824" t="s">
        <v>16220</v>
      </c>
      <c r="G5824" t="s">
        <v>3</v>
      </c>
      <c r="H5824" t="s">
        <v>3</v>
      </c>
      <c r="I5824" t="s">
        <v>28074</v>
      </c>
      <c r="J5824" t="s">
        <v>16219</v>
      </c>
      <c r="K5824" t="s">
        <v>33035</v>
      </c>
      <c r="L5824" t="s">
        <v>33585</v>
      </c>
    </row>
    <row r="5825" spans="1:12" x14ac:dyDescent="0.55000000000000004">
      <c r="A5825" t="str">
        <f t="shared" si="270"/>
        <v>211287612</v>
      </c>
      <c r="B5825" t="s">
        <v>16221</v>
      </c>
      <c r="C5825" t="s">
        <v>16222</v>
      </c>
      <c r="D5825" t="str">
        <f t="shared" si="271"/>
        <v>ME</v>
      </c>
      <c r="E5825" t="str">
        <f t="shared" si="272"/>
        <v>PORTLAND</v>
      </c>
      <c r="F5825" t="s">
        <v>88</v>
      </c>
      <c r="G5825" t="s">
        <v>120</v>
      </c>
      <c r="H5825" t="s">
        <v>16223</v>
      </c>
      <c r="I5825" t="s">
        <v>28075</v>
      </c>
      <c r="J5825" t="s">
        <v>16222</v>
      </c>
      <c r="K5825" t="s">
        <v>30347</v>
      </c>
      <c r="L5825" t="s">
        <v>33585</v>
      </c>
    </row>
    <row r="5826" spans="1:12" x14ac:dyDescent="0.55000000000000004">
      <c r="A5826" t="str">
        <f t="shared" ref="A5826:A5889" si="273">LEFT(B5826,9)</f>
        <v>211287900</v>
      </c>
      <c r="B5826" t="s">
        <v>16224</v>
      </c>
      <c r="C5826" t="s">
        <v>16225</v>
      </c>
      <c r="D5826" t="str">
        <f t="shared" ref="D5826:D5889" si="274">LEFT(F5826,2)</f>
        <v>ME</v>
      </c>
      <c r="E5826" t="str">
        <f t="shared" ref="E5826:E5889" si="275">RIGHT(F5826,LEN(F5826)-2)</f>
        <v>LEWISTON</v>
      </c>
      <c r="F5826" t="s">
        <v>1552</v>
      </c>
      <c r="G5826" t="s">
        <v>3</v>
      </c>
      <c r="H5826" t="s">
        <v>14947</v>
      </c>
      <c r="I5826" t="s">
        <v>28076</v>
      </c>
      <c r="J5826" t="s">
        <v>16225</v>
      </c>
      <c r="K5826" t="s">
        <v>30415</v>
      </c>
      <c r="L5826" t="s">
        <v>33585</v>
      </c>
    </row>
    <row r="5827" spans="1:12" x14ac:dyDescent="0.55000000000000004">
      <c r="A5827" t="str">
        <f t="shared" si="273"/>
        <v>211287926</v>
      </c>
      <c r="B5827" t="s">
        <v>16226</v>
      </c>
      <c r="C5827" t="s">
        <v>16227</v>
      </c>
      <c r="D5827" t="str">
        <f t="shared" si="274"/>
        <v>ME</v>
      </c>
      <c r="E5827" t="str">
        <f t="shared" si="275"/>
        <v>LEWISTON</v>
      </c>
      <c r="F5827" t="s">
        <v>1552</v>
      </c>
      <c r="G5827" t="s">
        <v>3</v>
      </c>
      <c r="H5827" t="s">
        <v>16228</v>
      </c>
      <c r="I5827" t="s">
        <v>28077</v>
      </c>
      <c r="J5827" t="s">
        <v>16227</v>
      </c>
      <c r="K5827" t="s">
        <v>30415</v>
      </c>
      <c r="L5827" t="s">
        <v>33585</v>
      </c>
    </row>
    <row r="5828" spans="1:12" x14ac:dyDescent="0.55000000000000004">
      <c r="A5828" t="str">
        <f t="shared" si="273"/>
        <v>211287942</v>
      </c>
      <c r="B5828" t="s">
        <v>16229</v>
      </c>
      <c r="C5828" t="s">
        <v>16230</v>
      </c>
      <c r="D5828" t="str">
        <f t="shared" si="274"/>
        <v>ME</v>
      </c>
      <c r="E5828" t="str">
        <f t="shared" si="275"/>
        <v>LEWISTON</v>
      </c>
      <c r="F5828" t="s">
        <v>1552</v>
      </c>
      <c r="G5828" t="s">
        <v>120</v>
      </c>
      <c r="H5828" t="s">
        <v>16231</v>
      </c>
      <c r="I5828" t="s">
        <v>28078</v>
      </c>
      <c r="J5828" t="s">
        <v>16230</v>
      </c>
      <c r="K5828" t="s">
        <v>30415</v>
      </c>
      <c r="L5828" t="s">
        <v>33585</v>
      </c>
    </row>
    <row r="5829" spans="1:12" x14ac:dyDescent="0.55000000000000004">
      <c r="A5829" t="str">
        <f t="shared" si="273"/>
        <v>211287984</v>
      </c>
      <c r="B5829" t="s">
        <v>16232</v>
      </c>
      <c r="C5829" t="s">
        <v>16233</v>
      </c>
      <c r="D5829" t="str">
        <f t="shared" si="274"/>
        <v>ME</v>
      </c>
      <c r="E5829" t="str">
        <f t="shared" si="275"/>
        <v>LISBON</v>
      </c>
      <c r="F5829" t="s">
        <v>16234</v>
      </c>
      <c r="G5829" t="s">
        <v>3</v>
      </c>
      <c r="H5829" t="s">
        <v>16235</v>
      </c>
      <c r="I5829" t="s">
        <v>28079</v>
      </c>
      <c r="J5829" t="s">
        <v>16233</v>
      </c>
      <c r="K5829" t="s">
        <v>30475</v>
      </c>
      <c r="L5829" t="s">
        <v>33585</v>
      </c>
    </row>
    <row r="5830" spans="1:12" x14ac:dyDescent="0.55000000000000004">
      <c r="A5830" t="str">
        <f t="shared" si="273"/>
        <v>211288064</v>
      </c>
      <c r="B5830" t="s">
        <v>16236</v>
      </c>
      <c r="C5830" t="s">
        <v>16237</v>
      </c>
      <c r="D5830" t="str">
        <f t="shared" si="274"/>
        <v>ME</v>
      </c>
      <c r="E5830" t="str">
        <f t="shared" si="275"/>
        <v>HAMPDEN</v>
      </c>
      <c r="F5830" t="s">
        <v>16238</v>
      </c>
      <c r="G5830" t="s">
        <v>3</v>
      </c>
      <c r="H5830" t="s">
        <v>16239</v>
      </c>
      <c r="I5830" t="s">
        <v>28080</v>
      </c>
      <c r="J5830" t="s">
        <v>16237</v>
      </c>
      <c r="K5830" t="s">
        <v>33036</v>
      </c>
      <c r="L5830" t="s">
        <v>33585</v>
      </c>
    </row>
    <row r="5831" spans="1:12" x14ac:dyDescent="0.55000000000000004">
      <c r="A5831" t="str">
        <f t="shared" si="273"/>
        <v>211288077</v>
      </c>
      <c r="B5831" t="s">
        <v>16240</v>
      </c>
      <c r="C5831" t="s">
        <v>16241</v>
      </c>
      <c r="D5831" t="str">
        <f t="shared" si="274"/>
        <v>ME</v>
      </c>
      <c r="E5831" t="str">
        <f t="shared" si="275"/>
        <v>MILLINOCKET</v>
      </c>
      <c r="F5831" t="s">
        <v>16242</v>
      </c>
      <c r="G5831" t="s">
        <v>120</v>
      </c>
      <c r="H5831" t="s">
        <v>16243</v>
      </c>
      <c r="I5831" t="s">
        <v>28081</v>
      </c>
      <c r="J5831" t="s">
        <v>16241</v>
      </c>
      <c r="K5831" t="s">
        <v>33037</v>
      </c>
      <c r="L5831" t="s">
        <v>33585</v>
      </c>
    </row>
    <row r="5832" spans="1:12" x14ac:dyDescent="0.55000000000000004">
      <c r="A5832" t="str">
        <f t="shared" si="273"/>
        <v>211288161</v>
      </c>
      <c r="B5832" t="s">
        <v>16244</v>
      </c>
      <c r="C5832" t="s">
        <v>16245</v>
      </c>
      <c r="D5832" t="str">
        <f t="shared" si="274"/>
        <v>ME</v>
      </c>
      <c r="E5832" t="str">
        <f t="shared" si="275"/>
        <v>ORONO</v>
      </c>
      <c r="F5832" t="s">
        <v>16246</v>
      </c>
      <c r="G5832" t="s">
        <v>3</v>
      </c>
      <c r="H5832" t="s">
        <v>9722</v>
      </c>
      <c r="I5832" t="s">
        <v>28082</v>
      </c>
      <c r="J5832" t="s">
        <v>16245</v>
      </c>
      <c r="K5832" t="s">
        <v>33038</v>
      </c>
      <c r="L5832" t="s">
        <v>33585</v>
      </c>
    </row>
    <row r="5833" spans="1:12" x14ac:dyDescent="0.55000000000000004">
      <c r="A5833" t="str">
        <f t="shared" si="273"/>
        <v>211288239</v>
      </c>
      <c r="B5833" t="s">
        <v>16247</v>
      </c>
      <c r="C5833" t="s">
        <v>16248</v>
      </c>
      <c r="D5833" t="str">
        <f t="shared" si="274"/>
        <v>ME</v>
      </c>
      <c r="E5833" t="str">
        <f t="shared" si="275"/>
        <v>PORTLAND</v>
      </c>
      <c r="F5833" t="s">
        <v>88</v>
      </c>
      <c r="G5833" t="s">
        <v>3</v>
      </c>
      <c r="H5833" t="s">
        <v>6261</v>
      </c>
      <c r="I5833" t="s">
        <v>28083</v>
      </c>
      <c r="J5833" t="s">
        <v>16248</v>
      </c>
      <c r="K5833" t="s">
        <v>30347</v>
      </c>
      <c r="L5833" t="s">
        <v>33585</v>
      </c>
    </row>
    <row r="5834" spans="1:12" x14ac:dyDescent="0.55000000000000004">
      <c r="A5834" t="str">
        <f t="shared" si="273"/>
        <v>211288491</v>
      </c>
      <c r="B5834" t="s">
        <v>16249</v>
      </c>
      <c r="C5834" t="s">
        <v>16250</v>
      </c>
      <c r="D5834" t="str">
        <f t="shared" si="274"/>
        <v>ME</v>
      </c>
      <c r="E5834" t="str">
        <f t="shared" si="275"/>
        <v>PORTLAND</v>
      </c>
      <c r="F5834" t="s">
        <v>88</v>
      </c>
      <c r="G5834" t="s">
        <v>3</v>
      </c>
      <c r="H5834" t="s">
        <v>16251</v>
      </c>
      <c r="I5834" t="s">
        <v>28084</v>
      </c>
      <c r="J5834" t="s">
        <v>16250</v>
      </c>
      <c r="K5834" t="s">
        <v>30347</v>
      </c>
      <c r="L5834" t="s">
        <v>33585</v>
      </c>
    </row>
    <row r="5835" spans="1:12" x14ac:dyDescent="0.55000000000000004">
      <c r="A5835" t="str">
        <f t="shared" si="273"/>
        <v>211288640</v>
      </c>
      <c r="B5835" t="s">
        <v>16252</v>
      </c>
      <c r="C5835" t="s">
        <v>16253</v>
      </c>
      <c r="D5835" t="str">
        <f t="shared" si="274"/>
        <v>ME</v>
      </c>
      <c r="E5835" t="str">
        <f t="shared" si="275"/>
        <v>S PORTLAND</v>
      </c>
      <c r="F5835" t="s">
        <v>16254</v>
      </c>
      <c r="G5835" t="s">
        <v>3</v>
      </c>
      <c r="H5835" t="s">
        <v>15105</v>
      </c>
      <c r="I5835" t="s">
        <v>28085</v>
      </c>
      <c r="J5835" t="s">
        <v>16253</v>
      </c>
      <c r="K5835" t="s">
        <v>33039</v>
      </c>
      <c r="L5835" t="s">
        <v>33585</v>
      </c>
    </row>
    <row r="5836" spans="1:12" x14ac:dyDescent="0.55000000000000004">
      <c r="A5836" t="str">
        <f t="shared" si="273"/>
        <v>211288983</v>
      </c>
      <c r="B5836" t="s">
        <v>16255</v>
      </c>
      <c r="C5836" t="s">
        <v>16256</v>
      </c>
      <c r="D5836" t="str">
        <f t="shared" si="274"/>
        <v>ME</v>
      </c>
      <c r="E5836" t="str">
        <f t="shared" si="275"/>
        <v>WINTHROP</v>
      </c>
      <c r="F5836" t="s">
        <v>16257</v>
      </c>
      <c r="G5836" t="s">
        <v>120</v>
      </c>
      <c r="H5836" t="s">
        <v>4011</v>
      </c>
      <c r="I5836" t="s">
        <v>28086</v>
      </c>
      <c r="J5836" t="s">
        <v>16256</v>
      </c>
      <c r="K5836" t="s">
        <v>33040</v>
      </c>
      <c r="L5836" t="s">
        <v>33585</v>
      </c>
    </row>
    <row r="5837" spans="1:12" x14ac:dyDescent="0.55000000000000004">
      <c r="A5837" t="str">
        <f t="shared" si="273"/>
        <v>211288996</v>
      </c>
      <c r="B5837" t="s">
        <v>16258</v>
      </c>
      <c r="C5837" t="s">
        <v>16259</v>
      </c>
      <c r="D5837" t="str">
        <f t="shared" si="274"/>
        <v>ME</v>
      </c>
      <c r="E5837" t="str">
        <f t="shared" si="275"/>
        <v>BAILEYVILLE</v>
      </c>
      <c r="F5837" t="s">
        <v>16260</v>
      </c>
      <c r="G5837" t="s">
        <v>120</v>
      </c>
      <c r="H5837" t="s">
        <v>16261</v>
      </c>
      <c r="I5837" t="s">
        <v>28087</v>
      </c>
      <c r="J5837" t="s">
        <v>16259</v>
      </c>
      <c r="K5837" t="s">
        <v>33041</v>
      </c>
      <c r="L5837" t="s">
        <v>33585</v>
      </c>
    </row>
    <row r="5838" spans="1:12" x14ac:dyDescent="0.55000000000000004">
      <c r="A5838" t="str">
        <f t="shared" si="273"/>
        <v>211291666</v>
      </c>
      <c r="B5838" t="s">
        <v>16262</v>
      </c>
      <c r="C5838" t="s">
        <v>16263</v>
      </c>
      <c r="D5838" t="str">
        <f t="shared" si="274"/>
        <v>ME</v>
      </c>
      <c r="E5838" t="str">
        <f t="shared" si="275"/>
        <v>WESTBROOK</v>
      </c>
      <c r="F5838" t="s">
        <v>16264</v>
      </c>
      <c r="G5838" t="s">
        <v>3</v>
      </c>
      <c r="H5838" t="s">
        <v>3</v>
      </c>
      <c r="I5838" t="s">
        <v>28088</v>
      </c>
      <c r="J5838" t="s">
        <v>16263</v>
      </c>
      <c r="K5838" t="s">
        <v>33042</v>
      </c>
      <c r="L5838" t="s">
        <v>33585</v>
      </c>
    </row>
    <row r="5839" spans="1:12" x14ac:dyDescent="0.55000000000000004">
      <c r="A5839" t="str">
        <f t="shared" si="273"/>
        <v>211370011</v>
      </c>
      <c r="B5839" t="s">
        <v>16265</v>
      </c>
      <c r="C5839" t="s">
        <v>16266</v>
      </c>
      <c r="D5839" t="str">
        <f t="shared" si="274"/>
        <v>MA</v>
      </c>
      <c r="E5839" t="str">
        <f t="shared" si="275"/>
        <v>CAMBRIDGE</v>
      </c>
      <c r="F5839" t="s">
        <v>133</v>
      </c>
      <c r="G5839" t="s">
        <v>3</v>
      </c>
      <c r="H5839" t="s">
        <v>16267</v>
      </c>
      <c r="I5839" t="s">
        <v>28089</v>
      </c>
      <c r="J5839" t="s">
        <v>16266</v>
      </c>
      <c r="K5839" t="s">
        <v>30358</v>
      </c>
      <c r="L5839" t="s">
        <v>33582</v>
      </c>
    </row>
    <row r="5840" spans="1:12" x14ac:dyDescent="0.55000000000000004">
      <c r="A5840" t="str">
        <f t="shared" si="273"/>
        <v>211370024</v>
      </c>
      <c r="B5840" t="s">
        <v>16268</v>
      </c>
      <c r="C5840" t="s">
        <v>16269</v>
      </c>
      <c r="D5840" t="str">
        <f t="shared" si="274"/>
        <v>MA</v>
      </c>
      <c r="E5840" t="str">
        <f t="shared" si="275"/>
        <v>FALL RIVER</v>
      </c>
      <c r="F5840" t="s">
        <v>16270</v>
      </c>
      <c r="G5840" t="s">
        <v>3</v>
      </c>
      <c r="H5840" t="s">
        <v>16271</v>
      </c>
      <c r="I5840" t="s">
        <v>28090</v>
      </c>
      <c r="J5840" t="s">
        <v>16269</v>
      </c>
      <c r="K5840" t="s">
        <v>33043</v>
      </c>
      <c r="L5840" t="s">
        <v>33582</v>
      </c>
    </row>
    <row r="5841" spans="1:12" x14ac:dyDescent="0.55000000000000004">
      <c r="A5841" t="str">
        <f t="shared" si="273"/>
        <v>211370037</v>
      </c>
      <c r="B5841" t="s">
        <v>16272</v>
      </c>
      <c r="C5841" t="s">
        <v>16273</v>
      </c>
      <c r="D5841" t="str">
        <f t="shared" si="274"/>
        <v>MA</v>
      </c>
      <c r="E5841" t="str">
        <f t="shared" si="275"/>
        <v>FITCHBURG</v>
      </c>
      <c r="F5841" t="s">
        <v>16274</v>
      </c>
      <c r="G5841" t="s">
        <v>3</v>
      </c>
      <c r="H5841" t="s">
        <v>4166</v>
      </c>
      <c r="I5841" t="s">
        <v>28091</v>
      </c>
      <c r="J5841" t="s">
        <v>16273</v>
      </c>
      <c r="K5841" t="s">
        <v>33044</v>
      </c>
      <c r="L5841" t="s">
        <v>33582</v>
      </c>
    </row>
    <row r="5842" spans="1:12" x14ac:dyDescent="0.55000000000000004">
      <c r="A5842" t="str">
        <f t="shared" si="273"/>
        <v>211370053</v>
      </c>
      <c r="B5842" t="s">
        <v>16275</v>
      </c>
      <c r="C5842" t="s">
        <v>16276</v>
      </c>
      <c r="D5842" t="str">
        <f t="shared" si="274"/>
        <v>MA</v>
      </c>
      <c r="E5842" t="str">
        <f t="shared" si="275"/>
        <v>HAVERHILL</v>
      </c>
      <c r="F5842" t="s">
        <v>16277</v>
      </c>
      <c r="G5842" t="s">
        <v>3</v>
      </c>
      <c r="H5842" t="s">
        <v>16278</v>
      </c>
      <c r="I5842" t="s">
        <v>28092</v>
      </c>
      <c r="J5842" t="s">
        <v>16276</v>
      </c>
      <c r="K5842" t="s">
        <v>33045</v>
      </c>
      <c r="L5842" t="s">
        <v>33582</v>
      </c>
    </row>
    <row r="5843" spans="1:12" x14ac:dyDescent="0.55000000000000004">
      <c r="A5843" t="str">
        <f t="shared" si="273"/>
        <v>211370066</v>
      </c>
      <c r="B5843" t="s">
        <v>16279</v>
      </c>
      <c r="C5843" t="s">
        <v>16280</v>
      </c>
      <c r="D5843" t="str">
        <f t="shared" si="274"/>
        <v>MA</v>
      </c>
      <c r="E5843" t="str">
        <f t="shared" si="275"/>
        <v>HAVERHILL</v>
      </c>
      <c r="F5843" t="s">
        <v>16277</v>
      </c>
      <c r="G5843" t="s">
        <v>3</v>
      </c>
      <c r="H5843" t="s">
        <v>16281</v>
      </c>
      <c r="I5843" t="s">
        <v>28093</v>
      </c>
      <c r="J5843" t="s">
        <v>16280</v>
      </c>
      <c r="K5843" t="s">
        <v>33045</v>
      </c>
      <c r="L5843" t="s">
        <v>33582</v>
      </c>
    </row>
    <row r="5844" spans="1:12" x14ac:dyDescent="0.55000000000000004">
      <c r="A5844" t="str">
        <f t="shared" si="273"/>
        <v>211370082</v>
      </c>
      <c r="B5844" t="s">
        <v>16282</v>
      </c>
      <c r="C5844" t="s">
        <v>172</v>
      </c>
      <c r="D5844" t="str">
        <f t="shared" si="274"/>
        <v>MA</v>
      </c>
      <c r="E5844" t="str">
        <f t="shared" si="275"/>
        <v>NEWBURYPORT</v>
      </c>
      <c r="F5844" t="s">
        <v>173</v>
      </c>
      <c r="G5844" t="s">
        <v>3</v>
      </c>
      <c r="H5844" t="s">
        <v>16283</v>
      </c>
      <c r="I5844" t="s">
        <v>28094</v>
      </c>
      <c r="J5844" t="s">
        <v>172</v>
      </c>
      <c r="K5844" t="s">
        <v>30369</v>
      </c>
      <c r="L5844" t="s">
        <v>33582</v>
      </c>
    </row>
    <row r="5845" spans="1:12" x14ac:dyDescent="0.55000000000000004">
      <c r="A5845" t="str">
        <f t="shared" si="273"/>
        <v>211370134</v>
      </c>
      <c r="B5845" t="s">
        <v>16284</v>
      </c>
      <c r="C5845" t="s">
        <v>16285</v>
      </c>
      <c r="D5845" t="str">
        <f t="shared" si="274"/>
        <v>MA</v>
      </c>
      <c r="E5845" t="str">
        <f t="shared" si="275"/>
        <v>BOSTON</v>
      </c>
      <c r="F5845" t="s">
        <v>2</v>
      </c>
      <c r="G5845" t="s">
        <v>3</v>
      </c>
      <c r="H5845" t="s">
        <v>21</v>
      </c>
      <c r="I5845" t="s">
        <v>28095</v>
      </c>
      <c r="J5845" t="s">
        <v>16285</v>
      </c>
      <c r="K5845" t="s">
        <v>30329</v>
      </c>
      <c r="L5845" t="s">
        <v>33582</v>
      </c>
    </row>
    <row r="5846" spans="1:12" x14ac:dyDescent="0.55000000000000004">
      <c r="A5846" t="str">
        <f t="shared" si="273"/>
        <v>211370150</v>
      </c>
      <c r="B5846" t="s">
        <v>16286</v>
      </c>
      <c r="C5846" t="s">
        <v>16287</v>
      </c>
      <c r="D5846" t="str">
        <f t="shared" si="274"/>
        <v>MA</v>
      </c>
      <c r="E5846" t="str">
        <f t="shared" si="275"/>
        <v>WEST SOMERVILLE</v>
      </c>
      <c r="F5846" t="s">
        <v>16288</v>
      </c>
      <c r="G5846" t="s">
        <v>3</v>
      </c>
      <c r="H5846" t="s">
        <v>15105</v>
      </c>
      <c r="I5846" t="s">
        <v>28096</v>
      </c>
      <c r="J5846" t="s">
        <v>16287</v>
      </c>
      <c r="K5846" t="s">
        <v>33046</v>
      </c>
      <c r="L5846" t="s">
        <v>33582</v>
      </c>
    </row>
    <row r="5847" spans="1:12" x14ac:dyDescent="0.55000000000000004">
      <c r="A5847" t="str">
        <f t="shared" si="273"/>
        <v>211370176</v>
      </c>
      <c r="B5847" t="s">
        <v>16289</v>
      </c>
      <c r="C5847" t="s">
        <v>16290</v>
      </c>
      <c r="D5847" t="str">
        <f t="shared" si="274"/>
        <v>MA</v>
      </c>
      <c r="E5847" t="str">
        <f t="shared" si="275"/>
        <v>WATERTOWN</v>
      </c>
      <c r="F5847" t="s">
        <v>16291</v>
      </c>
      <c r="G5847" t="s">
        <v>3</v>
      </c>
      <c r="H5847" t="s">
        <v>3</v>
      </c>
      <c r="I5847" t="s">
        <v>28097</v>
      </c>
      <c r="J5847" t="s">
        <v>16290</v>
      </c>
      <c r="K5847" t="s">
        <v>30471</v>
      </c>
      <c r="L5847" t="s">
        <v>33582</v>
      </c>
    </row>
    <row r="5848" spans="1:12" x14ac:dyDescent="0.55000000000000004">
      <c r="A5848" t="str">
        <f t="shared" si="273"/>
        <v>211370228</v>
      </c>
      <c r="B5848" t="s">
        <v>16292</v>
      </c>
      <c r="C5848" t="s">
        <v>16293</v>
      </c>
      <c r="D5848" t="str">
        <f t="shared" si="274"/>
        <v>MA</v>
      </c>
      <c r="E5848" t="str">
        <f t="shared" si="275"/>
        <v>GLOUCESTER</v>
      </c>
      <c r="F5848" t="s">
        <v>16294</v>
      </c>
      <c r="G5848" t="s">
        <v>3</v>
      </c>
      <c r="H5848" t="s">
        <v>14486</v>
      </c>
      <c r="I5848" t="s">
        <v>28098</v>
      </c>
      <c r="J5848" t="s">
        <v>16293</v>
      </c>
      <c r="K5848" t="s">
        <v>33047</v>
      </c>
      <c r="L5848" t="s">
        <v>33582</v>
      </c>
    </row>
    <row r="5849" spans="1:12" x14ac:dyDescent="0.55000000000000004">
      <c r="A5849" t="str">
        <f t="shared" si="273"/>
        <v>211370231</v>
      </c>
      <c r="B5849" t="s">
        <v>16295</v>
      </c>
      <c r="C5849" t="s">
        <v>51</v>
      </c>
      <c r="D5849" t="str">
        <f t="shared" si="274"/>
        <v>MA</v>
      </c>
      <c r="E5849" t="str">
        <f t="shared" si="275"/>
        <v>SWANSEA</v>
      </c>
      <c r="F5849" t="s">
        <v>16296</v>
      </c>
      <c r="G5849" t="s">
        <v>3</v>
      </c>
      <c r="H5849" t="s">
        <v>63</v>
      </c>
      <c r="I5849" t="s">
        <v>28099</v>
      </c>
      <c r="J5849" t="s">
        <v>51</v>
      </c>
      <c r="K5849" t="s">
        <v>33048</v>
      </c>
      <c r="L5849" t="s">
        <v>33582</v>
      </c>
    </row>
    <row r="5850" spans="1:12" x14ac:dyDescent="0.55000000000000004">
      <c r="A5850" t="str">
        <f t="shared" si="273"/>
        <v>211370273</v>
      </c>
      <c r="B5850" t="s">
        <v>16297</v>
      </c>
      <c r="C5850" t="s">
        <v>16298</v>
      </c>
      <c r="D5850" t="str">
        <f t="shared" si="274"/>
        <v>MA</v>
      </c>
      <c r="E5850" t="str">
        <f t="shared" si="275"/>
        <v>EVERETT</v>
      </c>
      <c r="F5850" t="s">
        <v>16299</v>
      </c>
      <c r="G5850" t="s">
        <v>3</v>
      </c>
      <c r="H5850" t="s">
        <v>3</v>
      </c>
      <c r="I5850" t="s">
        <v>28100</v>
      </c>
      <c r="J5850" t="s">
        <v>16298</v>
      </c>
      <c r="K5850" t="s">
        <v>32989</v>
      </c>
      <c r="L5850" t="s">
        <v>33582</v>
      </c>
    </row>
    <row r="5851" spans="1:12" x14ac:dyDescent="0.55000000000000004">
      <c r="A5851" t="str">
        <f t="shared" si="273"/>
        <v>211370338</v>
      </c>
      <c r="B5851" t="s">
        <v>16300</v>
      </c>
      <c r="C5851" t="s">
        <v>16301</v>
      </c>
      <c r="D5851" t="str">
        <f t="shared" si="274"/>
        <v>MA</v>
      </c>
      <c r="E5851" t="str">
        <f t="shared" si="275"/>
        <v>WHITMAN</v>
      </c>
      <c r="F5851" t="s">
        <v>16302</v>
      </c>
      <c r="G5851" t="s">
        <v>3</v>
      </c>
      <c r="H5851" t="s">
        <v>16303</v>
      </c>
      <c r="I5851" t="s">
        <v>28101</v>
      </c>
      <c r="J5851" t="s">
        <v>16301</v>
      </c>
      <c r="K5851" t="s">
        <v>33049</v>
      </c>
      <c r="L5851" t="s">
        <v>33582</v>
      </c>
    </row>
    <row r="5852" spans="1:12" x14ac:dyDescent="0.55000000000000004">
      <c r="A5852" t="str">
        <f t="shared" si="273"/>
        <v>211370370</v>
      </c>
      <c r="B5852" t="s">
        <v>16304</v>
      </c>
      <c r="C5852" t="s">
        <v>16305</v>
      </c>
      <c r="D5852" t="str">
        <f t="shared" si="274"/>
        <v>MA</v>
      </c>
      <c r="E5852" t="str">
        <f t="shared" si="275"/>
        <v>HINGHAM</v>
      </c>
      <c r="F5852" t="s">
        <v>16306</v>
      </c>
      <c r="G5852" t="s">
        <v>3</v>
      </c>
      <c r="H5852" t="s">
        <v>3</v>
      </c>
      <c r="I5852" t="s">
        <v>28102</v>
      </c>
      <c r="J5852" t="s">
        <v>16305</v>
      </c>
      <c r="K5852" t="s">
        <v>33050</v>
      </c>
      <c r="L5852" t="s">
        <v>33582</v>
      </c>
    </row>
    <row r="5853" spans="1:12" x14ac:dyDescent="0.55000000000000004">
      <c r="A5853" t="str">
        <f t="shared" si="273"/>
        <v>211370396</v>
      </c>
      <c r="B5853" t="s">
        <v>16307</v>
      </c>
      <c r="C5853" t="s">
        <v>187</v>
      </c>
      <c r="D5853" t="str">
        <f t="shared" si="274"/>
        <v>MA</v>
      </c>
      <c r="E5853" t="str">
        <f t="shared" si="275"/>
        <v>WESTBOROUGH</v>
      </c>
      <c r="F5853" t="s">
        <v>16308</v>
      </c>
      <c r="G5853" t="s">
        <v>3</v>
      </c>
      <c r="H5853" t="s">
        <v>21</v>
      </c>
      <c r="I5853" t="s">
        <v>28103</v>
      </c>
      <c r="J5853" t="s">
        <v>187</v>
      </c>
      <c r="K5853" t="s">
        <v>33051</v>
      </c>
      <c r="L5853" t="s">
        <v>33582</v>
      </c>
    </row>
    <row r="5854" spans="1:12" x14ac:dyDescent="0.55000000000000004">
      <c r="A5854" t="str">
        <f t="shared" si="273"/>
        <v>211370406</v>
      </c>
      <c r="B5854" t="s">
        <v>16309</v>
      </c>
      <c r="C5854" t="s">
        <v>16310</v>
      </c>
      <c r="D5854" t="str">
        <f t="shared" si="274"/>
        <v>MA</v>
      </c>
      <c r="E5854" t="str">
        <f t="shared" si="275"/>
        <v>SOMERVILLE</v>
      </c>
      <c r="F5854" t="s">
        <v>16004</v>
      </c>
      <c r="G5854" t="s">
        <v>3</v>
      </c>
      <c r="H5854" t="s">
        <v>16311</v>
      </c>
      <c r="I5854" t="s">
        <v>28104</v>
      </c>
      <c r="J5854" t="s">
        <v>16310</v>
      </c>
      <c r="K5854" t="s">
        <v>30709</v>
      </c>
      <c r="L5854" t="s">
        <v>33582</v>
      </c>
    </row>
    <row r="5855" spans="1:12" x14ac:dyDescent="0.55000000000000004">
      <c r="A5855" t="str">
        <f t="shared" si="273"/>
        <v>211370419</v>
      </c>
      <c r="B5855" t="s">
        <v>16312</v>
      </c>
      <c r="C5855" t="s">
        <v>16266</v>
      </c>
      <c r="D5855" t="str">
        <f t="shared" si="274"/>
        <v>MA</v>
      </c>
      <c r="E5855" t="str">
        <f t="shared" si="275"/>
        <v>CAMBRIDGE</v>
      </c>
      <c r="F5855" t="s">
        <v>133</v>
      </c>
      <c r="G5855" t="s">
        <v>3</v>
      </c>
      <c r="H5855" t="s">
        <v>3</v>
      </c>
      <c r="I5855" t="s">
        <v>28105</v>
      </c>
      <c r="J5855" t="s">
        <v>16266</v>
      </c>
      <c r="K5855" t="s">
        <v>30358</v>
      </c>
      <c r="L5855" t="s">
        <v>33582</v>
      </c>
    </row>
    <row r="5856" spans="1:12" x14ac:dyDescent="0.55000000000000004">
      <c r="A5856" t="str">
        <f t="shared" si="273"/>
        <v>211370480</v>
      </c>
      <c r="B5856" t="s">
        <v>16313</v>
      </c>
      <c r="C5856" t="s">
        <v>16314</v>
      </c>
      <c r="D5856" t="str">
        <f t="shared" si="274"/>
        <v>MA</v>
      </c>
      <c r="E5856" t="str">
        <f t="shared" si="275"/>
        <v>SALEM</v>
      </c>
      <c r="F5856" t="s">
        <v>16315</v>
      </c>
      <c r="G5856" t="s">
        <v>120</v>
      </c>
      <c r="H5856" t="s">
        <v>63</v>
      </c>
      <c r="I5856" t="s">
        <v>28106</v>
      </c>
      <c r="J5856" t="s">
        <v>16314</v>
      </c>
      <c r="K5856" t="s">
        <v>30375</v>
      </c>
      <c r="L5856" t="s">
        <v>33582</v>
      </c>
    </row>
    <row r="5857" spans="1:12" x14ac:dyDescent="0.55000000000000004">
      <c r="A5857" t="str">
        <f t="shared" si="273"/>
        <v>211370503</v>
      </c>
      <c r="B5857" t="s">
        <v>16316</v>
      </c>
      <c r="C5857" t="s">
        <v>16317</v>
      </c>
      <c r="D5857" t="str">
        <f t="shared" si="274"/>
        <v>MA</v>
      </c>
      <c r="E5857" t="str">
        <f t="shared" si="275"/>
        <v>WHITMAN</v>
      </c>
      <c r="F5857" t="s">
        <v>16302</v>
      </c>
      <c r="G5857" t="s">
        <v>3</v>
      </c>
      <c r="H5857" t="s">
        <v>16318</v>
      </c>
      <c r="I5857" t="s">
        <v>28107</v>
      </c>
      <c r="J5857" t="s">
        <v>16317</v>
      </c>
      <c r="K5857" t="s">
        <v>33049</v>
      </c>
      <c r="L5857" t="s">
        <v>33582</v>
      </c>
    </row>
    <row r="5858" spans="1:12" x14ac:dyDescent="0.55000000000000004">
      <c r="A5858" t="str">
        <f t="shared" si="273"/>
        <v>211370529</v>
      </c>
      <c r="B5858" t="s">
        <v>16319</v>
      </c>
      <c r="C5858" t="s">
        <v>187</v>
      </c>
      <c r="D5858" t="str">
        <f t="shared" si="274"/>
        <v>MA</v>
      </c>
      <c r="E5858" t="str">
        <f t="shared" si="275"/>
        <v>HUDSON</v>
      </c>
      <c r="F5858" t="s">
        <v>188</v>
      </c>
      <c r="G5858" t="s">
        <v>3</v>
      </c>
      <c r="H5858" t="s">
        <v>14121</v>
      </c>
      <c r="I5858" t="s">
        <v>28108</v>
      </c>
      <c r="J5858" t="s">
        <v>187</v>
      </c>
      <c r="K5858" t="s">
        <v>30373</v>
      </c>
      <c r="L5858" t="s">
        <v>33582</v>
      </c>
    </row>
    <row r="5859" spans="1:12" x14ac:dyDescent="0.55000000000000004">
      <c r="A5859" t="str">
        <f t="shared" si="273"/>
        <v>211370545</v>
      </c>
      <c r="B5859" t="s">
        <v>16320</v>
      </c>
      <c r="C5859" t="s">
        <v>48</v>
      </c>
      <c r="D5859" t="str">
        <f t="shared" si="274"/>
        <v>MA</v>
      </c>
      <c r="E5859" t="str">
        <f t="shared" si="275"/>
        <v>HAVERHILL</v>
      </c>
      <c r="F5859" t="s">
        <v>16277</v>
      </c>
      <c r="G5859" t="s">
        <v>3</v>
      </c>
      <c r="H5859" t="s">
        <v>21</v>
      </c>
      <c r="I5859" t="s">
        <v>28109</v>
      </c>
      <c r="J5859" t="s">
        <v>48</v>
      </c>
      <c r="K5859" t="s">
        <v>33045</v>
      </c>
      <c r="L5859" t="s">
        <v>33582</v>
      </c>
    </row>
    <row r="5860" spans="1:12" x14ac:dyDescent="0.55000000000000004">
      <c r="A5860" t="str">
        <f t="shared" si="273"/>
        <v>211370558</v>
      </c>
      <c r="B5860" t="s">
        <v>16321</v>
      </c>
      <c r="C5860" t="s">
        <v>16314</v>
      </c>
      <c r="D5860" t="str">
        <f t="shared" si="274"/>
        <v>MA</v>
      </c>
      <c r="E5860" t="str">
        <f t="shared" si="275"/>
        <v>SALEM</v>
      </c>
      <c r="F5860" t="s">
        <v>16315</v>
      </c>
      <c r="G5860" t="s">
        <v>3</v>
      </c>
      <c r="H5860" t="s">
        <v>3</v>
      </c>
      <c r="I5860" t="s">
        <v>28110</v>
      </c>
      <c r="J5860" t="s">
        <v>16314</v>
      </c>
      <c r="K5860" t="s">
        <v>30375</v>
      </c>
      <c r="L5860" t="s">
        <v>33582</v>
      </c>
    </row>
    <row r="5861" spans="1:12" x14ac:dyDescent="0.55000000000000004">
      <c r="A5861" t="str">
        <f t="shared" si="273"/>
        <v>211370626</v>
      </c>
      <c r="B5861" t="s">
        <v>16322</v>
      </c>
      <c r="C5861" t="s">
        <v>16323</v>
      </c>
      <c r="D5861" t="str">
        <f t="shared" si="274"/>
        <v>MA</v>
      </c>
      <c r="E5861" t="str">
        <f t="shared" si="275"/>
        <v>QUINCY</v>
      </c>
      <c r="F5861" t="s">
        <v>16324</v>
      </c>
      <c r="G5861" t="s">
        <v>3</v>
      </c>
      <c r="H5861" t="s">
        <v>3</v>
      </c>
      <c r="I5861" t="s">
        <v>28111</v>
      </c>
      <c r="J5861" t="s">
        <v>16323</v>
      </c>
      <c r="K5861" t="s">
        <v>31755</v>
      </c>
      <c r="L5861" t="s">
        <v>33582</v>
      </c>
    </row>
    <row r="5862" spans="1:12" x14ac:dyDescent="0.55000000000000004">
      <c r="A5862" t="str">
        <f t="shared" si="273"/>
        <v>211370639</v>
      </c>
      <c r="B5862" t="s">
        <v>16325</v>
      </c>
      <c r="C5862" t="s">
        <v>16326</v>
      </c>
      <c r="D5862" t="str">
        <f t="shared" si="274"/>
        <v>MA</v>
      </c>
      <c r="E5862" t="str">
        <f t="shared" si="275"/>
        <v>MILLBURY</v>
      </c>
      <c r="F5862" t="s">
        <v>170</v>
      </c>
      <c r="G5862" t="s">
        <v>3</v>
      </c>
      <c r="H5862" t="s">
        <v>16327</v>
      </c>
      <c r="I5862" t="s">
        <v>28112</v>
      </c>
      <c r="J5862" t="s">
        <v>16326</v>
      </c>
      <c r="K5862" t="s">
        <v>30368</v>
      </c>
      <c r="L5862" t="s">
        <v>33582</v>
      </c>
    </row>
    <row r="5863" spans="1:12" x14ac:dyDescent="0.55000000000000004">
      <c r="A5863" t="str">
        <f t="shared" si="273"/>
        <v>211370642</v>
      </c>
      <c r="B5863" t="s">
        <v>16328</v>
      </c>
      <c r="C5863" t="s">
        <v>141</v>
      </c>
      <c r="D5863" t="str">
        <f t="shared" si="274"/>
        <v>MA</v>
      </c>
      <c r="E5863" t="str">
        <f t="shared" si="275"/>
        <v>FALL RIVER</v>
      </c>
      <c r="F5863" t="s">
        <v>16270</v>
      </c>
      <c r="G5863" t="s">
        <v>3</v>
      </c>
      <c r="H5863" t="s">
        <v>16329</v>
      </c>
      <c r="I5863" t="s">
        <v>28113</v>
      </c>
      <c r="J5863" t="s">
        <v>141</v>
      </c>
      <c r="K5863" t="s">
        <v>33043</v>
      </c>
      <c r="L5863" t="s">
        <v>33582</v>
      </c>
    </row>
    <row r="5864" spans="1:12" x14ac:dyDescent="0.55000000000000004">
      <c r="A5864" t="str">
        <f t="shared" si="273"/>
        <v>211370668</v>
      </c>
      <c r="B5864" t="s">
        <v>16330</v>
      </c>
      <c r="C5864" t="s">
        <v>16331</v>
      </c>
      <c r="D5864" t="str">
        <f t="shared" si="274"/>
        <v>MA</v>
      </c>
      <c r="E5864" t="str">
        <f t="shared" si="275"/>
        <v>GARDNER</v>
      </c>
      <c r="F5864" t="s">
        <v>16332</v>
      </c>
      <c r="G5864" t="s">
        <v>3</v>
      </c>
      <c r="H5864" t="s">
        <v>181</v>
      </c>
      <c r="I5864" t="s">
        <v>28114</v>
      </c>
      <c r="J5864" t="s">
        <v>16331</v>
      </c>
      <c r="K5864" t="s">
        <v>31385</v>
      </c>
      <c r="L5864" t="s">
        <v>33582</v>
      </c>
    </row>
    <row r="5865" spans="1:12" x14ac:dyDescent="0.55000000000000004">
      <c r="A5865" t="str">
        <f t="shared" si="273"/>
        <v>211370707</v>
      </c>
      <c r="B5865" t="s">
        <v>16333</v>
      </c>
      <c r="C5865" t="s">
        <v>16334</v>
      </c>
      <c r="D5865" t="str">
        <f t="shared" si="274"/>
        <v>MA</v>
      </c>
      <c r="E5865" t="str">
        <f t="shared" si="275"/>
        <v>FITCHBURG</v>
      </c>
      <c r="F5865" t="s">
        <v>16274</v>
      </c>
      <c r="G5865" t="s">
        <v>3</v>
      </c>
      <c r="H5865" t="s">
        <v>16335</v>
      </c>
      <c r="I5865" t="s">
        <v>28115</v>
      </c>
      <c r="J5865" t="s">
        <v>16334</v>
      </c>
      <c r="K5865" t="s">
        <v>33044</v>
      </c>
      <c r="L5865" t="s">
        <v>33582</v>
      </c>
    </row>
    <row r="5866" spans="1:12" x14ac:dyDescent="0.55000000000000004">
      <c r="A5866" t="str">
        <f t="shared" si="273"/>
        <v>211370736</v>
      </c>
      <c r="B5866" t="s">
        <v>16336</v>
      </c>
      <c r="C5866" t="s">
        <v>16337</v>
      </c>
      <c r="D5866" t="str">
        <f t="shared" si="274"/>
        <v>MA</v>
      </c>
      <c r="E5866" t="str">
        <f t="shared" si="275"/>
        <v>FITCHBURG</v>
      </c>
      <c r="F5866" t="s">
        <v>16274</v>
      </c>
      <c r="G5866" t="s">
        <v>3</v>
      </c>
      <c r="H5866" t="s">
        <v>16338</v>
      </c>
      <c r="I5866" t="s">
        <v>28116</v>
      </c>
      <c r="J5866" t="s">
        <v>16337</v>
      </c>
      <c r="K5866" t="s">
        <v>33044</v>
      </c>
      <c r="L5866" t="s">
        <v>33582</v>
      </c>
    </row>
    <row r="5867" spans="1:12" x14ac:dyDescent="0.55000000000000004">
      <c r="A5867" t="str">
        <f t="shared" si="273"/>
        <v>211370752</v>
      </c>
      <c r="B5867" t="s">
        <v>16339</v>
      </c>
      <c r="C5867" t="s">
        <v>16340</v>
      </c>
      <c r="D5867" t="str">
        <f t="shared" si="274"/>
        <v>MA</v>
      </c>
      <c r="E5867" t="str">
        <f t="shared" si="275"/>
        <v>MARLBOROUGH</v>
      </c>
      <c r="F5867" t="s">
        <v>16341</v>
      </c>
      <c r="G5867" t="s">
        <v>3</v>
      </c>
      <c r="H5867" t="s">
        <v>16342</v>
      </c>
      <c r="I5867" t="s">
        <v>28117</v>
      </c>
      <c r="J5867" t="s">
        <v>16340</v>
      </c>
      <c r="K5867" t="s">
        <v>33052</v>
      </c>
      <c r="L5867" t="s">
        <v>33582</v>
      </c>
    </row>
    <row r="5868" spans="1:12" x14ac:dyDescent="0.55000000000000004">
      <c r="A5868" t="str">
        <f t="shared" si="273"/>
        <v>211370833</v>
      </c>
      <c r="B5868" t="s">
        <v>16343</v>
      </c>
      <c r="C5868" t="s">
        <v>16344</v>
      </c>
      <c r="D5868" t="str">
        <f t="shared" si="274"/>
        <v>MA</v>
      </c>
      <c r="E5868" t="str">
        <f t="shared" si="275"/>
        <v>MELROSE</v>
      </c>
      <c r="F5868" t="s">
        <v>16345</v>
      </c>
      <c r="G5868" t="s">
        <v>3</v>
      </c>
      <c r="H5868" t="s">
        <v>21</v>
      </c>
      <c r="I5868" t="s">
        <v>28118</v>
      </c>
      <c r="J5868" t="s">
        <v>16344</v>
      </c>
      <c r="K5868" t="s">
        <v>33053</v>
      </c>
      <c r="L5868" t="s">
        <v>33582</v>
      </c>
    </row>
    <row r="5869" spans="1:12" x14ac:dyDescent="0.55000000000000004">
      <c r="A5869" t="str">
        <f t="shared" si="273"/>
        <v>211370859</v>
      </c>
      <c r="B5869" t="s">
        <v>16346</v>
      </c>
      <c r="C5869" t="s">
        <v>16347</v>
      </c>
      <c r="D5869" t="str">
        <f t="shared" si="274"/>
        <v>MA</v>
      </c>
      <c r="E5869" t="str">
        <f t="shared" si="275"/>
        <v>TAUNTON</v>
      </c>
      <c r="F5869" t="s">
        <v>16348</v>
      </c>
      <c r="G5869" t="s">
        <v>3</v>
      </c>
      <c r="H5869" t="s">
        <v>3</v>
      </c>
      <c r="I5869" t="s">
        <v>28119</v>
      </c>
      <c r="J5869" t="s">
        <v>16347</v>
      </c>
      <c r="K5869" t="s">
        <v>33054</v>
      </c>
      <c r="L5869" t="s">
        <v>33582</v>
      </c>
    </row>
    <row r="5870" spans="1:12" x14ac:dyDescent="0.55000000000000004">
      <c r="A5870" t="str">
        <f t="shared" si="273"/>
        <v>211370862</v>
      </c>
      <c r="B5870" t="s">
        <v>16349</v>
      </c>
      <c r="C5870" t="s">
        <v>16350</v>
      </c>
      <c r="D5870" t="str">
        <f t="shared" si="274"/>
        <v>MA</v>
      </c>
      <c r="E5870" t="str">
        <f t="shared" si="275"/>
        <v>GLOUCESTER</v>
      </c>
      <c r="F5870" t="s">
        <v>16294</v>
      </c>
      <c r="G5870" t="s">
        <v>3</v>
      </c>
      <c r="H5870" t="s">
        <v>16351</v>
      </c>
      <c r="I5870" t="s">
        <v>28120</v>
      </c>
      <c r="J5870" t="s">
        <v>16350</v>
      </c>
      <c r="K5870" t="s">
        <v>33047</v>
      </c>
      <c r="L5870" t="s">
        <v>33582</v>
      </c>
    </row>
    <row r="5871" spans="1:12" x14ac:dyDescent="0.55000000000000004">
      <c r="A5871" t="str">
        <f t="shared" si="273"/>
        <v>211370888</v>
      </c>
      <c r="B5871" t="s">
        <v>16352</v>
      </c>
      <c r="C5871" t="s">
        <v>16353</v>
      </c>
      <c r="D5871" t="str">
        <f t="shared" si="274"/>
        <v>MA</v>
      </c>
      <c r="E5871" t="str">
        <f t="shared" si="275"/>
        <v>WINCHESTER</v>
      </c>
      <c r="F5871" t="s">
        <v>16354</v>
      </c>
      <c r="G5871" t="s">
        <v>3</v>
      </c>
      <c r="H5871" t="s">
        <v>3</v>
      </c>
      <c r="I5871" t="s">
        <v>28121</v>
      </c>
      <c r="J5871" t="s">
        <v>16353</v>
      </c>
      <c r="K5871" t="s">
        <v>30692</v>
      </c>
      <c r="L5871" t="s">
        <v>33582</v>
      </c>
    </row>
    <row r="5872" spans="1:12" x14ac:dyDescent="0.55000000000000004">
      <c r="A5872" t="str">
        <f t="shared" si="273"/>
        <v>211370943</v>
      </c>
      <c r="B5872" t="s">
        <v>16355</v>
      </c>
      <c r="C5872" t="s">
        <v>172</v>
      </c>
      <c r="D5872" t="str">
        <f t="shared" si="274"/>
        <v>MA</v>
      </c>
      <c r="E5872" t="str">
        <f t="shared" si="275"/>
        <v>NEWBURYPORT</v>
      </c>
      <c r="F5872" t="s">
        <v>173</v>
      </c>
      <c r="G5872" t="s">
        <v>3</v>
      </c>
      <c r="H5872" t="s">
        <v>3</v>
      </c>
      <c r="I5872" t="s">
        <v>28122</v>
      </c>
      <c r="J5872" t="s">
        <v>172</v>
      </c>
      <c r="K5872" t="s">
        <v>30369</v>
      </c>
      <c r="L5872" t="s">
        <v>33582</v>
      </c>
    </row>
    <row r="5873" spans="1:12" x14ac:dyDescent="0.55000000000000004">
      <c r="A5873" t="str">
        <f t="shared" si="273"/>
        <v>211370998</v>
      </c>
      <c r="B5873" t="s">
        <v>16356</v>
      </c>
      <c r="C5873" t="s">
        <v>16357</v>
      </c>
      <c r="D5873" t="str">
        <f t="shared" si="274"/>
        <v>MA</v>
      </c>
      <c r="E5873" t="str">
        <f t="shared" si="275"/>
        <v>ATHOL</v>
      </c>
      <c r="F5873" t="s">
        <v>16358</v>
      </c>
      <c r="G5873" t="s">
        <v>3</v>
      </c>
      <c r="H5873" t="s">
        <v>3</v>
      </c>
      <c r="I5873" t="s">
        <v>28123</v>
      </c>
      <c r="J5873" t="s">
        <v>16357</v>
      </c>
      <c r="K5873" t="s">
        <v>33055</v>
      </c>
      <c r="L5873" t="s">
        <v>33582</v>
      </c>
    </row>
    <row r="5874" spans="1:12" x14ac:dyDescent="0.55000000000000004">
      <c r="A5874" t="str">
        <f t="shared" si="273"/>
        <v>211371023</v>
      </c>
      <c r="B5874" t="s">
        <v>16359</v>
      </c>
      <c r="C5874" t="s">
        <v>16360</v>
      </c>
      <c r="D5874" t="str">
        <f t="shared" si="274"/>
        <v>MA</v>
      </c>
      <c r="E5874" t="str">
        <f t="shared" si="275"/>
        <v>WORCESTER</v>
      </c>
      <c r="F5874" t="s">
        <v>130</v>
      </c>
      <c r="G5874" t="s">
        <v>3</v>
      </c>
      <c r="H5874" t="s">
        <v>16361</v>
      </c>
      <c r="I5874" t="s">
        <v>28124</v>
      </c>
      <c r="J5874" t="s">
        <v>16360</v>
      </c>
      <c r="K5874" t="s">
        <v>30357</v>
      </c>
      <c r="L5874" t="s">
        <v>33582</v>
      </c>
    </row>
    <row r="5875" spans="1:12" x14ac:dyDescent="0.55000000000000004">
      <c r="A5875" t="str">
        <f t="shared" si="273"/>
        <v>211371078</v>
      </c>
      <c r="B5875" t="s">
        <v>16362</v>
      </c>
      <c r="C5875" t="s">
        <v>16363</v>
      </c>
      <c r="D5875" t="str">
        <f t="shared" si="274"/>
        <v>MA</v>
      </c>
      <c r="E5875" t="str">
        <f t="shared" si="275"/>
        <v>ORLEANS</v>
      </c>
      <c r="F5875" t="s">
        <v>16364</v>
      </c>
      <c r="G5875" t="s">
        <v>3</v>
      </c>
      <c r="H5875" t="s">
        <v>3</v>
      </c>
      <c r="I5875" t="s">
        <v>28125</v>
      </c>
      <c r="J5875" t="s">
        <v>16363</v>
      </c>
      <c r="K5875" t="s">
        <v>33056</v>
      </c>
      <c r="L5875" t="s">
        <v>33582</v>
      </c>
    </row>
    <row r="5876" spans="1:12" x14ac:dyDescent="0.55000000000000004">
      <c r="A5876" t="str">
        <f t="shared" si="273"/>
        <v>211371120</v>
      </c>
      <c r="B5876" t="s">
        <v>16365</v>
      </c>
      <c r="C5876" t="s">
        <v>16366</v>
      </c>
      <c r="D5876" t="str">
        <f t="shared" si="274"/>
        <v>MA</v>
      </c>
      <c r="E5876" t="str">
        <f t="shared" si="275"/>
        <v>CAMBRIDGE</v>
      </c>
      <c r="F5876" t="s">
        <v>133</v>
      </c>
      <c r="G5876" t="s">
        <v>3</v>
      </c>
      <c r="H5876" t="s">
        <v>10478</v>
      </c>
      <c r="I5876" t="s">
        <v>28126</v>
      </c>
      <c r="J5876" t="s">
        <v>16366</v>
      </c>
      <c r="K5876" t="s">
        <v>30358</v>
      </c>
      <c r="L5876" t="s">
        <v>33582</v>
      </c>
    </row>
    <row r="5877" spans="1:12" x14ac:dyDescent="0.55000000000000004">
      <c r="A5877" t="str">
        <f t="shared" si="273"/>
        <v>211371133</v>
      </c>
      <c r="B5877" t="s">
        <v>16367</v>
      </c>
      <c r="C5877" t="s">
        <v>16368</v>
      </c>
      <c r="D5877" t="str">
        <f t="shared" si="274"/>
        <v>MA</v>
      </c>
      <c r="E5877" t="str">
        <f t="shared" si="275"/>
        <v>EVERETT</v>
      </c>
      <c r="F5877" t="s">
        <v>16299</v>
      </c>
      <c r="G5877" t="s">
        <v>3</v>
      </c>
      <c r="H5877" t="s">
        <v>1391</v>
      </c>
      <c r="I5877" t="s">
        <v>28127</v>
      </c>
      <c r="J5877" t="s">
        <v>16368</v>
      </c>
      <c r="K5877" t="s">
        <v>32989</v>
      </c>
      <c r="L5877" t="s">
        <v>33582</v>
      </c>
    </row>
    <row r="5878" spans="1:12" x14ac:dyDescent="0.55000000000000004">
      <c r="A5878" t="str">
        <f t="shared" si="273"/>
        <v>211371162</v>
      </c>
      <c r="B5878" t="s">
        <v>16369</v>
      </c>
      <c r="C5878" t="s">
        <v>98</v>
      </c>
      <c r="D5878" t="str">
        <f t="shared" si="274"/>
        <v>MA</v>
      </c>
      <c r="E5878" t="str">
        <f t="shared" si="275"/>
        <v>DANVERS</v>
      </c>
      <c r="F5878" t="s">
        <v>16370</v>
      </c>
      <c r="G5878" t="s">
        <v>3</v>
      </c>
      <c r="H5878" t="s">
        <v>100</v>
      </c>
      <c r="I5878" t="s">
        <v>28128</v>
      </c>
      <c r="J5878" t="s">
        <v>98</v>
      </c>
      <c r="K5878" t="s">
        <v>33057</v>
      </c>
      <c r="L5878" t="s">
        <v>33582</v>
      </c>
    </row>
    <row r="5879" spans="1:12" x14ac:dyDescent="0.55000000000000004">
      <c r="A5879" t="str">
        <f t="shared" si="273"/>
        <v>211371227</v>
      </c>
      <c r="B5879" t="s">
        <v>16371</v>
      </c>
      <c r="C5879" t="s">
        <v>16372</v>
      </c>
      <c r="D5879" t="str">
        <f t="shared" si="274"/>
        <v>MA</v>
      </c>
      <c r="E5879" t="str">
        <f t="shared" si="275"/>
        <v>NATICK</v>
      </c>
      <c r="F5879" t="s">
        <v>16373</v>
      </c>
      <c r="G5879" t="s">
        <v>3</v>
      </c>
      <c r="H5879" t="s">
        <v>3</v>
      </c>
      <c r="I5879" t="s">
        <v>28129</v>
      </c>
      <c r="J5879" t="s">
        <v>16372</v>
      </c>
      <c r="K5879" t="s">
        <v>33058</v>
      </c>
      <c r="L5879" t="s">
        <v>33582</v>
      </c>
    </row>
    <row r="5880" spans="1:12" x14ac:dyDescent="0.55000000000000004">
      <c r="A5880" t="str">
        <f t="shared" si="273"/>
        <v>211371243</v>
      </c>
      <c r="B5880" t="s">
        <v>16374</v>
      </c>
      <c r="C5880" t="s">
        <v>15994</v>
      </c>
      <c r="D5880" t="str">
        <f t="shared" si="274"/>
        <v>MA</v>
      </c>
      <c r="E5880" t="str">
        <f t="shared" si="275"/>
        <v>RANDOLPH</v>
      </c>
      <c r="F5880" t="s">
        <v>15995</v>
      </c>
      <c r="G5880" t="s">
        <v>3</v>
      </c>
      <c r="H5880" t="s">
        <v>3</v>
      </c>
      <c r="I5880" t="s">
        <v>28130</v>
      </c>
      <c r="J5880" t="s">
        <v>15994</v>
      </c>
      <c r="K5880" t="s">
        <v>31601</v>
      </c>
      <c r="L5880" t="s">
        <v>33582</v>
      </c>
    </row>
    <row r="5881" spans="1:12" x14ac:dyDescent="0.55000000000000004">
      <c r="A5881" t="str">
        <f t="shared" si="273"/>
        <v>211371285</v>
      </c>
      <c r="B5881" t="s">
        <v>16375</v>
      </c>
      <c r="C5881" t="s">
        <v>16376</v>
      </c>
      <c r="D5881" t="str">
        <f t="shared" si="274"/>
        <v>MA</v>
      </c>
      <c r="E5881" t="str">
        <f t="shared" si="275"/>
        <v>NORWOOD</v>
      </c>
      <c r="F5881" t="s">
        <v>16377</v>
      </c>
      <c r="G5881" t="s">
        <v>3</v>
      </c>
      <c r="H5881" t="s">
        <v>3</v>
      </c>
      <c r="I5881" t="s">
        <v>28131</v>
      </c>
      <c r="J5881" t="s">
        <v>16376</v>
      </c>
      <c r="K5881" t="s">
        <v>33059</v>
      </c>
      <c r="L5881" t="s">
        <v>33582</v>
      </c>
    </row>
    <row r="5882" spans="1:12" x14ac:dyDescent="0.55000000000000004">
      <c r="A5882" t="str">
        <f t="shared" si="273"/>
        <v>211371298</v>
      </c>
      <c r="B5882" t="s">
        <v>16378</v>
      </c>
      <c r="C5882" t="s">
        <v>16379</v>
      </c>
      <c r="D5882" t="str">
        <f t="shared" si="274"/>
        <v>MA</v>
      </c>
      <c r="E5882" t="str">
        <f t="shared" si="275"/>
        <v>PEABODY</v>
      </c>
      <c r="F5882" t="s">
        <v>15978</v>
      </c>
      <c r="G5882" t="s">
        <v>3</v>
      </c>
      <c r="H5882" t="s">
        <v>3113</v>
      </c>
      <c r="I5882" t="s">
        <v>28132</v>
      </c>
      <c r="J5882" t="s">
        <v>16379</v>
      </c>
      <c r="K5882" t="s">
        <v>33002</v>
      </c>
      <c r="L5882" t="s">
        <v>33582</v>
      </c>
    </row>
    <row r="5883" spans="1:12" x14ac:dyDescent="0.55000000000000004">
      <c r="A5883" t="str">
        <f t="shared" si="273"/>
        <v>211371311</v>
      </c>
      <c r="B5883" t="s">
        <v>16380</v>
      </c>
      <c r="C5883" t="s">
        <v>16381</v>
      </c>
      <c r="D5883" t="str">
        <f t="shared" si="274"/>
        <v>MA</v>
      </c>
      <c r="E5883" t="str">
        <f t="shared" si="275"/>
        <v>SOUTHBRIDGE</v>
      </c>
      <c r="F5883" t="s">
        <v>16382</v>
      </c>
      <c r="G5883" t="s">
        <v>3</v>
      </c>
      <c r="H5883" t="s">
        <v>4017</v>
      </c>
      <c r="I5883" t="s">
        <v>28133</v>
      </c>
      <c r="J5883" t="s">
        <v>16381</v>
      </c>
      <c r="K5883" t="s">
        <v>33060</v>
      </c>
      <c r="L5883" t="s">
        <v>33582</v>
      </c>
    </row>
    <row r="5884" spans="1:12" x14ac:dyDescent="0.55000000000000004">
      <c r="A5884" t="str">
        <f t="shared" si="273"/>
        <v>211371324</v>
      </c>
      <c r="B5884" t="s">
        <v>16383</v>
      </c>
      <c r="C5884" t="s">
        <v>16384</v>
      </c>
      <c r="D5884" t="str">
        <f t="shared" si="274"/>
        <v>MA</v>
      </c>
      <c r="E5884" t="str">
        <f t="shared" si="275"/>
        <v>MILFORD</v>
      </c>
      <c r="F5884" t="s">
        <v>157</v>
      </c>
      <c r="G5884" t="s">
        <v>3</v>
      </c>
      <c r="H5884" t="s">
        <v>120</v>
      </c>
      <c r="I5884" t="s">
        <v>28134</v>
      </c>
      <c r="J5884" t="s">
        <v>16384</v>
      </c>
      <c r="K5884" t="s">
        <v>30364</v>
      </c>
      <c r="L5884" t="s">
        <v>33582</v>
      </c>
    </row>
    <row r="5885" spans="1:12" x14ac:dyDescent="0.55000000000000004">
      <c r="A5885" t="str">
        <f t="shared" si="273"/>
        <v>211371337</v>
      </c>
      <c r="B5885" t="s">
        <v>16385</v>
      </c>
      <c r="C5885" t="s">
        <v>16386</v>
      </c>
      <c r="D5885" t="str">
        <f t="shared" si="274"/>
        <v>MA</v>
      </c>
      <c r="E5885" t="str">
        <f t="shared" si="275"/>
        <v>LOWELL</v>
      </c>
      <c r="F5885" t="s">
        <v>150</v>
      </c>
      <c r="G5885" t="s">
        <v>3</v>
      </c>
      <c r="H5885" t="s">
        <v>3</v>
      </c>
      <c r="I5885" t="s">
        <v>28135</v>
      </c>
      <c r="J5885" t="s">
        <v>16386</v>
      </c>
      <c r="K5885" t="s">
        <v>30362</v>
      </c>
      <c r="L5885" t="s">
        <v>33582</v>
      </c>
    </row>
    <row r="5886" spans="1:12" x14ac:dyDescent="0.55000000000000004">
      <c r="A5886" t="str">
        <f t="shared" si="273"/>
        <v>211371340</v>
      </c>
      <c r="B5886" t="s">
        <v>16387</v>
      </c>
      <c r="C5886" t="s">
        <v>16388</v>
      </c>
      <c r="D5886" t="str">
        <f t="shared" si="274"/>
        <v>MA</v>
      </c>
      <c r="E5886" t="str">
        <f t="shared" si="275"/>
        <v>METHUEN</v>
      </c>
      <c r="F5886" t="s">
        <v>16389</v>
      </c>
      <c r="G5886" t="s">
        <v>3</v>
      </c>
      <c r="H5886" t="s">
        <v>11266</v>
      </c>
      <c r="I5886" t="s">
        <v>28136</v>
      </c>
      <c r="J5886" t="s">
        <v>16388</v>
      </c>
      <c r="K5886" t="s">
        <v>33061</v>
      </c>
      <c r="L5886" t="s">
        <v>33582</v>
      </c>
    </row>
    <row r="5887" spans="1:12" x14ac:dyDescent="0.55000000000000004">
      <c r="A5887" t="str">
        <f t="shared" si="273"/>
        <v>211371353</v>
      </c>
      <c r="B5887" t="s">
        <v>16390</v>
      </c>
      <c r="C5887" t="s">
        <v>16391</v>
      </c>
      <c r="D5887" t="str">
        <f t="shared" si="274"/>
        <v>MA</v>
      </c>
      <c r="E5887" t="str">
        <f t="shared" si="275"/>
        <v>GEORGETOWN</v>
      </c>
      <c r="F5887" t="s">
        <v>16392</v>
      </c>
      <c r="G5887" t="s">
        <v>3</v>
      </c>
      <c r="H5887" t="s">
        <v>16393</v>
      </c>
      <c r="I5887" t="s">
        <v>28137</v>
      </c>
      <c r="J5887" t="s">
        <v>16391</v>
      </c>
      <c r="K5887" t="s">
        <v>32798</v>
      </c>
      <c r="L5887" t="s">
        <v>33582</v>
      </c>
    </row>
    <row r="5888" spans="1:12" x14ac:dyDescent="0.55000000000000004">
      <c r="A5888" t="str">
        <f t="shared" si="273"/>
        <v>211371366</v>
      </c>
      <c r="B5888" t="s">
        <v>16394</v>
      </c>
      <c r="C5888" t="s">
        <v>3570</v>
      </c>
      <c r="D5888" t="str">
        <f t="shared" si="274"/>
        <v>MA</v>
      </c>
      <c r="E5888" t="str">
        <f t="shared" si="275"/>
        <v>WAKEFIELD</v>
      </c>
      <c r="F5888" t="s">
        <v>16395</v>
      </c>
      <c r="G5888" t="s">
        <v>3</v>
      </c>
      <c r="H5888" t="s">
        <v>181</v>
      </c>
      <c r="I5888" t="s">
        <v>28138</v>
      </c>
      <c r="J5888" t="s">
        <v>3570</v>
      </c>
      <c r="K5888" t="s">
        <v>33062</v>
      </c>
      <c r="L5888" t="s">
        <v>33582</v>
      </c>
    </row>
    <row r="5889" spans="1:12" x14ac:dyDescent="0.55000000000000004">
      <c r="A5889" t="str">
        <f t="shared" si="273"/>
        <v>211371379</v>
      </c>
      <c r="B5889" t="s">
        <v>16396</v>
      </c>
      <c r="C5889" t="s">
        <v>16397</v>
      </c>
      <c r="D5889" t="str">
        <f t="shared" si="274"/>
        <v>MA</v>
      </c>
      <c r="E5889" t="str">
        <f t="shared" si="275"/>
        <v>AYER</v>
      </c>
      <c r="F5889" t="s">
        <v>16398</v>
      </c>
      <c r="G5889" t="s">
        <v>3</v>
      </c>
      <c r="H5889" t="s">
        <v>3</v>
      </c>
      <c r="I5889" t="s">
        <v>28139</v>
      </c>
      <c r="J5889" t="s">
        <v>16397</v>
      </c>
      <c r="K5889" t="s">
        <v>33063</v>
      </c>
      <c r="L5889" t="s">
        <v>33582</v>
      </c>
    </row>
    <row r="5890" spans="1:12" x14ac:dyDescent="0.55000000000000004">
      <c r="A5890" t="str">
        <f t="shared" ref="A5890:A5953" si="276">LEFT(B5890,9)</f>
        <v>211371434</v>
      </c>
      <c r="B5890" t="s">
        <v>16399</v>
      </c>
      <c r="C5890" t="s">
        <v>98</v>
      </c>
      <c r="D5890" t="str">
        <f t="shared" ref="D5890:D5953" si="277">LEFT(F5890,2)</f>
        <v>MA</v>
      </c>
      <c r="E5890" t="str">
        <f t="shared" ref="E5890:E5953" si="278">RIGHT(F5890,LEN(F5890)-2)</f>
        <v>NORTH ANDOVER</v>
      </c>
      <c r="F5890" t="s">
        <v>145</v>
      </c>
      <c r="G5890" t="s">
        <v>3</v>
      </c>
      <c r="H5890" t="s">
        <v>100</v>
      </c>
      <c r="I5890" t="s">
        <v>28140</v>
      </c>
      <c r="J5890" t="s">
        <v>98</v>
      </c>
      <c r="K5890" t="s">
        <v>30361</v>
      </c>
      <c r="L5890" t="s">
        <v>33582</v>
      </c>
    </row>
    <row r="5891" spans="1:12" x14ac:dyDescent="0.55000000000000004">
      <c r="A5891" t="str">
        <f t="shared" si="276"/>
        <v>211371447</v>
      </c>
      <c r="B5891" t="s">
        <v>16400</v>
      </c>
      <c r="C5891" t="s">
        <v>16401</v>
      </c>
      <c r="D5891" t="str">
        <f t="shared" si="277"/>
        <v>MA</v>
      </c>
      <c r="E5891" t="str">
        <f t="shared" si="278"/>
        <v>WEYMOUTH</v>
      </c>
      <c r="F5891" t="s">
        <v>16402</v>
      </c>
      <c r="G5891" t="s">
        <v>3</v>
      </c>
      <c r="H5891" t="s">
        <v>16403</v>
      </c>
      <c r="I5891" t="s">
        <v>28141</v>
      </c>
      <c r="J5891" t="s">
        <v>16401</v>
      </c>
      <c r="K5891" t="s">
        <v>33064</v>
      </c>
      <c r="L5891" t="s">
        <v>33582</v>
      </c>
    </row>
    <row r="5892" spans="1:12" x14ac:dyDescent="0.55000000000000004">
      <c r="A5892" t="str">
        <f t="shared" si="276"/>
        <v>211371463</v>
      </c>
      <c r="B5892" t="s">
        <v>16404</v>
      </c>
      <c r="C5892" t="s">
        <v>16405</v>
      </c>
      <c r="D5892" t="str">
        <f t="shared" si="277"/>
        <v>MA</v>
      </c>
      <c r="E5892" t="str">
        <f t="shared" si="278"/>
        <v>SOUTH EASTON</v>
      </c>
      <c r="F5892" t="s">
        <v>16406</v>
      </c>
      <c r="G5892" t="s">
        <v>3</v>
      </c>
      <c r="H5892" t="s">
        <v>2315</v>
      </c>
      <c r="I5892" t="s">
        <v>28142</v>
      </c>
      <c r="J5892" t="s">
        <v>16405</v>
      </c>
      <c r="K5892" t="s">
        <v>33065</v>
      </c>
      <c r="L5892" t="s">
        <v>33582</v>
      </c>
    </row>
    <row r="5893" spans="1:12" x14ac:dyDescent="0.55000000000000004">
      <c r="A5893" t="str">
        <f t="shared" si="276"/>
        <v>211371489</v>
      </c>
      <c r="B5893" t="s">
        <v>16407</v>
      </c>
      <c r="C5893" t="s">
        <v>16408</v>
      </c>
      <c r="D5893" t="str">
        <f t="shared" si="277"/>
        <v>MA</v>
      </c>
      <c r="E5893" t="str">
        <f t="shared" si="278"/>
        <v>BROOKLINE</v>
      </c>
      <c r="F5893" t="s">
        <v>16409</v>
      </c>
      <c r="G5893" t="s">
        <v>3</v>
      </c>
      <c r="H5893" t="s">
        <v>21</v>
      </c>
      <c r="I5893" t="s">
        <v>28143</v>
      </c>
      <c r="J5893" t="s">
        <v>16408</v>
      </c>
      <c r="K5893" t="s">
        <v>33066</v>
      </c>
      <c r="L5893" t="s">
        <v>33582</v>
      </c>
    </row>
    <row r="5894" spans="1:12" x14ac:dyDescent="0.55000000000000004">
      <c r="A5894" t="str">
        <f t="shared" si="276"/>
        <v>211371492</v>
      </c>
      <c r="B5894" t="s">
        <v>16410</v>
      </c>
      <c r="C5894" t="s">
        <v>16411</v>
      </c>
      <c r="D5894" t="str">
        <f t="shared" si="277"/>
        <v>MA</v>
      </c>
      <c r="E5894" t="str">
        <f t="shared" si="278"/>
        <v>MARSHFIELD</v>
      </c>
      <c r="F5894" t="s">
        <v>16412</v>
      </c>
      <c r="G5894" t="s">
        <v>3</v>
      </c>
      <c r="H5894" t="s">
        <v>1926</v>
      </c>
      <c r="I5894" t="s">
        <v>28144</v>
      </c>
      <c r="J5894" t="s">
        <v>16411</v>
      </c>
      <c r="K5894" t="s">
        <v>31831</v>
      </c>
      <c r="L5894" t="s">
        <v>33582</v>
      </c>
    </row>
    <row r="5895" spans="1:12" x14ac:dyDescent="0.55000000000000004">
      <c r="A5895" t="str">
        <f t="shared" si="276"/>
        <v>211371502</v>
      </c>
      <c r="B5895" t="s">
        <v>16413</v>
      </c>
      <c r="C5895" t="s">
        <v>16414</v>
      </c>
      <c r="D5895" t="str">
        <f t="shared" si="277"/>
        <v>MA</v>
      </c>
      <c r="E5895" t="str">
        <f t="shared" si="278"/>
        <v>NEWBURYPORT</v>
      </c>
      <c r="F5895" t="s">
        <v>173</v>
      </c>
      <c r="G5895" t="s">
        <v>3</v>
      </c>
      <c r="H5895" t="s">
        <v>3</v>
      </c>
      <c r="I5895" t="s">
        <v>28145</v>
      </c>
      <c r="J5895" t="s">
        <v>16414</v>
      </c>
      <c r="K5895" t="s">
        <v>30369</v>
      </c>
      <c r="L5895" t="s">
        <v>33582</v>
      </c>
    </row>
    <row r="5896" spans="1:12" x14ac:dyDescent="0.55000000000000004">
      <c r="A5896" t="str">
        <f t="shared" si="276"/>
        <v>211371573</v>
      </c>
      <c r="B5896" t="s">
        <v>16415</v>
      </c>
      <c r="C5896" t="s">
        <v>16416</v>
      </c>
      <c r="D5896" t="str">
        <f t="shared" si="277"/>
        <v>MA</v>
      </c>
      <c r="E5896" t="str">
        <f t="shared" si="278"/>
        <v>WINCHESTER</v>
      </c>
      <c r="F5896" t="s">
        <v>16354</v>
      </c>
      <c r="G5896" t="s">
        <v>3</v>
      </c>
      <c r="H5896" t="s">
        <v>3992</v>
      </c>
      <c r="I5896" t="s">
        <v>28146</v>
      </c>
      <c r="J5896" t="s">
        <v>16416</v>
      </c>
      <c r="K5896" t="s">
        <v>30692</v>
      </c>
      <c r="L5896" t="s">
        <v>33582</v>
      </c>
    </row>
    <row r="5897" spans="1:12" x14ac:dyDescent="0.55000000000000004">
      <c r="A5897" t="str">
        <f t="shared" si="276"/>
        <v>211371586</v>
      </c>
      <c r="B5897" t="s">
        <v>16417</v>
      </c>
      <c r="C5897" t="s">
        <v>16418</v>
      </c>
      <c r="D5897" t="str">
        <f t="shared" si="277"/>
        <v>MA</v>
      </c>
      <c r="E5897" t="str">
        <f t="shared" si="278"/>
        <v>STONEHAM</v>
      </c>
      <c r="F5897" t="s">
        <v>16419</v>
      </c>
      <c r="G5897" t="s">
        <v>3</v>
      </c>
      <c r="H5897" t="s">
        <v>16420</v>
      </c>
      <c r="I5897" t="s">
        <v>28147</v>
      </c>
      <c r="J5897" t="s">
        <v>16418</v>
      </c>
      <c r="K5897" t="s">
        <v>33067</v>
      </c>
      <c r="L5897" t="s">
        <v>33582</v>
      </c>
    </row>
    <row r="5898" spans="1:12" x14ac:dyDescent="0.55000000000000004">
      <c r="A5898" t="str">
        <f t="shared" si="276"/>
        <v>211371599</v>
      </c>
      <c r="B5898" t="s">
        <v>16421</v>
      </c>
      <c r="C5898" t="s">
        <v>16422</v>
      </c>
      <c r="D5898" t="str">
        <f t="shared" si="277"/>
        <v>MA</v>
      </c>
      <c r="E5898" t="str">
        <f t="shared" si="278"/>
        <v>SPENCER</v>
      </c>
      <c r="F5898" t="s">
        <v>16423</v>
      </c>
      <c r="G5898" t="s">
        <v>3</v>
      </c>
      <c r="H5898" t="s">
        <v>3</v>
      </c>
      <c r="I5898" t="s">
        <v>28148</v>
      </c>
      <c r="J5898" t="s">
        <v>16422</v>
      </c>
      <c r="K5898" t="s">
        <v>30469</v>
      </c>
      <c r="L5898" t="s">
        <v>33582</v>
      </c>
    </row>
    <row r="5899" spans="1:12" x14ac:dyDescent="0.55000000000000004">
      <c r="A5899" t="str">
        <f t="shared" si="276"/>
        <v>211371625</v>
      </c>
      <c r="B5899" t="s">
        <v>16424</v>
      </c>
      <c r="C5899" t="s">
        <v>16425</v>
      </c>
      <c r="D5899" t="str">
        <f t="shared" si="277"/>
        <v>MA</v>
      </c>
      <c r="E5899" t="str">
        <f t="shared" si="278"/>
        <v>BRAINTREE</v>
      </c>
      <c r="F5899" t="s">
        <v>16017</v>
      </c>
      <c r="G5899" t="s">
        <v>3</v>
      </c>
      <c r="H5899" t="s">
        <v>21</v>
      </c>
      <c r="I5899" t="s">
        <v>28149</v>
      </c>
      <c r="J5899" t="s">
        <v>16425</v>
      </c>
      <c r="K5899" t="s">
        <v>33007</v>
      </c>
      <c r="L5899" t="s">
        <v>33582</v>
      </c>
    </row>
    <row r="5900" spans="1:12" x14ac:dyDescent="0.55000000000000004">
      <c r="A5900" t="str">
        <f t="shared" si="276"/>
        <v>211371641</v>
      </c>
      <c r="B5900" t="s">
        <v>16426</v>
      </c>
      <c r="C5900" t="s">
        <v>16427</v>
      </c>
      <c r="D5900" t="str">
        <f t="shared" si="277"/>
        <v>MA</v>
      </c>
      <c r="E5900" t="str">
        <f t="shared" si="278"/>
        <v>HYANNIS</v>
      </c>
      <c r="F5900" t="s">
        <v>16428</v>
      </c>
      <c r="G5900" t="s">
        <v>3</v>
      </c>
      <c r="H5900" t="s">
        <v>13984</v>
      </c>
      <c r="I5900" t="s">
        <v>28150</v>
      </c>
      <c r="J5900" t="s">
        <v>16427</v>
      </c>
      <c r="K5900" t="s">
        <v>33068</v>
      </c>
      <c r="L5900" t="s">
        <v>33582</v>
      </c>
    </row>
    <row r="5901" spans="1:12" x14ac:dyDescent="0.55000000000000004">
      <c r="A5901" t="str">
        <f t="shared" si="276"/>
        <v>211371670</v>
      </c>
      <c r="B5901" t="s">
        <v>16429</v>
      </c>
      <c r="C5901" t="s">
        <v>16430</v>
      </c>
      <c r="D5901" t="str">
        <f t="shared" si="277"/>
        <v>MA</v>
      </c>
      <c r="E5901" t="str">
        <f t="shared" si="278"/>
        <v>CAMBRIDGE</v>
      </c>
      <c r="F5901" t="s">
        <v>133</v>
      </c>
      <c r="G5901" t="s">
        <v>3</v>
      </c>
      <c r="H5901" t="s">
        <v>5886</v>
      </c>
      <c r="I5901" t="s">
        <v>28151</v>
      </c>
      <c r="J5901" t="s">
        <v>16430</v>
      </c>
      <c r="K5901" t="s">
        <v>30358</v>
      </c>
      <c r="L5901" t="s">
        <v>33582</v>
      </c>
    </row>
    <row r="5902" spans="1:12" x14ac:dyDescent="0.55000000000000004">
      <c r="A5902" t="str">
        <f t="shared" si="276"/>
        <v>211371722</v>
      </c>
      <c r="B5902" t="s">
        <v>16431</v>
      </c>
      <c r="C5902" t="s">
        <v>16432</v>
      </c>
      <c r="D5902" t="str">
        <f t="shared" si="277"/>
        <v>MA</v>
      </c>
      <c r="E5902" t="str">
        <f t="shared" si="278"/>
        <v>DEDHAM</v>
      </c>
      <c r="F5902" t="s">
        <v>16433</v>
      </c>
      <c r="G5902" t="s">
        <v>3</v>
      </c>
      <c r="H5902" t="s">
        <v>3</v>
      </c>
      <c r="I5902" t="s">
        <v>28152</v>
      </c>
      <c r="J5902" t="s">
        <v>16432</v>
      </c>
      <c r="K5902" t="s">
        <v>33069</v>
      </c>
      <c r="L5902" t="s">
        <v>33582</v>
      </c>
    </row>
    <row r="5903" spans="1:12" x14ac:dyDescent="0.55000000000000004">
      <c r="A5903" t="str">
        <f t="shared" si="276"/>
        <v>211371735</v>
      </c>
      <c r="B5903" t="s">
        <v>16434</v>
      </c>
      <c r="C5903" t="s">
        <v>16435</v>
      </c>
      <c r="D5903" t="str">
        <f t="shared" si="277"/>
        <v>MA</v>
      </c>
      <c r="E5903" t="str">
        <f t="shared" si="278"/>
        <v>SOUTHBRIDGE</v>
      </c>
      <c r="F5903" t="s">
        <v>16382</v>
      </c>
      <c r="G5903" t="s">
        <v>3</v>
      </c>
      <c r="H5903" t="s">
        <v>16436</v>
      </c>
      <c r="I5903" t="s">
        <v>28153</v>
      </c>
      <c r="J5903" t="s">
        <v>16435</v>
      </c>
      <c r="K5903" t="s">
        <v>33060</v>
      </c>
      <c r="L5903" t="s">
        <v>33582</v>
      </c>
    </row>
    <row r="5904" spans="1:12" x14ac:dyDescent="0.55000000000000004">
      <c r="A5904" t="str">
        <f t="shared" si="276"/>
        <v>211371764</v>
      </c>
      <c r="B5904" t="s">
        <v>16437</v>
      </c>
      <c r="C5904" t="s">
        <v>16438</v>
      </c>
      <c r="D5904" t="str">
        <f t="shared" si="277"/>
        <v>MA</v>
      </c>
      <c r="E5904" t="str">
        <f t="shared" si="278"/>
        <v>BELMONT</v>
      </c>
      <c r="F5904" t="s">
        <v>16439</v>
      </c>
      <c r="G5904" t="s">
        <v>3</v>
      </c>
      <c r="H5904" t="s">
        <v>16440</v>
      </c>
      <c r="I5904" t="s">
        <v>28154</v>
      </c>
      <c r="J5904" t="s">
        <v>16438</v>
      </c>
      <c r="K5904" t="s">
        <v>33070</v>
      </c>
      <c r="L5904" t="s">
        <v>33582</v>
      </c>
    </row>
    <row r="5905" spans="1:12" x14ac:dyDescent="0.55000000000000004">
      <c r="A5905" t="str">
        <f t="shared" si="276"/>
        <v>211371793</v>
      </c>
      <c r="B5905" t="s">
        <v>16441</v>
      </c>
      <c r="C5905" t="s">
        <v>16442</v>
      </c>
      <c r="D5905" t="str">
        <f t="shared" si="277"/>
        <v>MA</v>
      </c>
      <c r="E5905" t="str">
        <f t="shared" si="278"/>
        <v>STOUGHTON</v>
      </c>
      <c r="F5905" t="s">
        <v>16443</v>
      </c>
      <c r="G5905" t="s">
        <v>3</v>
      </c>
      <c r="H5905" t="s">
        <v>16444</v>
      </c>
      <c r="I5905" t="s">
        <v>28155</v>
      </c>
      <c r="J5905" t="s">
        <v>16442</v>
      </c>
      <c r="K5905" t="s">
        <v>33071</v>
      </c>
      <c r="L5905" t="s">
        <v>33582</v>
      </c>
    </row>
    <row r="5906" spans="1:12" x14ac:dyDescent="0.55000000000000004">
      <c r="A5906" t="str">
        <f t="shared" si="276"/>
        <v>211371816</v>
      </c>
      <c r="B5906" t="s">
        <v>16445</v>
      </c>
      <c r="C5906" t="s">
        <v>16446</v>
      </c>
      <c r="D5906" t="str">
        <f t="shared" si="277"/>
        <v>MA</v>
      </c>
      <c r="E5906" t="str">
        <f t="shared" si="278"/>
        <v>FRAMINGHAM</v>
      </c>
      <c r="F5906" t="s">
        <v>16447</v>
      </c>
      <c r="G5906" t="s">
        <v>3</v>
      </c>
      <c r="H5906" t="s">
        <v>5084</v>
      </c>
      <c r="I5906" t="s">
        <v>28156</v>
      </c>
      <c r="J5906" t="s">
        <v>16446</v>
      </c>
      <c r="K5906" t="s">
        <v>33072</v>
      </c>
      <c r="L5906" t="s">
        <v>33582</v>
      </c>
    </row>
    <row r="5907" spans="1:12" x14ac:dyDescent="0.55000000000000004">
      <c r="A5907" t="str">
        <f t="shared" si="276"/>
        <v>211371845</v>
      </c>
      <c r="B5907" t="s">
        <v>16448</v>
      </c>
      <c r="C5907" t="s">
        <v>16449</v>
      </c>
      <c r="D5907" t="str">
        <f t="shared" si="277"/>
        <v>MA</v>
      </c>
      <c r="E5907" t="str">
        <f t="shared" si="278"/>
        <v>ABINGTON</v>
      </c>
      <c r="F5907" t="s">
        <v>16450</v>
      </c>
      <c r="G5907" t="s">
        <v>3</v>
      </c>
      <c r="H5907" t="s">
        <v>15105</v>
      </c>
      <c r="I5907" t="s">
        <v>28157</v>
      </c>
      <c r="J5907" t="s">
        <v>16449</v>
      </c>
      <c r="K5907" t="s">
        <v>33073</v>
      </c>
      <c r="L5907" t="s">
        <v>33582</v>
      </c>
    </row>
    <row r="5908" spans="1:12" x14ac:dyDescent="0.55000000000000004">
      <c r="A5908" t="str">
        <f t="shared" si="276"/>
        <v>211371858</v>
      </c>
      <c r="B5908" t="s">
        <v>16451</v>
      </c>
      <c r="C5908" t="s">
        <v>9345</v>
      </c>
      <c r="D5908" t="str">
        <f t="shared" si="277"/>
        <v>MA</v>
      </c>
      <c r="E5908" t="str">
        <f t="shared" si="278"/>
        <v>AUBURNDALE</v>
      </c>
      <c r="F5908" t="s">
        <v>16452</v>
      </c>
      <c r="G5908" t="s">
        <v>3</v>
      </c>
      <c r="H5908" t="s">
        <v>21</v>
      </c>
      <c r="I5908" t="s">
        <v>28158</v>
      </c>
      <c r="J5908" t="s">
        <v>9345</v>
      </c>
      <c r="K5908" t="s">
        <v>33074</v>
      </c>
      <c r="L5908" t="s">
        <v>33582</v>
      </c>
    </row>
    <row r="5909" spans="1:12" x14ac:dyDescent="0.55000000000000004">
      <c r="A5909" t="str">
        <f t="shared" si="276"/>
        <v>211371887</v>
      </c>
      <c r="B5909" t="s">
        <v>16453</v>
      </c>
      <c r="C5909" t="s">
        <v>16454</v>
      </c>
      <c r="D5909" t="str">
        <f t="shared" si="277"/>
        <v>MA</v>
      </c>
      <c r="E5909" t="str">
        <f t="shared" si="278"/>
        <v>FALL RIVER</v>
      </c>
      <c r="F5909" t="s">
        <v>16270</v>
      </c>
      <c r="G5909" t="s">
        <v>3</v>
      </c>
      <c r="H5909" t="s">
        <v>16455</v>
      </c>
      <c r="I5909" t="s">
        <v>28159</v>
      </c>
      <c r="J5909" t="s">
        <v>16454</v>
      </c>
      <c r="K5909" t="s">
        <v>33043</v>
      </c>
      <c r="L5909" t="s">
        <v>33582</v>
      </c>
    </row>
    <row r="5910" spans="1:12" x14ac:dyDescent="0.55000000000000004">
      <c r="A5910" t="str">
        <f t="shared" si="276"/>
        <v>211371913</v>
      </c>
      <c r="B5910" t="s">
        <v>16456</v>
      </c>
      <c r="C5910" t="s">
        <v>16457</v>
      </c>
      <c r="D5910" t="str">
        <f t="shared" si="277"/>
        <v>MA</v>
      </c>
      <c r="E5910" t="str">
        <f t="shared" si="278"/>
        <v>MANSFIELD</v>
      </c>
      <c r="F5910" t="s">
        <v>16458</v>
      </c>
      <c r="G5910" t="s">
        <v>3</v>
      </c>
      <c r="H5910" t="s">
        <v>16436</v>
      </c>
      <c r="I5910" t="s">
        <v>28160</v>
      </c>
      <c r="J5910" t="s">
        <v>16457</v>
      </c>
      <c r="K5910" t="s">
        <v>30572</v>
      </c>
      <c r="L5910" t="s">
        <v>33582</v>
      </c>
    </row>
    <row r="5911" spans="1:12" x14ac:dyDescent="0.55000000000000004">
      <c r="A5911" t="str">
        <f t="shared" si="276"/>
        <v>211371926</v>
      </c>
      <c r="B5911" t="s">
        <v>16459</v>
      </c>
      <c r="C5911" t="s">
        <v>29</v>
      </c>
      <c r="D5911" t="str">
        <f t="shared" si="277"/>
        <v>MA</v>
      </c>
      <c r="E5911" t="str">
        <f t="shared" si="278"/>
        <v>WEBSTER</v>
      </c>
      <c r="F5911" t="s">
        <v>30</v>
      </c>
      <c r="G5911" t="s">
        <v>3</v>
      </c>
      <c r="H5911" t="s">
        <v>1577</v>
      </c>
      <c r="I5911" t="s">
        <v>28161</v>
      </c>
      <c r="J5911" t="s">
        <v>29</v>
      </c>
      <c r="K5911" t="s">
        <v>30331</v>
      </c>
      <c r="L5911" t="s">
        <v>33582</v>
      </c>
    </row>
    <row r="5912" spans="1:12" x14ac:dyDescent="0.55000000000000004">
      <c r="A5912" t="str">
        <f t="shared" si="276"/>
        <v>211371939</v>
      </c>
      <c r="B5912" t="s">
        <v>16460</v>
      </c>
      <c r="C5912" t="s">
        <v>16461</v>
      </c>
      <c r="D5912" t="str">
        <f t="shared" si="277"/>
        <v>MA</v>
      </c>
      <c r="E5912" t="str">
        <f t="shared" si="278"/>
        <v>WRENTHAM</v>
      </c>
      <c r="F5912" t="s">
        <v>16462</v>
      </c>
      <c r="G5912" t="s">
        <v>3</v>
      </c>
      <c r="H5912" t="s">
        <v>16436</v>
      </c>
      <c r="I5912" t="s">
        <v>28162</v>
      </c>
      <c r="J5912" t="s">
        <v>16461</v>
      </c>
      <c r="K5912" t="s">
        <v>33075</v>
      </c>
      <c r="L5912" t="s">
        <v>33582</v>
      </c>
    </row>
    <row r="5913" spans="1:12" x14ac:dyDescent="0.55000000000000004">
      <c r="A5913" t="str">
        <f t="shared" si="276"/>
        <v>211371968</v>
      </c>
      <c r="B5913" t="s">
        <v>16463</v>
      </c>
      <c r="C5913" t="s">
        <v>16464</v>
      </c>
      <c r="D5913" t="str">
        <f t="shared" si="277"/>
        <v>MA</v>
      </c>
      <c r="E5913" t="str">
        <f t="shared" si="278"/>
        <v>ATHOL</v>
      </c>
      <c r="F5913" t="s">
        <v>16358</v>
      </c>
      <c r="G5913" t="s">
        <v>3</v>
      </c>
      <c r="H5913" t="s">
        <v>16465</v>
      </c>
      <c r="I5913" t="s">
        <v>28163</v>
      </c>
      <c r="J5913" t="s">
        <v>16464</v>
      </c>
      <c r="K5913" t="s">
        <v>33055</v>
      </c>
      <c r="L5913" t="s">
        <v>33582</v>
      </c>
    </row>
    <row r="5914" spans="1:12" x14ac:dyDescent="0.55000000000000004">
      <c r="A5914" t="str">
        <f t="shared" si="276"/>
        <v>211371997</v>
      </c>
      <c r="B5914" t="s">
        <v>16466</v>
      </c>
      <c r="C5914" t="s">
        <v>16467</v>
      </c>
      <c r="D5914" t="str">
        <f t="shared" si="277"/>
        <v>MA</v>
      </c>
      <c r="E5914" t="str">
        <f t="shared" si="278"/>
        <v>WAKEFIELD</v>
      </c>
      <c r="F5914" t="s">
        <v>16395</v>
      </c>
      <c r="G5914" t="s">
        <v>3</v>
      </c>
      <c r="H5914" t="s">
        <v>3</v>
      </c>
      <c r="I5914" t="s">
        <v>28164</v>
      </c>
      <c r="J5914" t="s">
        <v>16467</v>
      </c>
      <c r="K5914" t="s">
        <v>33062</v>
      </c>
      <c r="L5914" t="s">
        <v>33582</v>
      </c>
    </row>
    <row r="5915" spans="1:12" x14ac:dyDescent="0.55000000000000004">
      <c r="A5915" t="str">
        <f t="shared" si="276"/>
        <v>211372035</v>
      </c>
      <c r="B5915" t="s">
        <v>16468</v>
      </c>
      <c r="C5915" t="s">
        <v>16469</v>
      </c>
      <c r="D5915" t="str">
        <f t="shared" si="277"/>
        <v>MA</v>
      </c>
      <c r="E5915" t="str">
        <f t="shared" si="278"/>
        <v>FRANKLIN</v>
      </c>
      <c r="F5915" t="s">
        <v>16470</v>
      </c>
      <c r="G5915" t="s">
        <v>3</v>
      </c>
      <c r="H5915" t="s">
        <v>3</v>
      </c>
      <c r="I5915" t="s">
        <v>28165</v>
      </c>
      <c r="J5915" t="s">
        <v>16469</v>
      </c>
      <c r="K5915" t="s">
        <v>30425</v>
      </c>
      <c r="L5915" t="s">
        <v>33582</v>
      </c>
    </row>
    <row r="5916" spans="1:12" x14ac:dyDescent="0.55000000000000004">
      <c r="A5916" t="str">
        <f t="shared" si="276"/>
        <v>211372048</v>
      </c>
      <c r="B5916" t="s">
        <v>16471</v>
      </c>
      <c r="C5916" t="s">
        <v>16269</v>
      </c>
      <c r="D5916" t="str">
        <f t="shared" si="277"/>
        <v>MA</v>
      </c>
      <c r="E5916" t="str">
        <f t="shared" si="278"/>
        <v>TAUNTON</v>
      </c>
      <c r="F5916" t="s">
        <v>16348</v>
      </c>
      <c r="G5916" t="s">
        <v>3</v>
      </c>
      <c r="H5916" t="s">
        <v>15371</v>
      </c>
      <c r="I5916" t="s">
        <v>28166</v>
      </c>
      <c r="J5916" t="s">
        <v>16269</v>
      </c>
      <c r="K5916" t="s">
        <v>33054</v>
      </c>
      <c r="L5916" t="s">
        <v>33582</v>
      </c>
    </row>
    <row r="5917" spans="1:12" x14ac:dyDescent="0.55000000000000004">
      <c r="A5917" t="str">
        <f t="shared" si="276"/>
        <v>211372051</v>
      </c>
      <c r="B5917" t="s">
        <v>16472</v>
      </c>
      <c r="C5917" t="s">
        <v>16473</v>
      </c>
      <c r="D5917" t="str">
        <f t="shared" si="277"/>
        <v>MA</v>
      </c>
      <c r="E5917" t="str">
        <f t="shared" si="278"/>
        <v>FOXBORO</v>
      </c>
      <c r="F5917" t="s">
        <v>16474</v>
      </c>
      <c r="G5917" t="s">
        <v>3</v>
      </c>
      <c r="H5917" t="s">
        <v>10301</v>
      </c>
      <c r="I5917" t="s">
        <v>28167</v>
      </c>
      <c r="J5917" t="s">
        <v>16473</v>
      </c>
      <c r="K5917" t="s">
        <v>33076</v>
      </c>
      <c r="L5917" t="s">
        <v>33582</v>
      </c>
    </row>
    <row r="5918" spans="1:12" x14ac:dyDescent="0.55000000000000004">
      <c r="A5918" t="str">
        <f t="shared" si="276"/>
        <v>211372064</v>
      </c>
      <c r="B5918" t="s">
        <v>16475</v>
      </c>
      <c r="C5918" t="s">
        <v>16476</v>
      </c>
      <c r="D5918" t="str">
        <f t="shared" si="277"/>
        <v>MA</v>
      </c>
      <c r="E5918" t="str">
        <f t="shared" si="278"/>
        <v>LOWELL</v>
      </c>
      <c r="F5918" t="s">
        <v>150</v>
      </c>
      <c r="G5918" t="s">
        <v>3</v>
      </c>
      <c r="H5918" t="s">
        <v>16477</v>
      </c>
      <c r="I5918" t="s">
        <v>28168</v>
      </c>
      <c r="J5918" t="s">
        <v>16476</v>
      </c>
      <c r="K5918" t="s">
        <v>30362</v>
      </c>
      <c r="L5918" t="s">
        <v>33582</v>
      </c>
    </row>
    <row r="5919" spans="1:12" x14ac:dyDescent="0.55000000000000004">
      <c r="A5919" t="str">
        <f t="shared" si="276"/>
        <v>211372103</v>
      </c>
      <c r="B5919" t="s">
        <v>16478</v>
      </c>
      <c r="C5919" t="s">
        <v>16479</v>
      </c>
      <c r="D5919" t="str">
        <f t="shared" si="277"/>
        <v>MA</v>
      </c>
      <c r="E5919" t="str">
        <f t="shared" si="278"/>
        <v>EAST WEYMOUTH</v>
      </c>
      <c r="F5919" t="s">
        <v>16480</v>
      </c>
      <c r="G5919" t="s">
        <v>3</v>
      </c>
      <c r="H5919" t="s">
        <v>16481</v>
      </c>
      <c r="I5919" t="s">
        <v>28169</v>
      </c>
      <c r="J5919" t="s">
        <v>16479</v>
      </c>
      <c r="K5919" t="s">
        <v>33077</v>
      </c>
      <c r="L5919" t="s">
        <v>33582</v>
      </c>
    </row>
    <row r="5920" spans="1:12" x14ac:dyDescent="0.55000000000000004">
      <c r="A5920" t="str">
        <f t="shared" si="276"/>
        <v>211372129</v>
      </c>
      <c r="B5920" t="s">
        <v>16482</v>
      </c>
      <c r="C5920" t="s">
        <v>98</v>
      </c>
      <c r="D5920" t="str">
        <f t="shared" si="277"/>
        <v>MA</v>
      </c>
      <c r="E5920" t="str">
        <f t="shared" si="278"/>
        <v>LOWELL</v>
      </c>
      <c r="F5920" t="s">
        <v>150</v>
      </c>
      <c r="G5920" t="s">
        <v>3</v>
      </c>
      <c r="H5920" t="s">
        <v>100</v>
      </c>
      <c r="I5920" t="s">
        <v>28170</v>
      </c>
      <c r="J5920" t="s">
        <v>98</v>
      </c>
      <c r="K5920" t="s">
        <v>30362</v>
      </c>
      <c r="L5920" t="s">
        <v>33582</v>
      </c>
    </row>
    <row r="5921" spans="1:12" x14ac:dyDescent="0.55000000000000004">
      <c r="A5921" t="str">
        <f t="shared" si="276"/>
        <v>211372145</v>
      </c>
      <c r="B5921" t="s">
        <v>16483</v>
      </c>
      <c r="C5921" t="s">
        <v>16484</v>
      </c>
      <c r="D5921" t="str">
        <f t="shared" si="277"/>
        <v>MA</v>
      </c>
      <c r="E5921" t="str">
        <f t="shared" si="278"/>
        <v>BEVERLY</v>
      </c>
      <c r="F5921" t="s">
        <v>16485</v>
      </c>
      <c r="G5921" t="s">
        <v>3</v>
      </c>
      <c r="H5921" t="s">
        <v>16486</v>
      </c>
      <c r="I5921" t="s">
        <v>28171</v>
      </c>
      <c r="J5921" t="s">
        <v>16484</v>
      </c>
      <c r="K5921" t="s">
        <v>30766</v>
      </c>
      <c r="L5921" t="s">
        <v>33582</v>
      </c>
    </row>
    <row r="5922" spans="1:12" x14ac:dyDescent="0.55000000000000004">
      <c r="A5922" t="str">
        <f t="shared" si="276"/>
        <v>211372239</v>
      </c>
      <c r="B5922" t="s">
        <v>16487</v>
      </c>
      <c r="C5922" t="s">
        <v>16454</v>
      </c>
      <c r="D5922" t="str">
        <f t="shared" si="277"/>
        <v>MA</v>
      </c>
      <c r="E5922" t="str">
        <f t="shared" si="278"/>
        <v>FALL RIVER</v>
      </c>
      <c r="F5922" t="s">
        <v>16270</v>
      </c>
      <c r="G5922" t="s">
        <v>3</v>
      </c>
      <c r="H5922" t="s">
        <v>778</v>
      </c>
      <c r="I5922" t="s">
        <v>28172</v>
      </c>
      <c r="J5922" t="s">
        <v>16454</v>
      </c>
      <c r="K5922" t="s">
        <v>33043</v>
      </c>
      <c r="L5922" t="s">
        <v>33582</v>
      </c>
    </row>
    <row r="5923" spans="1:12" x14ac:dyDescent="0.55000000000000004">
      <c r="A5923" t="str">
        <f t="shared" si="276"/>
        <v>211372310</v>
      </c>
      <c r="B5923" t="s">
        <v>16488</v>
      </c>
      <c r="C5923" t="s">
        <v>16489</v>
      </c>
      <c r="D5923" t="str">
        <f t="shared" si="277"/>
        <v>MA</v>
      </c>
      <c r="E5923" t="str">
        <f t="shared" si="278"/>
        <v>WELLESLEY</v>
      </c>
      <c r="F5923" t="s">
        <v>16490</v>
      </c>
      <c r="G5923" t="s">
        <v>3</v>
      </c>
      <c r="H5923" t="s">
        <v>16491</v>
      </c>
      <c r="I5923" t="s">
        <v>28173</v>
      </c>
      <c r="J5923" t="s">
        <v>16489</v>
      </c>
      <c r="K5923" t="s">
        <v>33078</v>
      </c>
      <c r="L5923" t="s">
        <v>33582</v>
      </c>
    </row>
    <row r="5924" spans="1:12" x14ac:dyDescent="0.55000000000000004">
      <c r="A5924" t="str">
        <f t="shared" si="276"/>
        <v>211372323</v>
      </c>
      <c r="B5924" t="s">
        <v>16492</v>
      </c>
      <c r="C5924" t="s">
        <v>9345</v>
      </c>
      <c r="D5924" t="str">
        <f t="shared" si="277"/>
        <v>MA</v>
      </c>
      <c r="E5924" t="str">
        <f t="shared" si="278"/>
        <v>NEWTON</v>
      </c>
      <c r="F5924" t="s">
        <v>184</v>
      </c>
      <c r="G5924" t="s">
        <v>3</v>
      </c>
      <c r="H5924" t="s">
        <v>21</v>
      </c>
      <c r="I5924" t="s">
        <v>28174</v>
      </c>
      <c r="J5924" t="s">
        <v>9345</v>
      </c>
      <c r="K5924" t="s">
        <v>30372</v>
      </c>
      <c r="L5924" t="s">
        <v>33582</v>
      </c>
    </row>
    <row r="5925" spans="1:12" x14ac:dyDescent="0.55000000000000004">
      <c r="A5925" t="str">
        <f t="shared" si="276"/>
        <v>211372378</v>
      </c>
      <c r="B5925" t="s">
        <v>16493</v>
      </c>
      <c r="C5925" t="s">
        <v>16494</v>
      </c>
      <c r="D5925" t="str">
        <f t="shared" si="277"/>
        <v>MA</v>
      </c>
      <c r="E5925" t="str">
        <f t="shared" si="278"/>
        <v>WHITINSVILLE</v>
      </c>
      <c r="F5925" t="s">
        <v>16495</v>
      </c>
      <c r="G5925" t="s">
        <v>3</v>
      </c>
      <c r="H5925" t="s">
        <v>3</v>
      </c>
      <c r="I5925" t="s">
        <v>28175</v>
      </c>
      <c r="J5925" t="s">
        <v>16494</v>
      </c>
      <c r="K5925" t="s">
        <v>33079</v>
      </c>
      <c r="L5925" t="s">
        <v>33582</v>
      </c>
    </row>
    <row r="5926" spans="1:12" x14ac:dyDescent="0.55000000000000004">
      <c r="A5926" t="str">
        <f t="shared" si="276"/>
        <v>211372404</v>
      </c>
      <c r="B5926" t="s">
        <v>16496</v>
      </c>
      <c r="C5926" t="s">
        <v>16497</v>
      </c>
      <c r="D5926" t="str">
        <f t="shared" si="277"/>
        <v>MA</v>
      </c>
      <c r="E5926" t="str">
        <f t="shared" si="278"/>
        <v>READING</v>
      </c>
      <c r="F5926" t="s">
        <v>16498</v>
      </c>
      <c r="G5926" t="s">
        <v>3</v>
      </c>
      <c r="H5926" t="s">
        <v>16436</v>
      </c>
      <c r="I5926" t="s">
        <v>28176</v>
      </c>
      <c r="J5926" t="s">
        <v>16497</v>
      </c>
      <c r="K5926" t="s">
        <v>33080</v>
      </c>
      <c r="L5926" t="s">
        <v>33582</v>
      </c>
    </row>
    <row r="5927" spans="1:12" x14ac:dyDescent="0.55000000000000004">
      <c r="A5927" t="str">
        <f t="shared" si="276"/>
        <v>211372828</v>
      </c>
      <c r="B5927" t="s">
        <v>16499</v>
      </c>
      <c r="C5927" t="s">
        <v>16500</v>
      </c>
      <c r="D5927" t="str">
        <f t="shared" si="277"/>
        <v>MA</v>
      </c>
      <c r="E5927" t="str">
        <f t="shared" si="278"/>
        <v>RAYNHAM</v>
      </c>
      <c r="F5927" t="s">
        <v>16501</v>
      </c>
      <c r="G5927" t="s">
        <v>3</v>
      </c>
      <c r="H5927" t="s">
        <v>4504</v>
      </c>
      <c r="I5927" t="s">
        <v>28177</v>
      </c>
      <c r="J5927" t="s">
        <v>16500</v>
      </c>
      <c r="K5927" t="s">
        <v>33081</v>
      </c>
      <c r="L5927" t="s">
        <v>33582</v>
      </c>
    </row>
    <row r="5928" spans="1:12" x14ac:dyDescent="0.55000000000000004">
      <c r="A5928" t="str">
        <f t="shared" si="276"/>
        <v>211372844</v>
      </c>
      <c r="B5928" t="s">
        <v>16502</v>
      </c>
      <c r="C5928" t="s">
        <v>16372</v>
      </c>
      <c r="D5928" t="str">
        <f t="shared" si="277"/>
        <v>MA</v>
      </c>
      <c r="E5928" t="str">
        <f t="shared" si="278"/>
        <v>MEDWAY</v>
      </c>
      <c r="F5928" t="s">
        <v>16503</v>
      </c>
      <c r="G5928" t="s">
        <v>3</v>
      </c>
      <c r="H5928" t="s">
        <v>16504</v>
      </c>
      <c r="I5928" t="s">
        <v>28178</v>
      </c>
      <c r="J5928" t="s">
        <v>16372</v>
      </c>
      <c r="K5928" t="s">
        <v>33082</v>
      </c>
      <c r="L5928" t="s">
        <v>33582</v>
      </c>
    </row>
    <row r="5929" spans="1:12" x14ac:dyDescent="0.55000000000000004">
      <c r="A5929" t="str">
        <f t="shared" si="276"/>
        <v>211372857</v>
      </c>
      <c r="B5929" t="s">
        <v>16505</v>
      </c>
      <c r="C5929" t="s">
        <v>16506</v>
      </c>
      <c r="D5929" t="str">
        <f t="shared" si="277"/>
        <v>MA</v>
      </c>
      <c r="E5929" t="str">
        <f t="shared" si="278"/>
        <v>AUBURN</v>
      </c>
      <c r="F5929" t="s">
        <v>16507</v>
      </c>
      <c r="G5929" t="s">
        <v>3</v>
      </c>
      <c r="H5929" t="s">
        <v>4517</v>
      </c>
      <c r="I5929" t="s">
        <v>28179</v>
      </c>
      <c r="J5929" t="s">
        <v>16506</v>
      </c>
      <c r="K5929" t="s">
        <v>31069</v>
      </c>
      <c r="L5929" t="s">
        <v>33582</v>
      </c>
    </row>
    <row r="5930" spans="1:12" x14ac:dyDescent="0.55000000000000004">
      <c r="A5930" t="str">
        <f t="shared" si="276"/>
        <v>211372873</v>
      </c>
      <c r="B5930" t="s">
        <v>16508</v>
      </c>
      <c r="C5930" t="s">
        <v>16509</v>
      </c>
      <c r="D5930" t="str">
        <f t="shared" si="277"/>
        <v>MA</v>
      </c>
      <c r="E5930" t="str">
        <f t="shared" si="278"/>
        <v>EDGARTOWN</v>
      </c>
      <c r="F5930" t="s">
        <v>177</v>
      </c>
      <c r="G5930" t="s">
        <v>3</v>
      </c>
      <c r="H5930" t="s">
        <v>16303</v>
      </c>
      <c r="I5930" t="s">
        <v>28180</v>
      </c>
      <c r="J5930" t="s">
        <v>16509</v>
      </c>
      <c r="K5930" t="s">
        <v>30370</v>
      </c>
      <c r="L5930" t="s">
        <v>33582</v>
      </c>
    </row>
    <row r="5931" spans="1:12" x14ac:dyDescent="0.55000000000000004">
      <c r="A5931" t="str">
        <f t="shared" si="276"/>
        <v>211372925</v>
      </c>
      <c r="B5931" t="s">
        <v>16510</v>
      </c>
      <c r="C5931" t="s">
        <v>16509</v>
      </c>
      <c r="D5931" t="str">
        <f t="shared" si="277"/>
        <v>MA</v>
      </c>
      <c r="E5931" t="str">
        <f t="shared" si="278"/>
        <v>EDGARTOWN</v>
      </c>
      <c r="F5931" t="s">
        <v>177</v>
      </c>
      <c r="G5931" t="s">
        <v>3</v>
      </c>
      <c r="H5931" t="s">
        <v>16511</v>
      </c>
      <c r="I5931" t="s">
        <v>28181</v>
      </c>
      <c r="J5931" t="s">
        <v>16509</v>
      </c>
      <c r="K5931" t="s">
        <v>30370</v>
      </c>
      <c r="L5931" t="s">
        <v>33582</v>
      </c>
    </row>
    <row r="5932" spans="1:12" x14ac:dyDescent="0.55000000000000004">
      <c r="A5932" t="str">
        <f t="shared" si="276"/>
        <v>211372996</v>
      </c>
      <c r="B5932" t="s">
        <v>16512</v>
      </c>
      <c r="C5932" t="s">
        <v>16513</v>
      </c>
      <c r="D5932" t="str">
        <f t="shared" si="277"/>
        <v>MA</v>
      </c>
      <c r="E5932" t="str">
        <f t="shared" si="278"/>
        <v>MARBLEHEAD</v>
      </c>
      <c r="F5932" t="s">
        <v>160</v>
      </c>
      <c r="G5932" t="s">
        <v>3</v>
      </c>
      <c r="H5932" t="s">
        <v>16514</v>
      </c>
      <c r="I5932" t="s">
        <v>28182</v>
      </c>
      <c r="J5932" t="s">
        <v>16513</v>
      </c>
      <c r="K5932" t="s">
        <v>30365</v>
      </c>
      <c r="L5932" t="s">
        <v>33582</v>
      </c>
    </row>
    <row r="5933" spans="1:12" x14ac:dyDescent="0.55000000000000004">
      <c r="A5933" t="str">
        <f t="shared" si="276"/>
        <v>211373018</v>
      </c>
      <c r="B5933" t="s">
        <v>16515</v>
      </c>
      <c r="C5933" t="s">
        <v>16516</v>
      </c>
      <c r="D5933" t="str">
        <f t="shared" si="277"/>
        <v>MA</v>
      </c>
      <c r="E5933" t="str">
        <f t="shared" si="278"/>
        <v>MEDWAY</v>
      </c>
      <c r="F5933" t="s">
        <v>16503</v>
      </c>
      <c r="G5933" t="s">
        <v>3</v>
      </c>
      <c r="H5933" t="s">
        <v>16517</v>
      </c>
      <c r="I5933" t="s">
        <v>28183</v>
      </c>
      <c r="J5933" t="s">
        <v>16516</v>
      </c>
      <c r="K5933" t="s">
        <v>33082</v>
      </c>
      <c r="L5933" t="s">
        <v>33582</v>
      </c>
    </row>
    <row r="5934" spans="1:12" x14ac:dyDescent="0.55000000000000004">
      <c r="A5934" t="str">
        <f t="shared" si="276"/>
        <v>211373063</v>
      </c>
      <c r="B5934" t="s">
        <v>16518</v>
      </c>
      <c r="C5934" t="s">
        <v>16519</v>
      </c>
      <c r="D5934" t="str">
        <f t="shared" si="277"/>
        <v>MA</v>
      </c>
      <c r="E5934" t="str">
        <f t="shared" si="278"/>
        <v>WALPOLE</v>
      </c>
      <c r="F5934" t="s">
        <v>16520</v>
      </c>
      <c r="G5934" t="s">
        <v>3</v>
      </c>
      <c r="H5934" t="s">
        <v>3</v>
      </c>
      <c r="I5934" t="s">
        <v>28184</v>
      </c>
      <c r="J5934" t="s">
        <v>16519</v>
      </c>
      <c r="K5934" t="s">
        <v>33083</v>
      </c>
      <c r="L5934" t="s">
        <v>33582</v>
      </c>
    </row>
    <row r="5935" spans="1:12" x14ac:dyDescent="0.55000000000000004">
      <c r="A5935" t="str">
        <f t="shared" si="276"/>
        <v>211373102</v>
      </c>
      <c r="B5935" t="s">
        <v>16521</v>
      </c>
      <c r="C5935" t="s">
        <v>16522</v>
      </c>
      <c r="D5935" t="str">
        <f t="shared" si="277"/>
        <v>MA</v>
      </c>
      <c r="E5935" t="str">
        <f t="shared" si="278"/>
        <v>CANTON</v>
      </c>
      <c r="F5935" t="s">
        <v>16523</v>
      </c>
      <c r="G5935" t="s">
        <v>3</v>
      </c>
      <c r="H5935" t="s">
        <v>3</v>
      </c>
      <c r="I5935" t="s">
        <v>28185</v>
      </c>
      <c r="J5935" t="s">
        <v>16522</v>
      </c>
      <c r="K5935" t="s">
        <v>31284</v>
      </c>
      <c r="L5935" t="s">
        <v>33582</v>
      </c>
    </row>
    <row r="5936" spans="1:12" x14ac:dyDescent="0.55000000000000004">
      <c r="A5936" t="str">
        <f t="shared" si="276"/>
        <v>211373115</v>
      </c>
      <c r="B5936" t="s">
        <v>16524</v>
      </c>
      <c r="C5936" t="s">
        <v>16525</v>
      </c>
      <c r="D5936" t="str">
        <f t="shared" si="277"/>
        <v>MA</v>
      </c>
      <c r="E5936" t="str">
        <f t="shared" si="278"/>
        <v>CLINTON</v>
      </c>
      <c r="F5936" t="s">
        <v>16526</v>
      </c>
      <c r="G5936" t="s">
        <v>3</v>
      </c>
      <c r="H5936" t="s">
        <v>16527</v>
      </c>
      <c r="I5936" t="s">
        <v>28186</v>
      </c>
      <c r="J5936" t="s">
        <v>16525</v>
      </c>
      <c r="K5936" t="s">
        <v>30430</v>
      </c>
      <c r="L5936" t="s">
        <v>33582</v>
      </c>
    </row>
    <row r="5937" spans="1:12" x14ac:dyDescent="0.55000000000000004">
      <c r="A5937" t="str">
        <f t="shared" si="276"/>
        <v>211373267</v>
      </c>
      <c r="B5937" t="s">
        <v>16528</v>
      </c>
      <c r="C5937" t="s">
        <v>16529</v>
      </c>
      <c r="D5937" t="str">
        <f t="shared" si="277"/>
        <v>MA</v>
      </c>
      <c r="E5937" t="str">
        <f t="shared" si="278"/>
        <v>HOLBROOK</v>
      </c>
      <c r="F5937" t="s">
        <v>16530</v>
      </c>
      <c r="G5937" t="s">
        <v>3</v>
      </c>
      <c r="H5937" t="s">
        <v>3</v>
      </c>
      <c r="I5937" t="s">
        <v>28187</v>
      </c>
      <c r="J5937" t="s">
        <v>16529</v>
      </c>
      <c r="K5937" t="s">
        <v>33084</v>
      </c>
      <c r="L5937" t="s">
        <v>33582</v>
      </c>
    </row>
    <row r="5938" spans="1:12" x14ac:dyDescent="0.55000000000000004">
      <c r="A5938" t="str">
        <f t="shared" si="276"/>
        <v>211373348</v>
      </c>
      <c r="B5938" t="s">
        <v>16531</v>
      </c>
      <c r="C5938" t="s">
        <v>16532</v>
      </c>
      <c r="D5938" t="str">
        <f t="shared" si="277"/>
        <v>MA</v>
      </c>
      <c r="E5938" t="str">
        <f t="shared" si="278"/>
        <v>ROCKLAND</v>
      </c>
      <c r="F5938" t="s">
        <v>163</v>
      </c>
      <c r="G5938" t="s">
        <v>3</v>
      </c>
      <c r="H5938" t="s">
        <v>3</v>
      </c>
      <c r="I5938" t="s">
        <v>28188</v>
      </c>
      <c r="J5938" t="s">
        <v>16532</v>
      </c>
      <c r="K5938" t="s">
        <v>30366</v>
      </c>
      <c r="L5938" t="s">
        <v>33582</v>
      </c>
    </row>
    <row r="5939" spans="1:12" x14ac:dyDescent="0.55000000000000004">
      <c r="A5939" t="str">
        <f t="shared" si="276"/>
        <v>211373461</v>
      </c>
      <c r="B5939" t="s">
        <v>16533</v>
      </c>
      <c r="C5939" t="s">
        <v>16534</v>
      </c>
      <c r="D5939" t="str">
        <f t="shared" si="277"/>
        <v>MA</v>
      </c>
      <c r="E5939" t="str">
        <f t="shared" si="278"/>
        <v>PROVINCETOWN</v>
      </c>
      <c r="F5939" t="s">
        <v>16535</v>
      </c>
      <c r="G5939" t="s">
        <v>3</v>
      </c>
      <c r="H5939" t="s">
        <v>2521</v>
      </c>
      <c r="I5939" t="s">
        <v>28189</v>
      </c>
      <c r="J5939" t="s">
        <v>16534</v>
      </c>
      <c r="K5939" t="s">
        <v>33085</v>
      </c>
      <c r="L5939" t="s">
        <v>33582</v>
      </c>
    </row>
    <row r="5940" spans="1:12" x14ac:dyDescent="0.55000000000000004">
      <c r="A5940" t="str">
        <f t="shared" si="276"/>
        <v>211373539</v>
      </c>
      <c r="B5940" t="s">
        <v>16536</v>
      </c>
      <c r="C5940" t="s">
        <v>16537</v>
      </c>
      <c r="D5940" t="str">
        <f t="shared" si="277"/>
        <v>MA</v>
      </c>
      <c r="E5940" t="str">
        <f t="shared" si="278"/>
        <v>NEEDHAM</v>
      </c>
      <c r="F5940" t="s">
        <v>16538</v>
      </c>
      <c r="G5940" t="s">
        <v>3</v>
      </c>
      <c r="H5940" t="s">
        <v>11493</v>
      </c>
      <c r="I5940" t="s">
        <v>28190</v>
      </c>
      <c r="J5940" t="s">
        <v>16537</v>
      </c>
      <c r="K5940" t="s">
        <v>33086</v>
      </c>
      <c r="L5940" t="s">
        <v>33582</v>
      </c>
    </row>
    <row r="5941" spans="1:12" x14ac:dyDescent="0.55000000000000004">
      <c r="A5941" t="str">
        <f t="shared" si="276"/>
        <v>211373571</v>
      </c>
      <c r="B5941" t="s">
        <v>16539</v>
      </c>
      <c r="C5941" t="s">
        <v>16269</v>
      </c>
      <c r="D5941" t="str">
        <f t="shared" si="277"/>
        <v>MA</v>
      </c>
      <c r="E5941" t="str">
        <f t="shared" si="278"/>
        <v>TAUNTON</v>
      </c>
      <c r="F5941" t="s">
        <v>16348</v>
      </c>
      <c r="G5941" t="s">
        <v>3</v>
      </c>
      <c r="H5941" t="s">
        <v>21</v>
      </c>
      <c r="I5941" t="s">
        <v>28191</v>
      </c>
      <c r="J5941" t="s">
        <v>16269</v>
      </c>
      <c r="K5941" t="s">
        <v>33054</v>
      </c>
      <c r="L5941" t="s">
        <v>33582</v>
      </c>
    </row>
    <row r="5942" spans="1:12" x14ac:dyDescent="0.55000000000000004">
      <c r="A5942" t="str">
        <f t="shared" si="276"/>
        <v>211373584</v>
      </c>
      <c r="B5942" t="s">
        <v>16540</v>
      </c>
      <c r="C5942" t="s">
        <v>13882</v>
      </c>
      <c r="D5942" t="str">
        <f t="shared" si="277"/>
        <v>MA</v>
      </c>
      <c r="E5942" t="str">
        <f t="shared" si="278"/>
        <v>COHASSET</v>
      </c>
      <c r="F5942" t="s">
        <v>16541</v>
      </c>
      <c r="G5942" t="s">
        <v>3</v>
      </c>
      <c r="H5942" t="s">
        <v>16542</v>
      </c>
      <c r="I5942" t="s">
        <v>28192</v>
      </c>
      <c r="J5942" t="s">
        <v>13882</v>
      </c>
      <c r="K5942" t="s">
        <v>33087</v>
      </c>
      <c r="L5942" t="s">
        <v>33582</v>
      </c>
    </row>
    <row r="5943" spans="1:12" x14ac:dyDescent="0.55000000000000004">
      <c r="A5943" t="str">
        <f t="shared" si="276"/>
        <v>211373597</v>
      </c>
      <c r="B5943" t="s">
        <v>16543</v>
      </c>
      <c r="C5943" t="s">
        <v>16544</v>
      </c>
      <c r="D5943" t="str">
        <f t="shared" si="277"/>
        <v>MA</v>
      </c>
      <c r="E5943" t="str">
        <f t="shared" si="278"/>
        <v>NORTH EASTON</v>
      </c>
      <c r="F5943" t="s">
        <v>16545</v>
      </c>
      <c r="G5943" t="s">
        <v>3</v>
      </c>
      <c r="H5943" t="s">
        <v>6733</v>
      </c>
      <c r="I5943" t="s">
        <v>28193</v>
      </c>
      <c r="J5943" t="s">
        <v>16544</v>
      </c>
      <c r="K5943" t="s">
        <v>33088</v>
      </c>
      <c r="L5943" t="s">
        <v>33582</v>
      </c>
    </row>
    <row r="5944" spans="1:12" x14ac:dyDescent="0.55000000000000004">
      <c r="A5944" t="str">
        <f t="shared" si="276"/>
        <v>211373623</v>
      </c>
      <c r="B5944" t="s">
        <v>16546</v>
      </c>
      <c r="C5944" t="s">
        <v>98</v>
      </c>
      <c r="D5944" t="str">
        <f t="shared" si="277"/>
        <v>MA</v>
      </c>
      <c r="E5944" t="str">
        <f t="shared" si="278"/>
        <v>LOWELL</v>
      </c>
      <c r="F5944" t="s">
        <v>150</v>
      </c>
      <c r="G5944" t="s">
        <v>3</v>
      </c>
      <c r="H5944" t="s">
        <v>100</v>
      </c>
      <c r="I5944" t="s">
        <v>28194</v>
      </c>
      <c r="J5944" t="s">
        <v>98</v>
      </c>
      <c r="K5944" t="s">
        <v>30362</v>
      </c>
      <c r="L5944" t="s">
        <v>33582</v>
      </c>
    </row>
    <row r="5945" spans="1:12" x14ac:dyDescent="0.55000000000000004">
      <c r="A5945" t="str">
        <f t="shared" si="276"/>
        <v>211374004</v>
      </c>
      <c r="B5945" t="s">
        <v>16547</v>
      </c>
      <c r="C5945" t="s">
        <v>16548</v>
      </c>
      <c r="D5945" t="str">
        <f t="shared" si="277"/>
        <v>MA</v>
      </c>
      <c r="E5945" t="str">
        <f t="shared" si="278"/>
        <v>LOWELL</v>
      </c>
      <c r="F5945" t="s">
        <v>150</v>
      </c>
      <c r="G5945" t="s">
        <v>3</v>
      </c>
      <c r="H5945" t="s">
        <v>21</v>
      </c>
      <c r="I5945" t="s">
        <v>28195</v>
      </c>
      <c r="J5945" t="s">
        <v>16548</v>
      </c>
      <c r="K5945" t="s">
        <v>30362</v>
      </c>
      <c r="L5945" t="s">
        <v>33582</v>
      </c>
    </row>
    <row r="5946" spans="1:12" x14ac:dyDescent="0.55000000000000004">
      <c r="A5946" t="str">
        <f t="shared" si="276"/>
        <v>211374020</v>
      </c>
      <c r="B5946" t="s">
        <v>16549</v>
      </c>
      <c r="C5946" t="s">
        <v>16550</v>
      </c>
      <c r="D5946" t="str">
        <f t="shared" si="277"/>
        <v>MA</v>
      </c>
      <c r="E5946" t="str">
        <f t="shared" si="278"/>
        <v>AMESBURY</v>
      </c>
      <c r="F5946" t="s">
        <v>16551</v>
      </c>
      <c r="G5946" t="s">
        <v>3</v>
      </c>
      <c r="H5946" t="s">
        <v>16552</v>
      </c>
      <c r="I5946" t="s">
        <v>28196</v>
      </c>
      <c r="J5946" t="s">
        <v>16550</v>
      </c>
      <c r="K5946" t="s">
        <v>33089</v>
      </c>
      <c r="L5946" t="s">
        <v>33582</v>
      </c>
    </row>
    <row r="5947" spans="1:12" x14ac:dyDescent="0.55000000000000004">
      <c r="A5947" t="str">
        <f t="shared" si="276"/>
        <v>211374046</v>
      </c>
      <c r="B5947" t="s">
        <v>16553</v>
      </c>
      <c r="C5947" t="s">
        <v>16554</v>
      </c>
      <c r="D5947" t="str">
        <f t="shared" si="277"/>
        <v>MA</v>
      </c>
      <c r="E5947" t="str">
        <f t="shared" si="278"/>
        <v>FITCHBURG</v>
      </c>
      <c r="F5947" t="s">
        <v>16274</v>
      </c>
      <c r="G5947" t="s">
        <v>3</v>
      </c>
      <c r="H5947" t="s">
        <v>1949</v>
      </c>
      <c r="I5947" t="s">
        <v>28197</v>
      </c>
      <c r="J5947" t="s">
        <v>16554</v>
      </c>
      <c r="K5947" t="s">
        <v>33044</v>
      </c>
      <c r="L5947" t="s">
        <v>33582</v>
      </c>
    </row>
    <row r="5948" spans="1:12" x14ac:dyDescent="0.55000000000000004">
      <c r="A5948" t="str">
        <f t="shared" si="276"/>
        <v>211374091</v>
      </c>
      <c r="B5948" t="s">
        <v>16555</v>
      </c>
      <c r="C5948" t="s">
        <v>16556</v>
      </c>
      <c r="D5948" t="str">
        <f t="shared" si="277"/>
        <v>MA</v>
      </c>
      <c r="E5948" t="str">
        <f t="shared" si="278"/>
        <v>NORTH BROOKFIELD</v>
      </c>
      <c r="F5948" t="s">
        <v>16557</v>
      </c>
      <c r="G5948" t="s">
        <v>3</v>
      </c>
      <c r="H5948" t="s">
        <v>16558</v>
      </c>
      <c r="I5948" t="s">
        <v>28198</v>
      </c>
      <c r="J5948" t="s">
        <v>16556</v>
      </c>
      <c r="K5948" t="s">
        <v>33090</v>
      </c>
      <c r="L5948" t="s">
        <v>33582</v>
      </c>
    </row>
    <row r="5949" spans="1:12" x14ac:dyDescent="0.55000000000000004">
      <c r="A5949" t="str">
        <f t="shared" si="276"/>
        <v>211380302</v>
      </c>
      <c r="B5949" t="s">
        <v>16559</v>
      </c>
      <c r="C5949" t="s">
        <v>16560</v>
      </c>
      <c r="D5949" t="str">
        <f t="shared" si="277"/>
        <v>MA</v>
      </c>
      <c r="E5949" t="str">
        <f t="shared" si="278"/>
        <v>METHUEN</v>
      </c>
      <c r="F5949" t="s">
        <v>16389</v>
      </c>
      <c r="G5949" t="s">
        <v>120</v>
      </c>
      <c r="H5949" t="s">
        <v>16561</v>
      </c>
      <c r="I5949" t="s">
        <v>28199</v>
      </c>
      <c r="J5949" t="s">
        <v>16560</v>
      </c>
      <c r="K5949" t="s">
        <v>33061</v>
      </c>
      <c r="L5949" t="s">
        <v>33582</v>
      </c>
    </row>
    <row r="5950" spans="1:12" x14ac:dyDescent="0.55000000000000004">
      <c r="A5950" t="str">
        <f t="shared" si="276"/>
        <v>211380344</v>
      </c>
      <c r="B5950" t="s">
        <v>16562</v>
      </c>
      <c r="C5950" t="s">
        <v>16563</v>
      </c>
      <c r="D5950" t="str">
        <f t="shared" si="277"/>
        <v>MA</v>
      </c>
      <c r="E5950" t="str">
        <f t="shared" si="278"/>
        <v>ATHOL</v>
      </c>
      <c r="F5950" t="s">
        <v>16358</v>
      </c>
      <c r="G5950" t="s">
        <v>120</v>
      </c>
      <c r="H5950" t="s">
        <v>63</v>
      </c>
      <c r="I5950" t="s">
        <v>28200</v>
      </c>
      <c r="J5950" t="s">
        <v>16563</v>
      </c>
      <c r="K5950" t="s">
        <v>33055</v>
      </c>
      <c r="L5950" t="s">
        <v>33582</v>
      </c>
    </row>
    <row r="5951" spans="1:12" x14ac:dyDescent="0.55000000000000004">
      <c r="A5951" t="str">
        <f t="shared" si="276"/>
        <v>211380483</v>
      </c>
      <c r="B5951" t="s">
        <v>16564</v>
      </c>
      <c r="C5951" t="s">
        <v>16565</v>
      </c>
      <c r="D5951" t="str">
        <f t="shared" si="277"/>
        <v>MA</v>
      </c>
      <c r="E5951" t="str">
        <f t="shared" si="278"/>
        <v>HANSCOM AFB</v>
      </c>
      <c r="F5951" t="s">
        <v>16566</v>
      </c>
      <c r="G5951" t="s">
        <v>120</v>
      </c>
      <c r="H5951" t="s">
        <v>5756</v>
      </c>
      <c r="I5951" t="s">
        <v>28201</v>
      </c>
      <c r="J5951" t="s">
        <v>16565</v>
      </c>
      <c r="K5951" t="s">
        <v>33091</v>
      </c>
      <c r="L5951" t="s">
        <v>33582</v>
      </c>
    </row>
    <row r="5952" spans="1:12" x14ac:dyDescent="0.55000000000000004">
      <c r="A5952" t="str">
        <f t="shared" si="276"/>
        <v>211381314</v>
      </c>
      <c r="B5952" t="s">
        <v>16567</v>
      </c>
      <c r="C5952" t="s">
        <v>16568</v>
      </c>
      <c r="D5952" t="str">
        <f t="shared" si="277"/>
        <v>MA</v>
      </c>
      <c r="E5952" t="str">
        <f t="shared" si="278"/>
        <v>BRIDGEWATER</v>
      </c>
      <c r="F5952" t="s">
        <v>16569</v>
      </c>
      <c r="G5952" t="s">
        <v>120</v>
      </c>
      <c r="H5952" t="s">
        <v>16570</v>
      </c>
      <c r="I5952" t="s">
        <v>28202</v>
      </c>
      <c r="J5952" t="s">
        <v>16568</v>
      </c>
      <c r="K5952" t="s">
        <v>33092</v>
      </c>
      <c r="L5952" t="s">
        <v>33582</v>
      </c>
    </row>
    <row r="5953" spans="1:12" x14ac:dyDescent="0.55000000000000004">
      <c r="A5953" t="str">
        <f t="shared" si="276"/>
        <v>211381372</v>
      </c>
      <c r="B5953" t="s">
        <v>16571</v>
      </c>
      <c r="C5953" t="s">
        <v>16572</v>
      </c>
      <c r="D5953" t="str">
        <f t="shared" si="277"/>
        <v>MA</v>
      </c>
      <c r="E5953" t="str">
        <f t="shared" si="278"/>
        <v>BROCKTON</v>
      </c>
      <c r="F5953" t="s">
        <v>16573</v>
      </c>
      <c r="G5953" t="s">
        <v>3</v>
      </c>
      <c r="H5953" t="s">
        <v>15866</v>
      </c>
      <c r="I5953" t="s">
        <v>28203</v>
      </c>
      <c r="J5953" t="s">
        <v>16572</v>
      </c>
      <c r="K5953" t="s">
        <v>33093</v>
      </c>
      <c r="L5953" t="s">
        <v>33582</v>
      </c>
    </row>
    <row r="5954" spans="1:12" x14ac:dyDescent="0.55000000000000004">
      <c r="A5954" t="str">
        <f t="shared" ref="A5954:A6017" si="279">LEFT(B5954,9)</f>
        <v>211381437</v>
      </c>
      <c r="B5954" t="s">
        <v>16574</v>
      </c>
      <c r="C5954" t="s">
        <v>16575</v>
      </c>
      <c r="D5954" t="str">
        <f t="shared" ref="D5954:D6017" si="280">LEFT(F5954,2)</f>
        <v>MA</v>
      </c>
      <c r="E5954" t="str">
        <f t="shared" ref="E5954:E6017" si="281">RIGHT(F5954,LEN(F5954)-2)</f>
        <v>BROCKTON</v>
      </c>
      <c r="F5954" t="s">
        <v>16573</v>
      </c>
      <c r="G5954" t="s">
        <v>120</v>
      </c>
      <c r="H5954" t="s">
        <v>16576</v>
      </c>
      <c r="I5954" t="s">
        <v>28204</v>
      </c>
      <c r="J5954" t="s">
        <v>16575</v>
      </c>
      <c r="K5954" t="s">
        <v>33093</v>
      </c>
      <c r="L5954" t="s">
        <v>33582</v>
      </c>
    </row>
    <row r="5955" spans="1:12" x14ac:dyDescent="0.55000000000000004">
      <c r="A5955" t="str">
        <f t="shared" si="279"/>
        <v>211381518</v>
      </c>
      <c r="B5955" t="s">
        <v>16577</v>
      </c>
      <c r="C5955" t="s">
        <v>16578</v>
      </c>
      <c r="D5955" t="str">
        <f t="shared" si="280"/>
        <v>MA</v>
      </c>
      <c r="E5955" t="str">
        <f t="shared" si="281"/>
        <v>BROOKLINE</v>
      </c>
      <c r="F5955" t="s">
        <v>16409</v>
      </c>
      <c r="G5955" t="s">
        <v>3</v>
      </c>
      <c r="H5955" t="s">
        <v>3</v>
      </c>
      <c r="I5955" t="s">
        <v>28205</v>
      </c>
      <c r="J5955" t="s">
        <v>16578</v>
      </c>
      <c r="K5955" t="s">
        <v>33066</v>
      </c>
      <c r="L5955" t="s">
        <v>33582</v>
      </c>
    </row>
    <row r="5956" spans="1:12" x14ac:dyDescent="0.55000000000000004">
      <c r="A5956" t="str">
        <f t="shared" si="279"/>
        <v>211381673</v>
      </c>
      <c r="B5956" t="s">
        <v>16579</v>
      </c>
      <c r="C5956" t="s">
        <v>16580</v>
      </c>
      <c r="D5956" t="str">
        <f t="shared" si="280"/>
        <v>MA</v>
      </c>
      <c r="E5956" t="str">
        <f t="shared" si="281"/>
        <v>SOMERVILLE</v>
      </c>
      <c r="F5956" t="s">
        <v>16004</v>
      </c>
      <c r="G5956" t="s">
        <v>3</v>
      </c>
      <c r="H5956" t="s">
        <v>15631</v>
      </c>
      <c r="I5956" t="s">
        <v>28206</v>
      </c>
      <c r="J5956" t="s">
        <v>16580</v>
      </c>
      <c r="K5956" t="s">
        <v>30709</v>
      </c>
      <c r="L5956" t="s">
        <v>33582</v>
      </c>
    </row>
    <row r="5957" spans="1:12" x14ac:dyDescent="0.55000000000000004">
      <c r="A5957" t="str">
        <f t="shared" si="279"/>
        <v>211381738</v>
      </c>
      <c r="B5957" t="s">
        <v>16581</v>
      </c>
      <c r="C5957" t="s">
        <v>16582</v>
      </c>
      <c r="D5957" t="str">
        <f t="shared" si="280"/>
        <v>MA</v>
      </c>
      <c r="E5957" t="str">
        <f t="shared" si="281"/>
        <v>CAMBRIDGE</v>
      </c>
      <c r="F5957" t="s">
        <v>133</v>
      </c>
      <c r="G5957" t="s">
        <v>3</v>
      </c>
      <c r="H5957" t="s">
        <v>2786</v>
      </c>
      <c r="I5957" t="s">
        <v>28207</v>
      </c>
      <c r="J5957" t="s">
        <v>16582</v>
      </c>
      <c r="K5957" t="s">
        <v>30358</v>
      </c>
      <c r="L5957" t="s">
        <v>33582</v>
      </c>
    </row>
    <row r="5958" spans="1:12" x14ac:dyDescent="0.55000000000000004">
      <c r="A5958" t="str">
        <f t="shared" si="279"/>
        <v>211381783</v>
      </c>
      <c r="B5958" t="s">
        <v>16583</v>
      </c>
      <c r="C5958" t="s">
        <v>16584</v>
      </c>
      <c r="D5958" t="str">
        <f t="shared" si="280"/>
        <v>MA</v>
      </c>
      <c r="E5958" t="str">
        <f t="shared" si="281"/>
        <v>NEEDHAM HEIGHTS</v>
      </c>
      <c r="F5958" t="s">
        <v>16585</v>
      </c>
      <c r="G5958" t="s">
        <v>3</v>
      </c>
      <c r="H5958" t="s">
        <v>3</v>
      </c>
      <c r="I5958" t="s">
        <v>28208</v>
      </c>
      <c r="J5958" t="s">
        <v>16584</v>
      </c>
      <c r="K5958" t="s">
        <v>33094</v>
      </c>
      <c r="L5958" t="s">
        <v>33582</v>
      </c>
    </row>
    <row r="5959" spans="1:12" x14ac:dyDescent="0.55000000000000004">
      <c r="A5959" t="str">
        <f t="shared" si="279"/>
        <v>211381990</v>
      </c>
      <c r="B5959" t="s">
        <v>16586</v>
      </c>
      <c r="C5959" t="s">
        <v>16587</v>
      </c>
      <c r="D5959" t="str">
        <f t="shared" si="280"/>
        <v>MA</v>
      </c>
      <c r="E5959" t="str">
        <f t="shared" si="281"/>
        <v>CHELSEA</v>
      </c>
      <c r="F5959" t="s">
        <v>16588</v>
      </c>
      <c r="G5959" t="s">
        <v>3</v>
      </c>
      <c r="H5959" t="s">
        <v>16589</v>
      </c>
      <c r="I5959" t="s">
        <v>28209</v>
      </c>
      <c r="J5959" t="s">
        <v>16587</v>
      </c>
      <c r="K5959" t="s">
        <v>31468</v>
      </c>
      <c r="L5959" t="s">
        <v>33582</v>
      </c>
    </row>
    <row r="5960" spans="1:12" x14ac:dyDescent="0.55000000000000004">
      <c r="A5960" t="str">
        <f t="shared" si="279"/>
        <v>211382591</v>
      </c>
      <c r="B5960" t="s">
        <v>16590</v>
      </c>
      <c r="C5960" t="s">
        <v>16591</v>
      </c>
      <c r="D5960" t="str">
        <f t="shared" si="280"/>
        <v>MA</v>
      </c>
      <c r="E5960" t="str">
        <f t="shared" si="281"/>
        <v>FALL RIVER</v>
      </c>
      <c r="F5960" t="s">
        <v>16270</v>
      </c>
      <c r="G5960" t="s">
        <v>120</v>
      </c>
      <c r="H5960" t="s">
        <v>63</v>
      </c>
      <c r="I5960" t="s">
        <v>28210</v>
      </c>
      <c r="J5960" t="s">
        <v>16591</v>
      </c>
      <c r="K5960" t="s">
        <v>33043</v>
      </c>
      <c r="L5960" t="s">
        <v>33582</v>
      </c>
    </row>
    <row r="5961" spans="1:12" x14ac:dyDescent="0.55000000000000004">
      <c r="A5961" t="str">
        <f t="shared" si="279"/>
        <v>211382737</v>
      </c>
      <c r="B5961" t="s">
        <v>16592</v>
      </c>
      <c r="C5961" t="s">
        <v>16593</v>
      </c>
      <c r="D5961" t="str">
        <f t="shared" si="280"/>
        <v>MA</v>
      </c>
      <c r="E5961" t="str">
        <f t="shared" si="281"/>
        <v>FALL RIVER</v>
      </c>
      <c r="F5961" t="s">
        <v>16270</v>
      </c>
      <c r="G5961" t="s">
        <v>3</v>
      </c>
      <c r="H5961" t="s">
        <v>16594</v>
      </c>
      <c r="I5961" t="s">
        <v>28211</v>
      </c>
      <c r="J5961" t="s">
        <v>16593</v>
      </c>
      <c r="K5961" t="s">
        <v>33043</v>
      </c>
      <c r="L5961" t="s">
        <v>33582</v>
      </c>
    </row>
    <row r="5962" spans="1:12" x14ac:dyDescent="0.55000000000000004">
      <c r="A5962" t="str">
        <f t="shared" si="279"/>
        <v>211382779</v>
      </c>
      <c r="B5962" t="s">
        <v>16595</v>
      </c>
      <c r="C5962" t="s">
        <v>16596</v>
      </c>
      <c r="D5962" t="str">
        <f t="shared" si="280"/>
        <v>MA</v>
      </c>
      <c r="E5962" t="str">
        <f t="shared" si="281"/>
        <v>FALL RIVER</v>
      </c>
      <c r="F5962" t="s">
        <v>16270</v>
      </c>
      <c r="G5962" t="s">
        <v>120</v>
      </c>
      <c r="H5962" t="s">
        <v>5412</v>
      </c>
      <c r="I5962" t="s">
        <v>28212</v>
      </c>
      <c r="J5962" t="s">
        <v>16596</v>
      </c>
      <c r="K5962" t="s">
        <v>33043</v>
      </c>
      <c r="L5962" t="s">
        <v>33582</v>
      </c>
    </row>
    <row r="5963" spans="1:12" x14ac:dyDescent="0.55000000000000004">
      <c r="A5963" t="str">
        <f t="shared" si="279"/>
        <v>211382850</v>
      </c>
      <c r="B5963" t="s">
        <v>16597</v>
      </c>
      <c r="C5963" t="s">
        <v>16598</v>
      </c>
      <c r="D5963" t="str">
        <f t="shared" si="280"/>
        <v>MA</v>
      </c>
      <c r="E5963" t="str">
        <f t="shared" si="281"/>
        <v>FITCHBURG</v>
      </c>
      <c r="F5963" t="s">
        <v>16274</v>
      </c>
      <c r="G5963" t="s">
        <v>3</v>
      </c>
      <c r="H5963" t="s">
        <v>3</v>
      </c>
      <c r="I5963" t="s">
        <v>28213</v>
      </c>
      <c r="J5963" t="s">
        <v>16598</v>
      </c>
      <c r="K5963" t="s">
        <v>33044</v>
      </c>
      <c r="L5963" t="s">
        <v>33582</v>
      </c>
    </row>
    <row r="5964" spans="1:12" x14ac:dyDescent="0.55000000000000004">
      <c r="A5964" t="str">
        <f t="shared" si="279"/>
        <v>211382931</v>
      </c>
      <c r="B5964" t="s">
        <v>16599</v>
      </c>
      <c r="C5964" t="s">
        <v>16600</v>
      </c>
      <c r="D5964" t="str">
        <f t="shared" si="280"/>
        <v>MA</v>
      </c>
      <c r="E5964" t="str">
        <f t="shared" si="281"/>
        <v>FITCHBURG</v>
      </c>
      <c r="F5964" t="s">
        <v>16274</v>
      </c>
      <c r="G5964" t="s">
        <v>3</v>
      </c>
      <c r="H5964" t="s">
        <v>3144</v>
      </c>
      <c r="I5964" t="s">
        <v>28214</v>
      </c>
      <c r="J5964" t="s">
        <v>16600</v>
      </c>
      <c r="K5964" t="s">
        <v>33044</v>
      </c>
      <c r="L5964" t="s">
        <v>33582</v>
      </c>
    </row>
    <row r="5965" spans="1:12" x14ac:dyDescent="0.55000000000000004">
      <c r="A5965" t="str">
        <f t="shared" si="279"/>
        <v>211382986</v>
      </c>
      <c r="B5965" t="s">
        <v>16601</v>
      </c>
      <c r="C5965" t="s">
        <v>16602</v>
      </c>
      <c r="D5965" t="str">
        <f t="shared" si="280"/>
        <v>MA</v>
      </c>
      <c r="E5965" t="str">
        <f t="shared" si="281"/>
        <v>FRAMINGHAM</v>
      </c>
      <c r="F5965" t="s">
        <v>16447</v>
      </c>
      <c r="G5965" t="s">
        <v>3</v>
      </c>
      <c r="H5965" t="s">
        <v>16603</v>
      </c>
      <c r="I5965" t="s">
        <v>28215</v>
      </c>
      <c r="J5965" t="s">
        <v>16602</v>
      </c>
      <c r="K5965" t="s">
        <v>33072</v>
      </c>
      <c r="L5965" t="s">
        <v>33582</v>
      </c>
    </row>
    <row r="5966" spans="1:12" x14ac:dyDescent="0.55000000000000004">
      <c r="A5966" t="str">
        <f t="shared" si="279"/>
        <v>211383066</v>
      </c>
      <c r="B5966" t="s">
        <v>16604</v>
      </c>
      <c r="C5966" t="s">
        <v>16605</v>
      </c>
      <c r="D5966" t="str">
        <f t="shared" si="280"/>
        <v>MA</v>
      </c>
      <c r="E5966" t="str">
        <f t="shared" si="281"/>
        <v>GARDNER</v>
      </c>
      <c r="F5966" t="s">
        <v>16332</v>
      </c>
      <c r="G5966" t="s">
        <v>120</v>
      </c>
      <c r="H5966" t="s">
        <v>16606</v>
      </c>
      <c r="I5966" t="s">
        <v>28216</v>
      </c>
      <c r="J5966" t="s">
        <v>16605</v>
      </c>
      <c r="K5966" t="s">
        <v>31385</v>
      </c>
      <c r="L5966" t="s">
        <v>33582</v>
      </c>
    </row>
    <row r="5967" spans="1:12" x14ac:dyDescent="0.55000000000000004">
      <c r="A5967" t="str">
        <f t="shared" si="279"/>
        <v>211383723</v>
      </c>
      <c r="B5967" t="s">
        <v>16607</v>
      </c>
      <c r="C5967" t="s">
        <v>16608</v>
      </c>
      <c r="D5967" t="str">
        <f t="shared" si="280"/>
        <v>MA</v>
      </c>
      <c r="E5967" t="str">
        <f t="shared" si="281"/>
        <v>LEOMINSTER</v>
      </c>
      <c r="F5967" t="s">
        <v>16609</v>
      </c>
      <c r="G5967" t="s">
        <v>120</v>
      </c>
      <c r="H5967" t="s">
        <v>63</v>
      </c>
      <c r="I5967" t="s">
        <v>28217</v>
      </c>
      <c r="J5967" t="s">
        <v>16608</v>
      </c>
      <c r="K5967" t="s">
        <v>33095</v>
      </c>
      <c r="L5967" t="s">
        <v>33582</v>
      </c>
    </row>
    <row r="5968" spans="1:12" x14ac:dyDescent="0.55000000000000004">
      <c r="A5968" t="str">
        <f t="shared" si="279"/>
        <v>211383736</v>
      </c>
      <c r="B5968" t="s">
        <v>16610</v>
      </c>
      <c r="C5968" t="s">
        <v>16611</v>
      </c>
      <c r="D5968" t="str">
        <f t="shared" si="280"/>
        <v>MA</v>
      </c>
      <c r="E5968" t="str">
        <f t="shared" si="281"/>
        <v>LEOMINSTER</v>
      </c>
      <c r="F5968" t="s">
        <v>16609</v>
      </c>
      <c r="G5968" t="s">
        <v>3</v>
      </c>
      <c r="H5968" t="s">
        <v>11266</v>
      </c>
      <c r="I5968" t="s">
        <v>28218</v>
      </c>
      <c r="J5968" t="s">
        <v>16611</v>
      </c>
      <c r="K5968" t="s">
        <v>33095</v>
      </c>
      <c r="L5968" t="s">
        <v>33582</v>
      </c>
    </row>
    <row r="5969" spans="1:12" x14ac:dyDescent="0.55000000000000004">
      <c r="A5969" t="str">
        <f t="shared" si="279"/>
        <v>211383846</v>
      </c>
      <c r="B5969" t="s">
        <v>16612</v>
      </c>
      <c r="C5969" t="s">
        <v>16613</v>
      </c>
      <c r="D5969" t="str">
        <f t="shared" si="280"/>
        <v>MA</v>
      </c>
      <c r="E5969" t="str">
        <f t="shared" si="281"/>
        <v>LOWELL</v>
      </c>
      <c r="F5969" t="s">
        <v>150</v>
      </c>
      <c r="G5969" t="s">
        <v>120</v>
      </c>
      <c r="H5969" t="s">
        <v>16614</v>
      </c>
      <c r="I5969" t="s">
        <v>28219</v>
      </c>
      <c r="J5969" t="s">
        <v>16613</v>
      </c>
      <c r="K5969" t="s">
        <v>30362</v>
      </c>
      <c r="L5969" t="s">
        <v>33582</v>
      </c>
    </row>
    <row r="5970" spans="1:12" x14ac:dyDescent="0.55000000000000004">
      <c r="A5970" t="str">
        <f t="shared" si="279"/>
        <v>211383901</v>
      </c>
      <c r="B5970" t="s">
        <v>16615</v>
      </c>
      <c r="C5970" t="s">
        <v>16616</v>
      </c>
      <c r="D5970" t="str">
        <f t="shared" si="280"/>
        <v>MA</v>
      </c>
      <c r="E5970" t="str">
        <f t="shared" si="281"/>
        <v>LOWELL</v>
      </c>
      <c r="F5970" t="s">
        <v>150</v>
      </c>
      <c r="G5970" t="s">
        <v>3</v>
      </c>
      <c r="H5970" t="s">
        <v>16617</v>
      </c>
      <c r="I5970" t="s">
        <v>28220</v>
      </c>
      <c r="J5970" t="s">
        <v>16616</v>
      </c>
      <c r="K5970" t="s">
        <v>30362</v>
      </c>
      <c r="L5970" t="s">
        <v>33582</v>
      </c>
    </row>
    <row r="5971" spans="1:12" x14ac:dyDescent="0.55000000000000004">
      <c r="A5971" t="str">
        <f t="shared" si="279"/>
        <v>211383956</v>
      </c>
      <c r="B5971" t="s">
        <v>16618</v>
      </c>
      <c r="C5971" t="s">
        <v>16619</v>
      </c>
      <c r="D5971" t="str">
        <f t="shared" si="280"/>
        <v>MA</v>
      </c>
      <c r="E5971" t="str">
        <f t="shared" si="281"/>
        <v>LYNN</v>
      </c>
      <c r="F5971" t="s">
        <v>16620</v>
      </c>
      <c r="G5971" t="s">
        <v>3</v>
      </c>
      <c r="H5971" t="s">
        <v>3</v>
      </c>
      <c r="I5971" t="s">
        <v>28221</v>
      </c>
      <c r="J5971" t="s">
        <v>16619</v>
      </c>
      <c r="K5971" t="s">
        <v>33096</v>
      </c>
      <c r="L5971" t="s">
        <v>33582</v>
      </c>
    </row>
    <row r="5972" spans="1:12" x14ac:dyDescent="0.55000000000000004">
      <c r="A5972" t="str">
        <f t="shared" si="279"/>
        <v>211383972</v>
      </c>
      <c r="B5972" t="s">
        <v>16621</v>
      </c>
      <c r="C5972" t="s">
        <v>16622</v>
      </c>
      <c r="D5972" t="str">
        <f t="shared" si="280"/>
        <v>MA</v>
      </c>
      <c r="E5972" t="str">
        <f t="shared" si="281"/>
        <v>LYNN</v>
      </c>
      <c r="F5972" t="s">
        <v>16620</v>
      </c>
      <c r="G5972" t="s">
        <v>3</v>
      </c>
      <c r="H5972" t="s">
        <v>14124</v>
      </c>
      <c r="I5972" t="s">
        <v>28222</v>
      </c>
      <c r="J5972" t="s">
        <v>16622</v>
      </c>
      <c r="K5972" t="s">
        <v>33096</v>
      </c>
      <c r="L5972" t="s">
        <v>33582</v>
      </c>
    </row>
    <row r="5973" spans="1:12" x14ac:dyDescent="0.55000000000000004">
      <c r="A5973" t="str">
        <f t="shared" si="279"/>
        <v>211383985</v>
      </c>
      <c r="B5973" t="s">
        <v>16623</v>
      </c>
      <c r="C5973" t="s">
        <v>16624</v>
      </c>
      <c r="D5973" t="str">
        <f t="shared" si="280"/>
        <v>MA</v>
      </c>
      <c r="E5973" t="str">
        <f t="shared" si="281"/>
        <v>LYNN</v>
      </c>
      <c r="F5973" t="s">
        <v>16620</v>
      </c>
      <c r="G5973" t="s">
        <v>3</v>
      </c>
      <c r="H5973" t="s">
        <v>16625</v>
      </c>
      <c r="I5973" t="s">
        <v>28223</v>
      </c>
      <c r="J5973" t="s">
        <v>16624</v>
      </c>
      <c r="K5973" t="s">
        <v>33096</v>
      </c>
      <c r="L5973" t="s">
        <v>33582</v>
      </c>
    </row>
    <row r="5974" spans="1:12" x14ac:dyDescent="0.55000000000000004">
      <c r="A5974" t="str">
        <f t="shared" si="279"/>
        <v>211384117</v>
      </c>
      <c r="B5974" t="s">
        <v>16626</v>
      </c>
      <c r="C5974" t="s">
        <v>16627</v>
      </c>
      <c r="D5974" t="str">
        <f t="shared" si="280"/>
        <v>MA</v>
      </c>
      <c r="E5974" t="str">
        <f t="shared" si="281"/>
        <v>LYNN</v>
      </c>
      <c r="F5974" t="s">
        <v>16620</v>
      </c>
      <c r="G5974" t="s">
        <v>3</v>
      </c>
      <c r="H5974" t="s">
        <v>16436</v>
      </c>
      <c r="I5974" t="s">
        <v>28224</v>
      </c>
      <c r="J5974" t="s">
        <v>16627</v>
      </c>
      <c r="K5974" t="s">
        <v>33096</v>
      </c>
      <c r="L5974" t="s">
        <v>33582</v>
      </c>
    </row>
    <row r="5975" spans="1:12" x14ac:dyDescent="0.55000000000000004">
      <c r="A5975" t="str">
        <f t="shared" si="279"/>
        <v>211384162</v>
      </c>
      <c r="B5975" t="s">
        <v>16628</v>
      </c>
      <c r="C5975" t="s">
        <v>16629</v>
      </c>
      <c r="D5975" t="str">
        <f t="shared" si="280"/>
        <v>MA</v>
      </c>
      <c r="E5975" t="str">
        <f t="shared" si="281"/>
        <v>WALTHAM</v>
      </c>
      <c r="F5975" t="s">
        <v>16630</v>
      </c>
      <c r="G5975" t="s">
        <v>3</v>
      </c>
      <c r="H5975" t="s">
        <v>16631</v>
      </c>
      <c r="I5975" t="s">
        <v>28225</v>
      </c>
      <c r="J5975" t="s">
        <v>16629</v>
      </c>
      <c r="K5975" t="s">
        <v>33097</v>
      </c>
      <c r="L5975" t="s">
        <v>33582</v>
      </c>
    </row>
    <row r="5976" spans="1:12" x14ac:dyDescent="0.55000000000000004">
      <c r="A5976" t="str">
        <f t="shared" si="279"/>
        <v>211384214</v>
      </c>
      <c r="B5976" t="s">
        <v>16632</v>
      </c>
      <c r="C5976" t="s">
        <v>16633</v>
      </c>
      <c r="D5976" t="str">
        <f t="shared" si="280"/>
        <v>MA</v>
      </c>
      <c r="E5976" t="str">
        <f t="shared" si="281"/>
        <v>MARLBOROUGH</v>
      </c>
      <c r="F5976" t="s">
        <v>16341</v>
      </c>
      <c r="G5976" t="s">
        <v>3</v>
      </c>
      <c r="H5976" t="s">
        <v>16436</v>
      </c>
      <c r="I5976" t="s">
        <v>28226</v>
      </c>
      <c r="J5976" t="s">
        <v>16633</v>
      </c>
      <c r="K5976" t="s">
        <v>33052</v>
      </c>
      <c r="L5976" t="s">
        <v>33582</v>
      </c>
    </row>
    <row r="5977" spans="1:12" x14ac:dyDescent="0.55000000000000004">
      <c r="A5977" t="str">
        <f t="shared" si="279"/>
        <v>211384434</v>
      </c>
      <c r="B5977" t="s">
        <v>16634</v>
      </c>
      <c r="C5977" t="s">
        <v>16635</v>
      </c>
      <c r="D5977" t="str">
        <f t="shared" si="280"/>
        <v>MA</v>
      </c>
      <c r="E5977" t="str">
        <f t="shared" si="281"/>
        <v>MILLBURY</v>
      </c>
      <c r="F5977" t="s">
        <v>170</v>
      </c>
      <c r="G5977" t="s">
        <v>3</v>
      </c>
      <c r="H5977" t="s">
        <v>16436</v>
      </c>
      <c r="I5977" t="s">
        <v>28227</v>
      </c>
      <c r="J5977" t="s">
        <v>16635</v>
      </c>
      <c r="K5977" t="s">
        <v>30368</v>
      </c>
      <c r="L5977" t="s">
        <v>33582</v>
      </c>
    </row>
    <row r="5978" spans="1:12" x14ac:dyDescent="0.55000000000000004">
      <c r="A5978" t="str">
        <f t="shared" si="279"/>
        <v>211384586</v>
      </c>
      <c r="B5978" t="s">
        <v>16636</v>
      </c>
      <c r="C5978" t="s">
        <v>16637</v>
      </c>
      <c r="D5978" t="str">
        <f t="shared" si="280"/>
        <v>MA</v>
      </c>
      <c r="E5978" t="str">
        <f t="shared" si="281"/>
        <v>NEW BEDFORD</v>
      </c>
      <c r="F5978" t="s">
        <v>142</v>
      </c>
      <c r="G5978" t="s">
        <v>3</v>
      </c>
      <c r="H5978" t="s">
        <v>16436</v>
      </c>
      <c r="I5978" t="s">
        <v>28228</v>
      </c>
      <c r="J5978" t="s">
        <v>16637</v>
      </c>
      <c r="K5978" t="s">
        <v>30360</v>
      </c>
      <c r="L5978" t="s">
        <v>33582</v>
      </c>
    </row>
    <row r="5979" spans="1:12" x14ac:dyDescent="0.55000000000000004">
      <c r="A5979" t="str">
        <f t="shared" si="279"/>
        <v>211384706</v>
      </c>
      <c r="B5979" t="s">
        <v>16638</v>
      </c>
      <c r="C5979" t="s">
        <v>16639</v>
      </c>
      <c r="D5979" t="str">
        <f t="shared" si="280"/>
        <v>MA</v>
      </c>
      <c r="E5979" t="str">
        <f t="shared" si="281"/>
        <v>FAIRHAVEN</v>
      </c>
      <c r="F5979" t="s">
        <v>16640</v>
      </c>
      <c r="G5979" t="s">
        <v>3</v>
      </c>
      <c r="H5979" t="s">
        <v>16641</v>
      </c>
      <c r="I5979" t="s">
        <v>28229</v>
      </c>
      <c r="J5979" t="s">
        <v>16639</v>
      </c>
      <c r="K5979" t="s">
        <v>33098</v>
      </c>
      <c r="L5979" t="s">
        <v>33582</v>
      </c>
    </row>
    <row r="5980" spans="1:12" x14ac:dyDescent="0.55000000000000004">
      <c r="A5980" t="str">
        <f t="shared" si="279"/>
        <v>211384926</v>
      </c>
      <c r="B5980" t="s">
        <v>16642</v>
      </c>
      <c r="C5980" t="s">
        <v>16643</v>
      </c>
      <c r="D5980" t="str">
        <f t="shared" si="280"/>
        <v>MA</v>
      </c>
      <c r="E5980" t="str">
        <f t="shared" si="281"/>
        <v>LAWRENCE</v>
      </c>
      <c r="F5980" t="s">
        <v>16644</v>
      </c>
      <c r="G5980" t="s">
        <v>120</v>
      </c>
      <c r="H5980" t="s">
        <v>1288</v>
      </c>
      <c r="I5980" t="s">
        <v>28230</v>
      </c>
      <c r="J5980" t="s">
        <v>16643</v>
      </c>
      <c r="K5980" t="s">
        <v>32344</v>
      </c>
      <c r="L5980" t="s">
        <v>33582</v>
      </c>
    </row>
    <row r="5981" spans="1:12" x14ac:dyDescent="0.55000000000000004">
      <c r="A5981" t="str">
        <f t="shared" si="279"/>
        <v>211384955</v>
      </c>
      <c r="B5981" t="s">
        <v>16645</v>
      </c>
      <c r="C5981" t="s">
        <v>16646</v>
      </c>
      <c r="D5981" t="str">
        <f t="shared" si="280"/>
        <v>MA</v>
      </c>
      <c r="E5981" t="str">
        <f t="shared" si="281"/>
        <v>NORTH GRAFTON</v>
      </c>
      <c r="F5981" t="s">
        <v>16647</v>
      </c>
      <c r="G5981" t="s">
        <v>3</v>
      </c>
      <c r="H5981" t="s">
        <v>16648</v>
      </c>
      <c r="I5981" t="s">
        <v>28231</v>
      </c>
      <c r="J5981" t="s">
        <v>16646</v>
      </c>
      <c r="K5981" t="s">
        <v>33099</v>
      </c>
      <c r="L5981" t="s">
        <v>33582</v>
      </c>
    </row>
    <row r="5982" spans="1:12" x14ac:dyDescent="0.55000000000000004">
      <c r="A5982" t="str">
        <f t="shared" si="279"/>
        <v>211385297</v>
      </c>
      <c r="B5982" t="s">
        <v>16649</v>
      </c>
      <c r="C5982" t="s">
        <v>16650</v>
      </c>
      <c r="D5982" t="str">
        <f t="shared" si="280"/>
        <v>MA</v>
      </c>
      <c r="E5982" t="str">
        <f t="shared" si="281"/>
        <v>QUINCY</v>
      </c>
      <c r="F5982" t="s">
        <v>16324</v>
      </c>
      <c r="G5982" t="s">
        <v>3</v>
      </c>
      <c r="H5982" t="s">
        <v>16651</v>
      </c>
      <c r="I5982" t="s">
        <v>28232</v>
      </c>
      <c r="J5982" t="s">
        <v>16650</v>
      </c>
      <c r="K5982" t="s">
        <v>31755</v>
      </c>
      <c r="L5982" t="s">
        <v>33582</v>
      </c>
    </row>
    <row r="5983" spans="1:12" x14ac:dyDescent="0.55000000000000004">
      <c r="A5983" t="str">
        <f t="shared" si="279"/>
        <v>211385365</v>
      </c>
      <c r="B5983" t="s">
        <v>16652</v>
      </c>
      <c r="C5983" t="s">
        <v>16653</v>
      </c>
      <c r="D5983" t="str">
        <f t="shared" si="280"/>
        <v>MA</v>
      </c>
      <c r="E5983" t="str">
        <f t="shared" si="281"/>
        <v>REVERE</v>
      </c>
      <c r="F5983" t="s">
        <v>16654</v>
      </c>
      <c r="G5983" t="s">
        <v>120</v>
      </c>
      <c r="H5983" t="s">
        <v>16655</v>
      </c>
      <c r="I5983" t="s">
        <v>28233</v>
      </c>
      <c r="J5983" t="s">
        <v>16653</v>
      </c>
      <c r="K5983" t="s">
        <v>33100</v>
      </c>
      <c r="L5983" t="s">
        <v>33582</v>
      </c>
    </row>
    <row r="5984" spans="1:12" x14ac:dyDescent="0.55000000000000004">
      <c r="A5984" t="str">
        <f t="shared" si="279"/>
        <v>211385527</v>
      </c>
      <c r="B5984" t="s">
        <v>16656</v>
      </c>
      <c r="C5984" t="s">
        <v>16657</v>
      </c>
      <c r="D5984" t="str">
        <f t="shared" si="280"/>
        <v>MA</v>
      </c>
      <c r="E5984" t="str">
        <f t="shared" si="281"/>
        <v>DANVERS</v>
      </c>
      <c r="F5984" t="s">
        <v>16370</v>
      </c>
      <c r="G5984" t="s">
        <v>3</v>
      </c>
      <c r="H5984" t="s">
        <v>21</v>
      </c>
      <c r="I5984" t="s">
        <v>28234</v>
      </c>
      <c r="J5984" t="s">
        <v>16657</v>
      </c>
      <c r="K5984" t="s">
        <v>33057</v>
      </c>
      <c r="L5984" t="s">
        <v>33582</v>
      </c>
    </row>
    <row r="5985" spans="1:12" x14ac:dyDescent="0.55000000000000004">
      <c r="A5985" t="str">
        <f t="shared" si="279"/>
        <v>211385556</v>
      </c>
      <c r="B5985" t="s">
        <v>16658</v>
      </c>
      <c r="C5985" t="s">
        <v>16659</v>
      </c>
      <c r="D5985" t="str">
        <f t="shared" si="280"/>
        <v>MA</v>
      </c>
      <c r="E5985" t="str">
        <f t="shared" si="281"/>
        <v>SHARON</v>
      </c>
      <c r="F5985" t="s">
        <v>16660</v>
      </c>
      <c r="G5985" t="s">
        <v>120</v>
      </c>
      <c r="H5985" t="s">
        <v>63</v>
      </c>
      <c r="I5985" t="s">
        <v>28235</v>
      </c>
      <c r="J5985" t="s">
        <v>16659</v>
      </c>
      <c r="K5985" t="s">
        <v>33101</v>
      </c>
      <c r="L5985" t="s">
        <v>33582</v>
      </c>
    </row>
    <row r="5986" spans="1:12" x14ac:dyDescent="0.55000000000000004">
      <c r="A5986" t="str">
        <f t="shared" si="279"/>
        <v>211385569</v>
      </c>
      <c r="B5986" t="s">
        <v>16661</v>
      </c>
      <c r="C5986" t="s">
        <v>16662</v>
      </c>
      <c r="D5986" t="str">
        <f t="shared" si="280"/>
        <v>MA</v>
      </c>
      <c r="E5986" t="str">
        <f t="shared" si="281"/>
        <v>SHREWSBURY</v>
      </c>
      <c r="F5986" t="s">
        <v>16663</v>
      </c>
      <c r="G5986" t="s">
        <v>3</v>
      </c>
      <c r="H5986" t="s">
        <v>2011</v>
      </c>
      <c r="I5986" t="s">
        <v>28236</v>
      </c>
      <c r="J5986" t="s">
        <v>16662</v>
      </c>
      <c r="K5986" t="s">
        <v>33102</v>
      </c>
      <c r="L5986" t="s">
        <v>33582</v>
      </c>
    </row>
    <row r="5987" spans="1:12" x14ac:dyDescent="0.55000000000000004">
      <c r="A5987" t="str">
        <f t="shared" si="279"/>
        <v>211385572</v>
      </c>
      <c r="B5987" t="s">
        <v>16664</v>
      </c>
      <c r="C5987" t="s">
        <v>16665</v>
      </c>
      <c r="D5987" t="str">
        <f t="shared" si="280"/>
        <v>MA</v>
      </c>
      <c r="E5987" t="str">
        <f t="shared" si="281"/>
        <v>SOMERSET</v>
      </c>
      <c r="F5987" t="s">
        <v>16666</v>
      </c>
      <c r="G5987" t="s">
        <v>120</v>
      </c>
      <c r="H5987" t="s">
        <v>14386</v>
      </c>
      <c r="I5987" t="s">
        <v>28237</v>
      </c>
      <c r="J5987" t="s">
        <v>16665</v>
      </c>
      <c r="K5987" t="s">
        <v>30665</v>
      </c>
      <c r="L5987" t="s">
        <v>33582</v>
      </c>
    </row>
    <row r="5988" spans="1:12" x14ac:dyDescent="0.55000000000000004">
      <c r="A5988" t="str">
        <f t="shared" si="279"/>
        <v>211385705</v>
      </c>
      <c r="B5988" t="s">
        <v>16667</v>
      </c>
      <c r="C5988" t="s">
        <v>16668</v>
      </c>
      <c r="D5988" t="str">
        <f t="shared" si="280"/>
        <v>MA</v>
      </c>
      <c r="E5988" t="str">
        <f t="shared" si="281"/>
        <v>SOUTHBRIDGE</v>
      </c>
      <c r="F5988" t="s">
        <v>16382</v>
      </c>
      <c r="G5988" t="s">
        <v>3</v>
      </c>
      <c r="H5988" t="s">
        <v>15819</v>
      </c>
      <c r="I5988" t="s">
        <v>28238</v>
      </c>
      <c r="J5988" t="s">
        <v>16668</v>
      </c>
      <c r="K5988" t="s">
        <v>33060</v>
      </c>
      <c r="L5988" t="s">
        <v>33582</v>
      </c>
    </row>
    <row r="5989" spans="1:12" x14ac:dyDescent="0.55000000000000004">
      <c r="A5989" t="str">
        <f t="shared" si="279"/>
        <v>211386445</v>
      </c>
      <c r="B5989" t="s">
        <v>16669</v>
      </c>
      <c r="C5989" t="s">
        <v>16657</v>
      </c>
      <c r="D5989" t="str">
        <f t="shared" si="280"/>
        <v>MA</v>
      </c>
      <c r="E5989" t="str">
        <f t="shared" si="281"/>
        <v>WALTHAM</v>
      </c>
      <c r="F5989" t="s">
        <v>16630</v>
      </c>
      <c r="G5989" t="s">
        <v>3</v>
      </c>
      <c r="H5989" t="s">
        <v>16670</v>
      </c>
      <c r="I5989" t="s">
        <v>28239</v>
      </c>
      <c r="J5989" t="s">
        <v>16657</v>
      </c>
      <c r="K5989" t="s">
        <v>33097</v>
      </c>
      <c r="L5989" t="s">
        <v>33582</v>
      </c>
    </row>
    <row r="5990" spans="1:12" x14ac:dyDescent="0.55000000000000004">
      <c r="A5990" t="str">
        <f t="shared" si="279"/>
        <v>211386597</v>
      </c>
      <c r="B5990" t="s">
        <v>16671</v>
      </c>
      <c r="C5990" t="s">
        <v>16672</v>
      </c>
      <c r="D5990" t="str">
        <f t="shared" si="280"/>
        <v>MA</v>
      </c>
      <c r="E5990" t="str">
        <f t="shared" si="281"/>
        <v>WORCESTER</v>
      </c>
      <c r="F5990" t="s">
        <v>130</v>
      </c>
      <c r="G5990" t="s">
        <v>3</v>
      </c>
      <c r="H5990" t="s">
        <v>16231</v>
      </c>
      <c r="I5990" t="s">
        <v>28240</v>
      </c>
      <c r="J5990" t="s">
        <v>16672</v>
      </c>
      <c r="K5990" t="s">
        <v>30357</v>
      </c>
      <c r="L5990" t="s">
        <v>33582</v>
      </c>
    </row>
    <row r="5991" spans="1:12" x14ac:dyDescent="0.55000000000000004">
      <c r="A5991" t="str">
        <f t="shared" si="279"/>
        <v>211386801</v>
      </c>
      <c r="B5991" t="s">
        <v>16673</v>
      </c>
      <c r="C5991" t="s">
        <v>16674</v>
      </c>
      <c r="D5991" t="str">
        <f t="shared" si="280"/>
        <v>MA</v>
      </c>
      <c r="E5991" t="str">
        <f t="shared" si="281"/>
        <v>WILMINGTON</v>
      </c>
      <c r="F5991" t="s">
        <v>16675</v>
      </c>
      <c r="G5991" t="s">
        <v>120</v>
      </c>
      <c r="H5991" t="s">
        <v>16676</v>
      </c>
      <c r="I5991" t="s">
        <v>28241</v>
      </c>
      <c r="J5991" t="s">
        <v>16674</v>
      </c>
      <c r="K5991" t="s">
        <v>30534</v>
      </c>
      <c r="L5991" t="s">
        <v>33582</v>
      </c>
    </row>
    <row r="5992" spans="1:12" x14ac:dyDescent="0.55000000000000004">
      <c r="A5992" t="str">
        <f t="shared" si="279"/>
        <v>211387017</v>
      </c>
      <c r="B5992" t="s">
        <v>16677</v>
      </c>
      <c r="C5992" t="s">
        <v>16678</v>
      </c>
      <c r="D5992" t="str">
        <f t="shared" si="280"/>
        <v>MA</v>
      </c>
      <c r="E5992" t="str">
        <f t="shared" si="281"/>
        <v>WORCESTER</v>
      </c>
      <c r="F5992" t="s">
        <v>130</v>
      </c>
      <c r="G5992" t="s">
        <v>3</v>
      </c>
      <c r="H5992" t="s">
        <v>13183</v>
      </c>
      <c r="I5992" t="s">
        <v>28242</v>
      </c>
      <c r="J5992" t="s">
        <v>16678</v>
      </c>
      <c r="K5992" t="s">
        <v>30357</v>
      </c>
      <c r="L5992" t="s">
        <v>33582</v>
      </c>
    </row>
    <row r="5993" spans="1:12" x14ac:dyDescent="0.55000000000000004">
      <c r="A5993" t="str">
        <f t="shared" si="279"/>
        <v>211387143</v>
      </c>
      <c r="B5993" t="s">
        <v>16679</v>
      </c>
      <c r="C5993" t="s">
        <v>16680</v>
      </c>
      <c r="D5993" t="str">
        <f t="shared" si="280"/>
        <v>MA</v>
      </c>
      <c r="E5993" t="str">
        <f t="shared" si="281"/>
        <v>WORCESTER</v>
      </c>
      <c r="F5993" t="s">
        <v>130</v>
      </c>
      <c r="G5993" t="s">
        <v>3</v>
      </c>
      <c r="H5993" t="s">
        <v>16681</v>
      </c>
      <c r="I5993" t="s">
        <v>28243</v>
      </c>
      <c r="J5993" t="s">
        <v>16680</v>
      </c>
      <c r="K5993" t="s">
        <v>30357</v>
      </c>
      <c r="L5993" t="s">
        <v>33582</v>
      </c>
    </row>
    <row r="5994" spans="1:12" x14ac:dyDescent="0.55000000000000004">
      <c r="A5994" t="str">
        <f t="shared" si="279"/>
        <v>211387169</v>
      </c>
      <c r="B5994" t="s">
        <v>16682</v>
      </c>
      <c r="C5994" t="s">
        <v>16683</v>
      </c>
      <c r="D5994" t="str">
        <f t="shared" si="280"/>
        <v>MA</v>
      </c>
      <c r="E5994" t="str">
        <f t="shared" si="281"/>
        <v>SHREWSBURY</v>
      </c>
      <c r="F5994" t="s">
        <v>16663</v>
      </c>
      <c r="G5994" t="s">
        <v>3</v>
      </c>
      <c r="H5994" t="s">
        <v>11329</v>
      </c>
      <c r="I5994" t="s">
        <v>28244</v>
      </c>
      <c r="J5994" t="s">
        <v>16683</v>
      </c>
      <c r="K5994" t="s">
        <v>33102</v>
      </c>
      <c r="L5994" t="s">
        <v>33582</v>
      </c>
    </row>
    <row r="5995" spans="1:12" x14ac:dyDescent="0.55000000000000004">
      <c r="A5995" t="str">
        <f t="shared" si="279"/>
        <v>211391650</v>
      </c>
      <c r="B5995" t="s">
        <v>16684</v>
      </c>
      <c r="C5995" t="s">
        <v>16142</v>
      </c>
      <c r="D5995" t="str">
        <f t="shared" si="280"/>
        <v>MA</v>
      </c>
      <c r="E5995" t="str">
        <f t="shared" si="281"/>
        <v>AUBURN</v>
      </c>
      <c r="F5995" t="s">
        <v>16507</v>
      </c>
      <c r="G5995" t="s">
        <v>3</v>
      </c>
      <c r="H5995" t="s">
        <v>21</v>
      </c>
      <c r="I5995" t="s">
        <v>28245</v>
      </c>
      <c r="J5995" t="s">
        <v>16142</v>
      </c>
      <c r="K5995" t="s">
        <v>31069</v>
      </c>
      <c r="L5995" t="s">
        <v>33582</v>
      </c>
    </row>
    <row r="5996" spans="1:12" x14ac:dyDescent="0.55000000000000004">
      <c r="A5996" t="str">
        <f t="shared" si="279"/>
        <v>211391773</v>
      </c>
      <c r="B5996" t="s">
        <v>16685</v>
      </c>
      <c r="C5996" t="s">
        <v>16686</v>
      </c>
      <c r="D5996" t="str">
        <f t="shared" si="280"/>
        <v>MA</v>
      </c>
      <c r="E5996" t="str">
        <f t="shared" si="281"/>
        <v>BURLINGTON</v>
      </c>
      <c r="F5996" t="s">
        <v>16687</v>
      </c>
      <c r="G5996" t="s">
        <v>3</v>
      </c>
      <c r="H5996" t="s">
        <v>16688</v>
      </c>
      <c r="I5996" t="s">
        <v>28246</v>
      </c>
      <c r="J5996" t="s">
        <v>16686</v>
      </c>
      <c r="K5996" t="s">
        <v>31515</v>
      </c>
      <c r="L5996" t="s">
        <v>33582</v>
      </c>
    </row>
    <row r="5997" spans="1:12" x14ac:dyDescent="0.55000000000000004">
      <c r="A5997" t="str">
        <f t="shared" si="279"/>
        <v>211391825</v>
      </c>
      <c r="B5997" t="s">
        <v>16689</v>
      </c>
      <c r="C5997" t="s">
        <v>16690</v>
      </c>
      <c r="D5997" t="str">
        <f t="shared" si="280"/>
        <v>MA</v>
      </c>
      <c r="E5997" t="str">
        <f t="shared" si="281"/>
        <v>MARLBOROUGH</v>
      </c>
      <c r="F5997" t="s">
        <v>16341</v>
      </c>
      <c r="G5997" t="s">
        <v>3</v>
      </c>
      <c r="H5997" t="s">
        <v>16691</v>
      </c>
      <c r="I5997" t="s">
        <v>28247</v>
      </c>
      <c r="J5997" t="s">
        <v>16690</v>
      </c>
      <c r="K5997" t="s">
        <v>33052</v>
      </c>
      <c r="L5997" t="s">
        <v>33582</v>
      </c>
    </row>
    <row r="5998" spans="1:12" x14ac:dyDescent="0.55000000000000004">
      <c r="A5998" t="str">
        <f t="shared" si="279"/>
        <v>211392060</v>
      </c>
      <c r="B5998" t="s">
        <v>16692</v>
      </c>
      <c r="C5998" t="s">
        <v>16693</v>
      </c>
      <c r="D5998" t="str">
        <f t="shared" si="280"/>
        <v>MA</v>
      </c>
      <c r="E5998" t="str">
        <f t="shared" si="281"/>
        <v>NEW BEDFORD</v>
      </c>
      <c r="F5998" t="s">
        <v>142</v>
      </c>
      <c r="G5998" t="s">
        <v>3</v>
      </c>
      <c r="H5998" t="s">
        <v>16694</v>
      </c>
      <c r="I5998" t="s">
        <v>28248</v>
      </c>
      <c r="J5998" t="s">
        <v>16693</v>
      </c>
      <c r="K5998" t="s">
        <v>30360</v>
      </c>
      <c r="L5998" t="s">
        <v>33582</v>
      </c>
    </row>
    <row r="5999" spans="1:12" x14ac:dyDescent="0.55000000000000004">
      <c r="A5999" t="str">
        <f t="shared" si="279"/>
        <v>211470018</v>
      </c>
      <c r="B5999" t="s">
        <v>16695</v>
      </c>
      <c r="C5999" t="s">
        <v>16696</v>
      </c>
      <c r="D5999" t="str">
        <f t="shared" si="280"/>
        <v>NH</v>
      </c>
      <c r="E5999" t="str">
        <f t="shared" si="281"/>
        <v>DOVER</v>
      </c>
      <c r="F5999" t="s">
        <v>16697</v>
      </c>
      <c r="G5999" t="s">
        <v>3</v>
      </c>
      <c r="H5999" t="s">
        <v>16698</v>
      </c>
      <c r="I5999" t="s">
        <v>28249</v>
      </c>
      <c r="J5999" t="s">
        <v>16696</v>
      </c>
      <c r="K5999" t="s">
        <v>33103</v>
      </c>
      <c r="L5999" t="s">
        <v>33586</v>
      </c>
    </row>
    <row r="6000" spans="1:12" x14ac:dyDescent="0.55000000000000004">
      <c r="A6000" t="str">
        <f t="shared" si="279"/>
        <v>211470225</v>
      </c>
      <c r="B6000" t="s">
        <v>16699</v>
      </c>
      <c r="C6000" t="s">
        <v>200</v>
      </c>
      <c r="D6000" t="str">
        <f t="shared" si="280"/>
        <v>NH</v>
      </c>
      <c r="E6000" t="str">
        <f t="shared" si="281"/>
        <v>CONCORD</v>
      </c>
      <c r="F6000" t="s">
        <v>201</v>
      </c>
      <c r="G6000" t="s">
        <v>3</v>
      </c>
      <c r="H6000" t="s">
        <v>3</v>
      </c>
      <c r="I6000" t="s">
        <v>28250</v>
      </c>
      <c r="J6000" t="s">
        <v>200</v>
      </c>
      <c r="K6000" t="s">
        <v>30376</v>
      </c>
      <c r="L6000" t="s">
        <v>33586</v>
      </c>
    </row>
    <row r="6001" spans="1:12" x14ac:dyDescent="0.55000000000000004">
      <c r="A6001" t="str">
        <f t="shared" si="279"/>
        <v>211470238</v>
      </c>
      <c r="B6001" t="s">
        <v>16700</v>
      </c>
      <c r="C6001" t="s">
        <v>16701</v>
      </c>
      <c r="D6001" t="str">
        <f t="shared" si="280"/>
        <v>NH</v>
      </c>
      <c r="E6001" t="str">
        <f t="shared" si="281"/>
        <v>ROCHESTER</v>
      </c>
      <c r="F6001" t="s">
        <v>16702</v>
      </c>
      <c r="G6001" t="s">
        <v>3</v>
      </c>
      <c r="H6001" t="s">
        <v>120</v>
      </c>
      <c r="I6001" t="s">
        <v>28251</v>
      </c>
      <c r="J6001" t="s">
        <v>16701</v>
      </c>
      <c r="K6001" t="s">
        <v>30516</v>
      </c>
      <c r="L6001" t="s">
        <v>33586</v>
      </c>
    </row>
    <row r="6002" spans="1:12" x14ac:dyDescent="0.55000000000000004">
      <c r="A6002" t="str">
        <f t="shared" si="279"/>
        <v>211472977</v>
      </c>
      <c r="B6002" t="s">
        <v>16703</v>
      </c>
      <c r="C6002" t="s">
        <v>16704</v>
      </c>
      <c r="D6002" t="str">
        <f t="shared" si="280"/>
        <v>NH</v>
      </c>
      <c r="E6002" t="str">
        <f t="shared" si="281"/>
        <v>SALEM</v>
      </c>
      <c r="F6002" t="s">
        <v>197</v>
      </c>
      <c r="G6002" t="s">
        <v>3</v>
      </c>
      <c r="H6002" t="s">
        <v>16705</v>
      </c>
      <c r="I6002" t="s">
        <v>28252</v>
      </c>
      <c r="J6002" t="s">
        <v>16704</v>
      </c>
      <c r="K6002" t="s">
        <v>30375</v>
      </c>
      <c r="L6002" t="s">
        <v>33586</v>
      </c>
    </row>
    <row r="6003" spans="1:12" x14ac:dyDescent="0.55000000000000004">
      <c r="A6003" t="str">
        <f t="shared" si="279"/>
        <v>211474687</v>
      </c>
      <c r="B6003" t="s">
        <v>16706</v>
      </c>
      <c r="C6003" t="s">
        <v>16707</v>
      </c>
      <c r="D6003" t="str">
        <f t="shared" si="280"/>
        <v>NH</v>
      </c>
      <c r="E6003" t="str">
        <f t="shared" si="281"/>
        <v>PORTSMOUTH</v>
      </c>
      <c r="F6003" t="s">
        <v>210</v>
      </c>
      <c r="G6003" t="s">
        <v>3</v>
      </c>
      <c r="H6003" t="s">
        <v>21</v>
      </c>
      <c r="I6003" t="s">
        <v>28253</v>
      </c>
      <c r="J6003" t="s">
        <v>16707</v>
      </c>
      <c r="K6003" t="s">
        <v>30377</v>
      </c>
      <c r="L6003" t="s">
        <v>33586</v>
      </c>
    </row>
    <row r="6004" spans="1:12" x14ac:dyDescent="0.55000000000000004">
      <c r="A6004" t="str">
        <f t="shared" si="279"/>
        <v>211489083</v>
      </c>
      <c r="B6004" t="s">
        <v>16708</v>
      </c>
      <c r="C6004" t="s">
        <v>16709</v>
      </c>
      <c r="D6004" t="str">
        <f t="shared" si="280"/>
        <v>NH</v>
      </c>
      <c r="E6004" t="str">
        <f t="shared" si="281"/>
        <v>CONCORD</v>
      </c>
      <c r="F6004" t="s">
        <v>201</v>
      </c>
      <c r="G6004" t="s">
        <v>3</v>
      </c>
      <c r="H6004" t="s">
        <v>16710</v>
      </c>
      <c r="I6004" t="s">
        <v>28254</v>
      </c>
      <c r="J6004" t="s">
        <v>16709</v>
      </c>
      <c r="K6004" t="s">
        <v>30376</v>
      </c>
      <c r="L6004" t="s">
        <v>33586</v>
      </c>
    </row>
    <row r="6005" spans="1:12" x14ac:dyDescent="0.55000000000000004">
      <c r="A6005" t="str">
        <f t="shared" si="279"/>
        <v>211489407</v>
      </c>
      <c r="B6005" t="s">
        <v>16711</v>
      </c>
      <c r="C6005" t="s">
        <v>16712</v>
      </c>
      <c r="D6005" t="str">
        <f t="shared" si="280"/>
        <v>NH</v>
      </c>
      <c r="E6005" t="str">
        <f t="shared" si="281"/>
        <v>MANCHESTER</v>
      </c>
      <c r="F6005" t="s">
        <v>191</v>
      </c>
      <c r="G6005" t="s">
        <v>3</v>
      </c>
      <c r="H6005" t="s">
        <v>1676</v>
      </c>
      <c r="I6005" t="s">
        <v>28255</v>
      </c>
      <c r="J6005" t="s">
        <v>16712</v>
      </c>
      <c r="K6005" t="s">
        <v>30374</v>
      </c>
      <c r="L6005" t="s">
        <v>33586</v>
      </c>
    </row>
    <row r="6006" spans="1:12" x14ac:dyDescent="0.55000000000000004">
      <c r="A6006" t="str">
        <f t="shared" si="279"/>
        <v>211489478</v>
      </c>
      <c r="B6006" t="s">
        <v>16713</v>
      </c>
      <c r="C6006" t="s">
        <v>16714</v>
      </c>
      <c r="D6006" t="str">
        <f t="shared" si="280"/>
        <v>NH</v>
      </c>
      <c r="E6006" t="str">
        <f t="shared" si="281"/>
        <v>MANCHESTER</v>
      </c>
      <c r="F6006" t="s">
        <v>191</v>
      </c>
      <c r="G6006" t="s">
        <v>3</v>
      </c>
      <c r="H6006" t="s">
        <v>16715</v>
      </c>
      <c r="I6006" t="s">
        <v>28256</v>
      </c>
      <c r="J6006" t="s">
        <v>16714</v>
      </c>
      <c r="K6006" t="s">
        <v>30374</v>
      </c>
      <c r="L6006" t="s">
        <v>33586</v>
      </c>
    </row>
    <row r="6007" spans="1:12" x14ac:dyDescent="0.55000000000000004">
      <c r="A6007" t="str">
        <f t="shared" si="279"/>
        <v>211489494</v>
      </c>
      <c r="B6007" t="s">
        <v>16716</v>
      </c>
      <c r="C6007" t="s">
        <v>16717</v>
      </c>
      <c r="D6007" t="str">
        <f t="shared" si="280"/>
        <v>NH</v>
      </c>
      <c r="E6007" t="str">
        <f t="shared" si="281"/>
        <v>MANCHESTER</v>
      </c>
      <c r="F6007" t="s">
        <v>191</v>
      </c>
      <c r="G6007" t="s">
        <v>3</v>
      </c>
      <c r="H6007" t="s">
        <v>6843</v>
      </c>
      <c r="I6007" t="s">
        <v>28257</v>
      </c>
      <c r="J6007" t="s">
        <v>16717</v>
      </c>
      <c r="K6007" t="s">
        <v>30374</v>
      </c>
      <c r="L6007" t="s">
        <v>33586</v>
      </c>
    </row>
    <row r="6008" spans="1:12" x14ac:dyDescent="0.55000000000000004">
      <c r="A6008" t="str">
        <f t="shared" si="279"/>
        <v>211489601</v>
      </c>
      <c r="B6008" t="s">
        <v>16718</v>
      </c>
      <c r="C6008" t="s">
        <v>16719</v>
      </c>
      <c r="D6008" t="str">
        <f t="shared" si="280"/>
        <v>NH</v>
      </c>
      <c r="E6008" t="str">
        <f t="shared" si="281"/>
        <v>NASHUA</v>
      </c>
      <c r="F6008" t="s">
        <v>16720</v>
      </c>
      <c r="G6008" t="s">
        <v>3</v>
      </c>
      <c r="H6008" t="s">
        <v>3922</v>
      </c>
      <c r="I6008" t="s">
        <v>28258</v>
      </c>
      <c r="J6008" t="s">
        <v>16719</v>
      </c>
      <c r="K6008" t="s">
        <v>33104</v>
      </c>
      <c r="L6008" t="s">
        <v>33586</v>
      </c>
    </row>
    <row r="6009" spans="1:12" x14ac:dyDescent="0.55000000000000004">
      <c r="A6009" t="str">
        <f t="shared" si="279"/>
        <v>211489630</v>
      </c>
      <c r="B6009" t="s">
        <v>16721</v>
      </c>
      <c r="C6009" t="s">
        <v>16722</v>
      </c>
      <c r="D6009" t="str">
        <f t="shared" si="280"/>
        <v>NH</v>
      </c>
      <c r="E6009" t="str">
        <f t="shared" si="281"/>
        <v>PORTSMOUTH</v>
      </c>
      <c r="F6009" t="s">
        <v>210</v>
      </c>
      <c r="G6009" t="s">
        <v>3</v>
      </c>
      <c r="H6009" t="s">
        <v>16723</v>
      </c>
      <c r="I6009" t="s">
        <v>28259</v>
      </c>
      <c r="J6009" t="s">
        <v>16722</v>
      </c>
      <c r="K6009" t="s">
        <v>30377</v>
      </c>
      <c r="L6009" t="s">
        <v>33586</v>
      </c>
    </row>
    <row r="6010" spans="1:12" x14ac:dyDescent="0.55000000000000004">
      <c r="A6010" t="str">
        <f t="shared" si="279"/>
        <v>211489656</v>
      </c>
      <c r="B6010" t="s">
        <v>16724</v>
      </c>
      <c r="C6010" t="s">
        <v>16725</v>
      </c>
      <c r="D6010" t="str">
        <f t="shared" si="280"/>
        <v>NH</v>
      </c>
      <c r="E6010" t="str">
        <f t="shared" si="281"/>
        <v>PORTSMOUTH</v>
      </c>
      <c r="F6010" t="s">
        <v>210</v>
      </c>
      <c r="G6010" t="s">
        <v>3</v>
      </c>
      <c r="H6010" t="s">
        <v>3</v>
      </c>
      <c r="I6010" t="s">
        <v>28260</v>
      </c>
      <c r="J6010" t="s">
        <v>16725</v>
      </c>
      <c r="K6010" t="s">
        <v>30377</v>
      </c>
      <c r="L6010" t="s">
        <v>33586</v>
      </c>
    </row>
    <row r="6011" spans="1:12" x14ac:dyDescent="0.55000000000000004">
      <c r="A6011" t="str">
        <f t="shared" si="279"/>
        <v>211573151</v>
      </c>
      <c r="B6011" t="s">
        <v>16726</v>
      </c>
      <c r="C6011" t="s">
        <v>16727</v>
      </c>
      <c r="D6011" t="str">
        <f t="shared" si="280"/>
        <v>RI</v>
      </c>
      <c r="E6011" t="str">
        <f t="shared" si="281"/>
        <v>MIDDLETOWN</v>
      </c>
      <c r="F6011" t="s">
        <v>16728</v>
      </c>
      <c r="G6011" t="s">
        <v>3</v>
      </c>
      <c r="H6011" t="s">
        <v>6182</v>
      </c>
      <c r="I6011" t="s">
        <v>28261</v>
      </c>
      <c r="J6011" t="s">
        <v>16727</v>
      </c>
      <c r="K6011" t="s">
        <v>30341</v>
      </c>
      <c r="L6011" t="s">
        <v>33587</v>
      </c>
    </row>
    <row r="6012" spans="1:12" x14ac:dyDescent="0.55000000000000004">
      <c r="A6012" t="str">
        <f t="shared" si="279"/>
        <v>211573229</v>
      </c>
      <c r="B6012" t="s">
        <v>16729</v>
      </c>
      <c r="C6012" t="s">
        <v>16730</v>
      </c>
      <c r="D6012" t="str">
        <f t="shared" si="280"/>
        <v>RI</v>
      </c>
      <c r="E6012" t="str">
        <f t="shared" si="281"/>
        <v>WARWICK</v>
      </c>
      <c r="F6012" t="s">
        <v>16731</v>
      </c>
      <c r="G6012" t="s">
        <v>3</v>
      </c>
      <c r="H6012" t="s">
        <v>16732</v>
      </c>
      <c r="I6012" t="s">
        <v>28262</v>
      </c>
      <c r="J6012" t="s">
        <v>16730</v>
      </c>
      <c r="K6012" t="s">
        <v>33105</v>
      </c>
      <c r="L6012" t="s">
        <v>33587</v>
      </c>
    </row>
    <row r="6013" spans="1:12" x14ac:dyDescent="0.55000000000000004">
      <c r="A6013" t="str">
        <f t="shared" si="279"/>
        <v>211573313</v>
      </c>
      <c r="B6013" t="s">
        <v>16733</v>
      </c>
      <c r="C6013" t="s">
        <v>16734</v>
      </c>
      <c r="D6013" t="str">
        <f t="shared" si="280"/>
        <v>RI</v>
      </c>
      <c r="E6013" t="str">
        <f t="shared" si="281"/>
        <v>WESTERLY</v>
      </c>
      <c r="F6013" t="s">
        <v>218</v>
      </c>
      <c r="G6013" t="s">
        <v>3</v>
      </c>
      <c r="H6013" t="s">
        <v>16735</v>
      </c>
      <c r="I6013" t="s">
        <v>28263</v>
      </c>
      <c r="J6013" t="s">
        <v>16734</v>
      </c>
      <c r="K6013" t="s">
        <v>30379</v>
      </c>
      <c r="L6013" t="s">
        <v>33587</v>
      </c>
    </row>
    <row r="6014" spans="1:12" x14ac:dyDescent="0.55000000000000004">
      <c r="A6014" t="str">
        <f t="shared" si="279"/>
        <v>211573326</v>
      </c>
      <c r="B6014" t="s">
        <v>16736</v>
      </c>
      <c r="C6014" t="s">
        <v>16737</v>
      </c>
      <c r="D6014" t="str">
        <f t="shared" si="280"/>
        <v>RI</v>
      </c>
      <c r="E6014" t="str">
        <f t="shared" si="281"/>
        <v>COVENTRY</v>
      </c>
      <c r="F6014" t="s">
        <v>16738</v>
      </c>
      <c r="G6014" t="s">
        <v>3</v>
      </c>
      <c r="H6014" t="s">
        <v>16739</v>
      </c>
      <c r="I6014" t="s">
        <v>28264</v>
      </c>
      <c r="J6014" t="s">
        <v>16737</v>
      </c>
      <c r="K6014" t="s">
        <v>33106</v>
      </c>
      <c r="L6014" t="s">
        <v>33587</v>
      </c>
    </row>
    <row r="6015" spans="1:12" x14ac:dyDescent="0.55000000000000004">
      <c r="A6015" t="str">
        <f t="shared" si="279"/>
        <v>211573407</v>
      </c>
      <c r="B6015" t="s">
        <v>16740</v>
      </c>
      <c r="C6015" t="s">
        <v>16741</v>
      </c>
      <c r="D6015" t="str">
        <f t="shared" si="280"/>
        <v>RI</v>
      </c>
      <c r="E6015" t="str">
        <f t="shared" si="281"/>
        <v>WARWICK</v>
      </c>
      <c r="F6015" t="s">
        <v>16731</v>
      </c>
      <c r="G6015" t="s">
        <v>120</v>
      </c>
      <c r="H6015" t="s">
        <v>7720</v>
      </c>
      <c r="I6015" t="s">
        <v>28265</v>
      </c>
      <c r="J6015" t="s">
        <v>16741</v>
      </c>
      <c r="K6015" t="s">
        <v>33105</v>
      </c>
      <c r="L6015" t="s">
        <v>33587</v>
      </c>
    </row>
    <row r="6016" spans="1:12" x14ac:dyDescent="0.55000000000000004">
      <c r="A6016" t="str">
        <f t="shared" si="279"/>
        <v>211574642</v>
      </c>
      <c r="B6016" t="s">
        <v>16742</v>
      </c>
      <c r="C6016" t="s">
        <v>16743</v>
      </c>
      <c r="D6016" t="str">
        <f t="shared" si="280"/>
        <v>RI</v>
      </c>
      <c r="E6016" t="str">
        <f t="shared" si="281"/>
        <v>MIDDLETOWN</v>
      </c>
      <c r="F6016" t="s">
        <v>16728</v>
      </c>
      <c r="G6016" t="s">
        <v>3</v>
      </c>
      <c r="H6016" t="s">
        <v>16744</v>
      </c>
      <c r="I6016" t="s">
        <v>28266</v>
      </c>
      <c r="J6016" t="s">
        <v>16743</v>
      </c>
      <c r="K6016" t="s">
        <v>30341</v>
      </c>
      <c r="L6016" t="s">
        <v>33587</v>
      </c>
    </row>
    <row r="6017" spans="1:12" x14ac:dyDescent="0.55000000000000004">
      <c r="A6017" t="str">
        <f t="shared" si="279"/>
        <v>211574833</v>
      </c>
      <c r="B6017" t="s">
        <v>16745</v>
      </c>
      <c r="C6017" t="s">
        <v>16746</v>
      </c>
      <c r="D6017" t="str">
        <f t="shared" si="280"/>
        <v>MA</v>
      </c>
      <c r="E6017" t="str">
        <f t="shared" si="281"/>
        <v>BOSTON</v>
      </c>
      <c r="F6017" t="s">
        <v>2</v>
      </c>
      <c r="G6017" t="s">
        <v>3</v>
      </c>
      <c r="H6017" t="s">
        <v>16747</v>
      </c>
      <c r="I6017" t="s">
        <v>28267</v>
      </c>
      <c r="J6017" t="s">
        <v>16746</v>
      </c>
      <c r="K6017" t="s">
        <v>30329</v>
      </c>
      <c r="L6017" t="s">
        <v>33582</v>
      </c>
    </row>
    <row r="6018" spans="1:12" x14ac:dyDescent="0.55000000000000004">
      <c r="A6018" t="str">
        <f t="shared" ref="A6018:A6081" si="282">LEFT(B6018,9)</f>
        <v>211574862</v>
      </c>
      <c r="B6018" t="s">
        <v>16748</v>
      </c>
      <c r="C6018" t="s">
        <v>16749</v>
      </c>
      <c r="D6018" t="str">
        <f t="shared" ref="D6018:D6081" si="283">LEFT(F6018,2)</f>
        <v>RI</v>
      </c>
      <c r="E6018" t="str">
        <f t="shared" ref="E6018:E6081" si="284">RIGHT(F6018,LEN(F6018)-2)</f>
        <v>WARWICK</v>
      </c>
      <c r="F6018" t="s">
        <v>16731</v>
      </c>
      <c r="G6018" t="s">
        <v>3</v>
      </c>
      <c r="H6018" t="s">
        <v>16750</v>
      </c>
      <c r="I6018" t="s">
        <v>28268</v>
      </c>
      <c r="J6018" t="s">
        <v>16749</v>
      </c>
      <c r="K6018" t="s">
        <v>33105</v>
      </c>
      <c r="L6018" t="s">
        <v>33587</v>
      </c>
    </row>
    <row r="6019" spans="1:12" x14ac:dyDescent="0.55000000000000004">
      <c r="A6019" t="str">
        <f t="shared" si="282"/>
        <v>211589828</v>
      </c>
      <c r="B6019" t="s">
        <v>16751</v>
      </c>
      <c r="C6019" t="s">
        <v>16752</v>
      </c>
      <c r="D6019" t="str">
        <f t="shared" si="283"/>
        <v>RI</v>
      </c>
      <c r="E6019" t="str">
        <f t="shared" si="284"/>
        <v>SMITHFIELD</v>
      </c>
      <c r="F6019" t="s">
        <v>16753</v>
      </c>
      <c r="G6019" t="s">
        <v>3</v>
      </c>
      <c r="H6019" t="s">
        <v>16754</v>
      </c>
      <c r="I6019" t="s">
        <v>28269</v>
      </c>
      <c r="J6019" t="s">
        <v>16752</v>
      </c>
      <c r="K6019" t="s">
        <v>33107</v>
      </c>
      <c r="L6019" t="s">
        <v>33587</v>
      </c>
    </row>
    <row r="6020" spans="1:12" x14ac:dyDescent="0.55000000000000004">
      <c r="A6020" t="str">
        <f t="shared" si="282"/>
        <v>211589899</v>
      </c>
      <c r="B6020" t="s">
        <v>16755</v>
      </c>
      <c r="C6020" t="s">
        <v>16756</v>
      </c>
      <c r="D6020" t="str">
        <f t="shared" si="283"/>
        <v>RI</v>
      </c>
      <c r="E6020" t="str">
        <f t="shared" si="284"/>
        <v>CRANSTON</v>
      </c>
      <c r="F6020" t="s">
        <v>16757</v>
      </c>
      <c r="G6020" t="s">
        <v>120</v>
      </c>
      <c r="H6020" t="s">
        <v>16676</v>
      </c>
      <c r="I6020" t="s">
        <v>28270</v>
      </c>
      <c r="J6020" t="s">
        <v>16756</v>
      </c>
      <c r="K6020" t="s">
        <v>33108</v>
      </c>
      <c r="L6020" t="s">
        <v>33587</v>
      </c>
    </row>
    <row r="6021" spans="1:12" x14ac:dyDescent="0.55000000000000004">
      <c r="A6021" t="str">
        <f t="shared" si="282"/>
        <v>211590260</v>
      </c>
      <c r="B6021" t="s">
        <v>16758</v>
      </c>
      <c r="C6021" t="s">
        <v>16759</v>
      </c>
      <c r="D6021" t="str">
        <f t="shared" si="283"/>
        <v>RI</v>
      </c>
      <c r="E6021" t="str">
        <f t="shared" si="284"/>
        <v>PAWTUCKET</v>
      </c>
      <c r="F6021" t="s">
        <v>16760</v>
      </c>
      <c r="G6021" t="s">
        <v>3</v>
      </c>
      <c r="H6021" t="s">
        <v>16761</v>
      </c>
      <c r="I6021" t="s">
        <v>28271</v>
      </c>
      <c r="J6021" t="s">
        <v>16759</v>
      </c>
      <c r="K6021" t="s">
        <v>33109</v>
      </c>
      <c r="L6021" t="s">
        <v>33587</v>
      </c>
    </row>
    <row r="6022" spans="1:12" x14ac:dyDescent="0.55000000000000004">
      <c r="A6022" t="str">
        <f t="shared" si="282"/>
        <v>211590493</v>
      </c>
      <c r="B6022" t="s">
        <v>16762</v>
      </c>
      <c r="C6022" t="s">
        <v>16763</v>
      </c>
      <c r="D6022" t="str">
        <f t="shared" si="283"/>
        <v>RI</v>
      </c>
      <c r="E6022" t="str">
        <f t="shared" si="284"/>
        <v>PROVIDENCE</v>
      </c>
      <c r="F6022" t="s">
        <v>214</v>
      </c>
      <c r="G6022" t="s">
        <v>3</v>
      </c>
      <c r="H6022" t="s">
        <v>16764</v>
      </c>
      <c r="I6022" t="s">
        <v>28272</v>
      </c>
      <c r="J6022" t="s">
        <v>16763</v>
      </c>
      <c r="K6022" t="s">
        <v>30378</v>
      </c>
      <c r="L6022" t="s">
        <v>33587</v>
      </c>
    </row>
    <row r="6023" spans="1:12" x14ac:dyDescent="0.55000000000000004">
      <c r="A6023" t="str">
        <f t="shared" si="282"/>
        <v>211590671</v>
      </c>
      <c r="B6023" t="s">
        <v>16765</v>
      </c>
      <c r="C6023" t="s">
        <v>16766</v>
      </c>
      <c r="D6023" t="str">
        <f t="shared" si="283"/>
        <v>RI</v>
      </c>
      <c r="E6023" t="str">
        <f t="shared" si="284"/>
        <v>WARWICK</v>
      </c>
      <c r="F6023" t="s">
        <v>16731</v>
      </c>
      <c r="G6023" t="s">
        <v>120</v>
      </c>
      <c r="H6023" t="s">
        <v>4453</v>
      </c>
      <c r="I6023" t="s">
        <v>28273</v>
      </c>
      <c r="J6023" t="s">
        <v>16766</v>
      </c>
      <c r="K6023" t="s">
        <v>33105</v>
      </c>
      <c r="L6023" t="s">
        <v>33587</v>
      </c>
    </row>
    <row r="6024" spans="1:12" x14ac:dyDescent="0.55000000000000004">
      <c r="A6024" t="str">
        <f t="shared" si="282"/>
        <v>211672476</v>
      </c>
      <c r="B6024" t="s">
        <v>16767</v>
      </c>
      <c r="C6024" t="s">
        <v>16768</v>
      </c>
      <c r="D6024" t="str">
        <f t="shared" si="283"/>
        <v>VT</v>
      </c>
      <c r="E6024" t="str">
        <f t="shared" si="284"/>
        <v>BRATTLEBORO</v>
      </c>
      <c r="F6024" t="s">
        <v>16769</v>
      </c>
      <c r="G6024" t="s">
        <v>3</v>
      </c>
      <c r="H6024" t="s">
        <v>16770</v>
      </c>
      <c r="I6024" t="s">
        <v>28274</v>
      </c>
      <c r="J6024" t="s">
        <v>16768</v>
      </c>
      <c r="K6024" t="s">
        <v>33110</v>
      </c>
      <c r="L6024" t="s">
        <v>33588</v>
      </c>
    </row>
    <row r="6025" spans="1:12" x14ac:dyDescent="0.55000000000000004">
      <c r="A6025" t="str">
        <f t="shared" si="282"/>
        <v>211672531</v>
      </c>
      <c r="B6025" t="s">
        <v>16771</v>
      </c>
      <c r="C6025" t="s">
        <v>87</v>
      </c>
      <c r="D6025" t="str">
        <f t="shared" si="283"/>
        <v>NY</v>
      </c>
      <c r="E6025" t="str">
        <f t="shared" si="284"/>
        <v>NEWBURGH</v>
      </c>
      <c r="F6025" t="s">
        <v>1952</v>
      </c>
      <c r="G6025" t="s">
        <v>3</v>
      </c>
      <c r="H6025" t="s">
        <v>16772</v>
      </c>
      <c r="I6025" t="s">
        <v>28275</v>
      </c>
      <c r="J6025" t="s">
        <v>87</v>
      </c>
      <c r="K6025" t="s">
        <v>30500</v>
      </c>
      <c r="L6025" t="s">
        <v>33589</v>
      </c>
    </row>
    <row r="6026" spans="1:12" x14ac:dyDescent="0.55000000000000004">
      <c r="A6026" t="str">
        <f t="shared" si="282"/>
        <v>211672609</v>
      </c>
      <c r="B6026" t="s">
        <v>16773</v>
      </c>
      <c r="C6026" t="s">
        <v>16774</v>
      </c>
      <c r="D6026" t="str">
        <f t="shared" si="283"/>
        <v>VT</v>
      </c>
      <c r="E6026" t="str">
        <f t="shared" si="284"/>
        <v>BENNINGTON</v>
      </c>
      <c r="F6026" t="s">
        <v>16775</v>
      </c>
      <c r="G6026" t="s">
        <v>3</v>
      </c>
      <c r="H6026" t="s">
        <v>16776</v>
      </c>
      <c r="I6026" t="s">
        <v>28276</v>
      </c>
      <c r="J6026" t="s">
        <v>16774</v>
      </c>
      <c r="K6026" t="s">
        <v>32562</v>
      </c>
      <c r="L6026" t="s">
        <v>33588</v>
      </c>
    </row>
    <row r="6027" spans="1:12" x14ac:dyDescent="0.55000000000000004">
      <c r="A6027" t="str">
        <f t="shared" si="282"/>
        <v>211672683</v>
      </c>
      <c r="B6027" t="s">
        <v>16777</v>
      </c>
      <c r="C6027" t="s">
        <v>16778</v>
      </c>
      <c r="D6027" t="str">
        <f t="shared" si="283"/>
        <v>VT</v>
      </c>
      <c r="E6027" t="str">
        <f t="shared" si="284"/>
        <v>BARRE</v>
      </c>
      <c r="F6027" t="s">
        <v>16779</v>
      </c>
      <c r="G6027" t="s">
        <v>3</v>
      </c>
      <c r="H6027" t="s">
        <v>3</v>
      </c>
      <c r="I6027" t="s">
        <v>28277</v>
      </c>
      <c r="J6027" t="s">
        <v>16778</v>
      </c>
      <c r="K6027" t="s">
        <v>33111</v>
      </c>
      <c r="L6027" t="s">
        <v>33588</v>
      </c>
    </row>
    <row r="6028" spans="1:12" x14ac:dyDescent="0.55000000000000004">
      <c r="A6028" t="str">
        <f t="shared" si="282"/>
        <v>211674775</v>
      </c>
      <c r="B6028" t="s">
        <v>16780</v>
      </c>
      <c r="C6028" t="s">
        <v>16781</v>
      </c>
      <c r="D6028" t="str">
        <f t="shared" si="283"/>
        <v>VT</v>
      </c>
      <c r="E6028" t="str">
        <f t="shared" si="284"/>
        <v>ST. JOHNSBURY</v>
      </c>
      <c r="F6028" t="s">
        <v>16782</v>
      </c>
      <c r="G6028" t="s">
        <v>3</v>
      </c>
      <c r="H6028" t="s">
        <v>3</v>
      </c>
      <c r="I6028" t="s">
        <v>28278</v>
      </c>
      <c r="J6028" t="s">
        <v>16781</v>
      </c>
      <c r="K6028" t="s">
        <v>33112</v>
      </c>
      <c r="L6028" t="s">
        <v>33588</v>
      </c>
    </row>
    <row r="6029" spans="1:12" x14ac:dyDescent="0.55000000000000004">
      <c r="A6029" t="str">
        <f t="shared" si="282"/>
        <v>211674788</v>
      </c>
      <c r="B6029" t="s">
        <v>16783</v>
      </c>
      <c r="C6029" t="s">
        <v>16784</v>
      </c>
      <c r="D6029" t="str">
        <f t="shared" si="283"/>
        <v>VT</v>
      </c>
      <c r="E6029" t="str">
        <f t="shared" si="284"/>
        <v>WELLS RIVER</v>
      </c>
      <c r="F6029" t="s">
        <v>16785</v>
      </c>
      <c r="G6029" t="s">
        <v>3</v>
      </c>
      <c r="H6029" t="s">
        <v>16786</v>
      </c>
      <c r="I6029" t="s">
        <v>28279</v>
      </c>
      <c r="J6029" t="s">
        <v>16784</v>
      </c>
      <c r="K6029" t="s">
        <v>33113</v>
      </c>
      <c r="L6029" t="s">
        <v>33588</v>
      </c>
    </row>
    <row r="6030" spans="1:12" x14ac:dyDescent="0.55000000000000004">
      <c r="A6030" t="str">
        <f t="shared" si="282"/>
        <v>211691004</v>
      </c>
      <c r="B6030" t="s">
        <v>16787</v>
      </c>
      <c r="C6030" t="s">
        <v>16788</v>
      </c>
      <c r="D6030" t="str">
        <f t="shared" si="283"/>
        <v>VT</v>
      </c>
      <c r="E6030" t="str">
        <f t="shared" si="284"/>
        <v>SOUTH BURLINGTON</v>
      </c>
      <c r="F6030" t="s">
        <v>236</v>
      </c>
      <c r="G6030" t="s">
        <v>3</v>
      </c>
      <c r="H6030" t="s">
        <v>822</v>
      </c>
      <c r="I6030" t="s">
        <v>28280</v>
      </c>
      <c r="J6030" t="s">
        <v>16788</v>
      </c>
      <c r="K6030" t="s">
        <v>30383</v>
      </c>
      <c r="L6030" t="s">
        <v>33588</v>
      </c>
    </row>
    <row r="6031" spans="1:12" x14ac:dyDescent="0.55000000000000004">
      <c r="A6031" t="str">
        <f t="shared" si="282"/>
        <v>211691062</v>
      </c>
      <c r="B6031" t="s">
        <v>16789</v>
      </c>
      <c r="C6031" t="s">
        <v>16790</v>
      </c>
      <c r="D6031" t="str">
        <f t="shared" si="283"/>
        <v>VT</v>
      </c>
      <c r="E6031" t="str">
        <f t="shared" si="284"/>
        <v>BURLINGTON</v>
      </c>
      <c r="F6031" t="s">
        <v>16791</v>
      </c>
      <c r="G6031" t="s">
        <v>3</v>
      </c>
      <c r="H6031" t="s">
        <v>8864</v>
      </c>
      <c r="I6031" t="s">
        <v>28281</v>
      </c>
      <c r="J6031" t="s">
        <v>16790</v>
      </c>
      <c r="K6031" t="s">
        <v>31515</v>
      </c>
      <c r="L6031" t="s">
        <v>33588</v>
      </c>
    </row>
    <row r="6032" spans="1:12" x14ac:dyDescent="0.55000000000000004">
      <c r="A6032" t="str">
        <f t="shared" si="282"/>
        <v>211691114</v>
      </c>
      <c r="B6032" t="s">
        <v>16792</v>
      </c>
      <c r="C6032" t="s">
        <v>16793</v>
      </c>
      <c r="D6032" t="str">
        <f t="shared" si="283"/>
        <v>VT</v>
      </c>
      <c r="E6032" t="str">
        <f t="shared" si="284"/>
        <v>ESSEX JCT</v>
      </c>
      <c r="F6032" t="s">
        <v>16794</v>
      </c>
      <c r="G6032" t="s">
        <v>120</v>
      </c>
      <c r="H6032" t="s">
        <v>10731</v>
      </c>
      <c r="I6032" t="s">
        <v>28282</v>
      </c>
      <c r="J6032" t="s">
        <v>16793</v>
      </c>
      <c r="K6032" t="s">
        <v>33114</v>
      </c>
      <c r="L6032" t="s">
        <v>33588</v>
      </c>
    </row>
    <row r="6033" spans="1:12" x14ac:dyDescent="0.55000000000000004">
      <c r="A6033" t="str">
        <f t="shared" si="282"/>
        <v>211691127</v>
      </c>
      <c r="B6033" t="s">
        <v>16795</v>
      </c>
      <c r="C6033" t="s">
        <v>16796</v>
      </c>
      <c r="D6033" t="str">
        <f t="shared" si="283"/>
        <v>VT</v>
      </c>
      <c r="E6033" t="str">
        <f t="shared" si="284"/>
        <v>WILLISTON</v>
      </c>
      <c r="F6033" t="s">
        <v>238</v>
      </c>
      <c r="G6033" t="s">
        <v>3</v>
      </c>
      <c r="H6033" t="s">
        <v>9106</v>
      </c>
      <c r="I6033" t="s">
        <v>28283</v>
      </c>
      <c r="J6033" t="s">
        <v>16796</v>
      </c>
      <c r="K6033" t="s">
        <v>30384</v>
      </c>
      <c r="L6033" t="s">
        <v>33588</v>
      </c>
    </row>
    <row r="6034" spans="1:12" x14ac:dyDescent="0.55000000000000004">
      <c r="A6034" t="str">
        <f t="shared" si="282"/>
        <v>211691185</v>
      </c>
      <c r="B6034" t="s">
        <v>16797</v>
      </c>
      <c r="C6034" t="s">
        <v>16798</v>
      </c>
      <c r="D6034" t="str">
        <f t="shared" si="283"/>
        <v>VT</v>
      </c>
      <c r="E6034" t="str">
        <f t="shared" si="284"/>
        <v>MONTPELIER</v>
      </c>
      <c r="F6034" t="s">
        <v>16799</v>
      </c>
      <c r="G6034" t="s">
        <v>3</v>
      </c>
      <c r="H6034" t="s">
        <v>7062</v>
      </c>
      <c r="I6034" t="s">
        <v>28284</v>
      </c>
      <c r="J6034" t="s">
        <v>16798</v>
      </c>
      <c r="K6034" t="s">
        <v>32968</v>
      </c>
      <c r="L6034" t="s">
        <v>33588</v>
      </c>
    </row>
    <row r="6035" spans="1:12" x14ac:dyDescent="0.55000000000000004">
      <c r="A6035" t="str">
        <f t="shared" si="282"/>
        <v>211691318</v>
      </c>
      <c r="B6035" t="s">
        <v>16800</v>
      </c>
      <c r="C6035" t="s">
        <v>16801</v>
      </c>
      <c r="D6035" t="str">
        <f t="shared" si="283"/>
        <v>VT</v>
      </c>
      <c r="E6035" t="str">
        <f t="shared" si="284"/>
        <v>RUTLAND</v>
      </c>
      <c r="F6035" t="s">
        <v>16802</v>
      </c>
      <c r="G6035" t="s">
        <v>3</v>
      </c>
      <c r="H6035" t="s">
        <v>16803</v>
      </c>
      <c r="I6035" t="s">
        <v>28285</v>
      </c>
      <c r="J6035" t="s">
        <v>16801</v>
      </c>
      <c r="K6035" t="s">
        <v>33115</v>
      </c>
      <c r="L6035" t="s">
        <v>33588</v>
      </c>
    </row>
    <row r="6036" spans="1:12" x14ac:dyDescent="0.55000000000000004">
      <c r="A6036" t="str">
        <f t="shared" si="282"/>
        <v>211691334</v>
      </c>
      <c r="B6036" t="s">
        <v>16804</v>
      </c>
      <c r="C6036" t="s">
        <v>16805</v>
      </c>
      <c r="D6036" t="str">
        <f t="shared" si="283"/>
        <v>VT</v>
      </c>
      <c r="E6036" t="str">
        <f t="shared" si="284"/>
        <v>RUTLAND</v>
      </c>
      <c r="F6036" t="s">
        <v>16802</v>
      </c>
      <c r="G6036" t="s">
        <v>3</v>
      </c>
      <c r="H6036" t="s">
        <v>15551</v>
      </c>
      <c r="I6036" t="s">
        <v>28286</v>
      </c>
      <c r="J6036" t="s">
        <v>16805</v>
      </c>
      <c r="K6036" t="s">
        <v>33115</v>
      </c>
      <c r="L6036" t="s">
        <v>33588</v>
      </c>
    </row>
    <row r="6037" spans="1:12" x14ac:dyDescent="0.55000000000000004">
      <c r="A6037" t="str">
        <f t="shared" si="282"/>
        <v>211691541</v>
      </c>
      <c r="B6037" t="s">
        <v>16806</v>
      </c>
      <c r="C6037" t="s">
        <v>16807</v>
      </c>
      <c r="D6037" t="str">
        <f t="shared" si="283"/>
        <v>VT</v>
      </c>
      <c r="E6037" t="str">
        <f t="shared" si="284"/>
        <v>WHITE RIVER JUNCTION</v>
      </c>
      <c r="F6037" t="s">
        <v>16808</v>
      </c>
      <c r="G6037" t="s">
        <v>120</v>
      </c>
      <c r="H6037" t="s">
        <v>16243</v>
      </c>
      <c r="I6037" t="s">
        <v>28287</v>
      </c>
      <c r="J6037" t="s">
        <v>16807</v>
      </c>
      <c r="K6037" t="s">
        <v>33116</v>
      </c>
      <c r="L6037" t="s">
        <v>33588</v>
      </c>
    </row>
    <row r="6038" spans="1:12" x14ac:dyDescent="0.55000000000000004">
      <c r="A6038" t="str">
        <f t="shared" si="282"/>
        <v>211770093</v>
      </c>
      <c r="B6038" t="s">
        <v>16809</v>
      </c>
      <c r="C6038" t="s">
        <v>16810</v>
      </c>
      <c r="D6038" t="str">
        <f t="shared" si="283"/>
        <v>NH</v>
      </c>
      <c r="E6038" t="str">
        <f t="shared" si="284"/>
        <v>WALPOLE</v>
      </c>
      <c r="F6038" t="s">
        <v>16811</v>
      </c>
      <c r="G6038" t="s">
        <v>3</v>
      </c>
      <c r="H6038" t="s">
        <v>3</v>
      </c>
      <c r="I6038" t="s">
        <v>28288</v>
      </c>
      <c r="J6038" t="s">
        <v>16810</v>
      </c>
      <c r="K6038" t="s">
        <v>33083</v>
      </c>
      <c r="L6038" t="s">
        <v>33586</v>
      </c>
    </row>
    <row r="6039" spans="1:12" x14ac:dyDescent="0.55000000000000004">
      <c r="A6039" t="str">
        <f t="shared" si="282"/>
        <v>211770132</v>
      </c>
      <c r="B6039" t="s">
        <v>16812</v>
      </c>
      <c r="C6039" t="s">
        <v>16813</v>
      </c>
      <c r="D6039" t="str">
        <f t="shared" si="283"/>
        <v>NH</v>
      </c>
      <c r="E6039" t="str">
        <f t="shared" si="284"/>
        <v>WOODSVILLE</v>
      </c>
      <c r="F6039" t="s">
        <v>16814</v>
      </c>
      <c r="G6039" t="s">
        <v>3</v>
      </c>
      <c r="H6039" t="s">
        <v>3</v>
      </c>
      <c r="I6039" t="s">
        <v>28289</v>
      </c>
      <c r="J6039" t="s">
        <v>16813</v>
      </c>
      <c r="K6039" t="s">
        <v>33117</v>
      </c>
      <c r="L6039" t="s">
        <v>33586</v>
      </c>
    </row>
    <row r="6040" spans="1:12" x14ac:dyDescent="0.55000000000000004">
      <c r="A6040" t="str">
        <f t="shared" si="282"/>
        <v>211770145</v>
      </c>
      <c r="B6040" t="s">
        <v>16815</v>
      </c>
      <c r="C6040" t="s">
        <v>16816</v>
      </c>
      <c r="D6040" t="str">
        <f t="shared" si="283"/>
        <v>NH</v>
      </c>
      <c r="E6040" t="str">
        <f t="shared" si="284"/>
        <v>NEWPORT</v>
      </c>
      <c r="F6040" t="s">
        <v>16817</v>
      </c>
      <c r="G6040" t="s">
        <v>3</v>
      </c>
      <c r="H6040" t="s">
        <v>16818</v>
      </c>
      <c r="I6040" t="s">
        <v>28290</v>
      </c>
      <c r="J6040" t="s">
        <v>16816</v>
      </c>
      <c r="K6040" t="s">
        <v>30387</v>
      </c>
      <c r="L6040" t="s">
        <v>33586</v>
      </c>
    </row>
    <row r="6041" spans="1:12" x14ac:dyDescent="0.55000000000000004">
      <c r="A6041" t="str">
        <f t="shared" si="282"/>
        <v>211770174</v>
      </c>
      <c r="B6041" t="s">
        <v>16819</v>
      </c>
      <c r="C6041" t="s">
        <v>16184</v>
      </c>
      <c r="D6041" t="str">
        <f t="shared" si="283"/>
        <v>NH</v>
      </c>
      <c r="E6041" t="str">
        <f t="shared" si="284"/>
        <v>FRANKLIN</v>
      </c>
      <c r="F6041" t="s">
        <v>16820</v>
      </c>
      <c r="G6041" t="s">
        <v>3</v>
      </c>
      <c r="H6041" t="s">
        <v>3</v>
      </c>
      <c r="I6041" t="s">
        <v>28291</v>
      </c>
      <c r="J6041" t="s">
        <v>16184</v>
      </c>
      <c r="K6041" t="s">
        <v>30425</v>
      </c>
      <c r="L6041" t="s">
        <v>33586</v>
      </c>
    </row>
    <row r="6042" spans="1:12" x14ac:dyDescent="0.55000000000000004">
      <c r="A6042" t="str">
        <f t="shared" si="282"/>
        <v>211770190</v>
      </c>
      <c r="B6042" t="s">
        <v>16821</v>
      </c>
      <c r="C6042" t="s">
        <v>16822</v>
      </c>
      <c r="D6042" t="str">
        <f t="shared" si="283"/>
        <v>NH</v>
      </c>
      <c r="E6042" t="str">
        <f t="shared" si="284"/>
        <v>CLAREMONT</v>
      </c>
      <c r="F6042" t="s">
        <v>16823</v>
      </c>
      <c r="G6042" t="s">
        <v>3</v>
      </c>
      <c r="H6042" t="s">
        <v>3</v>
      </c>
      <c r="I6042" t="s">
        <v>28292</v>
      </c>
      <c r="J6042" t="s">
        <v>16822</v>
      </c>
      <c r="K6042" t="s">
        <v>33118</v>
      </c>
      <c r="L6042" t="s">
        <v>33586</v>
      </c>
    </row>
    <row r="6043" spans="1:12" x14ac:dyDescent="0.55000000000000004">
      <c r="A6043" t="str">
        <f t="shared" si="282"/>
        <v>211770200</v>
      </c>
      <c r="B6043" t="s">
        <v>16824</v>
      </c>
      <c r="C6043" t="s">
        <v>109</v>
      </c>
      <c r="D6043" t="str">
        <f t="shared" si="283"/>
        <v>NH</v>
      </c>
      <c r="E6043" t="str">
        <f t="shared" si="284"/>
        <v>NEWPORT</v>
      </c>
      <c r="F6043" t="s">
        <v>16817</v>
      </c>
      <c r="G6043" t="s">
        <v>3</v>
      </c>
      <c r="H6043" t="s">
        <v>2777</v>
      </c>
      <c r="I6043" t="s">
        <v>28293</v>
      </c>
      <c r="J6043" t="s">
        <v>109</v>
      </c>
      <c r="K6043" t="s">
        <v>30387</v>
      </c>
      <c r="L6043" t="s">
        <v>33586</v>
      </c>
    </row>
    <row r="6044" spans="1:12" x14ac:dyDescent="0.55000000000000004">
      <c r="A6044" t="str">
        <f t="shared" si="282"/>
        <v>211770213</v>
      </c>
      <c r="B6044" t="s">
        <v>16825</v>
      </c>
      <c r="C6044" t="s">
        <v>16826</v>
      </c>
      <c r="D6044" t="str">
        <f t="shared" si="283"/>
        <v>NH</v>
      </c>
      <c r="E6044" t="str">
        <f t="shared" si="284"/>
        <v>LEBANON</v>
      </c>
      <c r="F6044" t="s">
        <v>16827</v>
      </c>
      <c r="G6044" t="s">
        <v>3</v>
      </c>
      <c r="H6044" t="s">
        <v>3</v>
      </c>
      <c r="I6044" t="s">
        <v>28294</v>
      </c>
      <c r="J6044" t="s">
        <v>16826</v>
      </c>
      <c r="K6044" t="s">
        <v>30702</v>
      </c>
      <c r="L6044" t="s">
        <v>33586</v>
      </c>
    </row>
    <row r="6045" spans="1:12" x14ac:dyDescent="0.55000000000000004">
      <c r="A6045" t="str">
        <f t="shared" si="282"/>
        <v>211770271</v>
      </c>
      <c r="B6045" t="s">
        <v>16828</v>
      </c>
      <c r="C6045" t="s">
        <v>16829</v>
      </c>
      <c r="D6045" t="str">
        <f t="shared" si="283"/>
        <v>NH</v>
      </c>
      <c r="E6045" t="str">
        <f t="shared" si="284"/>
        <v>LACONIA</v>
      </c>
      <c r="F6045" t="s">
        <v>16830</v>
      </c>
      <c r="G6045" t="s">
        <v>3</v>
      </c>
      <c r="H6045" t="s">
        <v>638</v>
      </c>
      <c r="I6045" t="s">
        <v>28295</v>
      </c>
      <c r="J6045" t="s">
        <v>16829</v>
      </c>
      <c r="K6045" t="s">
        <v>33119</v>
      </c>
      <c r="L6045" t="s">
        <v>33586</v>
      </c>
    </row>
    <row r="6046" spans="1:12" x14ac:dyDescent="0.55000000000000004">
      <c r="A6046" t="str">
        <f t="shared" si="282"/>
        <v>211772936</v>
      </c>
      <c r="B6046" t="s">
        <v>16831</v>
      </c>
      <c r="C6046" t="s">
        <v>16832</v>
      </c>
      <c r="D6046" t="str">
        <f t="shared" si="283"/>
        <v>NH</v>
      </c>
      <c r="E6046" t="str">
        <f t="shared" si="284"/>
        <v>MEREDITH</v>
      </c>
      <c r="F6046" t="s">
        <v>16833</v>
      </c>
      <c r="G6046" t="s">
        <v>3</v>
      </c>
      <c r="H6046" t="s">
        <v>3</v>
      </c>
      <c r="I6046" t="s">
        <v>28296</v>
      </c>
      <c r="J6046" t="s">
        <v>16832</v>
      </c>
      <c r="K6046" t="s">
        <v>33120</v>
      </c>
      <c r="L6046" t="s">
        <v>33586</v>
      </c>
    </row>
    <row r="6047" spans="1:12" x14ac:dyDescent="0.55000000000000004">
      <c r="A6047" t="str">
        <f t="shared" si="282"/>
        <v>211870142</v>
      </c>
      <c r="B6047" t="s">
        <v>16834</v>
      </c>
      <c r="C6047" t="s">
        <v>16835</v>
      </c>
      <c r="D6047" t="str">
        <f t="shared" si="283"/>
        <v>MA</v>
      </c>
      <c r="E6047" t="str">
        <f t="shared" si="284"/>
        <v>PITTSFIELD</v>
      </c>
      <c r="F6047" t="s">
        <v>252</v>
      </c>
      <c r="G6047" t="s">
        <v>3</v>
      </c>
      <c r="H6047" t="s">
        <v>16836</v>
      </c>
      <c r="I6047" t="s">
        <v>28297</v>
      </c>
      <c r="J6047" t="s">
        <v>16835</v>
      </c>
      <c r="K6047" t="s">
        <v>30388</v>
      </c>
      <c r="L6047" t="s">
        <v>33582</v>
      </c>
    </row>
    <row r="6048" spans="1:12" x14ac:dyDescent="0.55000000000000004">
      <c r="A6048" t="str">
        <f t="shared" si="282"/>
        <v>211870281</v>
      </c>
      <c r="B6048" t="s">
        <v>16837</v>
      </c>
      <c r="C6048" t="s">
        <v>16838</v>
      </c>
      <c r="D6048" t="str">
        <f t="shared" si="283"/>
        <v>MA</v>
      </c>
      <c r="E6048" t="str">
        <f t="shared" si="284"/>
        <v>NORTHHAMPTON</v>
      </c>
      <c r="F6048" t="s">
        <v>16839</v>
      </c>
      <c r="G6048" t="s">
        <v>3</v>
      </c>
      <c r="H6048" t="s">
        <v>11776</v>
      </c>
      <c r="I6048" t="s">
        <v>28298</v>
      </c>
      <c r="J6048" t="s">
        <v>16838</v>
      </c>
      <c r="K6048" t="s">
        <v>33121</v>
      </c>
      <c r="L6048" t="s">
        <v>33582</v>
      </c>
    </row>
    <row r="6049" spans="1:12" x14ac:dyDescent="0.55000000000000004">
      <c r="A6049" t="str">
        <f t="shared" si="282"/>
        <v>211870799</v>
      </c>
      <c r="B6049" t="s">
        <v>16840</v>
      </c>
      <c r="C6049" t="s">
        <v>16841</v>
      </c>
      <c r="D6049" t="str">
        <f t="shared" si="283"/>
        <v>MA</v>
      </c>
      <c r="E6049" t="str">
        <f t="shared" si="284"/>
        <v>GREENFIELD</v>
      </c>
      <c r="F6049" t="s">
        <v>16842</v>
      </c>
      <c r="G6049" t="s">
        <v>3</v>
      </c>
      <c r="H6049" t="s">
        <v>3</v>
      </c>
      <c r="I6049" t="s">
        <v>28299</v>
      </c>
      <c r="J6049" t="s">
        <v>16841</v>
      </c>
      <c r="K6049" t="s">
        <v>31639</v>
      </c>
      <c r="L6049" t="s">
        <v>33582</v>
      </c>
    </row>
    <row r="6050" spans="1:12" x14ac:dyDescent="0.55000000000000004">
      <c r="A6050" t="str">
        <f t="shared" si="282"/>
        <v>211870812</v>
      </c>
      <c r="B6050" t="s">
        <v>16843</v>
      </c>
      <c r="C6050" t="s">
        <v>251</v>
      </c>
      <c r="D6050" t="str">
        <f t="shared" si="283"/>
        <v>MA</v>
      </c>
      <c r="E6050" t="str">
        <f t="shared" si="284"/>
        <v>PITTSFIELD</v>
      </c>
      <c r="F6050" t="s">
        <v>252</v>
      </c>
      <c r="G6050" t="s">
        <v>3</v>
      </c>
      <c r="H6050" t="s">
        <v>16844</v>
      </c>
      <c r="I6050" t="s">
        <v>28300</v>
      </c>
      <c r="J6050" t="s">
        <v>251</v>
      </c>
      <c r="K6050" t="s">
        <v>30388</v>
      </c>
      <c r="L6050" t="s">
        <v>33582</v>
      </c>
    </row>
    <row r="6051" spans="1:12" x14ac:dyDescent="0.55000000000000004">
      <c r="A6051" t="str">
        <f t="shared" si="282"/>
        <v>211870870</v>
      </c>
      <c r="B6051" t="s">
        <v>16845</v>
      </c>
      <c r="C6051" t="s">
        <v>16846</v>
      </c>
      <c r="D6051" t="str">
        <f t="shared" si="283"/>
        <v>MA</v>
      </c>
      <c r="E6051" t="str">
        <f t="shared" si="284"/>
        <v>LEE</v>
      </c>
      <c r="F6051" t="s">
        <v>16847</v>
      </c>
      <c r="G6051" t="s">
        <v>3</v>
      </c>
      <c r="H6051" t="s">
        <v>3</v>
      </c>
      <c r="I6051" t="s">
        <v>28301</v>
      </c>
      <c r="J6051" t="s">
        <v>16846</v>
      </c>
      <c r="K6051" t="s">
        <v>33122</v>
      </c>
      <c r="L6051" t="s">
        <v>33582</v>
      </c>
    </row>
    <row r="6052" spans="1:12" x14ac:dyDescent="0.55000000000000004">
      <c r="A6052" t="str">
        <f t="shared" si="282"/>
        <v>211870935</v>
      </c>
      <c r="B6052" t="s">
        <v>16848</v>
      </c>
      <c r="C6052" t="s">
        <v>16849</v>
      </c>
      <c r="D6052" t="str">
        <f t="shared" si="283"/>
        <v>MA</v>
      </c>
      <c r="E6052" t="str">
        <f t="shared" si="284"/>
        <v>EASTHAMPTON</v>
      </c>
      <c r="F6052" t="s">
        <v>16850</v>
      </c>
      <c r="G6052" t="s">
        <v>3</v>
      </c>
      <c r="H6052" t="s">
        <v>3</v>
      </c>
      <c r="I6052" t="s">
        <v>28302</v>
      </c>
      <c r="J6052" t="s">
        <v>16849</v>
      </c>
      <c r="K6052" t="s">
        <v>33123</v>
      </c>
      <c r="L6052" t="s">
        <v>33582</v>
      </c>
    </row>
    <row r="6053" spans="1:12" x14ac:dyDescent="0.55000000000000004">
      <c r="A6053" t="str">
        <f t="shared" si="282"/>
        <v>211870977</v>
      </c>
      <c r="B6053" t="s">
        <v>16851</v>
      </c>
      <c r="C6053" t="s">
        <v>251</v>
      </c>
      <c r="D6053" t="str">
        <f t="shared" si="283"/>
        <v>MA</v>
      </c>
      <c r="E6053" t="str">
        <f t="shared" si="284"/>
        <v>PITTSFIELD</v>
      </c>
      <c r="F6053" t="s">
        <v>252</v>
      </c>
      <c r="G6053" t="s">
        <v>3</v>
      </c>
      <c r="H6053" t="s">
        <v>14881</v>
      </c>
      <c r="I6053" t="s">
        <v>28303</v>
      </c>
      <c r="J6053" t="s">
        <v>251</v>
      </c>
      <c r="K6053" t="s">
        <v>30388</v>
      </c>
      <c r="L6053" t="s">
        <v>33582</v>
      </c>
    </row>
    <row r="6054" spans="1:12" x14ac:dyDescent="0.55000000000000004">
      <c r="A6054" t="str">
        <f t="shared" si="282"/>
        <v>211870980</v>
      </c>
      <c r="B6054" t="s">
        <v>16852</v>
      </c>
      <c r="C6054" t="s">
        <v>16853</v>
      </c>
      <c r="D6054" t="str">
        <f t="shared" si="283"/>
        <v>MA</v>
      </c>
      <c r="E6054" t="str">
        <f t="shared" si="284"/>
        <v>WARE</v>
      </c>
      <c r="F6054" t="s">
        <v>16854</v>
      </c>
      <c r="G6054" t="s">
        <v>3</v>
      </c>
      <c r="H6054" t="s">
        <v>3</v>
      </c>
      <c r="I6054" t="s">
        <v>28304</v>
      </c>
      <c r="J6054" t="s">
        <v>16853</v>
      </c>
      <c r="K6054" t="s">
        <v>33124</v>
      </c>
      <c r="L6054" t="s">
        <v>33582</v>
      </c>
    </row>
    <row r="6055" spans="1:12" x14ac:dyDescent="0.55000000000000004">
      <c r="A6055" t="str">
        <f t="shared" si="282"/>
        <v>211871015</v>
      </c>
      <c r="B6055" t="s">
        <v>16855</v>
      </c>
      <c r="C6055" t="s">
        <v>16856</v>
      </c>
      <c r="D6055" t="str">
        <f t="shared" si="283"/>
        <v>MA</v>
      </c>
      <c r="E6055" t="str">
        <f t="shared" si="284"/>
        <v>NORTH ADAMS</v>
      </c>
      <c r="F6055" t="s">
        <v>16857</v>
      </c>
      <c r="G6055" t="s">
        <v>3</v>
      </c>
      <c r="H6055" t="s">
        <v>13227</v>
      </c>
      <c r="I6055" t="s">
        <v>28305</v>
      </c>
      <c r="J6055" t="s">
        <v>16856</v>
      </c>
      <c r="K6055" t="s">
        <v>33125</v>
      </c>
      <c r="L6055" t="s">
        <v>33582</v>
      </c>
    </row>
    <row r="6056" spans="1:12" x14ac:dyDescent="0.55000000000000004">
      <c r="A6056" t="str">
        <f t="shared" si="282"/>
        <v>211871219</v>
      </c>
      <c r="B6056" t="s">
        <v>16858</v>
      </c>
      <c r="C6056" t="s">
        <v>16859</v>
      </c>
      <c r="D6056" t="str">
        <f t="shared" si="283"/>
        <v>MA</v>
      </c>
      <c r="E6056" t="str">
        <f t="shared" si="284"/>
        <v>MONSON</v>
      </c>
      <c r="F6056" t="s">
        <v>16860</v>
      </c>
      <c r="G6056" t="s">
        <v>3</v>
      </c>
      <c r="H6056" t="s">
        <v>21</v>
      </c>
      <c r="I6056" t="s">
        <v>28306</v>
      </c>
      <c r="J6056" t="s">
        <v>16859</v>
      </c>
      <c r="K6056" t="s">
        <v>33126</v>
      </c>
      <c r="L6056" t="s">
        <v>33582</v>
      </c>
    </row>
    <row r="6057" spans="1:12" x14ac:dyDescent="0.55000000000000004">
      <c r="A6057" t="str">
        <f t="shared" si="282"/>
        <v>211871523</v>
      </c>
      <c r="B6057" t="s">
        <v>16861</v>
      </c>
      <c r="C6057" t="s">
        <v>16862</v>
      </c>
      <c r="D6057" t="str">
        <f t="shared" si="283"/>
        <v>MA</v>
      </c>
      <c r="E6057" t="str">
        <f t="shared" si="284"/>
        <v>ADAMS</v>
      </c>
      <c r="F6057" t="s">
        <v>16863</v>
      </c>
      <c r="G6057" t="s">
        <v>3</v>
      </c>
      <c r="H6057" t="s">
        <v>16864</v>
      </c>
      <c r="I6057" t="s">
        <v>28307</v>
      </c>
      <c r="J6057" t="s">
        <v>16862</v>
      </c>
      <c r="K6057" t="s">
        <v>33127</v>
      </c>
      <c r="L6057" t="s">
        <v>33582</v>
      </c>
    </row>
    <row r="6058" spans="1:12" x14ac:dyDescent="0.55000000000000004">
      <c r="A6058" t="str">
        <f t="shared" si="282"/>
        <v>211871604</v>
      </c>
      <c r="B6058" t="s">
        <v>16865</v>
      </c>
      <c r="C6058" t="s">
        <v>16866</v>
      </c>
      <c r="D6058" t="str">
        <f t="shared" si="283"/>
        <v>MA</v>
      </c>
      <c r="E6058" t="str">
        <f t="shared" si="284"/>
        <v>WESTFIELD</v>
      </c>
      <c r="F6058" t="s">
        <v>16867</v>
      </c>
      <c r="G6058" t="s">
        <v>3</v>
      </c>
      <c r="H6058" t="s">
        <v>4089</v>
      </c>
      <c r="I6058" t="s">
        <v>28308</v>
      </c>
      <c r="J6058" t="s">
        <v>16866</v>
      </c>
      <c r="K6058" t="s">
        <v>33128</v>
      </c>
      <c r="L6058" t="s">
        <v>33582</v>
      </c>
    </row>
    <row r="6059" spans="1:12" x14ac:dyDescent="0.55000000000000004">
      <c r="A6059" t="str">
        <f t="shared" si="282"/>
        <v>211871688</v>
      </c>
      <c r="B6059" t="s">
        <v>16868</v>
      </c>
      <c r="C6059" t="s">
        <v>16869</v>
      </c>
      <c r="D6059" t="str">
        <f t="shared" si="283"/>
        <v>MA</v>
      </c>
      <c r="E6059" t="str">
        <f t="shared" si="284"/>
        <v>FLORENCE</v>
      </c>
      <c r="F6059" t="s">
        <v>16870</v>
      </c>
      <c r="G6059" t="s">
        <v>3</v>
      </c>
      <c r="H6059" t="s">
        <v>16871</v>
      </c>
      <c r="I6059" t="s">
        <v>28309</v>
      </c>
      <c r="J6059" t="s">
        <v>16869</v>
      </c>
      <c r="K6059" t="s">
        <v>30907</v>
      </c>
      <c r="L6059" t="s">
        <v>33582</v>
      </c>
    </row>
    <row r="6060" spans="1:12" x14ac:dyDescent="0.55000000000000004">
      <c r="A6060" t="str">
        <f t="shared" si="282"/>
        <v>211871691</v>
      </c>
      <c r="B6060" t="s">
        <v>16872</v>
      </c>
      <c r="C6060" t="s">
        <v>251</v>
      </c>
      <c r="D6060" t="str">
        <f t="shared" si="283"/>
        <v>MA</v>
      </c>
      <c r="E6060" t="str">
        <f t="shared" si="284"/>
        <v>PITTSFIELD</v>
      </c>
      <c r="F6060" t="s">
        <v>252</v>
      </c>
      <c r="G6060" t="s">
        <v>3</v>
      </c>
      <c r="H6060" t="s">
        <v>3</v>
      </c>
      <c r="I6060" t="s">
        <v>28310</v>
      </c>
      <c r="J6060" t="s">
        <v>251</v>
      </c>
      <c r="K6060" t="s">
        <v>30388</v>
      </c>
      <c r="L6060" t="s">
        <v>33582</v>
      </c>
    </row>
    <row r="6061" spans="1:12" x14ac:dyDescent="0.55000000000000004">
      <c r="A6061" t="str">
        <f t="shared" si="282"/>
        <v>211871772</v>
      </c>
      <c r="B6061" t="s">
        <v>16873</v>
      </c>
      <c r="C6061" t="s">
        <v>16874</v>
      </c>
      <c r="D6061" t="str">
        <f t="shared" si="283"/>
        <v>MA</v>
      </c>
      <c r="E6061" t="str">
        <f t="shared" si="284"/>
        <v>HOLYOKE</v>
      </c>
      <c r="F6061" t="s">
        <v>16875</v>
      </c>
      <c r="G6061" t="s">
        <v>3</v>
      </c>
      <c r="H6061" t="s">
        <v>16876</v>
      </c>
      <c r="I6061" t="s">
        <v>28311</v>
      </c>
      <c r="J6061" t="s">
        <v>16874</v>
      </c>
      <c r="K6061" t="s">
        <v>33129</v>
      </c>
      <c r="L6061" t="s">
        <v>33582</v>
      </c>
    </row>
    <row r="6062" spans="1:12" x14ac:dyDescent="0.55000000000000004">
      <c r="A6062" t="str">
        <f t="shared" si="282"/>
        <v>211872027</v>
      </c>
      <c r="B6062" t="s">
        <v>16877</v>
      </c>
      <c r="C6062" t="s">
        <v>4502</v>
      </c>
      <c r="D6062" t="str">
        <f t="shared" si="283"/>
        <v>CT</v>
      </c>
      <c r="E6062" t="str">
        <f t="shared" si="284"/>
        <v>GLASTONBURY</v>
      </c>
      <c r="F6062" t="s">
        <v>49</v>
      </c>
      <c r="G6062" t="s">
        <v>3</v>
      </c>
      <c r="H6062" t="s">
        <v>16878</v>
      </c>
      <c r="I6062" t="s">
        <v>28312</v>
      </c>
      <c r="J6062" t="s">
        <v>4502</v>
      </c>
      <c r="K6062" t="s">
        <v>30337</v>
      </c>
      <c r="L6062" t="s">
        <v>33584</v>
      </c>
    </row>
    <row r="6063" spans="1:12" x14ac:dyDescent="0.55000000000000004">
      <c r="A6063" t="str">
        <f t="shared" si="282"/>
        <v>211872331</v>
      </c>
      <c r="B6063" t="s">
        <v>16879</v>
      </c>
      <c r="C6063" t="s">
        <v>16838</v>
      </c>
      <c r="D6063" t="str">
        <f t="shared" si="283"/>
        <v>MA</v>
      </c>
      <c r="E6063" t="str">
        <f t="shared" si="284"/>
        <v>NORTHAMPTON</v>
      </c>
      <c r="F6063" t="s">
        <v>16880</v>
      </c>
      <c r="G6063" t="s">
        <v>3</v>
      </c>
      <c r="H6063" t="s">
        <v>11776</v>
      </c>
      <c r="I6063" t="s">
        <v>28313</v>
      </c>
      <c r="J6063" t="s">
        <v>16838</v>
      </c>
      <c r="K6063" t="s">
        <v>33130</v>
      </c>
      <c r="L6063" t="s">
        <v>33582</v>
      </c>
    </row>
    <row r="6064" spans="1:12" x14ac:dyDescent="0.55000000000000004">
      <c r="A6064" t="str">
        <f t="shared" si="282"/>
        <v>211872959</v>
      </c>
      <c r="B6064" t="s">
        <v>16881</v>
      </c>
      <c r="C6064" t="s">
        <v>251</v>
      </c>
      <c r="D6064" t="str">
        <f t="shared" si="283"/>
        <v>MA</v>
      </c>
      <c r="E6064" t="str">
        <f t="shared" si="284"/>
        <v>WESTFIELD</v>
      </c>
      <c r="F6064" t="s">
        <v>16867</v>
      </c>
      <c r="G6064" t="s">
        <v>3</v>
      </c>
      <c r="H6064" t="s">
        <v>21</v>
      </c>
      <c r="I6064" t="s">
        <v>28314</v>
      </c>
      <c r="J6064" t="s">
        <v>251</v>
      </c>
      <c r="K6064" t="s">
        <v>33128</v>
      </c>
      <c r="L6064" t="s">
        <v>33582</v>
      </c>
    </row>
    <row r="6065" spans="1:12" x14ac:dyDescent="0.55000000000000004">
      <c r="A6065" t="str">
        <f t="shared" si="282"/>
        <v>211880271</v>
      </c>
      <c r="B6065" t="s">
        <v>16882</v>
      </c>
      <c r="C6065" t="s">
        <v>16883</v>
      </c>
      <c r="D6065" t="str">
        <f t="shared" si="283"/>
        <v>MA</v>
      </c>
      <c r="E6065" t="str">
        <f t="shared" si="284"/>
        <v>HADLEY</v>
      </c>
      <c r="F6065" t="s">
        <v>16884</v>
      </c>
      <c r="G6065" t="s">
        <v>120</v>
      </c>
      <c r="H6065" t="s">
        <v>8707</v>
      </c>
      <c r="I6065" t="s">
        <v>28315</v>
      </c>
      <c r="J6065" t="s">
        <v>16883</v>
      </c>
      <c r="K6065" t="s">
        <v>33131</v>
      </c>
      <c r="L6065" t="s">
        <v>33582</v>
      </c>
    </row>
    <row r="6066" spans="1:12" x14ac:dyDescent="0.55000000000000004">
      <c r="A6066" t="str">
        <f t="shared" si="282"/>
        <v>211882091</v>
      </c>
      <c r="B6066" t="s">
        <v>16885</v>
      </c>
      <c r="C6066" t="s">
        <v>16886</v>
      </c>
      <c r="D6066" t="str">
        <f t="shared" si="283"/>
        <v>MA</v>
      </c>
      <c r="E6066" t="str">
        <f t="shared" si="284"/>
        <v>CHICOPEE</v>
      </c>
      <c r="F6066" t="s">
        <v>16887</v>
      </c>
      <c r="G6066" t="s">
        <v>3</v>
      </c>
      <c r="H6066" t="s">
        <v>15105</v>
      </c>
      <c r="I6066" t="s">
        <v>28316</v>
      </c>
      <c r="J6066" t="s">
        <v>16886</v>
      </c>
      <c r="K6066" t="s">
        <v>33132</v>
      </c>
      <c r="L6066" t="s">
        <v>33582</v>
      </c>
    </row>
    <row r="6067" spans="1:12" x14ac:dyDescent="0.55000000000000004">
      <c r="A6067" t="str">
        <f t="shared" si="282"/>
        <v>211882143</v>
      </c>
      <c r="B6067" t="s">
        <v>16888</v>
      </c>
      <c r="C6067" t="s">
        <v>16889</v>
      </c>
      <c r="D6067" t="str">
        <f t="shared" si="283"/>
        <v>MA</v>
      </c>
      <c r="E6067" t="str">
        <f t="shared" si="284"/>
        <v>CHICOPEE</v>
      </c>
      <c r="F6067" t="s">
        <v>16887</v>
      </c>
      <c r="G6067" t="s">
        <v>3</v>
      </c>
      <c r="H6067" t="s">
        <v>16890</v>
      </c>
      <c r="I6067" t="s">
        <v>28317</v>
      </c>
      <c r="J6067" t="s">
        <v>16889</v>
      </c>
      <c r="K6067" t="s">
        <v>33132</v>
      </c>
      <c r="L6067" t="s">
        <v>33582</v>
      </c>
    </row>
    <row r="6068" spans="1:12" x14ac:dyDescent="0.55000000000000004">
      <c r="A6068" t="str">
        <f t="shared" si="282"/>
        <v>211883414</v>
      </c>
      <c r="B6068" t="s">
        <v>16891</v>
      </c>
      <c r="C6068" t="s">
        <v>16892</v>
      </c>
      <c r="D6068" t="str">
        <f t="shared" si="283"/>
        <v>MA</v>
      </c>
      <c r="E6068" t="str">
        <f t="shared" si="284"/>
        <v>HOLYOKE</v>
      </c>
      <c r="F6068" t="s">
        <v>16875</v>
      </c>
      <c r="G6068" t="s">
        <v>3</v>
      </c>
      <c r="H6068" t="s">
        <v>16893</v>
      </c>
      <c r="I6068" t="s">
        <v>28318</v>
      </c>
      <c r="J6068" t="s">
        <v>16892</v>
      </c>
      <c r="K6068" t="s">
        <v>33129</v>
      </c>
      <c r="L6068" t="s">
        <v>33582</v>
      </c>
    </row>
    <row r="6069" spans="1:12" x14ac:dyDescent="0.55000000000000004">
      <c r="A6069" t="str">
        <f t="shared" si="282"/>
        <v>211885250</v>
      </c>
      <c r="B6069" t="s">
        <v>16894</v>
      </c>
      <c r="C6069" t="s">
        <v>16895</v>
      </c>
      <c r="D6069" t="str">
        <f t="shared" si="283"/>
        <v>MA</v>
      </c>
      <c r="E6069" t="str">
        <f t="shared" si="284"/>
        <v>PITTSFIELD</v>
      </c>
      <c r="F6069" t="s">
        <v>252</v>
      </c>
      <c r="G6069" t="s">
        <v>3</v>
      </c>
      <c r="H6069" t="s">
        <v>16896</v>
      </c>
      <c r="I6069" t="s">
        <v>28319</v>
      </c>
      <c r="J6069" t="s">
        <v>16895</v>
      </c>
      <c r="K6069" t="s">
        <v>30388</v>
      </c>
      <c r="L6069" t="s">
        <v>33582</v>
      </c>
    </row>
    <row r="6070" spans="1:12" x14ac:dyDescent="0.55000000000000004">
      <c r="A6070" t="str">
        <f t="shared" si="282"/>
        <v>211885836</v>
      </c>
      <c r="B6070" t="s">
        <v>16897</v>
      </c>
      <c r="C6070" t="s">
        <v>16898</v>
      </c>
      <c r="D6070" t="str">
        <f t="shared" si="283"/>
        <v>MA</v>
      </c>
      <c r="E6070" t="str">
        <f t="shared" si="284"/>
        <v>SPRINGFIELD</v>
      </c>
      <c r="F6070" t="s">
        <v>16899</v>
      </c>
      <c r="G6070" t="s">
        <v>120</v>
      </c>
      <c r="H6070" t="s">
        <v>3204</v>
      </c>
      <c r="I6070" t="s">
        <v>28320</v>
      </c>
      <c r="J6070" t="s">
        <v>16898</v>
      </c>
      <c r="K6070" t="s">
        <v>31315</v>
      </c>
      <c r="L6070" t="s">
        <v>33582</v>
      </c>
    </row>
    <row r="6071" spans="1:12" x14ac:dyDescent="0.55000000000000004">
      <c r="A6071" t="str">
        <f t="shared" si="282"/>
        <v>211885920</v>
      </c>
      <c r="B6071" t="s">
        <v>16900</v>
      </c>
      <c r="C6071" t="s">
        <v>16901</v>
      </c>
      <c r="D6071" t="str">
        <f t="shared" si="283"/>
        <v>MA</v>
      </c>
      <c r="E6071" t="str">
        <f t="shared" si="284"/>
        <v>SPRINGFIELD</v>
      </c>
      <c r="F6071" t="s">
        <v>16899</v>
      </c>
      <c r="G6071" t="s">
        <v>3</v>
      </c>
      <c r="H6071" t="s">
        <v>16902</v>
      </c>
      <c r="I6071" t="s">
        <v>28321</v>
      </c>
      <c r="J6071" t="s">
        <v>16901</v>
      </c>
      <c r="K6071" t="s">
        <v>31315</v>
      </c>
      <c r="L6071" t="s">
        <v>33582</v>
      </c>
    </row>
    <row r="6072" spans="1:12" x14ac:dyDescent="0.55000000000000004">
      <c r="A6072" t="str">
        <f t="shared" si="282"/>
        <v>211885946</v>
      </c>
      <c r="B6072" t="s">
        <v>16903</v>
      </c>
      <c r="C6072" t="s">
        <v>16904</v>
      </c>
      <c r="D6072" t="str">
        <f t="shared" si="283"/>
        <v>MA</v>
      </c>
      <c r="E6072" t="str">
        <f t="shared" si="284"/>
        <v>SPRINGFIELD</v>
      </c>
      <c r="F6072" t="s">
        <v>16899</v>
      </c>
      <c r="G6072" t="s">
        <v>3</v>
      </c>
      <c r="H6072" t="s">
        <v>5468</v>
      </c>
      <c r="I6072" t="s">
        <v>28322</v>
      </c>
      <c r="J6072" t="s">
        <v>16904</v>
      </c>
      <c r="K6072" t="s">
        <v>31315</v>
      </c>
      <c r="L6072" t="s">
        <v>33582</v>
      </c>
    </row>
    <row r="6073" spans="1:12" x14ac:dyDescent="0.55000000000000004">
      <c r="A6073" t="str">
        <f t="shared" si="282"/>
        <v>211885988</v>
      </c>
      <c r="B6073" t="s">
        <v>16905</v>
      </c>
      <c r="C6073" t="s">
        <v>16906</v>
      </c>
      <c r="D6073" t="str">
        <f t="shared" si="283"/>
        <v>MA</v>
      </c>
      <c r="E6073" t="str">
        <f t="shared" si="284"/>
        <v>SPRINGFIELD</v>
      </c>
      <c r="F6073" t="s">
        <v>16899</v>
      </c>
      <c r="G6073" t="s">
        <v>3</v>
      </c>
      <c r="H6073" t="s">
        <v>16907</v>
      </c>
      <c r="I6073" t="s">
        <v>28323</v>
      </c>
      <c r="J6073" t="s">
        <v>16906</v>
      </c>
      <c r="K6073" t="s">
        <v>31315</v>
      </c>
      <c r="L6073" t="s">
        <v>33582</v>
      </c>
    </row>
    <row r="6074" spans="1:12" x14ac:dyDescent="0.55000000000000004">
      <c r="A6074" t="str">
        <f t="shared" si="282"/>
        <v>211977197</v>
      </c>
      <c r="B6074" t="s">
        <v>16908</v>
      </c>
      <c r="C6074" t="s">
        <v>16909</v>
      </c>
      <c r="D6074" t="str">
        <f t="shared" si="283"/>
        <v>CT</v>
      </c>
      <c r="E6074" t="str">
        <f t="shared" si="284"/>
        <v>HARTFORD</v>
      </c>
      <c r="F6074" t="s">
        <v>279</v>
      </c>
      <c r="G6074" t="s">
        <v>3</v>
      </c>
      <c r="H6074" t="s">
        <v>16910</v>
      </c>
      <c r="I6074" t="s">
        <v>28324</v>
      </c>
      <c r="J6074" t="s">
        <v>16909</v>
      </c>
      <c r="K6074" t="s">
        <v>30397</v>
      </c>
      <c r="L6074" t="s">
        <v>33584</v>
      </c>
    </row>
    <row r="6075" spans="1:12" x14ac:dyDescent="0.55000000000000004">
      <c r="A6075" t="str">
        <f t="shared" si="282"/>
        <v>211977362</v>
      </c>
      <c r="B6075" t="s">
        <v>16911</v>
      </c>
      <c r="C6075" t="s">
        <v>16912</v>
      </c>
      <c r="D6075" t="str">
        <f t="shared" si="283"/>
        <v>CT</v>
      </c>
      <c r="E6075" t="str">
        <f t="shared" si="284"/>
        <v>ROCKY HILL</v>
      </c>
      <c r="F6075" t="s">
        <v>16913</v>
      </c>
      <c r="G6075" t="s">
        <v>3</v>
      </c>
      <c r="H6075" t="s">
        <v>16914</v>
      </c>
      <c r="I6075" t="s">
        <v>28325</v>
      </c>
      <c r="J6075" t="s">
        <v>16912</v>
      </c>
      <c r="K6075" t="s">
        <v>33133</v>
      </c>
      <c r="L6075" t="s">
        <v>33584</v>
      </c>
    </row>
    <row r="6076" spans="1:12" x14ac:dyDescent="0.55000000000000004">
      <c r="A6076" t="str">
        <f t="shared" si="282"/>
        <v>221172186</v>
      </c>
      <c r="B6076" t="s">
        <v>16915</v>
      </c>
      <c r="C6076" t="s">
        <v>98</v>
      </c>
      <c r="D6076" t="str">
        <f t="shared" si="283"/>
        <v>CT</v>
      </c>
      <c r="E6076" t="str">
        <f t="shared" si="284"/>
        <v>BRIDGEPORT</v>
      </c>
      <c r="F6076" t="s">
        <v>99</v>
      </c>
      <c r="G6076" t="s">
        <v>3</v>
      </c>
      <c r="H6076" t="s">
        <v>16223</v>
      </c>
      <c r="I6076" t="s">
        <v>28326</v>
      </c>
      <c r="J6076" t="s">
        <v>98</v>
      </c>
      <c r="K6076" t="s">
        <v>30350</v>
      </c>
      <c r="L6076" t="s">
        <v>33584</v>
      </c>
    </row>
    <row r="6077" spans="1:12" x14ac:dyDescent="0.55000000000000004">
      <c r="A6077" t="str">
        <f t="shared" si="282"/>
        <v>221172212</v>
      </c>
      <c r="B6077" t="s">
        <v>16916</v>
      </c>
      <c r="C6077" t="s">
        <v>9322</v>
      </c>
      <c r="D6077" t="str">
        <f t="shared" si="283"/>
        <v>CT</v>
      </c>
      <c r="E6077" t="str">
        <f t="shared" si="284"/>
        <v>STAMFORD</v>
      </c>
      <c r="F6077" t="s">
        <v>1517</v>
      </c>
      <c r="G6077" t="s">
        <v>3</v>
      </c>
      <c r="H6077" t="s">
        <v>3</v>
      </c>
      <c r="I6077" t="s">
        <v>28327</v>
      </c>
      <c r="J6077" t="s">
        <v>9322</v>
      </c>
      <c r="K6077" t="s">
        <v>30408</v>
      </c>
      <c r="L6077" t="s">
        <v>33584</v>
      </c>
    </row>
    <row r="6078" spans="1:12" x14ac:dyDescent="0.55000000000000004">
      <c r="A6078" t="str">
        <f t="shared" si="282"/>
        <v>221172238</v>
      </c>
      <c r="B6078" t="s">
        <v>16917</v>
      </c>
      <c r="C6078" t="s">
        <v>16918</v>
      </c>
      <c r="D6078" t="str">
        <f t="shared" si="283"/>
        <v>CT</v>
      </c>
      <c r="E6078" t="str">
        <f t="shared" si="284"/>
        <v>DANBURY</v>
      </c>
      <c r="F6078" t="s">
        <v>16919</v>
      </c>
      <c r="G6078" t="s">
        <v>3</v>
      </c>
      <c r="H6078" t="s">
        <v>3317</v>
      </c>
      <c r="I6078" t="s">
        <v>28328</v>
      </c>
      <c r="J6078" t="s">
        <v>16918</v>
      </c>
      <c r="K6078" t="s">
        <v>33134</v>
      </c>
      <c r="L6078" t="s">
        <v>33584</v>
      </c>
    </row>
    <row r="6079" spans="1:12" x14ac:dyDescent="0.55000000000000004">
      <c r="A6079" t="str">
        <f t="shared" si="282"/>
        <v>221172241</v>
      </c>
      <c r="B6079" t="s">
        <v>16920</v>
      </c>
      <c r="C6079" t="s">
        <v>36</v>
      </c>
      <c r="D6079" t="str">
        <f t="shared" si="283"/>
        <v>CT</v>
      </c>
      <c r="E6079" t="str">
        <f t="shared" si="284"/>
        <v>DANBURY</v>
      </c>
      <c r="F6079" t="s">
        <v>16919</v>
      </c>
      <c r="G6079" t="s">
        <v>3</v>
      </c>
      <c r="H6079" t="s">
        <v>3</v>
      </c>
      <c r="I6079" t="s">
        <v>28329</v>
      </c>
      <c r="J6079" t="s">
        <v>36</v>
      </c>
      <c r="K6079" t="s">
        <v>33134</v>
      </c>
      <c r="L6079" t="s">
        <v>33584</v>
      </c>
    </row>
    <row r="6080" spans="1:12" x14ac:dyDescent="0.55000000000000004">
      <c r="A6080" t="str">
        <f t="shared" si="282"/>
        <v>221172270</v>
      </c>
      <c r="B6080" t="s">
        <v>16921</v>
      </c>
      <c r="C6080" t="s">
        <v>16922</v>
      </c>
      <c r="D6080" t="str">
        <f t="shared" si="283"/>
        <v>CT</v>
      </c>
      <c r="E6080" t="str">
        <f t="shared" si="284"/>
        <v>RIDGEFIELD</v>
      </c>
      <c r="F6080" t="s">
        <v>16923</v>
      </c>
      <c r="G6080" t="s">
        <v>3</v>
      </c>
      <c r="H6080" t="s">
        <v>16924</v>
      </c>
      <c r="I6080" t="s">
        <v>28330</v>
      </c>
      <c r="J6080" t="s">
        <v>16922</v>
      </c>
      <c r="K6080" t="s">
        <v>33135</v>
      </c>
      <c r="L6080" t="s">
        <v>33584</v>
      </c>
    </row>
    <row r="6081" spans="1:12" x14ac:dyDescent="0.55000000000000004">
      <c r="A6081" t="str">
        <f t="shared" si="282"/>
        <v>221172296</v>
      </c>
      <c r="B6081" t="s">
        <v>16925</v>
      </c>
      <c r="C6081" t="s">
        <v>16926</v>
      </c>
      <c r="D6081" t="str">
        <f t="shared" si="283"/>
        <v>CT</v>
      </c>
      <c r="E6081" t="str">
        <f t="shared" si="284"/>
        <v>NEWTOWN</v>
      </c>
      <c r="F6081" t="s">
        <v>16927</v>
      </c>
      <c r="G6081" t="s">
        <v>3</v>
      </c>
      <c r="H6081" t="s">
        <v>3</v>
      </c>
      <c r="I6081" t="s">
        <v>28331</v>
      </c>
      <c r="J6081" t="s">
        <v>16926</v>
      </c>
      <c r="K6081" t="s">
        <v>30608</v>
      </c>
      <c r="L6081" t="s">
        <v>33584</v>
      </c>
    </row>
    <row r="6082" spans="1:12" x14ac:dyDescent="0.55000000000000004">
      <c r="A6082" t="str">
        <f t="shared" ref="A6082:A6145" si="285">LEFT(B6082,9)</f>
        <v>221172610</v>
      </c>
      <c r="B6082" t="s">
        <v>16928</v>
      </c>
      <c r="C6082" t="s">
        <v>291</v>
      </c>
      <c r="D6082" t="str">
        <f t="shared" ref="D6082:D6145" si="286">LEFT(F6082,2)</f>
        <v>NY</v>
      </c>
      <c r="E6082" t="str">
        <f t="shared" ref="E6082:E6145" si="287">RIGHT(F6082,LEN(F6082)-2)</f>
        <v>NEW YORK</v>
      </c>
      <c r="F6082" t="s">
        <v>285</v>
      </c>
      <c r="G6082" t="s">
        <v>3</v>
      </c>
      <c r="H6082" t="s">
        <v>1682</v>
      </c>
      <c r="I6082" t="s">
        <v>28332</v>
      </c>
      <c r="J6082" t="s">
        <v>291</v>
      </c>
      <c r="K6082" t="s">
        <v>30398</v>
      </c>
      <c r="L6082" t="s">
        <v>33589</v>
      </c>
    </row>
    <row r="6083" spans="1:12" x14ac:dyDescent="0.55000000000000004">
      <c r="A6083" t="str">
        <f t="shared" si="285"/>
        <v>221180806</v>
      </c>
      <c r="B6083" t="s">
        <v>16929</v>
      </c>
      <c r="C6083" t="s">
        <v>16930</v>
      </c>
      <c r="D6083" t="str">
        <f t="shared" si="286"/>
        <v>CT</v>
      </c>
      <c r="E6083" t="str">
        <f t="shared" si="287"/>
        <v>STRATFORD</v>
      </c>
      <c r="F6083" t="s">
        <v>1514</v>
      </c>
      <c r="G6083" t="s">
        <v>3</v>
      </c>
      <c r="H6083" t="s">
        <v>16931</v>
      </c>
      <c r="I6083" t="s">
        <v>28333</v>
      </c>
      <c r="J6083" t="s">
        <v>16930</v>
      </c>
      <c r="K6083" t="s">
        <v>30407</v>
      </c>
      <c r="L6083" t="s">
        <v>33584</v>
      </c>
    </row>
    <row r="6084" spans="1:12" x14ac:dyDescent="0.55000000000000004">
      <c r="A6084" t="str">
        <f t="shared" si="285"/>
        <v>221182781</v>
      </c>
      <c r="B6084" t="s">
        <v>16932</v>
      </c>
      <c r="C6084" t="s">
        <v>16933</v>
      </c>
      <c r="D6084" t="str">
        <f t="shared" si="286"/>
        <v>CT</v>
      </c>
      <c r="E6084" t="str">
        <f t="shared" si="287"/>
        <v>MILFORD</v>
      </c>
      <c r="F6084" t="s">
        <v>16032</v>
      </c>
      <c r="G6084" t="s">
        <v>120</v>
      </c>
      <c r="H6084" t="s">
        <v>16278</v>
      </c>
      <c r="I6084" t="s">
        <v>28334</v>
      </c>
      <c r="J6084" t="s">
        <v>16933</v>
      </c>
      <c r="K6084" t="s">
        <v>30364</v>
      </c>
      <c r="L6084" t="s">
        <v>33584</v>
      </c>
    </row>
    <row r="6085" spans="1:12" x14ac:dyDescent="0.55000000000000004">
      <c r="A6085" t="str">
        <f t="shared" si="285"/>
        <v>221270114</v>
      </c>
      <c r="B6085" t="s">
        <v>16934</v>
      </c>
      <c r="C6085" t="s">
        <v>1621</v>
      </c>
      <c r="D6085" t="str">
        <f t="shared" si="286"/>
        <v>NJ</v>
      </c>
      <c r="E6085" t="str">
        <f t="shared" si="287"/>
        <v>BAYONNE</v>
      </c>
      <c r="F6085" t="s">
        <v>1625</v>
      </c>
      <c r="G6085" t="s">
        <v>3</v>
      </c>
      <c r="H6085" t="s">
        <v>16935</v>
      </c>
      <c r="I6085" t="s">
        <v>28335</v>
      </c>
      <c r="J6085" t="s">
        <v>1621</v>
      </c>
      <c r="K6085" t="s">
        <v>30434</v>
      </c>
      <c r="L6085" t="s">
        <v>33592</v>
      </c>
    </row>
    <row r="6086" spans="1:12" x14ac:dyDescent="0.55000000000000004">
      <c r="A6086" t="str">
        <f t="shared" si="285"/>
        <v>221270211</v>
      </c>
      <c r="B6086" t="s">
        <v>16936</v>
      </c>
      <c r="C6086" t="s">
        <v>16937</v>
      </c>
      <c r="D6086" t="str">
        <f t="shared" si="286"/>
        <v>NJ</v>
      </c>
      <c r="E6086" t="str">
        <f t="shared" si="287"/>
        <v>BOUND BROOK</v>
      </c>
      <c r="F6086" t="s">
        <v>16938</v>
      </c>
      <c r="G6086" t="s">
        <v>3</v>
      </c>
      <c r="H6086" t="s">
        <v>16939</v>
      </c>
      <c r="I6086" t="s">
        <v>28336</v>
      </c>
      <c r="J6086" t="s">
        <v>16937</v>
      </c>
      <c r="K6086" t="s">
        <v>33136</v>
      </c>
      <c r="L6086" t="s">
        <v>33592</v>
      </c>
    </row>
    <row r="6087" spans="1:12" x14ac:dyDescent="0.55000000000000004">
      <c r="A6087" t="str">
        <f t="shared" si="285"/>
        <v>221270415</v>
      </c>
      <c r="B6087" t="s">
        <v>16940</v>
      </c>
      <c r="C6087" t="s">
        <v>16941</v>
      </c>
      <c r="D6087" t="str">
        <f t="shared" si="286"/>
        <v>NJ</v>
      </c>
      <c r="E6087" t="str">
        <f t="shared" si="287"/>
        <v>ENGLEWOOD</v>
      </c>
      <c r="F6087" t="s">
        <v>16942</v>
      </c>
      <c r="G6087" t="s">
        <v>3</v>
      </c>
      <c r="H6087" t="s">
        <v>16943</v>
      </c>
      <c r="I6087" t="s">
        <v>28337</v>
      </c>
      <c r="J6087" t="s">
        <v>16941</v>
      </c>
      <c r="K6087" t="s">
        <v>31256</v>
      </c>
      <c r="L6087" t="s">
        <v>33592</v>
      </c>
    </row>
    <row r="6088" spans="1:12" x14ac:dyDescent="0.55000000000000004">
      <c r="A6088" t="str">
        <f t="shared" si="285"/>
        <v>221270541</v>
      </c>
      <c r="B6088" t="s">
        <v>16944</v>
      </c>
      <c r="C6088" t="s">
        <v>16945</v>
      </c>
      <c r="D6088" t="str">
        <f t="shared" si="286"/>
        <v>NJ</v>
      </c>
      <c r="E6088" t="str">
        <f t="shared" si="287"/>
        <v>TWP WASHINTON</v>
      </c>
      <c r="F6088" t="s">
        <v>16946</v>
      </c>
      <c r="G6088" t="s">
        <v>3</v>
      </c>
      <c r="H6088" t="s">
        <v>15105</v>
      </c>
      <c r="I6088" t="s">
        <v>28338</v>
      </c>
      <c r="J6088" t="s">
        <v>16945</v>
      </c>
      <c r="K6088" t="s">
        <v>33137</v>
      </c>
      <c r="L6088" t="s">
        <v>33592</v>
      </c>
    </row>
    <row r="6089" spans="1:12" x14ac:dyDescent="0.55000000000000004">
      <c r="A6089" t="str">
        <f t="shared" si="285"/>
        <v>221270651</v>
      </c>
      <c r="B6089" t="s">
        <v>16947</v>
      </c>
      <c r="C6089" t="s">
        <v>1604</v>
      </c>
      <c r="D6089" t="str">
        <f t="shared" si="286"/>
        <v>NJ</v>
      </c>
      <c r="E6089" t="str">
        <f t="shared" si="287"/>
        <v>FAIRFIELD</v>
      </c>
      <c r="F6089" t="s">
        <v>1605</v>
      </c>
      <c r="G6089" t="s">
        <v>3</v>
      </c>
      <c r="H6089" t="s">
        <v>273</v>
      </c>
      <c r="I6089" t="s">
        <v>28339</v>
      </c>
      <c r="J6089" t="s">
        <v>1604</v>
      </c>
      <c r="K6089" t="s">
        <v>30431</v>
      </c>
      <c r="L6089" t="s">
        <v>33592</v>
      </c>
    </row>
    <row r="6090" spans="1:12" x14ac:dyDescent="0.55000000000000004">
      <c r="A6090" t="str">
        <f t="shared" si="285"/>
        <v>221270677</v>
      </c>
      <c r="B6090" t="s">
        <v>16948</v>
      </c>
      <c r="C6090" t="s">
        <v>16949</v>
      </c>
      <c r="D6090" t="str">
        <f t="shared" si="286"/>
        <v>NJ</v>
      </c>
      <c r="E6090" t="str">
        <f t="shared" si="287"/>
        <v>KEARNY</v>
      </c>
      <c r="F6090" t="s">
        <v>16950</v>
      </c>
      <c r="G6090" t="s">
        <v>3</v>
      </c>
      <c r="H6090" t="s">
        <v>16951</v>
      </c>
      <c r="I6090" t="s">
        <v>28340</v>
      </c>
      <c r="J6090" t="s">
        <v>16949</v>
      </c>
      <c r="K6090" t="s">
        <v>33138</v>
      </c>
      <c r="L6090" t="s">
        <v>33592</v>
      </c>
    </row>
    <row r="6091" spans="1:12" x14ac:dyDescent="0.55000000000000004">
      <c r="A6091" t="str">
        <f t="shared" si="285"/>
        <v>221270680</v>
      </c>
      <c r="B6091" t="s">
        <v>16952</v>
      </c>
      <c r="C6091" t="s">
        <v>16953</v>
      </c>
      <c r="D6091" t="str">
        <f t="shared" si="286"/>
        <v>NJ</v>
      </c>
      <c r="E6091" t="str">
        <f t="shared" si="287"/>
        <v>LINCOLN PARK</v>
      </c>
      <c r="F6091" t="s">
        <v>16954</v>
      </c>
      <c r="G6091" t="s">
        <v>3</v>
      </c>
      <c r="H6091" t="s">
        <v>5556</v>
      </c>
      <c r="I6091" t="s">
        <v>28341</v>
      </c>
      <c r="J6091" t="s">
        <v>16953</v>
      </c>
      <c r="K6091" t="s">
        <v>33139</v>
      </c>
      <c r="L6091" t="s">
        <v>33592</v>
      </c>
    </row>
    <row r="6092" spans="1:12" x14ac:dyDescent="0.55000000000000004">
      <c r="A6092" t="str">
        <f t="shared" si="285"/>
        <v>221270790</v>
      </c>
      <c r="B6092" t="s">
        <v>16955</v>
      </c>
      <c r="C6092" t="s">
        <v>16956</v>
      </c>
      <c r="D6092" t="str">
        <f t="shared" si="286"/>
        <v>NJ</v>
      </c>
      <c r="E6092" t="str">
        <f t="shared" si="287"/>
        <v>WHIPPANY</v>
      </c>
      <c r="F6092" t="s">
        <v>16957</v>
      </c>
      <c r="G6092" t="s">
        <v>3</v>
      </c>
      <c r="H6092" t="s">
        <v>16958</v>
      </c>
      <c r="I6092" t="s">
        <v>28342</v>
      </c>
      <c r="J6092" t="s">
        <v>16956</v>
      </c>
      <c r="K6092" t="s">
        <v>33140</v>
      </c>
      <c r="L6092" t="s">
        <v>33592</v>
      </c>
    </row>
    <row r="6093" spans="1:12" x14ac:dyDescent="0.55000000000000004">
      <c r="A6093" t="str">
        <f t="shared" si="285"/>
        <v>221270910</v>
      </c>
      <c r="B6093" t="s">
        <v>16959</v>
      </c>
      <c r="C6093" t="s">
        <v>16960</v>
      </c>
      <c r="D6093" t="str">
        <f t="shared" si="286"/>
        <v>NJ</v>
      </c>
      <c r="E6093" t="str">
        <f t="shared" si="287"/>
        <v>NEW BRUNSWICK</v>
      </c>
      <c r="F6093" t="s">
        <v>1591</v>
      </c>
      <c r="G6093" t="s">
        <v>3</v>
      </c>
      <c r="H6093" t="s">
        <v>7708</v>
      </c>
      <c r="I6093" t="s">
        <v>28343</v>
      </c>
      <c r="J6093" t="s">
        <v>16960</v>
      </c>
      <c r="K6093" t="s">
        <v>30427</v>
      </c>
      <c r="L6093" t="s">
        <v>33592</v>
      </c>
    </row>
    <row r="6094" spans="1:12" x14ac:dyDescent="0.55000000000000004">
      <c r="A6094" t="str">
        <f t="shared" si="285"/>
        <v>221271058</v>
      </c>
      <c r="B6094" t="s">
        <v>16961</v>
      </c>
      <c r="C6094" t="s">
        <v>16962</v>
      </c>
      <c r="D6094" t="str">
        <f t="shared" si="286"/>
        <v>NJ</v>
      </c>
      <c r="E6094" t="str">
        <f t="shared" si="287"/>
        <v>HOBOKEN</v>
      </c>
      <c r="F6094" t="s">
        <v>16963</v>
      </c>
      <c r="G6094" t="s">
        <v>3</v>
      </c>
      <c r="H6094" t="s">
        <v>16964</v>
      </c>
      <c r="I6094" t="s">
        <v>28344</v>
      </c>
      <c r="J6094" t="s">
        <v>16962</v>
      </c>
      <c r="K6094" t="s">
        <v>33141</v>
      </c>
      <c r="L6094" t="s">
        <v>33592</v>
      </c>
    </row>
    <row r="6095" spans="1:12" x14ac:dyDescent="0.55000000000000004">
      <c r="A6095" t="str">
        <f t="shared" si="285"/>
        <v>221271197</v>
      </c>
      <c r="B6095" t="s">
        <v>16965</v>
      </c>
      <c r="C6095" t="s">
        <v>16966</v>
      </c>
      <c r="D6095" t="str">
        <f t="shared" si="286"/>
        <v>NJ</v>
      </c>
      <c r="E6095" t="str">
        <f t="shared" si="287"/>
        <v>WOODBRIDGE</v>
      </c>
      <c r="F6095" t="s">
        <v>1563</v>
      </c>
      <c r="G6095" t="s">
        <v>3</v>
      </c>
      <c r="H6095" t="s">
        <v>16967</v>
      </c>
      <c r="I6095" t="s">
        <v>28345</v>
      </c>
      <c r="J6095" t="s">
        <v>16966</v>
      </c>
      <c r="K6095" t="s">
        <v>30419</v>
      </c>
      <c r="L6095" t="s">
        <v>33592</v>
      </c>
    </row>
    <row r="6096" spans="1:12" x14ac:dyDescent="0.55000000000000004">
      <c r="A6096" t="str">
        <f t="shared" si="285"/>
        <v>221271359</v>
      </c>
      <c r="B6096" t="s">
        <v>16968</v>
      </c>
      <c r="C6096" t="s">
        <v>16969</v>
      </c>
      <c r="D6096" t="str">
        <f t="shared" si="286"/>
        <v>NJ</v>
      </c>
      <c r="E6096" t="str">
        <f t="shared" si="287"/>
        <v>RUTHERFORD</v>
      </c>
      <c r="F6096" t="s">
        <v>16970</v>
      </c>
      <c r="G6096" t="s">
        <v>3</v>
      </c>
      <c r="H6096" t="s">
        <v>16971</v>
      </c>
      <c r="I6096" t="s">
        <v>28346</v>
      </c>
      <c r="J6096" t="s">
        <v>16969</v>
      </c>
      <c r="K6096" t="s">
        <v>33142</v>
      </c>
      <c r="L6096" t="s">
        <v>33592</v>
      </c>
    </row>
    <row r="6097" spans="1:12" x14ac:dyDescent="0.55000000000000004">
      <c r="A6097" t="str">
        <f t="shared" si="285"/>
        <v>221271935</v>
      </c>
      <c r="B6097" t="s">
        <v>16972</v>
      </c>
      <c r="C6097" t="s">
        <v>5353</v>
      </c>
      <c r="D6097" t="str">
        <f t="shared" si="286"/>
        <v>NJ</v>
      </c>
      <c r="E6097" t="str">
        <f t="shared" si="287"/>
        <v>FAIR LAWN</v>
      </c>
      <c r="F6097" t="s">
        <v>16973</v>
      </c>
      <c r="G6097" t="s">
        <v>3</v>
      </c>
      <c r="H6097" t="s">
        <v>16974</v>
      </c>
      <c r="I6097" t="s">
        <v>28347</v>
      </c>
      <c r="J6097" t="s">
        <v>5353</v>
      </c>
      <c r="K6097" t="s">
        <v>33143</v>
      </c>
      <c r="L6097" t="s">
        <v>33592</v>
      </c>
    </row>
    <row r="6098" spans="1:12" x14ac:dyDescent="0.55000000000000004">
      <c r="A6098" t="str">
        <f t="shared" si="285"/>
        <v>221271948</v>
      </c>
      <c r="B6098" t="s">
        <v>16975</v>
      </c>
      <c r="C6098" t="s">
        <v>16976</v>
      </c>
      <c r="D6098" t="str">
        <f t="shared" si="286"/>
        <v>NJ</v>
      </c>
      <c r="E6098" t="str">
        <f t="shared" si="287"/>
        <v>FREEHOLD</v>
      </c>
      <c r="F6098" t="s">
        <v>16977</v>
      </c>
      <c r="G6098" t="s">
        <v>3</v>
      </c>
      <c r="H6098" t="s">
        <v>16978</v>
      </c>
      <c r="I6098" t="s">
        <v>28348</v>
      </c>
      <c r="J6098" t="s">
        <v>16976</v>
      </c>
      <c r="K6098" t="s">
        <v>33144</v>
      </c>
      <c r="L6098" t="s">
        <v>33592</v>
      </c>
    </row>
    <row r="6099" spans="1:12" x14ac:dyDescent="0.55000000000000004">
      <c r="A6099" t="str">
        <f t="shared" si="285"/>
        <v>221271951</v>
      </c>
      <c r="B6099" t="s">
        <v>16979</v>
      </c>
      <c r="C6099" t="s">
        <v>16980</v>
      </c>
      <c r="D6099" t="str">
        <f t="shared" si="286"/>
        <v>NJ</v>
      </c>
      <c r="E6099" t="str">
        <f t="shared" si="287"/>
        <v>ELMWOOD PARK</v>
      </c>
      <c r="F6099" t="s">
        <v>16981</v>
      </c>
      <c r="G6099" t="s">
        <v>3</v>
      </c>
      <c r="H6099" t="s">
        <v>7626</v>
      </c>
      <c r="I6099" t="s">
        <v>28349</v>
      </c>
      <c r="J6099" t="s">
        <v>16980</v>
      </c>
      <c r="K6099" t="s">
        <v>31410</v>
      </c>
      <c r="L6099" t="s">
        <v>33592</v>
      </c>
    </row>
    <row r="6100" spans="1:12" x14ac:dyDescent="0.55000000000000004">
      <c r="A6100" t="str">
        <f t="shared" si="285"/>
        <v>221272028</v>
      </c>
      <c r="B6100" t="s">
        <v>16982</v>
      </c>
      <c r="C6100" t="s">
        <v>16983</v>
      </c>
      <c r="D6100" t="str">
        <f t="shared" si="286"/>
        <v>NJ</v>
      </c>
      <c r="E6100" t="str">
        <f t="shared" si="287"/>
        <v>METUCHEN</v>
      </c>
      <c r="F6100" t="s">
        <v>16984</v>
      </c>
      <c r="G6100" t="s">
        <v>3</v>
      </c>
      <c r="H6100" t="s">
        <v>1503</v>
      </c>
      <c r="I6100" t="s">
        <v>28350</v>
      </c>
      <c r="J6100" t="s">
        <v>16983</v>
      </c>
      <c r="K6100" t="s">
        <v>33145</v>
      </c>
      <c r="L6100" t="s">
        <v>33592</v>
      </c>
    </row>
    <row r="6101" spans="1:12" x14ac:dyDescent="0.55000000000000004">
      <c r="A6101" t="str">
        <f t="shared" si="285"/>
        <v>221272031</v>
      </c>
      <c r="B6101" t="s">
        <v>16985</v>
      </c>
      <c r="C6101" t="s">
        <v>1615</v>
      </c>
      <c r="D6101" t="str">
        <f t="shared" si="286"/>
        <v>NJ</v>
      </c>
      <c r="E6101" t="str">
        <f t="shared" si="287"/>
        <v>SHORT HILLS</v>
      </c>
      <c r="F6101" t="s">
        <v>16986</v>
      </c>
      <c r="G6101" t="s">
        <v>3</v>
      </c>
      <c r="H6101" t="s">
        <v>16987</v>
      </c>
      <c r="I6101" t="s">
        <v>28351</v>
      </c>
      <c r="J6101" t="s">
        <v>1615</v>
      </c>
      <c r="K6101" t="s">
        <v>33146</v>
      </c>
      <c r="L6101" t="s">
        <v>33592</v>
      </c>
    </row>
    <row r="6102" spans="1:12" x14ac:dyDescent="0.55000000000000004">
      <c r="A6102" t="str">
        <f t="shared" si="285"/>
        <v>221272044</v>
      </c>
      <c r="B6102" t="s">
        <v>16988</v>
      </c>
      <c r="C6102" t="s">
        <v>16989</v>
      </c>
      <c r="D6102" t="str">
        <f t="shared" si="286"/>
        <v>NJ</v>
      </c>
      <c r="E6102" t="str">
        <f t="shared" si="287"/>
        <v>MILLINGTON</v>
      </c>
      <c r="F6102" t="s">
        <v>16990</v>
      </c>
      <c r="G6102" t="s">
        <v>3</v>
      </c>
      <c r="H6102" t="s">
        <v>16991</v>
      </c>
      <c r="I6102" t="s">
        <v>28352</v>
      </c>
      <c r="J6102" t="s">
        <v>16989</v>
      </c>
      <c r="K6102" t="s">
        <v>31934</v>
      </c>
      <c r="L6102" t="s">
        <v>33592</v>
      </c>
    </row>
    <row r="6103" spans="1:12" x14ac:dyDescent="0.55000000000000004">
      <c r="A6103" t="str">
        <f t="shared" si="285"/>
        <v>221272167</v>
      </c>
      <c r="B6103" t="s">
        <v>16992</v>
      </c>
      <c r="C6103" t="s">
        <v>16993</v>
      </c>
      <c r="D6103" t="str">
        <f t="shared" si="286"/>
        <v>NJ</v>
      </c>
      <c r="E6103" t="str">
        <f t="shared" si="287"/>
        <v>WALL TOWNSHIP</v>
      </c>
      <c r="F6103" t="s">
        <v>16994</v>
      </c>
      <c r="G6103" t="s">
        <v>3</v>
      </c>
      <c r="H6103" t="s">
        <v>16995</v>
      </c>
      <c r="I6103" t="s">
        <v>28353</v>
      </c>
      <c r="J6103" t="s">
        <v>16993</v>
      </c>
      <c r="K6103" t="s">
        <v>33147</v>
      </c>
      <c r="L6103" t="s">
        <v>33592</v>
      </c>
    </row>
    <row r="6104" spans="1:12" x14ac:dyDescent="0.55000000000000004">
      <c r="A6104" t="str">
        <f t="shared" si="285"/>
        <v>221272303</v>
      </c>
      <c r="B6104" t="s">
        <v>16996</v>
      </c>
      <c r="C6104" t="s">
        <v>16966</v>
      </c>
      <c r="D6104" t="str">
        <f t="shared" si="286"/>
        <v>NJ</v>
      </c>
      <c r="E6104" t="str">
        <f t="shared" si="287"/>
        <v>JERSEY CITY</v>
      </c>
      <c r="F6104" t="s">
        <v>317</v>
      </c>
      <c r="G6104" t="s">
        <v>3</v>
      </c>
      <c r="H6104" t="s">
        <v>16997</v>
      </c>
      <c r="I6104" t="s">
        <v>28354</v>
      </c>
      <c r="J6104" t="s">
        <v>16966</v>
      </c>
      <c r="K6104" t="s">
        <v>30403</v>
      </c>
      <c r="L6104" t="s">
        <v>33592</v>
      </c>
    </row>
    <row r="6105" spans="1:12" x14ac:dyDescent="0.55000000000000004">
      <c r="A6105" t="str">
        <f t="shared" si="285"/>
        <v>221272329</v>
      </c>
      <c r="B6105" t="s">
        <v>16998</v>
      </c>
      <c r="C6105" t="s">
        <v>16999</v>
      </c>
      <c r="D6105" t="str">
        <f t="shared" si="286"/>
        <v>NJ</v>
      </c>
      <c r="E6105" t="str">
        <f t="shared" si="287"/>
        <v>ELIZABETH</v>
      </c>
      <c r="F6105" t="s">
        <v>1679</v>
      </c>
      <c r="G6105" t="s">
        <v>3</v>
      </c>
      <c r="H6105" t="s">
        <v>3</v>
      </c>
      <c r="I6105" t="s">
        <v>28355</v>
      </c>
      <c r="J6105" t="s">
        <v>16999</v>
      </c>
      <c r="K6105" t="s">
        <v>30447</v>
      </c>
      <c r="L6105" t="s">
        <v>33592</v>
      </c>
    </row>
    <row r="6106" spans="1:12" x14ac:dyDescent="0.55000000000000004">
      <c r="A6106" t="str">
        <f t="shared" si="285"/>
        <v>221272439</v>
      </c>
      <c r="B6106" t="s">
        <v>17000</v>
      </c>
      <c r="C6106" t="s">
        <v>17001</v>
      </c>
      <c r="D6106" t="str">
        <f t="shared" si="286"/>
        <v>NJ</v>
      </c>
      <c r="E6106" t="str">
        <f t="shared" si="287"/>
        <v>RAHWAY</v>
      </c>
      <c r="F6106" t="s">
        <v>17002</v>
      </c>
      <c r="G6106" t="s">
        <v>3</v>
      </c>
      <c r="H6106" t="s">
        <v>17003</v>
      </c>
      <c r="I6106" t="s">
        <v>28356</v>
      </c>
      <c r="J6106" t="s">
        <v>17001</v>
      </c>
      <c r="K6106" t="s">
        <v>33148</v>
      </c>
      <c r="L6106" t="s">
        <v>33592</v>
      </c>
    </row>
    <row r="6107" spans="1:12" x14ac:dyDescent="0.55000000000000004">
      <c r="A6107" t="str">
        <f t="shared" si="285"/>
        <v>221274932</v>
      </c>
      <c r="B6107" t="s">
        <v>17004</v>
      </c>
      <c r="C6107" t="s">
        <v>17005</v>
      </c>
      <c r="D6107" t="str">
        <f t="shared" si="286"/>
        <v>NJ</v>
      </c>
      <c r="E6107" t="str">
        <f t="shared" si="287"/>
        <v>CLARK</v>
      </c>
      <c r="F6107" t="s">
        <v>17006</v>
      </c>
      <c r="G6107" t="s">
        <v>3</v>
      </c>
      <c r="H6107" t="s">
        <v>17007</v>
      </c>
      <c r="I6107" t="s">
        <v>28357</v>
      </c>
      <c r="J6107" t="s">
        <v>17005</v>
      </c>
      <c r="K6107" t="s">
        <v>33149</v>
      </c>
      <c r="L6107" t="s">
        <v>33592</v>
      </c>
    </row>
    <row r="6108" spans="1:12" x14ac:dyDescent="0.55000000000000004">
      <c r="A6108" t="str">
        <f t="shared" si="285"/>
        <v>221275025</v>
      </c>
      <c r="B6108" t="s">
        <v>17008</v>
      </c>
      <c r="C6108" t="s">
        <v>17009</v>
      </c>
      <c r="D6108" t="str">
        <f t="shared" si="286"/>
        <v>NJ</v>
      </c>
      <c r="E6108" t="str">
        <f t="shared" si="287"/>
        <v>TOTOWA</v>
      </c>
      <c r="F6108" t="s">
        <v>17010</v>
      </c>
      <c r="G6108" t="s">
        <v>3</v>
      </c>
      <c r="H6108" t="s">
        <v>120</v>
      </c>
      <c r="I6108" t="s">
        <v>28358</v>
      </c>
      <c r="J6108" t="s">
        <v>17009</v>
      </c>
      <c r="K6108" t="s">
        <v>33150</v>
      </c>
      <c r="L6108" t="s">
        <v>33592</v>
      </c>
    </row>
    <row r="6109" spans="1:12" x14ac:dyDescent="0.55000000000000004">
      <c r="A6109" t="str">
        <f t="shared" si="285"/>
        <v>221275216</v>
      </c>
      <c r="B6109" t="s">
        <v>17011</v>
      </c>
      <c r="C6109" t="s">
        <v>17012</v>
      </c>
      <c r="D6109" t="str">
        <f t="shared" si="286"/>
        <v>NJ</v>
      </c>
      <c r="E6109" t="str">
        <f t="shared" si="287"/>
        <v>DOVER</v>
      </c>
      <c r="F6109" t="s">
        <v>17013</v>
      </c>
      <c r="G6109" t="s">
        <v>3</v>
      </c>
      <c r="H6109" t="s">
        <v>8673</v>
      </c>
      <c r="I6109" t="s">
        <v>28359</v>
      </c>
      <c r="J6109" t="s">
        <v>17012</v>
      </c>
      <c r="K6109" t="s">
        <v>33103</v>
      </c>
      <c r="L6109" t="s">
        <v>33592</v>
      </c>
    </row>
    <row r="6110" spans="1:12" x14ac:dyDescent="0.55000000000000004">
      <c r="A6110" t="str">
        <f t="shared" si="285"/>
        <v>221275711</v>
      </c>
      <c r="B6110" t="s">
        <v>17014</v>
      </c>
      <c r="C6110" t="s">
        <v>17015</v>
      </c>
      <c r="D6110" t="str">
        <f t="shared" si="286"/>
        <v>NJ</v>
      </c>
      <c r="E6110" t="str">
        <f t="shared" si="287"/>
        <v>ENGLEWOOD CLIFFS</v>
      </c>
      <c r="F6110" t="s">
        <v>1580</v>
      </c>
      <c r="G6110" t="s">
        <v>3</v>
      </c>
      <c r="H6110" t="s">
        <v>17016</v>
      </c>
      <c r="I6110" t="s">
        <v>28360</v>
      </c>
      <c r="J6110" t="s">
        <v>17015</v>
      </c>
      <c r="K6110" t="s">
        <v>30424</v>
      </c>
      <c r="L6110" t="s">
        <v>33592</v>
      </c>
    </row>
    <row r="6111" spans="1:12" x14ac:dyDescent="0.55000000000000004">
      <c r="A6111" t="str">
        <f t="shared" si="285"/>
        <v>221275779</v>
      </c>
      <c r="B6111" t="s">
        <v>17017</v>
      </c>
      <c r="C6111" t="s">
        <v>17018</v>
      </c>
      <c r="D6111" t="str">
        <f t="shared" si="286"/>
        <v>NJ</v>
      </c>
      <c r="E6111" t="str">
        <f t="shared" si="287"/>
        <v>EATONTOWN</v>
      </c>
      <c r="F6111" t="s">
        <v>17019</v>
      </c>
      <c r="G6111" t="s">
        <v>3</v>
      </c>
      <c r="H6111" t="s">
        <v>17020</v>
      </c>
      <c r="I6111" t="s">
        <v>28361</v>
      </c>
      <c r="J6111" t="s">
        <v>17018</v>
      </c>
      <c r="K6111" t="s">
        <v>33151</v>
      </c>
      <c r="L6111" t="s">
        <v>33592</v>
      </c>
    </row>
    <row r="6112" spans="1:12" x14ac:dyDescent="0.55000000000000004">
      <c r="A6112" t="str">
        <f t="shared" si="285"/>
        <v>221275876</v>
      </c>
      <c r="B6112" t="s">
        <v>17021</v>
      </c>
      <c r="C6112" t="s">
        <v>17022</v>
      </c>
      <c r="D6112" t="str">
        <f t="shared" si="286"/>
        <v>NJ</v>
      </c>
      <c r="E6112" t="str">
        <f t="shared" si="287"/>
        <v>HACKENSACK</v>
      </c>
      <c r="F6112" t="s">
        <v>17023</v>
      </c>
      <c r="G6112" t="s">
        <v>3</v>
      </c>
      <c r="H6112" t="s">
        <v>17024</v>
      </c>
      <c r="I6112" t="s">
        <v>28362</v>
      </c>
      <c r="J6112" t="s">
        <v>17022</v>
      </c>
      <c r="K6112" t="s">
        <v>33152</v>
      </c>
      <c r="L6112" t="s">
        <v>33592</v>
      </c>
    </row>
    <row r="6113" spans="1:12" x14ac:dyDescent="0.55000000000000004">
      <c r="A6113" t="str">
        <f t="shared" si="285"/>
        <v>221276011</v>
      </c>
      <c r="B6113" t="s">
        <v>17025</v>
      </c>
      <c r="C6113" t="s">
        <v>17026</v>
      </c>
      <c r="D6113" t="str">
        <f t="shared" si="286"/>
        <v>NJ</v>
      </c>
      <c r="E6113" t="str">
        <f t="shared" si="287"/>
        <v>TINTON FALLS</v>
      </c>
      <c r="F6113" t="s">
        <v>17027</v>
      </c>
      <c r="G6113" t="s">
        <v>3</v>
      </c>
      <c r="H6113" t="s">
        <v>17028</v>
      </c>
      <c r="I6113" t="s">
        <v>28363</v>
      </c>
      <c r="J6113" t="s">
        <v>17026</v>
      </c>
      <c r="K6113" t="s">
        <v>33153</v>
      </c>
      <c r="L6113" t="s">
        <v>33592</v>
      </c>
    </row>
    <row r="6114" spans="1:12" x14ac:dyDescent="0.55000000000000004">
      <c r="A6114" t="str">
        <f t="shared" si="285"/>
        <v>221276370</v>
      </c>
      <c r="B6114" t="s">
        <v>17029</v>
      </c>
      <c r="C6114" t="s">
        <v>17030</v>
      </c>
      <c r="D6114" t="str">
        <f t="shared" si="286"/>
        <v>NJ</v>
      </c>
      <c r="E6114" t="str">
        <f t="shared" si="287"/>
        <v>KENILWORTH</v>
      </c>
      <c r="F6114" t="s">
        <v>1637</v>
      </c>
      <c r="G6114" t="s">
        <v>120</v>
      </c>
      <c r="H6114" t="s">
        <v>5490</v>
      </c>
      <c r="I6114" t="s">
        <v>28364</v>
      </c>
      <c r="J6114" t="s">
        <v>17030</v>
      </c>
      <c r="K6114" t="s">
        <v>30437</v>
      </c>
      <c r="L6114" t="s">
        <v>33592</v>
      </c>
    </row>
    <row r="6115" spans="1:12" x14ac:dyDescent="0.55000000000000004">
      <c r="A6115" t="str">
        <f t="shared" si="285"/>
        <v>221276697</v>
      </c>
      <c r="B6115" t="s">
        <v>17031</v>
      </c>
      <c r="C6115" t="s">
        <v>17032</v>
      </c>
      <c r="D6115" t="str">
        <f t="shared" si="286"/>
        <v>NJ</v>
      </c>
      <c r="E6115" t="str">
        <f t="shared" si="287"/>
        <v>MILFORD</v>
      </c>
      <c r="F6115" t="s">
        <v>17033</v>
      </c>
      <c r="G6115" t="s">
        <v>3</v>
      </c>
      <c r="H6115" t="s">
        <v>17034</v>
      </c>
      <c r="I6115" t="s">
        <v>28365</v>
      </c>
      <c r="J6115" t="s">
        <v>17032</v>
      </c>
      <c r="K6115" t="s">
        <v>30364</v>
      </c>
      <c r="L6115" t="s">
        <v>33592</v>
      </c>
    </row>
    <row r="6116" spans="1:12" x14ac:dyDescent="0.55000000000000004">
      <c r="A6116" t="str">
        <f t="shared" si="285"/>
        <v>221276998</v>
      </c>
      <c r="B6116" t="s">
        <v>17035</v>
      </c>
      <c r="C6116" t="s">
        <v>17036</v>
      </c>
      <c r="D6116" t="str">
        <f t="shared" si="286"/>
        <v>NJ</v>
      </c>
      <c r="E6116" t="str">
        <f t="shared" si="287"/>
        <v>NEW BRUNSWICK</v>
      </c>
      <c r="F6116" t="s">
        <v>1591</v>
      </c>
      <c r="G6116" t="s">
        <v>3</v>
      </c>
      <c r="H6116" t="s">
        <v>75</v>
      </c>
      <c r="I6116" t="s">
        <v>28366</v>
      </c>
      <c r="J6116" t="s">
        <v>17036</v>
      </c>
      <c r="K6116" t="s">
        <v>30427</v>
      </c>
      <c r="L6116" t="s">
        <v>33592</v>
      </c>
    </row>
    <row r="6117" spans="1:12" x14ac:dyDescent="0.55000000000000004">
      <c r="A6117" t="str">
        <f t="shared" si="285"/>
        <v>221277599</v>
      </c>
      <c r="B6117" t="s">
        <v>17037</v>
      </c>
      <c r="C6117" t="s">
        <v>17038</v>
      </c>
      <c r="D6117" t="str">
        <f t="shared" si="286"/>
        <v>NJ</v>
      </c>
      <c r="E6117" t="str">
        <f t="shared" si="287"/>
        <v>NUTLEY</v>
      </c>
      <c r="F6117" t="s">
        <v>17039</v>
      </c>
      <c r="G6117" t="s">
        <v>3</v>
      </c>
      <c r="H6117" t="s">
        <v>17040</v>
      </c>
      <c r="I6117" t="s">
        <v>28367</v>
      </c>
      <c r="J6117" t="s">
        <v>17038</v>
      </c>
      <c r="K6117" t="s">
        <v>33154</v>
      </c>
      <c r="L6117" t="s">
        <v>33592</v>
      </c>
    </row>
    <row r="6118" spans="1:12" x14ac:dyDescent="0.55000000000000004">
      <c r="A6118" t="str">
        <f t="shared" si="285"/>
        <v>221277764</v>
      </c>
      <c r="B6118" t="s">
        <v>17041</v>
      </c>
      <c r="C6118" t="s">
        <v>17042</v>
      </c>
      <c r="D6118" t="str">
        <f t="shared" si="286"/>
        <v>NJ</v>
      </c>
      <c r="E6118" t="str">
        <f t="shared" si="287"/>
        <v>CLIFTON</v>
      </c>
      <c r="F6118" t="s">
        <v>17043</v>
      </c>
      <c r="G6118" t="s">
        <v>3</v>
      </c>
      <c r="H6118" t="s">
        <v>1577</v>
      </c>
      <c r="I6118" t="s">
        <v>28368</v>
      </c>
      <c r="J6118" t="s">
        <v>17042</v>
      </c>
      <c r="K6118" t="s">
        <v>31147</v>
      </c>
      <c r="L6118" t="s">
        <v>33592</v>
      </c>
    </row>
    <row r="6119" spans="1:12" x14ac:dyDescent="0.55000000000000004">
      <c r="A6119" t="str">
        <f t="shared" si="285"/>
        <v>221277816</v>
      </c>
      <c r="B6119" t="s">
        <v>17044</v>
      </c>
      <c r="C6119" t="s">
        <v>17045</v>
      </c>
      <c r="D6119" t="str">
        <f t="shared" si="286"/>
        <v>NJ</v>
      </c>
      <c r="E6119" t="str">
        <f t="shared" si="287"/>
        <v>PARSIPPANY</v>
      </c>
      <c r="F6119" t="s">
        <v>1681</v>
      </c>
      <c r="G6119" t="s">
        <v>3</v>
      </c>
      <c r="H6119" t="s">
        <v>17046</v>
      </c>
      <c r="I6119" t="s">
        <v>28369</v>
      </c>
      <c r="J6119" t="s">
        <v>17045</v>
      </c>
      <c r="K6119" t="s">
        <v>30448</v>
      </c>
      <c r="L6119" t="s">
        <v>33592</v>
      </c>
    </row>
    <row r="6120" spans="1:12" x14ac:dyDescent="0.55000000000000004">
      <c r="A6120" t="str">
        <f t="shared" si="285"/>
        <v>221278129</v>
      </c>
      <c r="B6120" t="s">
        <v>17047</v>
      </c>
      <c r="C6120" t="s">
        <v>17048</v>
      </c>
      <c r="D6120" t="str">
        <f t="shared" si="286"/>
        <v>NJ</v>
      </c>
      <c r="E6120" t="str">
        <f t="shared" si="287"/>
        <v>WOODBRIDGE</v>
      </c>
      <c r="F6120" t="s">
        <v>1563</v>
      </c>
      <c r="G6120" t="s">
        <v>3</v>
      </c>
      <c r="H6120" t="s">
        <v>17049</v>
      </c>
      <c r="I6120" t="s">
        <v>28370</v>
      </c>
      <c r="J6120" t="s">
        <v>17048</v>
      </c>
      <c r="K6120" t="s">
        <v>30419</v>
      </c>
      <c r="L6120" t="s">
        <v>33592</v>
      </c>
    </row>
    <row r="6121" spans="1:12" x14ac:dyDescent="0.55000000000000004">
      <c r="A6121" t="str">
        <f t="shared" si="285"/>
        <v>221278213</v>
      </c>
      <c r="B6121" t="s">
        <v>17050</v>
      </c>
      <c r="C6121" t="s">
        <v>17051</v>
      </c>
      <c r="D6121" t="str">
        <f t="shared" si="286"/>
        <v>NJ</v>
      </c>
      <c r="E6121" t="str">
        <f t="shared" si="287"/>
        <v>RAHWAY</v>
      </c>
      <c r="F6121" t="s">
        <v>17002</v>
      </c>
      <c r="G6121" t="s">
        <v>120</v>
      </c>
      <c r="H6121" t="s">
        <v>63</v>
      </c>
      <c r="I6121" t="s">
        <v>28371</v>
      </c>
      <c r="J6121" t="s">
        <v>17051</v>
      </c>
      <c r="K6121" t="s">
        <v>33148</v>
      </c>
      <c r="L6121" t="s">
        <v>33592</v>
      </c>
    </row>
    <row r="6122" spans="1:12" x14ac:dyDescent="0.55000000000000004">
      <c r="A6122" t="str">
        <f t="shared" si="285"/>
        <v>221278420</v>
      </c>
      <c r="B6122" t="s">
        <v>17052</v>
      </c>
      <c r="C6122" t="s">
        <v>17053</v>
      </c>
      <c r="D6122" t="str">
        <f t="shared" si="286"/>
        <v>NJ</v>
      </c>
      <c r="E6122" t="str">
        <f t="shared" si="287"/>
        <v>BRIDGEWATER</v>
      </c>
      <c r="F6122" t="s">
        <v>17054</v>
      </c>
      <c r="G6122" t="s">
        <v>3</v>
      </c>
      <c r="H6122" t="s">
        <v>17055</v>
      </c>
      <c r="I6122" t="s">
        <v>28372</v>
      </c>
      <c r="J6122" t="s">
        <v>17053</v>
      </c>
      <c r="K6122" t="s">
        <v>33092</v>
      </c>
      <c r="L6122" t="s">
        <v>33592</v>
      </c>
    </row>
    <row r="6123" spans="1:12" x14ac:dyDescent="0.55000000000000004">
      <c r="A6123" t="str">
        <f t="shared" si="285"/>
        <v>221278488</v>
      </c>
      <c r="B6123" t="s">
        <v>17056</v>
      </c>
      <c r="C6123" t="s">
        <v>17057</v>
      </c>
      <c r="D6123" t="str">
        <f t="shared" si="286"/>
        <v>NJ</v>
      </c>
      <c r="E6123" t="str">
        <f t="shared" si="287"/>
        <v>SAYREVILLE</v>
      </c>
      <c r="F6123" t="s">
        <v>17058</v>
      </c>
      <c r="G6123" t="s">
        <v>3</v>
      </c>
      <c r="H6123" t="s">
        <v>4402</v>
      </c>
      <c r="I6123" t="s">
        <v>28373</v>
      </c>
      <c r="J6123" t="s">
        <v>17057</v>
      </c>
      <c r="K6123" t="s">
        <v>33155</v>
      </c>
      <c r="L6123" t="s">
        <v>33592</v>
      </c>
    </row>
    <row r="6124" spans="1:12" x14ac:dyDescent="0.55000000000000004">
      <c r="A6124" t="str">
        <f t="shared" si="285"/>
        <v>221278954</v>
      </c>
      <c r="B6124" t="s">
        <v>17059</v>
      </c>
      <c r="C6124" t="s">
        <v>17060</v>
      </c>
      <c r="D6124" t="str">
        <f t="shared" si="286"/>
        <v>NJ</v>
      </c>
      <c r="E6124" t="str">
        <f t="shared" si="287"/>
        <v>PARSIPPANY</v>
      </c>
      <c r="F6124" t="s">
        <v>1681</v>
      </c>
      <c r="G6124" t="s">
        <v>3</v>
      </c>
      <c r="H6124" t="s">
        <v>16045</v>
      </c>
      <c r="I6124" t="s">
        <v>28374</v>
      </c>
      <c r="J6124" t="s">
        <v>17060</v>
      </c>
      <c r="K6124" t="s">
        <v>30448</v>
      </c>
      <c r="L6124" t="s">
        <v>33592</v>
      </c>
    </row>
    <row r="6125" spans="1:12" x14ac:dyDescent="0.55000000000000004">
      <c r="A6125" t="str">
        <f t="shared" si="285"/>
        <v>221279021</v>
      </c>
      <c r="B6125" t="s">
        <v>17061</v>
      </c>
      <c r="C6125" t="s">
        <v>17062</v>
      </c>
      <c r="D6125" t="str">
        <f t="shared" si="286"/>
        <v>NJ</v>
      </c>
      <c r="E6125" t="str">
        <f t="shared" si="287"/>
        <v>EDISON</v>
      </c>
      <c r="F6125" t="s">
        <v>1647</v>
      </c>
      <c r="G6125" t="s">
        <v>3</v>
      </c>
      <c r="H6125" t="s">
        <v>17063</v>
      </c>
      <c r="I6125" t="s">
        <v>28375</v>
      </c>
      <c r="J6125" t="s">
        <v>17062</v>
      </c>
      <c r="K6125" t="s">
        <v>30439</v>
      </c>
      <c r="L6125" t="s">
        <v>33592</v>
      </c>
    </row>
    <row r="6126" spans="1:12" x14ac:dyDescent="0.55000000000000004">
      <c r="A6126" t="str">
        <f t="shared" si="285"/>
        <v>221283130</v>
      </c>
      <c r="B6126" t="s">
        <v>17064</v>
      </c>
      <c r="C6126" t="s">
        <v>17065</v>
      </c>
      <c r="D6126" t="str">
        <f t="shared" si="286"/>
        <v>NJ</v>
      </c>
      <c r="E6126" t="str">
        <f t="shared" si="287"/>
        <v>ROSELAND</v>
      </c>
      <c r="F6126" t="s">
        <v>17066</v>
      </c>
      <c r="G6126" t="s">
        <v>3</v>
      </c>
      <c r="H6126" t="s">
        <v>17067</v>
      </c>
      <c r="I6126" t="s">
        <v>28376</v>
      </c>
      <c r="J6126" t="s">
        <v>17065</v>
      </c>
      <c r="K6126" t="s">
        <v>33156</v>
      </c>
      <c r="L6126" t="s">
        <v>33592</v>
      </c>
    </row>
    <row r="6127" spans="1:12" x14ac:dyDescent="0.55000000000000004">
      <c r="A6127" t="str">
        <f t="shared" si="285"/>
        <v>221283347</v>
      </c>
      <c r="B6127" t="s">
        <v>17068</v>
      </c>
      <c r="C6127" t="s">
        <v>17069</v>
      </c>
      <c r="D6127" t="str">
        <f t="shared" si="286"/>
        <v>NJ</v>
      </c>
      <c r="E6127" t="str">
        <f t="shared" si="287"/>
        <v>NEWARK</v>
      </c>
      <c r="F6127" t="s">
        <v>1555</v>
      </c>
      <c r="G6127" t="s">
        <v>3</v>
      </c>
      <c r="H6127" t="s">
        <v>120</v>
      </c>
      <c r="I6127" t="s">
        <v>28377</v>
      </c>
      <c r="J6127" t="s">
        <v>17069</v>
      </c>
      <c r="K6127" t="s">
        <v>30416</v>
      </c>
      <c r="L6127" t="s">
        <v>33592</v>
      </c>
    </row>
    <row r="6128" spans="1:12" x14ac:dyDescent="0.55000000000000004">
      <c r="A6128" t="str">
        <f t="shared" si="285"/>
        <v>221283512</v>
      </c>
      <c r="B6128" t="s">
        <v>17070</v>
      </c>
      <c r="C6128" t="s">
        <v>17071</v>
      </c>
      <c r="D6128" t="str">
        <f t="shared" si="286"/>
        <v>NJ</v>
      </c>
      <c r="E6128" t="str">
        <f t="shared" si="287"/>
        <v>BASKING RIDGE</v>
      </c>
      <c r="F6128" t="s">
        <v>17072</v>
      </c>
      <c r="G6128" t="s">
        <v>3</v>
      </c>
      <c r="H6128" t="s">
        <v>17073</v>
      </c>
      <c r="I6128" t="s">
        <v>28378</v>
      </c>
      <c r="J6128" t="s">
        <v>17071</v>
      </c>
      <c r="K6128" t="s">
        <v>33157</v>
      </c>
      <c r="L6128" t="s">
        <v>33592</v>
      </c>
    </row>
    <row r="6129" spans="1:12" x14ac:dyDescent="0.55000000000000004">
      <c r="A6129" t="str">
        <f t="shared" si="285"/>
        <v>221370030</v>
      </c>
      <c r="B6129" t="s">
        <v>17074</v>
      </c>
      <c r="C6129" t="s">
        <v>213</v>
      </c>
      <c r="D6129" t="str">
        <f t="shared" si="286"/>
        <v>NY</v>
      </c>
      <c r="E6129" t="str">
        <f t="shared" si="287"/>
        <v>ALBANY</v>
      </c>
      <c r="F6129" t="s">
        <v>1691</v>
      </c>
      <c r="G6129" t="s">
        <v>3</v>
      </c>
      <c r="H6129" t="s">
        <v>1784</v>
      </c>
      <c r="I6129" t="s">
        <v>28379</v>
      </c>
      <c r="J6129" t="s">
        <v>213</v>
      </c>
      <c r="K6129" t="s">
        <v>30451</v>
      </c>
      <c r="L6129" t="s">
        <v>33589</v>
      </c>
    </row>
    <row r="6130" spans="1:12" x14ac:dyDescent="0.55000000000000004">
      <c r="A6130" t="str">
        <f t="shared" si="285"/>
        <v>221370108</v>
      </c>
      <c r="B6130" t="s">
        <v>17075</v>
      </c>
      <c r="C6130" t="s">
        <v>1962</v>
      </c>
      <c r="D6130" t="str">
        <f t="shared" si="286"/>
        <v>NY</v>
      </c>
      <c r="E6130" t="str">
        <f t="shared" si="287"/>
        <v>BUFFALO</v>
      </c>
      <c r="F6130" t="s">
        <v>298</v>
      </c>
      <c r="G6130" t="s">
        <v>120</v>
      </c>
      <c r="H6130" t="s">
        <v>17076</v>
      </c>
      <c r="I6130" t="s">
        <v>28380</v>
      </c>
      <c r="J6130" t="s">
        <v>1962</v>
      </c>
      <c r="K6130" t="s">
        <v>30399</v>
      </c>
      <c r="L6130" t="s">
        <v>33589</v>
      </c>
    </row>
    <row r="6131" spans="1:12" x14ac:dyDescent="0.55000000000000004">
      <c r="A6131" t="str">
        <f t="shared" si="285"/>
        <v>221370399</v>
      </c>
      <c r="B6131" t="s">
        <v>17077</v>
      </c>
      <c r="C6131" t="s">
        <v>17078</v>
      </c>
      <c r="D6131" t="str">
        <f t="shared" si="286"/>
        <v>NY</v>
      </c>
      <c r="E6131" t="str">
        <f t="shared" si="287"/>
        <v>ELMIRA</v>
      </c>
      <c r="F6131" t="s">
        <v>1699</v>
      </c>
      <c r="G6131" t="s">
        <v>3</v>
      </c>
      <c r="H6131" t="s">
        <v>3</v>
      </c>
      <c r="I6131" t="s">
        <v>28381</v>
      </c>
      <c r="J6131" t="s">
        <v>17078</v>
      </c>
      <c r="K6131" t="s">
        <v>30453</v>
      </c>
      <c r="L6131" t="s">
        <v>33589</v>
      </c>
    </row>
    <row r="6132" spans="1:12" x14ac:dyDescent="0.55000000000000004">
      <c r="A6132" t="str">
        <f t="shared" si="285"/>
        <v>221370467</v>
      </c>
      <c r="B6132" t="s">
        <v>17079</v>
      </c>
      <c r="C6132" t="s">
        <v>17080</v>
      </c>
      <c r="D6132" t="str">
        <f t="shared" si="286"/>
        <v>NY</v>
      </c>
      <c r="E6132" t="str">
        <f t="shared" si="287"/>
        <v>CATSKILL</v>
      </c>
      <c r="F6132" t="s">
        <v>17081</v>
      </c>
      <c r="G6132" t="s">
        <v>3</v>
      </c>
      <c r="H6132" t="s">
        <v>120</v>
      </c>
      <c r="I6132" t="s">
        <v>28382</v>
      </c>
      <c r="J6132" t="s">
        <v>17080</v>
      </c>
      <c r="K6132" t="s">
        <v>33158</v>
      </c>
      <c r="L6132" t="s">
        <v>33589</v>
      </c>
    </row>
    <row r="6133" spans="1:12" x14ac:dyDescent="0.55000000000000004">
      <c r="A6133" t="str">
        <f t="shared" si="285"/>
        <v>221370496</v>
      </c>
      <c r="B6133" t="s">
        <v>17082</v>
      </c>
      <c r="C6133" t="s">
        <v>17083</v>
      </c>
      <c r="D6133" t="str">
        <f t="shared" si="286"/>
        <v>NY</v>
      </c>
      <c r="E6133" t="str">
        <f t="shared" si="287"/>
        <v>FULTON</v>
      </c>
      <c r="F6133" t="s">
        <v>17084</v>
      </c>
      <c r="G6133" t="s">
        <v>3</v>
      </c>
      <c r="H6133" t="s">
        <v>120</v>
      </c>
      <c r="I6133" t="s">
        <v>28383</v>
      </c>
      <c r="J6133" t="s">
        <v>17083</v>
      </c>
      <c r="K6133" t="s">
        <v>31796</v>
      </c>
      <c r="L6133" t="s">
        <v>33589</v>
      </c>
    </row>
    <row r="6134" spans="1:12" x14ac:dyDescent="0.55000000000000004">
      <c r="A6134" t="str">
        <f t="shared" si="285"/>
        <v>221370878</v>
      </c>
      <c r="B6134" t="s">
        <v>17085</v>
      </c>
      <c r="C6134" t="s">
        <v>1711</v>
      </c>
      <c r="D6134" t="str">
        <f t="shared" si="286"/>
        <v>NY</v>
      </c>
      <c r="E6134" t="str">
        <f t="shared" si="287"/>
        <v>SYRACUSE</v>
      </c>
      <c r="F6134" t="s">
        <v>1714</v>
      </c>
      <c r="G6134" t="s">
        <v>3</v>
      </c>
      <c r="H6134" t="s">
        <v>1773</v>
      </c>
      <c r="I6134" t="s">
        <v>28384</v>
      </c>
      <c r="J6134" t="s">
        <v>1711</v>
      </c>
      <c r="K6134" t="s">
        <v>30458</v>
      </c>
      <c r="L6134" t="s">
        <v>33589</v>
      </c>
    </row>
    <row r="6135" spans="1:12" x14ac:dyDescent="0.55000000000000004">
      <c r="A6135" t="str">
        <f t="shared" si="285"/>
        <v>221370894</v>
      </c>
      <c r="B6135" t="s">
        <v>17086</v>
      </c>
      <c r="C6135" t="s">
        <v>1786</v>
      </c>
      <c r="D6135" t="str">
        <f t="shared" si="286"/>
        <v>NY</v>
      </c>
      <c r="E6135" t="str">
        <f t="shared" si="287"/>
        <v>OSWEGO</v>
      </c>
      <c r="F6135" t="s">
        <v>1787</v>
      </c>
      <c r="G6135" t="s">
        <v>3</v>
      </c>
      <c r="H6135" t="s">
        <v>17087</v>
      </c>
      <c r="I6135" t="s">
        <v>28385</v>
      </c>
      <c r="J6135" t="s">
        <v>1786</v>
      </c>
      <c r="K6135" t="s">
        <v>30478</v>
      </c>
      <c r="L6135" t="s">
        <v>33589</v>
      </c>
    </row>
    <row r="6136" spans="1:12" x14ac:dyDescent="0.55000000000000004">
      <c r="A6136" t="str">
        <f t="shared" si="285"/>
        <v>221370904</v>
      </c>
      <c r="B6136" t="s">
        <v>17088</v>
      </c>
      <c r="C6136" t="s">
        <v>206</v>
      </c>
      <c r="D6136" t="str">
        <f t="shared" si="286"/>
        <v>NY</v>
      </c>
      <c r="E6136" t="str">
        <f t="shared" si="287"/>
        <v>OSWEGO</v>
      </c>
      <c r="F6136" t="s">
        <v>1787</v>
      </c>
      <c r="G6136" t="s">
        <v>3</v>
      </c>
      <c r="H6136" t="s">
        <v>1715</v>
      </c>
      <c r="I6136" t="s">
        <v>28386</v>
      </c>
      <c r="J6136" t="s">
        <v>206</v>
      </c>
      <c r="K6136" t="s">
        <v>30478</v>
      </c>
      <c r="L6136" t="s">
        <v>33589</v>
      </c>
    </row>
    <row r="6137" spans="1:12" x14ac:dyDescent="0.55000000000000004">
      <c r="A6137" t="str">
        <f t="shared" si="285"/>
        <v>221371071</v>
      </c>
      <c r="B6137" t="s">
        <v>17089</v>
      </c>
      <c r="C6137" t="s">
        <v>251</v>
      </c>
      <c r="D6137" t="str">
        <f t="shared" si="286"/>
        <v>NY</v>
      </c>
      <c r="E6137" t="str">
        <f t="shared" si="287"/>
        <v>ROME</v>
      </c>
      <c r="F6137" t="s">
        <v>17090</v>
      </c>
      <c r="G6137" t="s">
        <v>3</v>
      </c>
      <c r="H6137" t="s">
        <v>17091</v>
      </c>
      <c r="I6137" t="s">
        <v>28387</v>
      </c>
      <c r="J6137" t="s">
        <v>251</v>
      </c>
      <c r="K6137" t="s">
        <v>30963</v>
      </c>
      <c r="L6137" t="s">
        <v>33589</v>
      </c>
    </row>
    <row r="6138" spans="1:12" x14ac:dyDescent="0.55000000000000004">
      <c r="A6138" t="str">
        <f t="shared" si="285"/>
        <v>221371123</v>
      </c>
      <c r="B6138" t="s">
        <v>17092</v>
      </c>
      <c r="C6138" t="s">
        <v>17093</v>
      </c>
      <c r="D6138" t="str">
        <f t="shared" si="286"/>
        <v>NY</v>
      </c>
      <c r="E6138" t="str">
        <f t="shared" si="287"/>
        <v>CANTON</v>
      </c>
      <c r="F6138" t="s">
        <v>17094</v>
      </c>
      <c r="G6138" t="s">
        <v>3</v>
      </c>
      <c r="H6138" t="s">
        <v>17095</v>
      </c>
      <c r="I6138" t="s">
        <v>28388</v>
      </c>
      <c r="J6138" t="s">
        <v>17093</v>
      </c>
      <c r="K6138" t="s">
        <v>31284</v>
      </c>
      <c r="L6138" t="s">
        <v>33589</v>
      </c>
    </row>
    <row r="6139" spans="1:12" x14ac:dyDescent="0.55000000000000004">
      <c r="A6139" t="str">
        <f t="shared" si="285"/>
        <v>221371194</v>
      </c>
      <c r="B6139" t="s">
        <v>17096</v>
      </c>
      <c r="C6139" t="s">
        <v>12933</v>
      </c>
      <c r="D6139" t="str">
        <f t="shared" si="286"/>
        <v>NY</v>
      </c>
      <c r="E6139" t="str">
        <f t="shared" si="287"/>
        <v>SENECA FALLS</v>
      </c>
      <c r="F6139" t="s">
        <v>17097</v>
      </c>
      <c r="G6139" t="s">
        <v>3</v>
      </c>
      <c r="H6139" t="s">
        <v>1277</v>
      </c>
      <c r="I6139" t="s">
        <v>28389</v>
      </c>
      <c r="J6139" t="s">
        <v>12933</v>
      </c>
      <c r="K6139" t="s">
        <v>33159</v>
      </c>
      <c r="L6139" t="s">
        <v>33589</v>
      </c>
    </row>
    <row r="6140" spans="1:12" x14ac:dyDescent="0.55000000000000004">
      <c r="A6140" t="str">
        <f t="shared" si="285"/>
        <v>221371356</v>
      </c>
      <c r="B6140" t="s">
        <v>17098</v>
      </c>
      <c r="C6140" t="s">
        <v>16290</v>
      </c>
      <c r="D6140" t="str">
        <f t="shared" si="286"/>
        <v>NY</v>
      </c>
      <c r="E6140" t="str">
        <f t="shared" si="287"/>
        <v>WATERTOWN</v>
      </c>
      <c r="F6140" t="s">
        <v>1756</v>
      </c>
      <c r="G6140" t="s">
        <v>3</v>
      </c>
      <c r="H6140" t="s">
        <v>13545</v>
      </c>
      <c r="I6140" t="s">
        <v>28390</v>
      </c>
      <c r="J6140" t="s">
        <v>16290</v>
      </c>
      <c r="K6140" t="s">
        <v>30471</v>
      </c>
      <c r="L6140" t="s">
        <v>33589</v>
      </c>
    </row>
    <row r="6141" spans="1:12" x14ac:dyDescent="0.55000000000000004">
      <c r="A6141" t="str">
        <f t="shared" si="285"/>
        <v>221371372</v>
      </c>
      <c r="B6141" t="s">
        <v>17099</v>
      </c>
      <c r="C6141" t="s">
        <v>17100</v>
      </c>
      <c r="D6141" t="str">
        <f t="shared" si="286"/>
        <v>NY</v>
      </c>
      <c r="E6141" t="str">
        <f t="shared" si="287"/>
        <v>ALBANY</v>
      </c>
      <c r="F6141" t="s">
        <v>1691</v>
      </c>
      <c r="G6141" t="s">
        <v>3</v>
      </c>
      <c r="H6141" t="s">
        <v>17101</v>
      </c>
      <c r="I6141" t="s">
        <v>28391</v>
      </c>
      <c r="J6141" t="s">
        <v>17100</v>
      </c>
      <c r="K6141" t="s">
        <v>30451</v>
      </c>
      <c r="L6141" t="s">
        <v>33589</v>
      </c>
    </row>
    <row r="6142" spans="1:12" x14ac:dyDescent="0.55000000000000004">
      <c r="A6142" t="str">
        <f t="shared" si="285"/>
        <v>221371534</v>
      </c>
      <c r="B6142" t="s">
        <v>17102</v>
      </c>
      <c r="C6142" t="s">
        <v>1694</v>
      </c>
      <c r="D6142" t="str">
        <f t="shared" si="286"/>
        <v>NY</v>
      </c>
      <c r="E6142" t="str">
        <f t="shared" si="287"/>
        <v>CANAJOHARIE</v>
      </c>
      <c r="F6142" t="s">
        <v>1725</v>
      </c>
      <c r="G6142" t="s">
        <v>3</v>
      </c>
      <c r="H6142" t="s">
        <v>207</v>
      </c>
      <c r="I6142" t="s">
        <v>28392</v>
      </c>
      <c r="J6142" t="s">
        <v>1694</v>
      </c>
      <c r="K6142" t="s">
        <v>30461</v>
      </c>
      <c r="L6142" t="s">
        <v>33589</v>
      </c>
    </row>
    <row r="6143" spans="1:12" x14ac:dyDescent="0.55000000000000004">
      <c r="A6143" t="str">
        <f t="shared" si="285"/>
        <v>221371550</v>
      </c>
      <c r="B6143" t="s">
        <v>17103</v>
      </c>
      <c r="C6143" t="s">
        <v>17093</v>
      </c>
      <c r="D6143" t="str">
        <f t="shared" si="286"/>
        <v>NY</v>
      </c>
      <c r="E6143" t="str">
        <f t="shared" si="287"/>
        <v>CANTON</v>
      </c>
      <c r="F6143" t="s">
        <v>17094</v>
      </c>
      <c r="G6143" t="s">
        <v>3</v>
      </c>
      <c r="H6143" t="s">
        <v>17104</v>
      </c>
      <c r="I6143" t="s">
        <v>28393</v>
      </c>
      <c r="J6143" t="s">
        <v>17093</v>
      </c>
      <c r="K6143" t="s">
        <v>31284</v>
      </c>
      <c r="L6143" t="s">
        <v>33589</v>
      </c>
    </row>
    <row r="6144" spans="1:12" x14ac:dyDescent="0.55000000000000004">
      <c r="A6144" t="str">
        <f t="shared" si="285"/>
        <v>221371563</v>
      </c>
      <c r="B6144" t="s">
        <v>17105</v>
      </c>
      <c r="C6144" t="s">
        <v>17106</v>
      </c>
      <c r="D6144" t="str">
        <f t="shared" si="286"/>
        <v>NY</v>
      </c>
      <c r="E6144" t="str">
        <f t="shared" si="287"/>
        <v>CARTHAGE</v>
      </c>
      <c r="F6144" t="s">
        <v>17107</v>
      </c>
      <c r="G6144" t="s">
        <v>3</v>
      </c>
      <c r="H6144" t="s">
        <v>9589</v>
      </c>
      <c r="I6144" t="s">
        <v>28394</v>
      </c>
      <c r="J6144" t="s">
        <v>17106</v>
      </c>
      <c r="K6144" t="s">
        <v>31152</v>
      </c>
      <c r="L6144" t="s">
        <v>33589</v>
      </c>
    </row>
    <row r="6145" spans="1:12" x14ac:dyDescent="0.55000000000000004">
      <c r="A6145" t="str">
        <f t="shared" si="285"/>
        <v>221371592</v>
      </c>
      <c r="B6145" t="s">
        <v>17108</v>
      </c>
      <c r="C6145" t="s">
        <v>17109</v>
      </c>
      <c r="D6145" t="str">
        <f t="shared" si="286"/>
        <v>NY</v>
      </c>
      <c r="E6145" t="str">
        <f t="shared" si="287"/>
        <v>GOUVERNEUR</v>
      </c>
      <c r="F6145" t="s">
        <v>17110</v>
      </c>
      <c r="G6145" t="s">
        <v>3</v>
      </c>
      <c r="H6145" t="s">
        <v>120</v>
      </c>
      <c r="I6145" t="s">
        <v>28395</v>
      </c>
      <c r="J6145" t="s">
        <v>17109</v>
      </c>
      <c r="K6145" t="s">
        <v>33160</v>
      </c>
      <c r="L6145" t="s">
        <v>33589</v>
      </c>
    </row>
    <row r="6146" spans="1:12" x14ac:dyDescent="0.55000000000000004">
      <c r="A6146" t="str">
        <f t="shared" ref="A6146:A6209" si="288">LEFT(B6146,9)</f>
        <v>221371709</v>
      </c>
      <c r="B6146" t="s">
        <v>17111</v>
      </c>
      <c r="C6146" t="s">
        <v>17112</v>
      </c>
      <c r="D6146" t="str">
        <f t="shared" ref="D6146:D6209" si="289">LEFT(F6146,2)</f>
        <v>NY</v>
      </c>
      <c r="E6146" t="str">
        <f t="shared" ref="E6146:E6209" si="290">RIGHT(F6146,LEN(F6146)-2)</f>
        <v>SARANAC LAKE</v>
      </c>
      <c r="F6146" t="s">
        <v>17113</v>
      </c>
      <c r="G6146" t="s">
        <v>3</v>
      </c>
      <c r="H6146" t="s">
        <v>17114</v>
      </c>
      <c r="I6146" t="s">
        <v>28396</v>
      </c>
      <c r="J6146" t="s">
        <v>17112</v>
      </c>
      <c r="K6146" t="s">
        <v>33161</v>
      </c>
      <c r="L6146" t="s">
        <v>33589</v>
      </c>
    </row>
    <row r="6147" spans="1:12" x14ac:dyDescent="0.55000000000000004">
      <c r="A6147" t="str">
        <f t="shared" si="288"/>
        <v>221371770</v>
      </c>
      <c r="B6147" t="s">
        <v>17115</v>
      </c>
      <c r="C6147" t="s">
        <v>17116</v>
      </c>
      <c r="D6147" t="str">
        <f t="shared" si="289"/>
        <v>NY</v>
      </c>
      <c r="E6147" t="str">
        <f t="shared" si="290"/>
        <v>BALDWINSVILLE</v>
      </c>
      <c r="F6147" t="s">
        <v>17117</v>
      </c>
      <c r="G6147" t="s">
        <v>3</v>
      </c>
      <c r="H6147" t="s">
        <v>120</v>
      </c>
      <c r="I6147" t="s">
        <v>28397</v>
      </c>
      <c r="J6147" t="s">
        <v>17116</v>
      </c>
      <c r="K6147" t="s">
        <v>33162</v>
      </c>
      <c r="L6147" t="s">
        <v>33589</v>
      </c>
    </row>
    <row r="6148" spans="1:12" x14ac:dyDescent="0.55000000000000004">
      <c r="A6148" t="str">
        <f t="shared" si="288"/>
        <v>221373273</v>
      </c>
      <c r="B6148" t="s">
        <v>17118</v>
      </c>
      <c r="C6148" t="s">
        <v>17119</v>
      </c>
      <c r="D6148" t="str">
        <f t="shared" si="289"/>
        <v>NY</v>
      </c>
      <c r="E6148" t="str">
        <f t="shared" si="290"/>
        <v>ALBANY</v>
      </c>
      <c r="F6148" t="s">
        <v>1691</v>
      </c>
      <c r="G6148" t="s">
        <v>3</v>
      </c>
      <c r="H6148" t="s">
        <v>1723</v>
      </c>
      <c r="I6148" t="s">
        <v>28398</v>
      </c>
      <c r="J6148" t="s">
        <v>17119</v>
      </c>
      <c r="K6148" t="s">
        <v>30451</v>
      </c>
      <c r="L6148" t="s">
        <v>33589</v>
      </c>
    </row>
    <row r="6149" spans="1:12" x14ac:dyDescent="0.55000000000000004">
      <c r="A6149" t="str">
        <f t="shared" si="288"/>
        <v>221373383</v>
      </c>
      <c r="B6149" t="s">
        <v>17120</v>
      </c>
      <c r="C6149" t="s">
        <v>17121</v>
      </c>
      <c r="D6149" t="str">
        <f t="shared" si="289"/>
        <v>NY</v>
      </c>
      <c r="E6149" t="str">
        <f t="shared" si="290"/>
        <v>ALBANY</v>
      </c>
      <c r="F6149" t="s">
        <v>1691</v>
      </c>
      <c r="G6149" t="s">
        <v>3</v>
      </c>
      <c r="H6149" t="s">
        <v>6523</v>
      </c>
      <c r="I6149" t="s">
        <v>28399</v>
      </c>
      <c r="J6149" t="s">
        <v>17121</v>
      </c>
      <c r="K6149" t="s">
        <v>30451</v>
      </c>
      <c r="L6149" t="s">
        <v>33589</v>
      </c>
    </row>
    <row r="6150" spans="1:12" x14ac:dyDescent="0.55000000000000004">
      <c r="A6150" t="str">
        <f t="shared" si="288"/>
        <v>221373451</v>
      </c>
      <c r="B6150" t="s">
        <v>17122</v>
      </c>
      <c r="C6150" t="s">
        <v>17123</v>
      </c>
      <c r="D6150" t="str">
        <f t="shared" si="289"/>
        <v>NY</v>
      </c>
      <c r="E6150" t="str">
        <f t="shared" si="290"/>
        <v>AUBURN</v>
      </c>
      <c r="F6150" t="s">
        <v>17124</v>
      </c>
      <c r="G6150" t="s">
        <v>3</v>
      </c>
      <c r="H6150" t="s">
        <v>17125</v>
      </c>
      <c r="I6150" t="s">
        <v>28400</v>
      </c>
      <c r="J6150" t="s">
        <v>17123</v>
      </c>
      <c r="K6150" t="s">
        <v>31069</v>
      </c>
      <c r="L6150" t="s">
        <v>33589</v>
      </c>
    </row>
    <row r="6151" spans="1:12" x14ac:dyDescent="0.55000000000000004">
      <c r="A6151" t="str">
        <f t="shared" si="288"/>
        <v>221375174</v>
      </c>
      <c r="B6151" t="s">
        <v>17126</v>
      </c>
      <c r="C6151" t="s">
        <v>17127</v>
      </c>
      <c r="D6151" t="str">
        <f t="shared" si="289"/>
        <v>NY</v>
      </c>
      <c r="E6151" t="str">
        <f t="shared" si="290"/>
        <v>PLATTSBURGH</v>
      </c>
      <c r="F6151" t="s">
        <v>17128</v>
      </c>
      <c r="G6151" t="s">
        <v>120</v>
      </c>
      <c r="H6151" t="s">
        <v>10832</v>
      </c>
      <c r="I6151" t="s">
        <v>28401</v>
      </c>
      <c r="J6151" t="s">
        <v>17127</v>
      </c>
      <c r="K6151" t="s">
        <v>33163</v>
      </c>
      <c r="L6151" t="s">
        <v>33589</v>
      </c>
    </row>
    <row r="6152" spans="1:12" x14ac:dyDescent="0.55000000000000004">
      <c r="A6152" t="str">
        <f t="shared" si="288"/>
        <v>221375378</v>
      </c>
      <c r="B6152" t="s">
        <v>17129</v>
      </c>
      <c r="C6152" t="s">
        <v>17130</v>
      </c>
      <c r="D6152" t="str">
        <f t="shared" si="289"/>
        <v>NY</v>
      </c>
      <c r="E6152" t="str">
        <f t="shared" si="290"/>
        <v>ENDICOTT</v>
      </c>
      <c r="F6152" t="s">
        <v>17131</v>
      </c>
      <c r="G6152" t="s">
        <v>3</v>
      </c>
      <c r="H6152" t="s">
        <v>17132</v>
      </c>
      <c r="I6152" t="s">
        <v>28402</v>
      </c>
      <c r="J6152" t="s">
        <v>17130</v>
      </c>
      <c r="K6152" t="s">
        <v>33164</v>
      </c>
      <c r="L6152" t="s">
        <v>33589</v>
      </c>
    </row>
    <row r="6153" spans="1:12" x14ac:dyDescent="0.55000000000000004">
      <c r="A6153" t="str">
        <f t="shared" si="288"/>
        <v>221375802</v>
      </c>
      <c r="B6153" t="s">
        <v>17133</v>
      </c>
      <c r="C6153" t="s">
        <v>17134</v>
      </c>
      <c r="D6153" t="str">
        <f t="shared" si="289"/>
        <v>NY</v>
      </c>
      <c r="E6153" t="str">
        <f t="shared" si="290"/>
        <v>ROME</v>
      </c>
      <c r="F6153" t="s">
        <v>17090</v>
      </c>
      <c r="G6153" t="s">
        <v>3</v>
      </c>
      <c r="H6153" t="s">
        <v>17135</v>
      </c>
      <c r="I6153" t="s">
        <v>28403</v>
      </c>
      <c r="J6153" t="s">
        <v>17134</v>
      </c>
      <c r="K6153" t="s">
        <v>30963</v>
      </c>
      <c r="L6153" t="s">
        <v>33589</v>
      </c>
    </row>
    <row r="6154" spans="1:12" x14ac:dyDescent="0.55000000000000004">
      <c r="A6154" t="str">
        <f t="shared" si="288"/>
        <v>221376539</v>
      </c>
      <c r="B6154" t="s">
        <v>17136</v>
      </c>
      <c r="C6154" t="s">
        <v>17137</v>
      </c>
      <c r="D6154" t="str">
        <f t="shared" si="289"/>
        <v>NY</v>
      </c>
      <c r="E6154" t="str">
        <f t="shared" si="290"/>
        <v>MASSENA</v>
      </c>
      <c r="F6154" t="s">
        <v>17138</v>
      </c>
      <c r="G6154" t="s">
        <v>3</v>
      </c>
      <c r="H6154" t="s">
        <v>16278</v>
      </c>
      <c r="I6154" t="s">
        <v>28404</v>
      </c>
      <c r="J6154" t="s">
        <v>17137</v>
      </c>
      <c r="K6154" t="s">
        <v>33165</v>
      </c>
      <c r="L6154" t="s">
        <v>33589</v>
      </c>
    </row>
    <row r="6155" spans="1:12" x14ac:dyDescent="0.55000000000000004">
      <c r="A6155" t="str">
        <f t="shared" si="288"/>
        <v>221378993</v>
      </c>
      <c r="B6155" t="s">
        <v>17139</v>
      </c>
      <c r="C6155" t="s">
        <v>17140</v>
      </c>
      <c r="D6155" t="str">
        <f t="shared" si="289"/>
        <v>NY</v>
      </c>
      <c r="E6155" t="str">
        <f t="shared" si="290"/>
        <v>OSWEGO</v>
      </c>
      <c r="F6155" t="s">
        <v>1787</v>
      </c>
      <c r="G6155" t="s">
        <v>3</v>
      </c>
      <c r="H6155" t="s">
        <v>17141</v>
      </c>
      <c r="I6155" t="s">
        <v>28405</v>
      </c>
      <c r="J6155" t="s">
        <v>17140</v>
      </c>
      <c r="K6155" t="s">
        <v>30478</v>
      </c>
      <c r="L6155" t="s">
        <v>33589</v>
      </c>
    </row>
    <row r="6156" spans="1:12" x14ac:dyDescent="0.55000000000000004">
      <c r="A6156" t="str">
        <f t="shared" si="288"/>
        <v>221379769</v>
      </c>
      <c r="B6156" t="s">
        <v>17142</v>
      </c>
      <c r="C6156" t="s">
        <v>17143</v>
      </c>
      <c r="D6156" t="str">
        <f t="shared" si="289"/>
        <v>NY</v>
      </c>
      <c r="E6156" t="str">
        <f t="shared" si="290"/>
        <v>LATHAM</v>
      </c>
      <c r="F6156" t="s">
        <v>17144</v>
      </c>
      <c r="G6156" t="s">
        <v>3</v>
      </c>
      <c r="H6156" t="s">
        <v>17145</v>
      </c>
      <c r="I6156" t="s">
        <v>28406</v>
      </c>
      <c r="J6156" t="s">
        <v>17143</v>
      </c>
      <c r="K6156" t="s">
        <v>33166</v>
      </c>
      <c r="L6156" t="s">
        <v>33589</v>
      </c>
    </row>
    <row r="6157" spans="1:12" x14ac:dyDescent="0.55000000000000004">
      <c r="A6157" t="str">
        <f t="shared" si="288"/>
        <v>221379785</v>
      </c>
      <c r="B6157" t="s">
        <v>17146</v>
      </c>
      <c r="C6157" t="s">
        <v>17147</v>
      </c>
      <c r="D6157" t="str">
        <f t="shared" si="289"/>
        <v>NY</v>
      </c>
      <c r="E6157" t="str">
        <f t="shared" si="290"/>
        <v>ALBANY</v>
      </c>
      <c r="F6157" t="s">
        <v>1691</v>
      </c>
      <c r="G6157" t="s">
        <v>3</v>
      </c>
      <c r="H6157" t="s">
        <v>5722</v>
      </c>
      <c r="I6157" t="s">
        <v>28407</v>
      </c>
      <c r="J6157" t="s">
        <v>17147</v>
      </c>
      <c r="K6157" t="s">
        <v>30451</v>
      </c>
      <c r="L6157" t="s">
        <v>33589</v>
      </c>
    </row>
    <row r="6158" spans="1:12" x14ac:dyDescent="0.55000000000000004">
      <c r="A6158" t="str">
        <f t="shared" si="288"/>
        <v>221379824</v>
      </c>
      <c r="B6158" t="s">
        <v>17148</v>
      </c>
      <c r="C6158" t="s">
        <v>17143</v>
      </c>
      <c r="D6158" t="str">
        <f t="shared" si="289"/>
        <v>NY</v>
      </c>
      <c r="E6158" t="str">
        <f t="shared" si="290"/>
        <v>LATHAM</v>
      </c>
      <c r="F6158" t="s">
        <v>17144</v>
      </c>
      <c r="G6158" t="s">
        <v>3</v>
      </c>
      <c r="H6158" t="s">
        <v>17149</v>
      </c>
      <c r="I6158" t="s">
        <v>28408</v>
      </c>
      <c r="J6158" t="s">
        <v>17143</v>
      </c>
      <c r="K6158" t="s">
        <v>33166</v>
      </c>
      <c r="L6158" t="s">
        <v>33589</v>
      </c>
    </row>
    <row r="6159" spans="1:12" x14ac:dyDescent="0.55000000000000004">
      <c r="A6159" t="str">
        <f t="shared" si="288"/>
        <v>221379895</v>
      </c>
      <c r="B6159" t="s">
        <v>17150</v>
      </c>
      <c r="C6159" t="s">
        <v>17151</v>
      </c>
      <c r="D6159" t="str">
        <f t="shared" si="289"/>
        <v>NY</v>
      </c>
      <c r="E6159" t="str">
        <f t="shared" si="290"/>
        <v>CLINTON</v>
      </c>
      <c r="F6159" t="s">
        <v>17152</v>
      </c>
      <c r="G6159" t="s">
        <v>3</v>
      </c>
      <c r="H6159" t="s">
        <v>4234</v>
      </c>
      <c r="I6159" t="s">
        <v>28409</v>
      </c>
      <c r="J6159" t="s">
        <v>17151</v>
      </c>
      <c r="K6159" t="s">
        <v>30430</v>
      </c>
      <c r="L6159" t="s">
        <v>33589</v>
      </c>
    </row>
    <row r="6160" spans="1:12" x14ac:dyDescent="0.55000000000000004">
      <c r="A6160" t="str">
        <f t="shared" si="288"/>
        <v>221379905</v>
      </c>
      <c r="B6160" t="s">
        <v>17153</v>
      </c>
      <c r="C6160" t="s">
        <v>17154</v>
      </c>
      <c r="D6160" t="str">
        <f t="shared" si="289"/>
        <v>NY</v>
      </c>
      <c r="E6160" t="str">
        <f t="shared" si="290"/>
        <v>SIDNEY</v>
      </c>
      <c r="F6160" t="s">
        <v>17155</v>
      </c>
      <c r="G6160" t="s">
        <v>3</v>
      </c>
      <c r="H6160" t="s">
        <v>120</v>
      </c>
      <c r="I6160" t="s">
        <v>28410</v>
      </c>
      <c r="J6160" t="s">
        <v>17154</v>
      </c>
      <c r="K6160" t="s">
        <v>32523</v>
      </c>
      <c r="L6160" t="s">
        <v>33589</v>
      </c>
    </row>
    <row r="6161" spans="1:12" x14ac:dyDescent="0.55000000000000004">
      <c r="A6161" t="str">
        <f t="shared" si="288"/>
        <v>221380114</v>
      </c>
      <c r="B6161" t="s">
        <v>17156</v>
      </c>
      <c r="C6161" t="s">
        <v>251</v>
      </c>
      <c r="D6161" t="str">
        <f t="shared" si="289"/>
        <v>MA</v>
      </c>
      <c r="E6161" t="str">
        <f t="shared" si="290"/>
        <v>PITTSFIELD</v>
      </c>
      <c r="F6161" t="s">
        <v>252</v>
      </c>
      <c r="G6161" t="s">
        <v>3</v>
      </c>
      <c r="H6161" t="s">
        <v>17157</v>
      </c>
      <c r="I6161" t="s">
        <v>28411</v>
      </c>
      <c r="J6161" t="s">
        <v>251</v>
      </c>
      <c r="K6161" t="s">
        <v>30388</v>
      </c>
      <c r="L6161" t="s">
        <v>33582</v>
      </c>
    </row>
    <row r="6162" spans="1:12" x14ac:dyDescent="0.55000000000000004">
      <c r="A6162" t="str">
        <f t="shared" si="288"/>
        <v>221380127</v>
      </c>
      <c r="B6162" t="s">
        <v>17158</v>
      </c>
      <c r="C6162" t="s">
        <v>17159</v>
      </c>
      <c r="D6162" t="str">
        <f t="shared" si="289"/>
        <v>NY</v>
      </c>
      <c r="E6162" t="str">
        <f t="shared" si="290"/>
        <v>SYRACUSE</v>
      </c>
      <c r="F6162" t="s">
        <v>1714</v>
      </c>
      <c r="G6162" t="s">
        <v>3</v>
      </c>
      <c r="H6162" t="s">
        <v>8542</v>
      </c>
      <c r="I6162" t="s">
        <v>28412</v>
      </c>
      <c r="J6162" t="s">
        <v>17159</v>
      </c>
      <c r="K6162" t="s">
        <v>30458</v>
      </c>
      <c r="L6162" t="s">
        <v>33589</v>
      </c>
    </row>
    <row r="6163" spans="1:12" x14ac:dyDescent="0.55000000000000004">
      <c r="A6163" t="str">
        <f t="shared" si="288"/>
        <v>221380790</v>
      </c>
      <c r="B6163" t="s">
        <v>17160</v>
      </c>
      <c r="C6163" t="s">
        <v>17161</v>
      </c>
      <c r="D6163" t="str">
        <f t="shared" si="289"/>
        <v>NY</v>
      </c>
      <c r="E6163" t="str">
        <f t="shared" si="290"/>
        <v>NEW HARTFORD</v>
      </c>
      <c r="F6163" t="s">
        <v>17162</v>
      </c>
      <c r="G6163" t="s">
        <v>3</v>
      </c>
      <c r="H6163" t="s">
        <v>17163</v>
      </c>
      <c r="I6163" t="s">
        <v>28413</v>
      </c>
      <c r="J6163" t="s">
        <v>17161</v>
      </c>
      <c r="K6163" t="s">
        <v>33167</v>
      </c>
      <c r="L6163" t="s">
        <v>33589</v>
      </c>
    </row>
    <row r="6164" spans="1:12" x14ac:dyDescent="0.55000000000000004">
      <c r="A6164" t="str">
        <f t="shared" si="288"/>
        <v>221380936</v>
      </c>
      <c r="B6164" t="s">
        <v>17164</v>
      </c>
      <c r="C6164" t="s">
        <v>17165</v>
      </c>
      <c r="D6164" t="str">
        <f t="shared" si="289"/>
        <v>NY</v>
      </c>
      <c r="E6164" t="str">
        <f t="shared" si="290"/>
        <v>WATERTOWN</v>
      </c>
      <c r="F6164" t="s">
        <v>1756</v>
      </c>
      <c r="G6164" t="s">
        <v>120</v>
      </c>
      <c r="H6164" t="s">
        <v>63</v>
      </c>
      <c r="I6164" t="s">
        <v>28414</v>
      </c>
      <c r="J6164" t="s">
        <v>17165</v>
      </c>
      <c r="K6164" t="s">
        <v>30471</v>
      </c>
      <c r="L6164" t="s">
        <v>33589</v>
      </c>
    </row>
    <row r="6165" spans="1:12" x14ac:dyDescent="0.55000000000000004">
      <c r="A6165" t="str">
        <f t="shared" si="288"/>
        <v>221381304</v>
      </c>
      <c r="B6165" t="s">
        <v>17166</v>
      </c>
      <c r="C6165" t="s">
        <v>17167</v>
      </c>
      <c r="D6165" t="str">
        <f t="shared" si="289"/>
        <v>NY</v>
      </c>
      <c r="E6165" t="str">
        <f t="shared" si="290"/>
        <v>SYRACUSE</v>
      </c>
      <c r="F6165" t="s">
        <v>1714</v>
      </c>
      <c r="G6165" t="s">
        <v>3</v>
      </c>
      <c r="H6165" t="s">
        <v>10600</v>
      </c>
      <c r="I6165" t="s">
        <v>28415</v>
      </c>
      <c r="J6165" t="s">
        <v>17167</v>
      </c>
      <c r="K6165" t="s">
        <v>30458</v>
      </c>
      <c r="L6165" t="s">
        <v>33589</v>
      </c>
    </row>
    <row r="6166" spans="1:12" x14ac:dyDescent="0.55000000000000004">
      <c r="A6166" t="str">
        <f t="shared" si="288"/>
        <v>221381540</v>
      </c>
      <c r="B6166" t="s">
        <v>17168</v>
      </c>
      <c r="C6166" t="s">
        <v>17169</v>
      </c>
      <c r="D6166" t="str">
        <f t="shared" si="289"/>
        <v>NY</v>
      </c>
      <c r="E6166" t="str">
        <f t="shared" si="290"/>
        <v>ITHACA</v>
      </c>
      <c r="F6166" t="s">
        <v>1706</v>
      </c>
      <c r="G6166" t="s">
        <v>3</v>
      </c>
      <c r="H6166" t="s">
        <v>17170</v>
      </c>
      <c r="I6166" t="s">
        <v>28416</v>
      </c>
      <c r="J6166" t="s">
        <v>17169</v>
      </c>
      <c r="K6166" t="s">
        <v>30455</v>
      </c>
      <c r="L6166" t="s">
        <v>33589</v>
      </c>
    </row>
    <row r="6167" spans="1:12" x14ac:dyDescent="0.55000000000000004">
      <c r="A6167" t="str">
        <f t="shared" si="288"/>
        <v>221381715</v>
      </c>
      <c r="B6167" t="s">
        <v>17171</v>
      </c>
      <c r="C6167" t="s">
        <v>16142</v>
      </c>
      <c r="D6167" t="str">
        <f t="shared" si="289"/>
        <v>NY</v>
      </c>
      <c r="E6167" t="str">
        <f t="shared" si="290"/>
        <v>ALBANY</v>
      </c>
      <c r="F6167" t="s">
        <v>1691</v>
      </c>
      <c r="G6167" t="s">
        <v>3</v>
      </c>
      <c r="H6167" t="s">
        <v>2551</v>
      </c>
      <c r="I6167" t="s">
        <v>28417</v>
      </c>
      <c r="J6167" t="s">
        <v>16142</v>
      </c>
      <c r="K6167" t="s">
        <v>30451</v>
      </c>
      <c r="L6167" t="s">
        <v>33589</v>
      </c>
    </row>
    <row r="6168" spans="1:12" x14ac:dyDescent="0.55000000000000004">
      <c r="A6168" t="str">
        <f t="shared" si="288"/>
        <v>221381867</v>
      </c>
      <c r="B6168" t="s">
        <v>17172</v>
      </c>
      <c r="C6168" t="s">
        <v>17173</v>
      </c>
      <c r="D6168" t="str">
        <f t="shared" si="289"/>
        <v>NY</v>
      </c>
      <c r="E6168" t="str">
        <f t="shared" si="290"/>
        <v>ITHACA</v>
      </c>
      <c r="F6168" t="s">
        <v>1706</v>
      </c>
      <c r="G6168" t="s">
        <v>120</v>
      </c>
      <c r="H6168" t="s">
        <v>11071</v>
      </c>
      <c r="I6168" t="s">
        <v>28418</v>
      </c>
      <c r="J6168" t="s">
        <v>17173</v>
      </c>
      <c r="K6168" t="s">
        <v>30455</v>
      </c>
      <c r="L6168" t="s">
        <v>33589</v>
      </c>
    </row>
    <row r="6169" spans="1:12" x14ac:dyDescent="0.55000000000000004">
      <c r="A6169" t="str">
        <f t="shared" si="288"/>
        <v>221472792</v>
      </c>
      <c r="B6169" t="s">
        <v>17174</v>
      </c>
      <c r="C6169" t="s">
        <v>17175</v>
      </c>
      <c r="D6169" t="str">
        <f t="shared" si="289"/>
        <v>NY</v>
      </c>
      <c r="E6169" t="str">
        <f t="shared" si="290"/>
        <v>NEW YORK</v>
      </c>
      <c r="F6169" t="s">
        <v>285</v>
      </c>
      <c r="G6169" t="s">
        <v>3</v>
      </c>
      <c r="H6169" t="s">
        <v>17176</v>
      </c>
      <c r="I6169" t="s">
        <v>28419</v>
      </c>
      <c r="J6169" t="s">
        <v>17175</v>
      </c>
      <c r="K6169" t="s">
        <v>30398</v>
      </c>
      <c r="L6169" t="s">
        <v>33589</v>
      </c>
    </row>
    <row r="6170" spans="1:12" x14ac:dyDescent="0.55000000000000004">
      <c r="A6170" t="str">
        <f t="shared" si="288"/>
        <v>221472815</v>
      </c>
      <c r="B6170" t="s">
        <v>17177</v>
      </c>
      <c r="C6170" t="s">
        <v>17178</v>
      </c>
      <c r="D6170" t="str">
        <f t="shared" si="289"/>
        <v>NY</v>
      </c>
      <c r="E6170" t="str">
        <f t="shared" si="290"/>
        <v>LAKE SUCCESS</v>
      </c>
      <c r="F6170" t="s">
        <v>17179</v>
      </c>
      <c r="G6170" t="s">
        <v>3</v>
      </c>
      <c r="H6170" t="s">
        <v>17180</v>
      </c>
      <c r="I6170" t="s">
        <v>28420</v>
      </c>
      <c r="J6170" t="s">
        <v>17178</v>
      </c>
      <c r="K6170" t="s">
        <v>33168</v>
      </c>
      <c r="L6170" t="s">
        <v>33589</v>
      </c>
    </row>
    <row r="6171" spans="1:12" x14ac:dyDescent="0.55000000000000004">
      <c r="A6171" t="str">
        <f t="shared" si="288"/>
        <v>221473652</v>
      </c>
      <c r="B6171" t="s">
        <v>17181</v>
      </c>
      <c r="C6171" t="s">
        <v>17182</v>
      </c>
      <c r="D6171" t="str">
        <f t="shared" si="289"/>
        <v>NY</v>
      </c>
      <c r="E6171" t="str">
        <f t="shared" si="290"/>
        <v>BETHPAGE</v>
      </c>
      <c r="F6171" t="s">
        <v>17183</v>
      </c>
      <c r="G6171" t="s">
        <v>3</v>
      </c>
      <c r="H6171" t="s">
        <v>120</v>
      </c>
      <c r="I6171" t="s">
        <v>28421</v>
      </c>
      <c r="J6171" t="s">
        <v>17182</v>
      </c>
      <c r="K6171" t="s">
        <v>33169</v>
      </c>
      <c r="L6171" t="s">
        <v>33589</v>
      </c>
    </row>
    <row r="6172" spans="1:12" x14ac:dyDescent="0.55000000000000004">
      <c r="A6172" t="str">
        <f t="shared" si="288"/>
        <v>221475605</v>
      </c>
      <c r="B6172" t="s">
        <v>17184</v>
      </c>
      <c r="C6172" t="s">
        <v>17185</v>
      </c>
      <c r="D6172" t="str">
        <f t="shared" si="289"/>
        <v>NY</v>
      </c>
      <c r="E6172" t="str">
        <f t="shared" si="290"/>
        <v>LONG ISLAND CITY</v>
      </c>
      <c r="F6172" t="s">
        <v>17186</v>
      </c>
      <c r="G6172" t="s">
        <v>3</v>
      </c>
      <c r="H6172" t="s">
        <v>17187</v>
      </c>
      <c r="I6172" t="s">
        <v>28422</v>
      </c>
      <c r="J6172" t="s">
        <v>17185</v>
      </c>
      <c r="K6172" t="s">
        <v>33170</v>
      </c>
      <c r="L6172" t="s">
        <v>33589</v>
      </c>
    </row>
    <row r="6173" spans="1:12" x14ac:dyDescent="0.55000000000000004">
      <c r="A6173" t="str">
        <f t="shared" si="288"/>
        <v>221475773</v>
      </c>
      <c r="B6173" t="s">
        <v>17188</v>
      </c>
      <c r="C6173" t="s">
        <v>17189</v>
      </c>
      <c r="D6173" t="str">
        <f t="shared" si="289"/>
        <v>NY</v>
      </c>
      <c r="E6173" t="str">
        <f t="shared" si="290"/>
        <v>GARDEN CITY PARK</v>
      </c>
      <c r="F6173" t="s">
        <v>17190</v>
      </c>
      <c r="G6173" t="s">
        <v>120</v>
      </c>
      <c r="H6173" t="s">
        <v>17191</v>
      </c>
      <c r="I6173" t="s">
        <v>28423</v>
      </c>
      <c r="J6173" t="s">
        <v>17189</v>
      </c>
      <c r="K6173" t="s">
        <v>33171</v>
      </c>
      <c r="L6173" t="s">
        <v>33589</v>
      </c>
    </row>
    <row r="6174" spans="1:12" x14ac:dyDescent="0.55000000000000004">
      <c r="A6174" t="str">
        <f t="shared" si="288"/>
        <v>221475786</v>
      </c>
      <c r="B6174" t="s">
        <v>17192</v>
      </c>
      <c r="C6174" t="s">
        <v>17193</v>
      </c>
      <c r="D6174" t="str">
        <f t="shared" si="289"/>
        <v>NY</v>
      </c>
      <c r="E6174" t="str">
        <f t="shared" si="290"/>
        <v>SMITHTOWN</v>
      </c>
      <c r="F6174" t="s">
        <v>17194</v>
      </c>
      <c r="G6174" t="s">
        <v>3</v>
      </c>
      <c r="H6174" t="s">
        <v>17195</v>
      </c>
      <c r="I6174" t="s">
        <v>28424</v>
      </c>
      <c r="J6174" t="s">
        <v>17193</v>
      </c>
      <c r="K6174" t="s">
        <v>33172</v>
      </c>
      <c r="L6174" t="s">
        <v>33589</v>
      </c>
    </row>
    <row r="6175" spans="1:12" x14ac:dyDescent="0.55000000000000004">
      <c r="A6175" t="str">
        <f t="shared" si="288"/>
        <v>221475896</v>
      </c>
      <c r="B6175" t="s">
        <v>17196</v>
      </c>
      <c r="C6175" t="s">
        <v>17197</v>
      </c>
      <c r="D6175" t="str">
        <f t="shared" si="289"/>
        <v>NY</v>
      </c>
      <c r="E6175" t="str">
        <f t="shared" si="290"/>
        <v>HAUPPAUGE</v>
      </c>
      <c r="F6175" t="s">
        <v>17198</v>
      </c>
      <c r="G6175" t="s">
        <v>3</v>
      </c>
      <c r="H6175" t="s">
        <v>17199</v>
      </c>
      <c r="I6175" t="s">
        <v>28425</v>
      </c>
      <c r="J6175" t="s">
        <v>17197</v>
      </c>
      <c r="K6175" t="s">
        <v>33173</v>
      </c>
      <c r="L6175" t="s">
        <v>33589</v>
      </c>
    </row>
    <row r="6176" spans="1:12" x14ac:dyDescent="0.55000000000000004">
      <c r="A6176" t="str">
        <f t="shared" si="288"/>
        <v>221476442</v>
      </c>
      <c r="B6176" t="s">
        <v>17200</v>
      </c>
      <c r="C6176" t="s">
        <v>17201</v>
      </c>
      <c r="D6176" t="str">
        <f t="shared" si="289"/>
        <v>NY</v>
      </c>
      <c r="E6176" t="str">
        <f t="shared" si="290"/>
        <v>WESTBURY</v>
      </c>
      <c r="F6176" t="s">
        <v>1808</v>
      </c>
      <c r="G6176" t="s">
        <v>120</v>
      </c>
      <c r="H6176" t="s">
        <v>17202</v>
      </c>
      <c r="I6176" t="s">
        <v>28426</v>
      </c>
      <c r="J6176" t="s">
        <v>17201</v>
      </c>
      <c r="K6176" t="s">
        <v>30483</v>
      </c>
      <c r="L6176" t="s">
        <v>33589</v>
      </c>
    </row>
    <row r="6177" spans="1:12" x14ac:dyDescent="0.55000000000000004">
      <c r="A6177" t="str">
        <f t="shared" si="288"/>
        <v>221476688</v>
      </c>
      <c r="B6177" t="s">
        <v>17203</v>
      </c>
      <c r="C6177" t="s">
        <v>17204</v>
      </c>
      <c r="D6177" t="str">
        <f t="shared" si="289"/>
        <v>NY</v>
      </c>
      <c r="E6177" t="str">
        <f t="shared" si="290"/>
        <v>GARDEN CITY</v>
      </c>
      <c r="F6177" t="s">
        <v>17205</v>
      </c>
      <c r="G6177" t="s">
        <v>3</v>
      </c>
      <c r="H6177" t="s">
        <v>17206</v>
      </c>
      <c r="I6177" t="s">
        <v>28427</v>
      </c>
      <c r="J6177" t="s">
        <v>17204</v>
      </c>
      <c r="K6177" t="s">
        <v>32283</v>
      </c>
      <c r="L6177" t="s">
        <v>33589</v>
      </c>
    </row>
    <row r="6178" spans="1:12" x14ac:dyDescent="0.55000000000000004">
      <c r="A6178" t="str">
        <f t="shared" si="288"/>
        <v>221476701</v>
      </c>
      <c r="B6178" t="s">
        <v>17207</v>
      </c>
      <c r="C6178" t="s">
        <v>17208</v>
      </c>
      <c r="D6178" t="str">
        <f t="shared" si="289"/>
        <v>NY</v>
      </c>
      <c r="E6178" t="str">
        <f t="shared" si="290"/>
        <v>MINEOLA</v>
      </c>
      <c r="F6178" t="s">
        <v>17209</v>
      </c>
      <c r="G6178" t="s">
        <v>120</v>
      </c>
      <c r="H6178" t="s">
        <v>17210</v>
      </c>
      <c r="I6178" t="s">
        <v>28428</v>
      </c>
      <c r="J6178" t="s">
        <v>17208</v>
      </c>
      <c r="K6178" t="s">
        <v>33174</v>
      </c>
      <c r="L6178" t="s">
        <v>33589</v>
      </c>
    </row>
    <row r="6179" spans="1:12" x14ac:dyDescent="0.55000000000000004">
      <c r="A6179" t="str">
        <f t="shared" si="288"/>
        <v>221478877</v>
      </c>
      <c r="B6179" t="s">
        <v>17211</v>
      </c>
      <c r="C6179" t="s">
        <v>17212</v>
      </c>
      <c r="D6179" t="str">
        <f t="shared" si="289"/>
        <v>NY</v>
      </c>
      <c r="E6179" t="str">
        <f t="shared" si="290"/>
        <v>OCEANSIDE</v>
      </c>
      <c r="F6179" t="s">
        <v>17213</v>
      </c>
      <c r="G6179" t="s">
        <v>3</v>
      </c>
      <c r="H6179" t="s">
        <v>17214</v>
      </c>
      <c r="I6179" t="s">
        <v>28429</v>
      </c>
      <c r="J6179" t="s">
        <v>17212</v>
      </c>
      <c r="K6179" t="s">
        <v>33175</v>
      </c>
      <c r="L6179" t="s">
        <v>33589</v>
      </c>
    </row>
    <row r="6180" spans="1:12" x14ac:dyDescent="0.55000000000000004">
      <c r="A6180" t="str">
        <f t="shared" si="288"/>
        <v>221480807</v>
      </c>
      <c r="B6180" t="s">
        <v>17215</v>
      </c>
      <c r="C6180" t="s">
        <v>17216</v>
      </c>
      <c r="D6180" t="str">
        <f t="shared" si="289"/>
        <v>NY</v>
      </c>
      <c r="E6180" t="str">
        <f t="shared" si="290"/>
        <v>WESTBURY</v>
      </c>
      <c r="F6180" t="s">
        <v>1808</v>
      </c>
      <c r="G6180" t="s">
        <v>3</v>
      </c>
      <c r="H6180" t="s">
        <v>17217</v>
      </c>
      <c r="I6180" t="s">
        <v>28430</v>
      </c>
      <c r="J6180" t="s">
        <v>17216</v>
      </c>
      <c r="K6180" t="s">
        <v>30483</v>
      </c>
      <c r="L6180" t="s">
        <v>33589</v>
      </c>
    </row>
    <row r="6181" spans="1:12" x14ac:dyDescent="0.55000000000000004">
      <c r="A6181" t="str">
        <f t="shared" si="288"/>
        <v>221481181</v>
      </c>
      <c r="B6181" t="s">
        <v>17218</v>
      </c>
      <c r="C6181" t="s">
        <v>17219</v>
      </c>
      <c r="D6181" t="str">
        <f t="shared" si="289"/>
        <v>NY</v>
      </c>
      <c r="E6181" t="str">
        <f t="shared" si="290"/>
        <v>MEDFORD</v>
      </c>
      <c r="F6181" t="s">
        <v>17220</v>
      </c>
      <c r="G6181" t="s">
        <v>3</v>
      </c>
      <c r="H6181" t="s">
        <v>17221</v>
      </c>
      <c r="I6181" t="s">
        <v>28431</v>
      </c>
      <c r="J6181" t="s">
        <v>17219</v>
      </c>
      <c r="K6181" t="s">
        <v>30359</v>
      </c>
      <c r="L6181" t="s">
        <v>33589</v>
      </c>
    </row>
    <row r="6182" spans="1:12" x14ac:dyDescent="0.55000000000000004">
      <c r="A6182" t="str">
        <f t="shared" si="288"/>
        <v>221571415</v>
      </c>
      <c r="B6182" t="s">
        <v>17222</v>
      </c>
      <c r="C6182" t="s">
        <v>1856</v>
      </c>
      <c r="D6182" t="str">
        <f t="shared" si="289"/>
        <v>PR</v>
      </c>
      <c r="E6182" t="str">
        <f t="shared" si="290"/>
        <v>SAN JUAN</v>
      </c>
      <c r="F6182" t="s">
        <v>1838</v>
      </c>
      <c r="G6182" t="s">
        <v>3</v>
      </c>
      <c r="H6182" t="s">
        <v>17223</v>
      </c>
      <c r="I6182" t="s">
        <v>28432</v>
      </c>
      <c r="J6182" t="s">
        <v>1856</v>
      </c>
      <c r="K6182" t="s">
        <v>30489</v>
      </c>
      <c r="L6182" t="s">
        <v>33595</v>
      </c>
    </row>
    <row r="6183" spans="1:12" x14ac:dyDescent="0.55000000000000004">
      <c r="A6183" t="str">
        <f t="shared" si="288"/>
        <v>221571473</v>
      </c>
      <c r="B6183" t="s">
        <v>17224</v>
      </c>
      <c r="C6183" t="s">
        <v>17225</v>
      </c>
      <c r="D6183" t="str">
        <f t="shared" si="289"/>
        <v>PR</v>
      </c>
      <c r="E6183" t="str">
        <f t="shared" si="290"/>
        <v>SAN JUAN</v>
      </c>
      <c r="F6183" t="s">
        <v>1838</v>
      </c>
      <c r="G6183" t="s">
        <v>3</v>
      </c>
      <c r="H6183" t="s">
        <v>17226</v>
      </c>
      <c r="I6183" t="s">
        <v>28433</v>
      </c>
      <c r="J6183" t="s">
        <v>17225</v>
      </c>
      <c r="K6183" t="s">
        <v>30489</v>
      </c>
      <c r="L6183" t="s">
        <v>33595</v>
      </c>
    </row>
    <row r="6184" spans="1:12" x14ac:dyDescent="0.55000000000000004">
      <c r="A6184" t="str">
        <f t="shared" si="288"/>
        <v>221572838</v>
      </c>
      <c r="B6184" t="s">
        <v>17227</v>
      </c>
      <c r="C6184" t="s">
        <v>1837</v>
      </c>
      <c r="D6184" t="str">
        <f t="shared" si="289"/>
        <v>PR</v>
      </c>
      <c r="E6184" t="str">
        <f t="shared" si="290"/>
        <v>SAN JUAN</v>
      </c>
      <c r="F6184" t="s">
        <v>1838</v>
      </c>
      <c r="G6184" t="s">
        <v>3</v>
      </c>
      <c r="H6184" t="s">
        <v>8965</v>
      </c>
      <c r="I6184" t="s">
        <v>28434</v>
      </c>
      <c r="J6184" t="s">
        <v>1837</v>
      </c>
      <c r="K6184" t="s">
        <v>30489</v>
      </c>
      <c r="L6184" t="s">
        <v>33595</v>
      </c>
    </row>
    <row r="6185" spans="1:12" x14ac:dyDescent="0.55000000000000004">
      <c r="A6185" t="str">
        <f t="shared" si="288"/>
        <v>221572867</v>
      </c>
      <c r="B6185" t="s">
        <v>17228</v>
      </c>
      <c r="C6185" t="s">
        <v>1887</v>
      </c>
      <c r="D6185" t="str">
        <f t="shared" si="289"/>
        <v>PR</v>
      </c>
      <c r="E6185" t="str">
        <f t="shared" si="290"/>
        <v>SAN JUAN</v>
      </c>
      <c r="F6185" t="s">
        <v>1838</v>
      </c>
      <c r="G6185" t="s">
        <v>3</v>
      </c>
      <c r="H6185" t="s">
        <v>17229</v>
      </c>
      <c r="I6185" t="s">
        <v>28435</v>
      </c>
      <c r="J6185" t="s">
        <v>1887</v>
      </c>
      <c r="K6185" t="s">
        <v>30489</v>
      </c>
      <c r="L6185" t="s">
        <v>33595</v>
      </c>
    </row>
    <row r="6186" spans="1:12" x14ac:dyDescent="0.55000000000000004">
      <c r="A6186" t="str">
        <f t="shared" si="288"/>
        <v>221581641</v>
      </c>
      <c r="B6186" t="s">
        <v>17230</v>
      </c>
      <c r="C6186" t="s">
        <v>17231</v>
      </c>
      <c r="D6186" t="str">
        <f t="shared" si="289"/>
        <v>PR</v>
      </c>
      <c r="E6186" t="str">
        <f t="shared" si="290"/>
        <v>ARECIBO</v>
      </c>
      <c r="F6186" t="s">
        <v>17232</v>
      </c>
      <c r="G6186" t="s">
        <v>3</v>
      </c>
      <c r="H6186" t="s">
        <v>120</v>
      </c>
      <c r="I6186" t="s">
        <v>28436</v>
      </c>
      <c r="J6186" t="s">
        <v>17231</v>
      </c>
      <c r="K6186" t="s">
        <v>33176</v>
      </c>
      <c r="L6186" t="s">
        <v>33595</v>
      </c>
    </row>
    <row r="6187" spans="1:12" x14ac:dyDescent="0.55000000000000004">
      <c r="A6187" t="str">
        <f t="shared" si="288"/>
        <v>221581696</v>
      </c>
      <c r="B6187" t="s">
        <v>17233</v>
      </c>
      <c r="C6187" t="s">
        <v>17234</v>
      </c>
      <c r="D6187" t="str">
        <f t="shared" si="289"/>
        <v>PR</v>
      </c>
      <c r="E6187" t="str">
        <f t="shared" si="290"/>
        <v>SAN JUAN</v>
      </c>
      <c r="F6187" t="s">
        <v>1838</v>
      </c>
      <c r="G6187" t="s">
        <v>120</v>
      </c>
      <c r="H6187" t="s">
        <v>7657</v>
      </c>
      <c r="I6187" t="s">
        <v>28437</v>
      </c>
      <c r="J6187" t="s">
        <v>17234</v>
      </c>
      <c r="K6187" t="s">
        <v>30489</v>
      </c>
      <c r="L6187" t="s">
        <v>33595</v>
      </c>
    </row>
    <row r="6188" spans="1:12" x14ac:dyDescent="0.55000000000000004">
      <c r="A6188" t="str">
        <f t="shared" si="288"/>
        <v>221582226</v>
      </c>
      <c r="B6188" t="s">
        <v>17235</v>
      </c>
      <c r="C6188" t="s">
        <v>17236</v>
      </c>
      <c r="D6188" t="str">
        <f t="shared" si="289"/>
        <v>PR</v>
      </c>
      <c r="E6188" t="str">
        <f t="shared" si="290"/>
        <v>CAMUY</v>
      </c>
      <c r="F6188" t="s">
        <v>17237</v>
      </c>
      <c r="G6188" t="s">
        <v>3</v>
      </c>
      <c r="H6188" t="s">
        <v>120</v>
      </c>
      <c r="I6188" t="s">
        <v>28438</v>
      </c>
      <c r="J6188" t="s">
        <v>17236</v>
      </c>
      <c r="K6188" t="s">
        <v>33177</v>
      </c>
      <c r="L6188" t="s">
        <v>33595</v>
      </c>
    </row>
    <row r="6189" spans="1:12" x14ac:dyDescent="0.55000000000000004">
      <c r="A6189" t="str">
        <f t="shared" si="288"/>
        <v>221970443</v>
      </c>
      <c r="B6189" t="s">
        <v>17238</v>
      </c>
      <c r="C6189" t="s">
        <v>1611</v>
      </c>
      <c r="D6189" t="str">
        <f t="shared" si="289"/>
        <v>NY</v>
      </c>
      <c r="E6189" t="str">
        <f t="shared" si="290"/>
        <v>MONTEBELLO</v>
      </c>
      <c r="F6189" t="s">
        <v>1925</v>
      </c>
      <c r="G6189" t="s">
        <v>3</v>
      </c>
      <c r="H6189" t="s">
        <v>17239</v>
      </c>
      <c r="I6189" t="s">
        <v>28439</v>
      </c>
      <c r="J6189" t="s">
        <v>1611</v>
      </c>
      <c r="K6189" t="s">
        <v>30494</v>
      </c>
      <c r="L6189" t="s">
        <v>33589</v>
      </c>
    </row>
    <row r="6190" spans="1:12" x14ac:dyDescent="0.55000000000000004">
      <c r="A6190" t="str">
        <f t="shared" si="288"/>
        <v>221970825</v>
      </c>
      <c r="B6190" t="s">
        <v>17240</v>
      </c>
      <c r="C6190" t="s">
        <v>17241</v>
      </c>
      <c r="D6190" t="str">
        <f t="shared" si="289"/>
        <v>NY</v>
      </c>
      <c r="E6190" t="str">
        <f t="shared" si="290"/>
        <v>BREWSTER</v>
      </c>
      <c r="F6190" t="s">
        <v>17242</v>
      </c>
      <c r="G6190" t="s">
        <v>3</v>
      </c>
      <c r="H6190" t="s">
        <v>4230</v>
      </c>
      <c r="I6190" t="s">
        <v>28440</v>
      </c>
      <c r="J6190" t="s">
        <v>17241</v>
      </c>
      <c r="K6190" t="s">
        <v>33178</v>
      </c>
      <c r="L6190" t="s">
        <v>33589</v>
      </c>
    </row>
    <row r="6191" spans="1:12" x14ac:dyDescent="0.55000000000000004">
      <c r="A6191" t="str">
        <f t="shared" si="288"/>
        <v>221970980</v>
      </c>
      <c r="B6191" t="s">
        <v>17243</v>
      </c>
      <c r="C6191" t="s">
        <v>17241</v>
      </c>
      <c r="D6191" t="str">
        <f t="shared" si="289"/>
        <v>NY</v>
      </c>
      <c r="E6191" t="str">
        <f t="shared" si="290"/>
        <v>BREWSTER</v>
      </c>
      <c r="F6191" t="s">
        <v>17242</v>
      </c>
      <c r="G6191" t="s">
        <v>3</v>
      </c>
      <c r="H6191" t="s">
        <v>17239</v>
      </c>
      <c r="I6191" t="s">
        <v>28441</v>
      </c>
      <c r="J6191" t="s">
        <v>17241</v>
      </c>
      <c r="K6191" t="s">
        <v>33178</v>
      </c>
      <c r="L6191" t="s">
        <v>33589</v>
      </c>
    </row>
    <row r="6192" spans="1:12" x14ac:dyDescent="0.55000000000000004">
      <c r="A6192" t="str">
        <f t="shared" si="288"/>
        <v>221971015</v>
      </c>
      <c r="B6192" t="s">
        <v>17244</v>
      </c>
      <c r="C6192" t="s">
        <v>17245</v>
      </c>
      <c r="D6192" t="str">
        <f t="shared" si="289"/>
        <v>NY</v>
      </c>
      <c r="E6192" t="str">
        <f t="shared" si="290"/>
        <v>RHINEBECK</v>
      </c>
      <c r="F6192" t="s">
        <v>17246</v>
      </c>
      <c r="G6192" t="s">
        <v>3</v>
      </c>
      <c r="H6192" t="s">
        <v>11393</v>
      </c>
      <c r="I6192" t="s">
        <v>28442</v>
      </c>
      <c r="J6192" t="s">
        <v>17245</v>
      </c>
      <c r="K6192" t="s">
        <v>33179</v>
      </c>
      <c r="L6192" t="s">
        <v>33589</v>
      </c>
    </row>
    <row r="6193" spans="1:12" x14ac:dyDescent="0.55000000000000004">
      <c r="A6193" t="str">
        <f t="shared" si="288"/>
        <v>221971086</v>
      </c>
      <c r="B6193" t="s">
        <v>17247</v>
      </c>
      <c r="C6193" t="s">
        <v>17248</v>
      </c>
      <c r="D6193" t="str">
        <f t="shared" si="289"/>
        <v>NY</v>
      </c>
      <c r="E6193" t="str">
        <f t="shared" si="290"/>
        <v>NEW YORK</v>
      </c>
      <c r="F6193" t="s">
        <v>285</v>
      </c>
      <c r="G6193" t="s">
        <v>3</v>
      </c>
      <c r="H6193" t="s">
        <v>17249</v>
      </c>
      <c r="I6193" t="s">
        <v>28443</v>
      </c>
      <c r="J6193" t="s">
        <v>17248</v>
      </c>
      <c r="K6193" t="s">
        <v>30398</v>
      </c>
      <c r="L6193" t="s">
        <v>33589</v>
      </c>
    </row>
    <row r="6194" spans="1:12" x14ac:dyDescent="0.55000000000000004">
      <c r="A6194" t="str">
        <f t="shared" si="288"/>
        <v>221971138</v>
      </c>
      <c r="B6194" t="s">
        <v>17250</v>
      </c>
      <c r="C6194" t="s">
        <v>17251</v>
      </c>
      <c r="D6194" t="str">
        <f t="shared" si="289"/>
        <v>NY</v>
      </c>
      <c r="E6194" t="str">
        <f t="shared" si="290"/>
        <v>SAUGERTIES</v>
      </c>
      <c r="F6194" t="s">
        <v>17252</v>
      </c>
      <c r="G6194" t="s">
        <v>3</v>
      </c>
      <c r="H6194" t="s">
        <v>17253</v>
      </c>
      <c r="I6194" t="s">
        <v>28444</v>
      </c>
      <c r="J6194" t="s">
        <v>17251</v>
      </c>
      <c r="K6194" t="s">
        <v>33180</v>
      </c>
      <c r="L6194" t="s">
        <v>33589</v>
      </c>
    </row>
    <row r="6195" spans="1:12" x14ac:dyDescent="0.55000000000000004">
      <c r="A6195" t="str">
        <f t="shared" si="288"/>
        <v>221971264</v>
      </c>
      <c r="B6195" t="s">
        <v>17254</v>
      </c>
      <c r="C6195" t="s">
        <v>17255</v>
      </c>
      <c r="D6195" t="str">
        <f t="shared" si="289"/>
        <v>NY</v>
      </c>
      <c r="E6195" t="str">
        <f t="shared" si="290"/>
        <v>KINGSTON</v>
      </c>
      <c r="F6195" t="s">
        <v>17256</v>
      </c>
      <c r="G6195" t="s">
        <v>3</v>
      </c>
      <c r="H6195" t="s">
        <v>17257</v>
      </c>
      <c r="I6195" t="s">
        <v>28445</v>
      </c>
      <c r="J6195" t="s">
        <v>17255</v>
      </c>
      <c r="K6195" t="s">
        <v>30767</v>
      </c>
      <c r="L6195" t="s">
        <v>33589</v>
      </c>
    </row>
    <row r="6196" spans="1:12" x14ac:dyDescent="0.55000000000000004">
      <c r="A6196" t="str">
        <f t="shared" si="288"/>
        <v>221971316</v>
      </c>
      <c r="B6196" t="s">
        <v>17258</v>
      </c>
      <c r="C6196" t="s">
        <v>17259</v>
      </c>
      <c r="D6196" t="str">
        <f t="shared" si="289"/>
        <v>NY</v>
      </c>
      <c r="E6196" t="str">
        <f t="shared" si="290"/>
        <v>MONTGOMERY</v>
      </c>
      <c r="F6196" t="s">
        <v>17260</v>
      </c>
      <c r="G6196" t="s">
        <v>3</v>
      </c>
      <c r="H6196" t="s">
        <v>3798</v>
      </c>
      <c r="I6196" t="s">
        <v>28446</v>
      </c>
      <c r="J6196" t="s">
        <v>17259</v>
      </c>
      <c r="K6196" t="s">
        <v>31424</v>
      </c>
      <c r="L6196" t="s">
        <v>33589</v>
      </c>
    </row>
    <row r="6197" spans="1:12" x14ac:dyDescent="0.55000000000000004">
      <c r="A6197" t="str">
        <f t="shared" si="288"/>
        <v>221972098</v>
      </c>
      <c r="B6197" t="s">
        <v>17261</v>
      </c>
      <c r="C6197" t="s">
        <v>17262</v>
      </c>
      <c r="D6197" t="str">
        <f t="shared" si="289"/>
        <v>NY</v>
      </c>
      <c r="E6197" t="str">
        <f t="shared" si="290"/>
        <v>MIDDLETOWN</v>
      </c>
      <c r="F6197" t="s">
        <v>1917</v>
      </c>
      <c r="G6197" t="s">
        <v>3</v>
      </c>
      <c r="H6197" t="s">
        <v>17263</v>
      </c>
      <c r="I6197" t="s">
        <v>28447</v>
      </c>
      <c r="J6197" t="s">
        <v>17262</v>
      </c>
      <c r="K6197" t="s">
        <v>30341</v>
      </c>
      <c r="L6197" t="s">
        <v>33589</v>
      </c>
    </row>
    <row r="6198" spans="1:12" x14ac:dyDescent="0.55000000000000004">
      <c r="A6198" t="str">
        <f t="shared" si="288"/>
        <v>221972234</v>
      </c>
      <c r="B6198" t="s">
        <v>17264</v>
      </c>
      <c r="C6198" t="s">
        <v>17265</v>
      </c>
      <c r="D6198" t="str">
        <f t="shared" si="289"/>
        <v>NY</v>
      </c>
      <c r="E6198" t="str">
        <f t="shared" si="290"/>
        <v>WALLKILL</v>
      </c>
      <c r="F6198" t="s">
        <v>17266</v>
      </c>
      <c r="G6198" t="s">
        <v>120</v>
      </c>
      <c r="H6198" t="s">
        <v>63</v>
      </c>
      <c r="I6198" t="s">
        <v>28448</v>
      </c>
      <c r="J6198" t="s">
        <v>17265</v>
      </c>
      <c r="K6198" t="s">
        <v>33181</v>
      </c>
      <c r="L6198" t="s">
        <v>33589</v>
      </c>
    </row>
    <row r="6199" spans="1:12" x14ac:dyDescent="0.55000000000000004">
      <c r="A6199" t="str">
        <f t="shared" si="288"/>
        <v>221975956</v>
      </c>
      <c r="B6199" t="s">
        <v>17267</v>
      </c>
      <c r="C6199" t="s">
        <v>17268</v>
      </c>
      <c r="D6199" t="str">
        <f t="shared" si="289"/>
        <v>NY</v>
      </c>
      <c r="E6199" t="str">
        <f t="shared" si="290"/>
        <v>FISHKILL</v>
      </c>
      <c r="F6199" t="s">
        <v>17269</v>
      </c>
      <c r="G6199" t="s">
        <v>3</v>
      </c>
      <c r="H6199" t="s">
        <v>120</v>
      </c>
      <c r="I6199" t="s">
        <v>28449</v>
      </c>
      <c r="J6199" t="s">
        <v>17268</v>
      </c>
      <c r="K6199" t="s">
        <v>33182</v>
      </c>
      <c r="L6199" t="s">
        <v>33589</v>
      </c>
    </row>
    <row r="6200" spans="1:12" x14ac:dyDescent="0.55000000000000004">
      <c r="A6200" t="str">
        <f t="shared" si="288"/>
        <v>221976243</v>
      </c>
      <c r="B6200" t="s">
        <v>17270</v>
      </c>
      <c r="C6200" t="s">
        <v>17271</v>
      </c>
      <c r="D6200" t="str">
        <f t="shared" si="289"/>
        <v>NY</v>
      </c>
      <c r="E6200" t="str">
        <f t="shared" si="290"/>
        <v>KINGSTON</v>
      </c>
      <c r="F6200" t="s">
        <v>17256</v>
      </c>
      <c r="G6200" t="s">
        <v>3</v>
      </c>
      <c r="H6200" t="s">
        <v>3</v>
      </c>
      <c r="I6200" t="s">
        <v>28450</v>
      </c>
      <c r="J6200" t="s">
        <v>17271</v>
      </c>
      <c r="K6200" t="s">
        <v>30767</v>
      </c>
      <c r="L6200" t="s">
        <v>33589</v>
      </c>
    </row>
    <row r="6201" spans="1:12" x14ac:dyDescent="0.55000000000000004">
      <c r="A6201" t="str">
        <f t="shared" si="288"/>
        <v>221979363</v>
      </c>
      <c r="B6201" t="s">
        <v>17272</v>
      </c>
      <c r="C6201" t="s">
        <v>17273</v>
      </c>
      <c r="D6201" t="str">
        <f t="shared" si="289"/>
        <v>NY</v>
      </c>
      <c r="E6201" t="str">
        <f t="shared" si="290"/>
        <v>POUGHKEEPSIE</v>
      </c>
      <c r="F6201" t="s">
        <v>17274</v>
      </c>
      <c r="G6201" t="s">
        <v>3</v>
      </c>
      <c r="H6201" t="s">
        <v>9552</v>
      </c>
      <c r="I6201" t="s">
        <v>28451</v>
      </c>
      <c r="J6201" t="s">
        <v>17273</v>
      </c>
      <c r="K6201" t="s">
        <v>33183</v>
      </c>
      <c r="L6201" t="s">
        <v>33589</v>
      </c>
    </row>
    <row r="6202" spans="1:12" x14ac:dyDescent="0.55000000000000004">
      <c r="A6202" t="str">
        <f t="shared" si="288"/>
        <v>221981063</v>
      </c>
      <c r="B6202" t="s">
        <v>17275</v>
      </c>
      <c r="C6202" t="s">
        <v>16629</v>
      </c>
      <c r="D6202" t="str">
        <f t="shared" si="289"/>
        <v>NY</v>
      </c>
      <c r="E6202" t="str">
        <f t="shared" si="290"/>
        <v>RYE</v>
      </c>
      <c r="F6202" t="s">
        <v>17276</v>
      </c>
      <c r="G6202" t="s">
        <v>3</v>
      </c>
      <c r="H6202" t="s">
        <v>1272</v>
      </c>
      <c r="I6202" t="s">
        <v>28452</v>
      </c>
      <c r="J6202" t="s">
        <v>16629</v>
      </c>
      <c r="K6202" t="s">
        <v>33184</v>
      </c>
      <c r="L6202" t="s">
        <v>33589</v>
      </c>
    </row>
    <row r="6203" spans="1:12" x14ac:dyDescent="0.55000000000000004">
      <c r="A6203" t="str">
        <f t="shared" si="288"/>
        <v>221981254</v>
      </c>
      <c r="B6203" t="s">
        <v>17277</v>
      </c>
      <c r="C6203" t="s">
        <v>17278</v>
      </c>
      <c r="D6203" t="str">
        <f t="shared" si="289"/>
        <v>NY</v>
      </c>
      <c r="E6203" t="str">
        <f t="shared" si="290"/>
        <v>YONKERS</v>
      </c>
      <c r="F6203" t="s">
        <v>17279</v>
      </c>
      <c r="G6203" t="s">
        <v>3</v>
      </c>
      <c r="H6203" t="s">
        <v>17280</v>
      </c>
      <c r="I6203" t="s">
        <v>28453</v>
      </c>
      <c r="J6203" t="s">
        <v>17278</v>
      </c>
      <c r="K6203" t="s">
        <v>33185</v>
      </c>
      <c r="L6203" t="s">
        <v>33589</v>
      </c>
    </row>
    <row r="6204" spans="1:12" x14ac:dyDescent="0.55000000000000004">
      <c r="A6204" t="str">
        <f t="shared" si="288"/>
        <v>221981267</v>
      </c>
      <c r="B6204" t="s">
        <v>17281</v>
      </c>
      <c r="C6204" t="s">
        <v>17282</v>
      </c>
      <c r="D6204" t="str">
        <f t="shared" si="289"/>
        <v>NY</v>
      </c>
      <c r="E6204" t="str">
        <f t="shared" si="290"/>
        <v>YONKERS</v>
      </c>
      <c r="F6204" t="s">
        <v>17279</v>
      </c>
      <c r="G6204" t="s">
        <v>3</v>
      </c>
      <c r="H6204" t="s">
        <v>17283</v>
      </c>
      <c r="I6204" t="s">
        <v>28454</v>
      </c>
      <c r="J6204" t="s">
        <v>17282</v>
      </c>
      <c r="K6204" t="s">
        <v>33185</v>
      </c>
      <c r="L6204" t="s">
        <v>33589</v>
      </c>
    </row>
    <row r="6205" spans="1:12" x14ac:dyDescent="0.55000000000000004">
      <c r="A6205" t="str">
        <f t="shared" si="288"/>
        <v>221981335</v>
      </c>
      <c r="B6205" t="s">
        <v>17284</v>
      </c>
      <c r="C6205" t="s">
        <v>17285</v>
      </c>
      <c r="D6205" t="str">
        <f t="shared" si="289"/>
        <v>NY</v>
      </c>
      <c r="E6205" t="str">
        <f t="shared" si="290"/>
        <v>PURCHASE</v>
      </c>
      <c r="F6205" t="s">
        <v>1688</v>
      </c>
      <c r="G6205" t="s">
        <v>3</v>
      </c>
      <c r="H6205" t="s">
        <v>17286</v>
      </c>
      <c r="I6205" t="s">
        <v>28455</v>
      </c>
      <c r="J6205" t="s">
        <v>17285</v>
      </c>
      <c r="K6205" t="s">
        <v>30450</v>
      </c>
      <c r="L6205" t="s">
        <v>33589</v>
      </c>
    </row>
    <row r="6206" spans="1:12" x14ac:dyDescent="0.55000000000000004">
      <c r="A6206" t="str">
        <f t="shared" si="288"/>
        <v>222080222</v>
      </c>
      <c r="B6206" t="s">
        <v>17287</v>
      </c>
      <c r="C6206" t="s">
        <v>17288</v>
      </c>
      <c r="D6206" t="str">
        <f t="shared" si="289"/>
        <v>NY</v>
      </c>
      <c r="E6206" t="str">
        <f t="shared" si="290"/>
        <v>WILLIAMSVILLE</v>
      </c>
      <c r="F6206" t="s">
        <v>2010</v>
      </c>
      <c r="G6206" t="s">
        <v>3</v>
      </c>
      <c r="H6206" t="s">
        <v>17289</v>
      </c>
      <c r="I6206" t="s">
        <v>28456</v>
      </c>
      <c r="J6206" t="s">
        <v>17288</v>
      </c>
      <c r="K6206" t="s">
        <v>30517</v>
      </c>
      <c r="L6206" t="s">
        <v>33589</v>
      </c>
    </row>
    <row r="6207" spans="1:12" x14ac:dyDescent="0.55000000000000004">
      <c r="A6207" t="str">
        <f t="shared" si="288"/>
        <v>222371054</v>
      </c>
      <c r="B6207" t="s">
        <v>17290</v>
      </c>
      <c r="C6207" t="s">
        <v>213</v>
      </c>
      <c r="D6207" t="str">
        <f t="shared" si="289"/>
        <v>NY</v>
      </c>
      <c r="E6207" t="str">
        <f t="shared" si="290"/>
        <v>ROCHESTER</v>
      </c>
      <c r="F6207" t="s">
        <v>2006</v>
      </c>
      <c r="G6207" t="s">
        <v>3</v>
      </c>
      <c r="H6207" t="s">
        <v>21</v>
      </c>
      <c r="I6207" t="s">
        <v>28457</v>
      </c>
      <c r="J6207" t="s">
        <v>213</v>
      </c>
      <c r="K6207" t="s">
        <v>30516</v>
      </c>
      <c r="L6207" t="s">
        <v>33589</v>
      </c>
    </row>
    <row r="6208" spans="1:12" x14ac:dyDescent="0.55000000000000004">
      <c r="A6208" t="str">
        <f t="shared" si="288"/>
        <v>222371656</v>
      </c>
      <c r="B6208" t="s">
        <v>17291</v>
      </c>
      <c r="C6208" t="s">
        <v>17292</v>
      </c>
      <c r="D6208" t="str">
        <f t="shared" si="289"/>
        <v>NY</v>
      </c>
      <c r="E6208" t="str">
        <f t="shared" si="290"/>
        <v>DUNKIRK</v>
      </c>
      <c r="F6208" t="s">
        <v>17293</v>
      </c>
      <c r="G6208" t="s">
        <v>3</v>
      </c>
      <c r="H6208" t="s">
        <v>2551</v>
      </c>
      <c r="I6208" t="s">
        <v>28458</v>
      </c>
      <c r="J6208" t="s">
        <v>17292</v>
      </c>
      <c r="K6208" t="s">
        <v>33186</v>
      </c>
      <c r="L6208" t="s">
        <v>33589</v>
      </c>
    </row>
    <row r="6209" spans="1:12" x14ac:dyDescent="0.55000000000000004">
      <c r="A6209" t="str">
        <f t="shared" si="288"/>
        <v>222371698</v>
      </c>
      <c r="B6209" t="s">
        <v>17294</v>
      </c>
      <c r="C6209" t="s">
        <v>17295</v>
      </c>
      <c r="D6209" t="str">
        <f t="shared" si="289"/>
        <v>NY</v>
      </c>
      <c r="E6209" t="str">
        <f t="shared" si="290"/>
        <v>FAIRPORT</v>
      </c>
      <c r="F6209" t="s">
        <v>17296</v>
      </c>
      <c r="G6209" t="s">
        <v>3</v>
      </c>
      <c r="H6209" t="s">
        <v>14801</v>
      </c>
      <c r="I6209" t="s">
        <v>28459</v>
      </c>
      <c r="J6209" t="s">
        <v>17295</v>
      </c>
      <c r="K6209" t="s">
        <v>33187</v>
      </c>
      <c r="L6209" t="s">
        <v>33589</v>
      </c>
    </row>
    <row r="6210" spans="1:12" x14ac:dyDescent="0.55000000000000004">
      <c r="A6210" t="str">
        <f t="shared" ref="A6210:A6273" si="291">LEFT(B6210,9)</f>
        <v>222371740</v>
      </c>
      <c r="B6210" t="s">
        <v>17297</v>
      </c>
      <c r="C6210" t="s">
        <v>17298</v>
      </c>
      <c r="D6210" t="str">
        <f t="shared" ref="D6210:D6273" si="292">LEFT(F6210,2)</f>
        <v>NY</v>
      </c>
      <c r="E6210" t="str">
        <f t="shared" ref="E6210:E6273" si="293">RIGHT(F6210,LEN(F6210)-2)</f>
        <v>HORNELL</v>
      </c>
      <c r="F6210" t="s">
        <v>1968</v>
      </c>
      <c r="G6210" t="s">
        <v>3</v>
      </c>
      <c r="H6210" t="s">
        <v>17299</v>
      </c>
      <c r="I6210" t="s">
        <v>28460</v>
      </c>
      <c r="J6210" t="s">
        <v>17298</v>
      </c>
      <c r="K6210" t="s">
        <v>30504</v>
      </c>
      <c r="L6210" t="s">
        <v>33589</v>
      </c>
    </row>
    <row r="6211" spans="1:12" x14ac:dyDescent="0.55000000000000004">
      <c r="A6211" t="str">
        <f t="shared" si="291"/>
        <v>222371805</v>
      </c>
      <c r="B6211" t="s">
        <v>17300</v>
      </c>
      <c r="C6211" t="s">
        <v>17301</v>
      </c>
      <c r="D6211" t="str">
        <f t="shared" si="292"/>
        <v>NY</v>
      </c>
      <c r="E6211" t="str">
        <f t="shared" si="293"/>
        <v>MEDINA</v>
      </c>
      <c r="F6211" t="s">
        <v>17302</v>
      </c>
      <c r="G6211" t="s">
        <v>3</v>
      </c>
      <c r="H6211" t="s">
        <v>17303</v>
      </c>
      <c r="I6211" t="s">
        <v>28461</v>
      </c>
      <c r="J6211" t="s">
        <v>17301</v>
      </c>
      <c r="K6211" t="s">
        <v>33188</v>
      </c>
      <c r="L6211" t="s">
        <v>33589</v>
      </c>
    </row>
    <row r="6212" spans="1:12" x14ac:dyDescent="0.55000000000000004">
      <c r="A6212" t="str">
        <f t="shared" si="291"/>
        <v>222371863</v>
      </c>
      <c r="B6212" t="s">
        <v>17304</v>
      </c>
      <c r="C6212" t="s">
        <v>17305</v>
      </c>
      <c r="D6212" t="str">
        <f t="shared" si="292"/>
        <v>NY</v>
      </c>
      <c r="E6212" t="str">
        <f t="shared" si="293"/>
        <v>ROCHESTER</v>
      </c>
      <c r="F6212" t="s">
        <v>2006</v>
      </c>
      <c r="G6212" t="s">
        <v>3</v>
      </c>
      <c r="H6212" t="s">
        <v>21</v>
      </c>
      <c r="I6212" t="s">
        <v>28462</v>
      </c>
      <c r="J6212" t="s">
        <v>17305</v>
      </c>
      <c r="K6212" t="s">
        <v>30516</v>
      </c>
      <c r="L6212" t="s">
        <v>33589</v>
      </c>
    </row>
    <row r="6213" spans="1:12" x14ac:dyDescent="0.55000000000000004">
      <c r="A6213" t="str">
        <f t="shared" si="291"/>
        <v>222379195</v>
      </c>
      <c r="B6213" t="s">
        <v>17306</v>
      </c>
      <c r="C6213" t="s">
        <v>17307</v>
      </c>
      <c r="D6213" t="str">
        <f t="shared" si="292"/>
        <v>NY</v>
      </c>
      <c r="E6213" t="str">
        <f t="shared" si="293"/>
        <v>BLASDELL</v>
      </c>
      <c r="F6213" t="s">
        <v>17308</v>
      </c>
      <c r="G6213" t="s">
        <v>3</v>
      </c>
      <c r="H6213" t="s">
        <v>17049</v>
      </c>
      <c r="I6213" t="s">
        <v>28463</v>
      </c>
      <c r="J6213" t="s">
        <v>17307</v>
      </c>
      <c r="K6213" t="s">
        <v>33189</v>
      </c>
      <c r="L6213" t="s">
        <v>33589</v>
      </c>
    </row>
    <row r="6214" spans="1:12" x14ac:dyDescent="0.55000000000000004">
      <c r="A6214" t="str">
        <f t="shared" si="291"/>
        <v>222380359</v>
      </c>
      <c r="B6214" t="s">
        <v>17309</v>
      </c>
      <c r="C6214" t="s">
        <v>17310</v>
      </c>
      <c r="D6214" t="str">
        <f t="shared" si="292"/>
        <v>NY</v>
      </c>
      <c r="E6214" t="str">
        <f t="shared" si="293"/>
        <v>CORNING</v>
      </c>
      <c r="F6214" t="s">
        <v>17311</v>
      </c>
      <c r="G6214" t="s">
        <v>3</v>
      </c>
      <c r="H6214" t="s">
        <v>17312</v>
      </c>
      <c r="I6214" t="s">
        <v>28464</v>
      </c>
      <c r="J6214" t="s">
        <v>17310</v>
      </c>
      <c r="K6214" t="s">
        <v>33190</v>
      </c>
      <c r="L6214" t="s">
        <v>33589</v>
      </c>
    </row>
    <row r="6215" spans="1:12" x14ac:dyDescent="0.55000000000000004">
      <c r="A6215" t="str">
        <f t="shared" si="291"/>
        <v>222380388</v>
      </c>
      <c r="B6215" t="s">
        <v>17313</v>
      </c>
      <c r="C6215" t="s">
        <v>17314</v>
      </c>
      <c r="D6215" t="str">
        <f t="shared" si="292"/>
        <v>NY</v>
      </c>
      <c r="E6215" t="str">
        <f t="shared" si="293"/>
        <v>PAINTED POST</v>
      </c>
      <c r="F6215" t="s">
        <v>17315</v>
      </c>
      <c r="G6215" t="s">
        <v>3</v>
      </c>
      <c r="H6215" t="s">
        <v>15356</v>
      </c>
      <c r="I6215" t="s">
        <v>28465</v>
      </c>
      <c r="J6215" t="s">
        <v>17314</v>
      </c>
      <c r="K6215" t="s">
        <v>33191</v>
      </c>
      <c r="L6215" t="s">
        <v>33589</v>
      </c>
    </row>
    <row r="6216" spans="1:12" x14ac:dyDescent="0.55000000000000004">
      <c r="A6216" t="str">
        <f t="shared" si="291"/>
        <v>222380443</v>
      </c>
      <c r="B6216" t="s">
        <v>17316</v>
      </c>
      <c r="C6216" t="s">
        <v>17317</v>
      </c>
      <c r="D6216" t="str">
        <f t="shared" si="292"/>
        <v>NY</v>
      </c>
      <c r="E6216" t="str">
        <f t="shared" si="293"/>
        <v>EAST AURORA</v>
      </c>
      <c r="F6216" t="s">
        <v>17318</v>
      </c>
      <c r="G6216" t="s">
        <v>3</v>
      </c>
      <c r="H6216" t="s">
        <v>17049</v>
      </c>
      <c r="I6216" t="s">
        <v>28466</v>
      </c>
      <c r="J6216" t="s">
        <v>17317</v>
      </c>
      <c r="K6216" t="s">
        <v>33192</v>
      </c>
      <c r="L6216" t="s">
        <v>33589</v>
      </c>
    </row>
    <row r="6217" spans="1:12" x14ac:dyDescent="0.55000000000000004">
      <c r="A6217" t="str">
        <f t="shared" si="291"/>
        <v>222380692</v>
      </c>
      <c r="B6217" t="s">
        <v>17319</v>
      </c>
      <c r="C6217" t="s">
        <v>17320</v>
      </c>
      <c r="D6217" t="str">
        <f t="shared" si="292"/>
        <v>NY</v>
      </c>
      <c r="E6217" t="str">
        <f t="shared" si="293"/>
        <v>GENEVA</v>
      </c>
      <c r="F6217" t="s">
        <v>2014</v>
      </c>
      <c r="G6217" t="s">
        <v>3</v>
      </c>
      <c r="H6217" t="s">
        <v>17321</v>
      </c>
      <c r="I6217" t="s">
        <v>28467</v>
      </c>
      <c r="J6217" t="s">
        <v>17320</v>
      </c>
      <c r="K6217" t="s">
        <v>30518</v>
      </c>
      <c r="L6217" t="s">
        <v>33589</v>
      </c>
    </row>
    <row r="6218" spans="1:12" x14ac:dyDescent="0.55000000000000004">
      <c r="A6218" t="str">
        <f t="shared" si="291"/>
        <v>222381293</v>
      </c>
      <c r="B6218" t="s">
        <v>17322</v>
      </c>
      <c r="C6218" t="s">
        <v>17323</v>
      </c>
      <c r="D6218" t="str">
        <f t="shared" si="292"/>
        <v>NY</v>
      </c>
      <c r="E6218" t="str">
        <f t="shared" si="293"/>
        <v>LOCKPORT</v>
      </c>
      <c r="F6218" t="s">
        <v>17324</v>
      </c>
      <c r="G6218" t="s">
        <v>120</v>
      </c>
      <c r="H6218" t="s">
        <v>17325</v>
      </c>
      <c r="I6218" t="s">
        <v>28468</v>
      </c>
      <c r="J6218" t="s">
        <v>17323</v>
      </c>
      <c r="K6218" t="s">
        <v>33193</v>
      </c>
      <c r="L6218" t="s">
        <v>33589</v>
      </c>
    </row>
    <row r="6219" spans="1:12" x14ac:dyDescent="0.55000000000000004">
      <c r="A6219" t="str">
        <f t="shared" si="291"/>
        <v>222381824</v>
      </c>
      <c r="B6219" t="s">
        <v>17326</v>
      </c>
      <c r="C6219" t="s">
        <v>17327</v>
      </c>
      <c r="D6219" t="str">
        <f t="shared" si="292"/>
        <v>NY</v>
      </c>
      <c r="E6219" t="str">
        <f t="shared" si="293"/>
        <v>OLEAN</v>
      </c>
      <c r="F6219" t="s">
        <v>17328</v>
      </c>
      <c r="G6219" t="s">
        <v>3</v>
      </c>
      <c r="H6219" t="s">
        <v>17329</v>
      </c>
      <c r="I6219" t="s">
        <v>28469</v>
      </c>
      <c r="J6219" t="s">
        <v>17327</v>
      </c>
      <c r="K6219" t="s">
        <v>33194</v>
      </c>
      <c r="L6219" t="s">
        <v>33589</v>
      </c>
    </row>
    <row r="6220" spans="1:12" x14ac:dyDescent="0.55000000000000004">
      <c r="A6220" t="str">
        <f t="shared" si="291"/>
        <v>222381882</v>
      </c>
      <c r="B6220" t="s">
        <v>17330</v>
      </c>
      <c r="C6220" t="s">
        <v>17331</v>
      </c>
      <c r="D6220" t="str">
        <f t="shared" si="292"/>
        <v>NY</v>
      </c>
      <c r="E6220" t="str">
        <f t="shared" si="293"/>
        <v>PAINTED POST</v>
      </c>
      <c r="F6220" t="s">
        <v>17315</v>
      </c>
      <c r="G6220" t="s">
        <v>3</v>
      </c>
      <c r="H6220" t="s">
        <v>17332</v>
      </c>
      <c r="I6220" t="s">
        <v>28470</v>
      </c>
      <c r="J6220" t="s">
        <v>17331</v>
      </c>
      <c r="K6220" t="s">
        <v>33191</v>
      </c>
      <c r="L6220" t="s">
        <v>33589</v>
      </c>
    </row>
    <row r="6221" spans="1:12" x14ac:dyDescent="0.55000000000000004">
      <c r="A6221" t="str">
        <f t="shared" si="291"/>
        <v>222381918</v>
      </c>
      <c r="B6221" t="s">
        <v>17333</v>
      </c>
      <c r="C6221" t="s">
        <v>17334</v>
      </c>
      <c r="D6221" t="str">
        <f t="shared" si="292"/>
        <v>NY</v>
      </c>
      <c r="E6221" t="str">
        <f t="shared" si="293"/>
        <v>MENDON</v>
      </c>
      <c r="F6221" t="s">
        <v>17335</v>
      </c>
      <c r="G6221" t="s">
        <v>3</v>
      </c>
      <c r="H6221" t="s">
        <v>17336</v>
      </c>
      <c r="I6221" t="s">
        <v>28471</v>
      </c>
      <c r="J6221" t="s">
        <v>17334</v>
      </c>
      <c r="K6221" t="s">
        <v>33195</v>
      </c>
      <c r="L6221" t="s">
        <v>33589</v>
      </c>
    </row>
    <row r="6222" spans="1:12" x14ac:dyDescent="0.55000000000000004">
      <c r="A6222" t="str">
        <f t="shared" si="291"/>
        <v>222382221</v>
      </c>
      <c r="B6222" t="s">
        <v>17337</v>
      </c>
      <c r="C6222" t="s">
        <v>17338</v>
      </c>
      <c r="D6222" t="str">
        <f t="shared" si="292"/>
        <v>NY</v>
      </c>
      <c r="E6222" t="str">
        <f t="shared" si="293"/>
        <v>ROCHESTER</v>
      </c>
      <c r="F6222" t="s">
        <v>2006</v>
      </c>
      <c r="G6222" t="s">
        <v>3</v>
      </c>
      <c r="H6222" t="s">
        <v>2060</v>
      </c>
      <c r="I6222" t="s">
        <v>28472</v>
      </c>
      <c r="J6222" t="s">
        <v>17338</v>
      </c>
      <c r="K6222" t="s">
        <v>30516</v>
      </c>
      <c r="L6222" t="s">
        <v>33589</v>
      </c>
    </row>
    <row r="6223" spans="1:12" x14ac:dyDescent="0.55000000000000004">
      <c r="A6223" t="str">
        <f t="shared" si="291"/>
        <v>222382292</v>
      </c>
      <c r="B6223" t="s">
        <v>17339</v>
      </c>
      <c r="C6223" t="s">
        <v>17340</v>
      </c>
      <c r="D6223" t="str">
        <f t="shared" si="292"/>
        <v>NY</v>
      </c>
      <c r="E6223" t="str">
        <f t="shared" si="293"/>
        <v>ROCHESTER</v>
      </c>
      <c r="F6223" t="s">
        <v>2006</v>
      </c>
      <c r="G6223" t="s">
        <v>3</v>
      </c>
      <c r="H6223" t="s">
        <v>17341</v>
      </c>
      <c r="I6223" t="s">
        <v>28473</v>
      </c>
      <c r="J6223" t="s">
        <v>17340</v>
      </c>
      <c r="K6223" t="s">
        <v>30516</v>
      </c>
      <c r="L6223" t="s">
        <v>33589</v>
      </c>
    </row>
    <row r="6224" spans="1:12" x14ac:dyDescent="0.55000000000000004">
      <c r="A6224" t="str">
        <f t="shared" si="291"/>
        <v>222382315</v>
      </c>
      <c r="B6224" t="s">
        <v>17342</v>
      </c>
      <c r="C6224" t="s">
        <v>17343</v>
      </c>
      <c r="D6224" t="str">
        <f t="shared" si="292"/>
        <v>NY</v>
      </c>
      <c r="E6224" t="str">
        <f t="shared" si="293"/>
        <v>ROCHESTER</v>
      </c>
      <c r="F6224" t="s">
        <v>2006</v>
      </c>
      <c r="G6224" t="s">
        <v>3</v>
      </c>
      <c r="H6224" t="s">
        <v>14935</v>
      </c>
      <c r="I6224" t="s">
        <v>28474</v>
      </c>
      <c r="J6224" t="s">
        <v>17343</v>
      </c>
      <c r="K6224" t="s">
        <v>30516</v>
      </c>
      <c r="L6224" t="s">
        <v>33589</v>
      </c>
    </row>
    <row r="6225" spans="1:12" x14ac:dyDescent="0.55000000000000004">
      <c r="A6225" t="str">
        <f t="shared" si="291"/>
        <v>222382438</v>
      </c>
      <c r="B6225" t="s">
        <v>17344</v>
      </c>
      <c r="C6225" t="s">
        <v>17345</v>
      </c>
      <c r="D6225" t="str">
        <f t="shared" si="292"/>
        <v>NY</v>
      </c>
      <c r="E6225" t="str">
        <f t="shared" si="293"/>
        <v>SODUS</v>
      </c>
      <c r="F6225" t="s">
        <v>17346</v>
      </c>
      <c r="G6225" t="s">
        <v>3</v>
      </c>
      <c r="H6225" t="s">
        <v>9394</v>
      </c>
      <c r="I6225" t="s">
        <v>28475</v>
      </c>
      <c r="J6225" t="s">
        <v>17345</v>
      </c>
      <c r="K6225" t="s">
        <v>33196</v>
      </c>
      <c r="L6225" t="s">
        <v>33589</v>
      </c>
    </row>
    <row r="6226" spans="1:12" x14ac:dyDescent="0.55000000000000004">
      <c r="A6226" t="str">
        <f t="shared" si="291"/>
        <v>222383479</v>
      </c>
      <c r="B6226" t="s">
        <v>17347</v>
      </c>
      <c r="C6226" t="s">
        <v>17348</v>
      </c>
      <c r="D6226" t="str">
        <f t="shared" si="292"/>
        <v>NY</v>
      </c>
      <c r="E6226" t="str">
        <f t="shared" si="293"/>
        <v>BATAVIA</v>
      </c>
      <c r="F6226" t="s">
        <v>17349</v>
      </c>
      <c r="G6226" t="s">
        <v>3</v>
      </c>
      <c r="H6226" t="s">
        <v>17350</v>
      </c>
      <c r="I6226" t="s">
        <v>28476</v>
      </c>
      <c r="J6226" t="s">
        <v>17348</v>
      </c>
      <c r="K6226" t="s">
        <v>33197</v>
      </c>
      <c r="L6226" t="s">
        <v>33589</v>
      </c>
    </row>
    <row r="6227" spans="1:12" x14ac:dyDescent="0.55000000000000004">
      <c r="A6227" t="str">
        <f t="shared" si="291"/>
        <v>226070131</v>
      </c>
      <c r="B6227" t="s">
        <v>17351</v>
      </c>
      <c r="C6227" t="s">
        <v>17352</v>
      </c>
      <c r="D6227" t="str">
        <f t="shared" si="292"/>
        <v>NY</v>
      </c>
      <c r="E6227" t="str">
        <f t="shared" si="293"/>
        <v>BRONX</v>
      </c>
      <c r="F6227" t="s">
        <v>2429</v>
      </c>
      <c r="G6227" t="s">
        <v>3</v>
      </c>
      <c r="H6227" t="s">
        <v>6390</v>
      </c>
      <c r="I6227" t="s">
        <v>28477</v>
      </c>
      <c r="J6227" t="s">
        <v>17352</v>
      </c>
      <c r="K6227" t="s">
        <v>30526</v>
      </c>
      <c r="L6227" t="s">
        <v>33589</v>
      </c>
    </row>
    <row r="6228" spans="1:12" x14ac:dyDescent="0.55000000000000004">
      <c r="A6228" t="str">
        <f t="shared" si="291"/>
        <v>226070306</v>
      </c>
      <c r="B6228" t="s">
        <v>17353</v>
      </c>
      <c r="C6228" t="s">
        <v>17354</v>
      </c>
      <c r="D6228" t="str">
        <f t="shared" si="292"/>
        <v>NY</v>
      </c>
      <c r="E6228" t="str">
        <f t="shared" si="293"/>
        <v>BROOKLYN</v>
      </c>
      <c r="F6228" t="s">
        <v>2388</v>
      </c>
      <c r="G6228" t="s">
        <v>3</v>
      </c>
      <c r="H6228" t="s">
        <v>17355</v>
      </c>
      <c r="I6228" t="s">
        <v>28478</v>
      </c>
      <c r="J6228" t="s">
        <v>17354</v>
      </c>
      <c r="K6228" t="s">
        <v>30525</v>
      </c>
      <c r="L6228" t="s">
        <v>33589</v>
      </c>
    </row>
    <row r="6229" spans="1:12" x14ac:dyDescent="0.55000000000000004">
      <c r="A6229" t="str">
        <f t="shared" si="291"/>
        <v>226070403</v>
      </c>
      <c r="B6229" t="s">
        <v>17356</v>
      </c>
      <c r="C6229" t="s">
        <v>2416</v>
      </c>
      <c r="D6229" t="str">
        <f t="shared" si="292"/>
        <v>NY</v>
      </c>
      <c r="E6229" t="str">
        <f t="shared" si="293"/>
        <v>NEW YORK</v>
      </c>
      <c r="F6229" t="s">
        <v>285</v>
      </c>
      <c r="G6229" t="s">
        <v>3</v>
      </c>
      <c r="H6229" t="s">
        <v>17357</v>
      </c>
      <c r="I6229" t="s">
        <v>28479</v>
      </c>
      <c r="J6229" t="s">
        <v>2416</v>
      </c>
      <c r="K6229" t="s">
        <v>30398</v>
      </c>
      <c r="L6229" t="s">
        <v>33589</v>
      </c>
    </row>
    <row r="6230" spans="1:12" x14ac:dyDescent="0.55000000000000004">
      <c r="A6230" t="str">
        <f t="shared" si="291"/>
        <v>226070474</v>
      </c>
      <c r="B6230" t="s">
        <v>17358</v>
      </c>
      <c r="C6230" t="s">
        <v>17359</v>
      </c>
      <c r="D6230" t="str">
        <f t="shared" si="292"/>
        <v>NY</v>
      </c>
      <c r="E6230" t="str">
        <f t="shared" si="293"/>
        <v>UNIONDALE</v>
      </c>
      <c r="F6230" t="s">
        <v>17360</v>
      </c>
      <c r="G6230" t="s">
        <v>3</v>
      </c>
      <c r="H6230" t="s">
        <v>6789</v>
      </c>
      <c r="I6230" t="s">
        <v>28480</v>
      </c>
      <c r="J6230" t="s">
        <v>17359</v>
      </c>
      <c r="K6230" t="s">
        <v>33198</v>
      </c>
      <c r="L6230" t="s">
        <v>33589</v>
      </c>
    </row>
    <row r="6231" spans="1:12" x14ac:dyDescent="0.55000000000000004">
      <c r="A6231" t="str">
        <f t="shared" si="291"/>
        <v>226070584</v>
      </c>
      <c r="B6231" t="s">
        <v>17361</v>
      </c>
      <c r="C6231" t="s">
        <v>17362</v>
      </c>
      <c r="D6231" t="str">
        <f t="shared" si="292"/>
        <v>NY</v>
      </c>
      <c r="E6231" t="str">
        <f t="shared" si="293"/>
        <v>NEW YORK</v>
      </c>
      <c r="F6231" t="s">
        <v>285</v>
      </c>
      <c r="G6231" t="s">
        <v>3</v>
      </c>
      <c r="H6231" t="s">
        <v>3</v>
      </c>
      <c r="I6231" t="s">
        <v>28481</v>
      </c>
      <c r="J6231" t="s">
        <v>17362</v>
      </c>
      <c r="K6231" t="s">
        <v>30398</v>
      </c>
      <c r="L6231" t="s">
        <v>33589</v>
      </c>
    </row>
    <row r="6232" spans="1:12" x14ac:dyDescent="0.55000000000000004">
      <c r="A6232" t="str">
        <f t="shared" si="291"/>
        <v>226071004</v>
      </c>
      <c r="B6232" t="s">
        <v>17363</v>
      </c>
      <c r="C6232" t="s">
        <v>17364</v>
      </c>
      <c r="D6232" t="str">
        <f t="shared" si="292"/>
        <v>NY</v>
      </c>
      <c r="E6232" t="str">
        <f t="shared" si="293"/>
        <v>FLUSHING</v>
      </c>
      <c r="F6232" t="s">
        <v>2074</v>
      </c>
      <c r="G6232" t="s">
        <v>3</v>
      </c>
      <c r="H6232" t="s">
        <v>17365</v>
      </c>
      <c r="I6232" t="s">
        <v>28482</v>
      </c>
      <c r="J6232" t="s">
        <v>17364</v>
      </c>
      <c r="K6232" t="s">
        <v>30519</v>
      </c>
      <c r="L6232" t="s">
        <v>33589</v>
      </c>
    </row>
    <row r="6233" spans="1:12" x14ac:dyDescent="0.55000000000000004">
      <c r="A6233" t="str">
        <f t="shared" si="291"/>
        <v>226071033</v>
      </c>
      <c r="B6233" t="s">
        <v>17366</v>
      </c>
      <c r="C6233" t="s">
        <v>17367</v>
      </c>
      <c r="D6233" t="str">
        <f t="shared" si="292"/>
        <v>NY</v>
      </c>
      <c r="E6233" t="str">
        <f t="shared" si="293"/>
        <v>RIDGEWOOD</v>
      </c>
      <c r="F6233" t="s">
        <v>17368</v>
      </c>
      <c r="G6233" t="s">
        <v>3</v>
      </c>
      <c r="H6233" t="s">
        <v>17369</v>
      </c>
      <c r="I6233" t="s">
        <v>28483</v>
      </c>
      <c r="J6233" t="s">
        <v>17367</v>
      </c>
      <c r="K6233" t="s">
        <v>33199</v>
      </c>
      <c r="L6233" t="s">
        <v>33589</v>
      </c>
    </row>
    <row r="6234" spans="1:12" x14ac:dyDescent="0.55000000000000004">
      <c r="A6234" t="str">
        <f t="shared" si="291"/>
        <v>226071457</v>
      </c>
      <c r="B6234" t="s">
        <v>17370</v>
      </c>
      <c r="C6234" t="s">
        <v>2664</v>
      </c>
      <c r="D6234" t="str">
        <f t="shared" si="292"/>
        <v>NY</v>
      </c>
      <c r="E6234" t="str">
        <f t="shared" si="293"/>
        <v>STATEN ISLAND</v>
      </c>
      <c r="F6234" t="s">
        <v>2374</v>
      </c>
      <c r="G6234" t="s">
        <v>3</v>
      </c>
      <c r="H6234" t="s">
        <v>17371</v>
      </c>
      <c r="I6234" t="s">
        <v>28484</v>
      </c>
      <c r="J6234" t="s">
        <v>2664</v>
      </c>
      <c r="K6234" t="s">
        <v>30524</v>
      </c>
      <c r="L6234" t="s">
        <v>33589</v>
      </c>
    </row>
    <row r="6235" spans="1:12" x14ac:dyDescent="0.55000000000000004">
      <c r="A6235" t="str">
        <f t="shared" si="291"/>
        <v>226072317</v>
      </c>
      <c r="B6235" t="s">
        <v>17372</v>
      </c>
      <c r="C6235" t="s">
        <v>17367</v>
      </c>
      <c r="D6235" t="str">
        <f t="shared" si="292"/>
        <v>NY</v>
      </c>
      <c r="E6235" t="str">
        <f t="shared" si="293"/>
        <v>YONKERS</v>
      </c>
      <c r="F6235" t="s">
        <v>17279</v>
      </c>
      <c r="G6235" t="s">
        <v>3</v>
      </c>
      <c r="H6235" t="s">
        <v>21</v>
      </c>
      <c r="I6235" t="s">
        <v>28485</v>
      </c>
      <c r="J6235" t="s">
        <v>17367</v>
      </c>
      <c r="K6235" t="s">
        <v>33185</v>
      </c>
      <c r="L6235" t="s">
        <v>33589</v>
      </c>
    </row>
    <row r="6236" spans="1:12" x14ac:dyDescent="0.55000000000000004">
      <c r="A6236" t="str">
        <f t="shared" si="291"/>
        <v>226072472</v>
      </c>
      <c r="B6236" t="s">
        <v>17373</v>
      </c>
      <c r="C6236" t="s">
        <v>17374</v>
      </c>
      <c r="D6236" t="str">
        <f t="shared" si="292"/>
        <v>NY</v>
      </c>
      <c r="E6236" t="str">
        <f t="shared" si="293"/>
        <v>MIDDLE VILLAGE</v>
      </c>
      <c r="F6236" t="s">
        <v>17375</v>
      </c>
      <c r="G6236" t="s">
        <v>3</v>
      </c>
      <c r="H6236" t="s">
        <v>17376</v>
      </c>
      <c r="I6236" t="s">
        <v>28486</v>
      </c>
      <c r="J6236" t="s">
        <v>17374</v>
      </c>
      <c r="K6236" t="s">
        <v>33200</v>
      </c>
      <c r="L6236" t="s">
        <v>33589</v>
      </c>
    </row>
    <row r="6237" spans="1:12" x14ac:dyDescent="0.55000000000000004">
      <c r="A6237" t="str">
        <f t="shared" si="291"/>
        <v>226072498</v>
      </c>
      <c r="B6237" t="s">
        <v>17377</v>
      </c>
      <c r="C6237" t="s">
        <v>17378</v>
      </c>
      <c r="D6237" t="str">
        <f t="shared" si="292"/>
        <v>NY</v>
      </c>
      <c r="E6237" t="str">
        <f t="shared" si="293"/>
        <v>NEW YORK</v>
      </c>
      <c r="F6237" t="s">
        <v>285</v>
      </c>
      <c r="G6237" t="s">
        <v>3</v>
      </c>
      <c r="H6237" t="s">
        <v>17371</v>
      </c>
      <c r="I6237" t="s">
        <v>28487</v>
      </c>
      <c r="J6237" t="s">
        <v>17378</v>
      </c>
      <c r="K6237" t="s">
        <v>30398</v>
      </c>
      <c r="L6237" t="s">
        <v>33589</v>
      </c>
    </row>
    <row r="6238" spans="1:12" x14ac:dyDescent="0.55000000000000004">
      <c r="A6238" t="str">
        <f t="shared" si="291"/>
        <v>226072511</v>
      </c>
      <c r="B6238" t="s">
        <v>17379</v>
      </c>
      <c r="C6238" t="s">
        <v>17380</v>
      </c>
      <c r="D6238" t="str">
        <f t="shared" si="292"/>
        <v>NY</v>
      </c>
      <c r="E6238" t="str">
        <f t="shared" si="293"/>
        <v>WHITE PLAINS</v>
      </c>
      <c r="F6238" t="s">
        <v>1960</v>
      </c>
      <c r="G6238" t="s">
        <v>3</v>
      </c>
      <c r="H6238" t="s">
        <v>17381</v>
      </c>
      <c r="I6238" t="s">
        <v>28488</v>
      </c>
      <c r="J6238" t="s">
        <v>17380</v>
      </c>
      <c r="K6238" t="s">
        <v>30502</v>
      </c>
      <c r="L6238" t="s">
        <v>33589</v>
      </c>
    </row>
    <row r="6239" spans="1:12" x14ac:dyDescent="0.55000000000000004">
      <c r="A6239" t="str">
        <f t="shared" si="291"/>
        <v>226072841</v>
      </c>
      <c r="B6239" t="s">
        <v>17382</v>
      </c>
      <c r="C6239" t="s">
        <v>17383</v>
      </c>
      <c r="D6239" t="str">
        <f t="shared" si="292"/>
        <v>NY</v>
      </c>
      <c r="E6239" t="str">
        <f t="shared" si="293"/>
        <v>NEW YORK</v>
      </c>
      <c r="F6239" t="s">
        <v>285</v>
      </c>
      <c r="G6239" t="s">
        <v>3</v>
      </c>
      <c r="H6239" t="s">
        <v>17384</v>
      </c>
      <c r="I6239" t="s">
        <v>28489</v>
      </c>
      <c r="J6239" t="s">
        <v>17383</v>
      </c>
      <c r="K6239" t="s">
        <v>30398</v>
      </c>
      <c r="L6239" t="s">
        <v>33589</v>
      </c>
    </row>
    <row r="6240" spans="1:12" x14ac:dyDescent="0.55000000000000004">
      <c r="A6240" t="str">
        <f t="shared" si="291"/>
        <v>226072870</v>
      </c>
      <c r="B6240" t="s">
        <v>17385</v>
      </c>
      <c r="C6240" t="s">
        <v>17386</v>
      </c>
      <c r="D6240" t="str">
        <f t="shared" si="292"/>
        <v>NY</v>
      </c>
      <c r="E6240" t="str">
        <f t="shared" si="293"/>
        <v>NEW YORK</v>
      </c>
      <c r="F6240" t="s">
        <v>285</v>
      </c>
      <c r="G6240" t="s">
        <v>3</v>
      </c>
      <c r="H6240" t="s">
        <v>3</v>
      </c>
      <c r="I6240" t="s">
        <v>28490</v>
      </c>
      <c r="J6240" t="s">
        <v>17386</v>
      </c>
      <c r="K6240" t="s">
        <v>30398</v>
      </c>
      <c r="L6240" t="s">
        <v>33589</v>
      </c>
    </row>
    <row r="6241" spans="1:12" x14ac:dyDescent="0.55000000000000004">
      <c r="A6241" t="str">
        <f t="shared" si="291"/>
        <v>226074195</v>
      </c>
      <c r="B6241" t="s">
        <v>17387</v>
      </c>
      <c r="C6241" t="s">
        <v>17388</v>
      </c>
      <c r="D6241" t="str">
        <f t="shared" si="292"/>
        <v>NY</v>
      </c>
      <c r="E6241" t="str">
        <f t="shared" si="293"/>
        <v>BROOKLYN</v>
      </c>
      <c r="F6241" t="s">
        <v>2388</v>
      </c>
      <c r="G6241" t="s">
        <v>120</v>
      </c>
      <c r="H6241" t="s">
        <v>1008</v>
      </c>
      <c r="I6241" t="s">
        <v>28491</v>
      </c>
      <c r="J6241" t="s">
        <v>17388</v>
      </c>
      <c r="K6241" t="s">
        <v>30525</v>
      </c>
      <c r="L6241" t="s">
        <v>33589</v>
      </c>
    </row>
    <row r="6242" spans="1:12" x14ac:dyDescent="0.55000000000000004">
      <c r="A6242" t="str">
        <f t="shared" si="291"/>
        <v>226075291</v>
      </c>
      <c r="B6242" t="s">
        <v>17389</v>
      </c>
      <c r="C6242" t="s">
        <v>17390</v>
      </c>
      <c r="D6242" t="str">
        <f t="shared" si="292"/>
        <v>NY</v>
      </c>
      <c r="E6242" t="str">
        <f t="shared" si="293"/>
        <v>FLUSHING</v>
      </c>
      <c r="F6242" t="s">
        <v>2074</v>
      </c>
      <c r="G6242" t="s">
        <v>3</v>
      </c>
      <c r="H6242" t="s">
        <v>17391</v>
      </c>
      <c r="I6242" t="s">
        <v>28492</v>
      </c>
      <c r="J6242" t="s">
        <v>17390</v>
      </c>
      <c r="K6242" t="s">
        <v>30519</v>
      </c>
      <c r="L6242" t="s">
        <v>33589</v>
      </c>
    </row>
    <row r="6243" spans="1:12" x14ac:dyDescent="0.55000000000000004">
      <c r="A6243" t="str">
        <f t="shared" si="291"/>
        <v>226075482</v>
      </c>
      <c r="B6243" t="s">
        <v>17392</v>
      </c>
      <c r="C6243" t="s">
        <v>17393</v>
      </c>
      <c r="D6243" t="str">
        <f t="shared" si="292"/>
        <v>NY</v>
      </c>
      <c r="E6243" t="str">
        <f t="shared" si="293"/>
        <v>WOODSIDE</v>
      </c>
      <c r="F6243" t="s">
        <v>17394</v>
      </c>
      <c r="G6243" t="s">
        <v>120</v>
      </c>
      <c r="H6243" t="s">
        <v>17395</v>
      </c>
      <c r="I6243" t="s">
        <v>28493</v>
      </c>
      <c r="J6243" t="s">
        <v>17393</v>
      </c>
      <c r="K6243" t="s">
        <v>33201</v>
      </c>
      <c r="L6243" t="s">
        <v>33589</v>
      </c>
    </row>
    <row r="6244" spans="1:12" x14ac:dyDescent="0.55000000000000004">
      <c r="A6244" t="str">
        <f t="shared" si="291"/>
        <v>226076083</v>
      </c>
      <c r="B6244" t="s">
        <v>17396</v>
      </c>
      <c r="C6244" t="s">
        <v>17397</v>
      </c>
      <c r="D6244" t="str">
        <f t="shared" si="292"/>
        <v>NY</v>
      </c>
      <c r="E6244" t="str">
        <f t="shared" si="293"/>
        <v>JAMAICA</v>
      </c>
      <c r="F6244" t="s">
        <v>17398</v>
      </c>
      <c r="G6244" t="s">
        <v>3</v>
      </c>
      <c r="H6244" t="s">
        <v>8827</v>
      </c>
      <c r="I6244" t="s">
        <v>28494</v>
      </c>
      <c r="J6244" t="s">
        <v>17397</v>
      </c>
      <c r="K6244" t="s">
        <v>33202</v>
      </c>
      <c r="L6244" t="s">
        <v>33589</v>
      </c>
    </row>
    <row r="6245" spans="1:12" x14ac:dyDescent="0.55000000000000004">
      <c r="A6245" t="str">
        <f t="shared" si="291"/>
        <v>226076135</v>
      </c>
      <c r="B6245" t="s">
        <v>17399</v>
      </c>
      <c r="C6245" t="s">
        <v>17400</v>
      </c>
      <c r="D6245" t="str">
        <f t="shared" si="292"/>
        <v>NY</v>
      </c>
      <c r="E6245" t="str">
        <f t="shared" si="293"/>
        <v>HAUPPAUGE</v>
      </c>
      <c r="F6245" t="s">
        <v>17198</v>
      </c>
      <c r="G6245" t="s">
        <v>3</v>
      </c>
      <c r="H6245" t="s">
        <v>14935</v>
      </c>
      <c r="I6245" t="s">
        <v>28495</v>
      </c>
      <c r="J6245" t="s">
        <v>17400</v>
      </c>
      <c r="K6245" t="s">
        <v>33173</v>
      </c>
      <c r="L6245" t="s">
        <v>33589</v>
      </c>
    </row>
    <row r="6246" spans="1:12" x14ac:dyDescent="0.55000000000000004">
      <c r="A6246" t="str">
        <f t="shared" si="291"/>
        <v>226077079</v>
      </c>
      <c r="B6246" t="s">
        <v>17401</v>
      </c>
      <c r="C6246" t="s">
        <v>17402</v>
      </c>
      <c r="D6246" t="str">
        <f t="shared" si="292"/>
        <v>NY</v>
      </c>
      <c r="E6246" t="str">
        <f t="shared" si="293"/>
        <v>NEW YORK</v>
      </c>
      <c r="F6246" t="s">
        <v>285</v>
      </c>
      <c r="G6246" t="s">
        <v>3</v>
      </c>
      <c r="H6246" t="s">
        <v>17403</v>
      </c>
      <c r="I6246" t="s">
        <v>28496</v>
      </c>
      <c r="J6246" t="s">
        <v>17402</v>
      </c>
      <c r="K6246" t="s">
        <v>30398</v>
      </c>
      <c r="L6246" t="s">
        <v>33589</v>
      </c>
    </row>
    <row r="6247" spans="1:12" x14ac:dyDescent="0.55000000000000004">
      <c r="A6247" t="str">
        <f t="shared" si="291"/>
        <v>226077082</v>
      </c>
      <c r="B6247" t="s">
        <v>17404</v>
      </c>
      <c r="C6247" t="s">
        <v>17402</v>
      </c>
      <c r="D6247" t="str">
        <f t="shared" si="292"/>
        <v>NY</v>
      </c>
      <c r="E6247" t="str">
        <f t="shared" si="293"/>
        <v>NEW YORK</v>
      </c>
      <c r="F6247" t="s">
        <v>285</v>
      </c>
      <c r="G6247" t="s">
        <v>3</v>
      </c>
      <c r="H6247" t="s">
        <v>17405</v>
      </c>
      <c r="I6247" t="s">
        <v>28497</v>
      </c>
      <c r="J6247" t="s">
        <v>17402</v>
      </c>
      <c r="K6247" t="s">
        <v>30398</v>
      </c>
      <c r="L6247" t="s">
        <v>33589</v>
      </c>
    </row>
    <row r="6248" spans="1:12" x14ac:dyDescent="0.55000000000000004">
      <c r="A6248" t="str">
        <f t="shared" si="291"/>
        <v>226077943</v>
      </c>
      <c r="B6248" t="s">
        <v>17406</v>
      </c>
      <c r="C6248" t="s">
        <v>17407</v>
      </c>
      <c r="D6248" t="str">
        <f t="shared" si="292"/>
        <v>NJ</v>
      </c>
      <c r="E6248" t="str">
        <f t="shared" si="293"/>
        <v>EAST WINDSOR</v>
      </c>
      <c r="F6248" t="s">
        <v>17408</v>
      </c>
      <c r="G6248" t="s">
        <v>3</v>
      </c>
      <c r="H6248" t="s">
        <v>11352</v>
      </c>
      <c r="I6248" t="s">
        <v>28498</v>
      </c>
      <c r="J6248" t="s">
        <v>17407</v>
      </c>
      <c r="K6248" t="s">
        <v>33203</v>
      </c>
      <c r="L6248" t="s">
        <v>33592</v>
      </c>
    </row>
    <row r="6249" spans="1:12" x14ac:dyDescent="0.55000000000000004">
      <c r="A6249" t="str">
        <f t="shared" si="291"/>
        <v>226078036</v>
      </c>
      <c r="B6249" t="s">
        <v>17409</v>
      </c>
      <c r="C6249" t="s">
        <v>17410</v>
      </c>
      <c r="D6249" t="str">
        <f t="shared" si="292"/>
        <v>NY</v>
      </c>
      <c r="E6249" t="str">
        <f t="shared" si="293"/>
        <v>NEW YORK</v>
      </c>
      <c r="F6249" t="s">
        <v>285</v>
      </c>
      <c r="G6249" t="s">
        <v>3</v>
      </c>
      <c r="H6249" t="s">
        <v>17411</v>
      </c>
      <c r="I6249" t="s">
        <v>28499</v>
      </c>
      <c r="J6249" t="s">
        <v>17410</v>
      </c>
      <c r="K6249" t="s">
        <v>30398</v>
      </c>
      <c r="L6249" t="s">
        <v>33589</v>
      </c>
    </row>
    <row r="6250" spans="1:12" x14ac:dyDescent="0.55000000000000004">
      <c r="A6250" t="str">
        <f t="shared" si="291"/>
        <v>226078104</v>
      </c>
      <c r="B6250" t="s">
        <v>17412</v>
      </c>
      <c r="C6250" t="s">
        <v>17413</v>
      </c>
      <c r="D6250" t="str">
        <f t="shared" si="292"/>
        <v>NY</v>
      </c>
      <c r="E6250" t="str">
        <f t="shared" si="293"/>
        <v>NEW YORK</v>
      </c>
      <c r="F6250" t="s">
        <v>285</v>
      </c>
      <c r="G6250" t="s">
        <v>3</v>
      </c>
      <c r="H6250" t="s">
        <v>17414</v>
      </c>
      <c r="I6250" t="s">
        <v>28500</v>
      </c>
      <c r="J6250" t="s">
        <v>17413</v>
      </c>
      <c r="K6250" t="s">
        <v>30398</v>
      </c>
      <c r="L6250" t="s">
        <v>33589</v>
      </c>
    </row>
    <row r="6251" spans="1:12" x14ac:dyDescent="0.55000000000000004">
      <c r="A6251" t="str">
        <f t="shared" si="291"/>
        <v>226078230</v>
      </c>
      <c r="B6251" t="s">
        <v>17415</v>
      </c>
      <c r="C6251" t="s">
        <v>17416</v>
      </c>
      <c r="D6251" t="str">
        <f t="shared" si="292"/>
        <v>NJ</v>
      </c>
      <c r="E6251" t="str">
        <f t="shared" si="293"/>
        <v>NEW JERSEY</v>
      </c>
      <c r="F6251" t="s">
        <v>17417</v>
      </c>
      <c r="G6251" t="s">
        <v>3</v>
      </c>
      <c r="H6251" t="s">
        <v>17418</v>
      </c>
      <c r="I6251" t="s">
        <v>28501</v>
      </c>
      <c r="J6251" t="s">
        <v>17416</v>
      </c>
      <c r="K6251" t="s">
        <v>33204</v>
      </c>
      <c r="L6251" t="s">
        <v>33592</v>
      </c>
    </row>
    <row r="6252" spans="1:12" x14ac:dyDescent="0.55000000000000004">
      <c r="A6252" t="str">
        <f t="shared" si="291"/>
        <v>226078379</v>
      </c>
      <c r="B6252" t="s">
        <v>17419</v>
      </c>
      <c r="C6252" t="s">
        <v>17420</v>
      </c>
      <c r="D6252" t="str">
        <f t="shared" si="292"/>
        <v>NY</v>
      </c>
      <c r="E6252" t="str">
        <f t="shared" si="293"/>
        <v>NEW YORK</v>
      </c>
      <c r="F6252" t="s">
        <v>285</v>
      </c>
      <c r="G6252" t="s">
        <v>3</v>
      </c>
      <c r="H6252" t="s">
        <v>8673</v>
      </c>
      <c r="I6252" t="s">
        <v>28502</v>
      </c>
      <c r="J6252" t="s">
        <v>17420</v>
      </c>
      <c r="K6252" t="s">
        <v>30398</v>
      </c>
      <c r="L6252" t="s">
        <v>33589</v>
      </c>
    </row>
    <row r="6253" spans="1:12" x14ac:dyDescent="0.55000000000000004">
      <c r="A6253" t="str">
        <f t="shared" si="291"/>
        <v>226078476</v>
      </c>
      <c r="B6253" t="s">
        <v>17421</v>
      </c>
      <c r="C6253" t="s">
        <v>17422</v>
      </c>
      <c r="D6253" t="str">
        <f t="shared" si="292"/>
        <v>NY</v>
      </c>
      <c r="E6253" t="str">
        <f t="shared" si="293"/>
        <v>WHITESTONE</v>
      </c>
      <c r="F6253" t="s">
        <v>17423</v>
      </c>
      <c r="G6253" t="s">
        <v>3</v>
      </c>
      <c r="H6253" t="s">
        <v>17424</v>
      </c>
      <c r="I6253" t="s">
        <v>28503</v>
      </c>
      <c r="J6253" t="s">
        <v>17422</v>
      </c>
      <c r="K6253" t="s">
        <v>33205</v>
      </c>
      <c r="L6253" t="s">
        <v>33589</v>
      </c>
    </row>
    <row r="6254" spans="1:12" x14ac:dyDescent="0.55000000000000004">
      <c r="A6254" t="str">
        <f t="shared" si="291"/>
        <v>226078609</v>
      </c>
      <c r="B6254" t="s">
        <v>17425</v>
      </c>
      <c r="C6254" t="s">
        <v>17426</v>
      </c>
      <c r="D6254" t="str">
        <f t="shared" si="292"/>
        <v>NY</v>
      </c>
      <c r="E6254" t="str">
        <f t="shared" si="293"/>
        <v>LONG ISLAND CITY</v>
      </c>
      <c r="F6254" t="s">
        <v>17186</v>
      </c>
      <c r="G6254" t="s">
        <v>3</v>
      </c>
      <c r="H6254" t="s">
        <v>17427</v>
      </c>
      <c r="I6254" t="s">
        <v>28504</v>
      </c>
      <c r="J6254" t="s">
        <v>17426</v>
      </c>
      <c r="K6254" t="s">
        <v>33170</v>
      </c>
      <c r="L6254" t="s">
        <v>33589</v>
      </c>
    </row>
    <row r="6255" spans="1:12" x14ac:dyDescent="0.55000000000000004">
      <c r="A6255" t="str">
        <f t="shared" si="291"/>
        <v>226082022</v>
      </c>
      <c r="B6255" t="s">
        <v>17428</v>
      </c>
      <c r="C6255" t="s">
        <v>17429</v>
      </c>
      <c r="D6255" t="str">
        <f t="shared" si="292"/>
        <v>NY</v>
      </c>
      <c r="E6255" t="str">
        <f t="shared" si="293"/>
        <v>BROOKLYN</v>
      </c>
      <c r="F6255" t="s">
        <v>2388</v>
      </c>
      <c r="G6255" t="s">
        <v>3</v>
      </c>
      <c r="H6255" t="s">
        <v>17430</v>
      </c>
      <c r="I6255" t="s">
        <v>28505</v>
      </c>
      <c r="J6255" t="s">
        <v>17429</v>
      </c>
      <c r="K6255" t="s">
        <v>30525</v>
      </c>
      <c r="L6255" t="s">
        <v>33589</v>
      </c>
    </row>
    <row r="6256" spans="1:12" x14ac:dyDescent="0.55000000000000004">
      <c r="A6256" t="str">
        <f t="shared" si="291"/>
        <v>226082129</v>
      </c>
      <c r="B6256" t="s">
        <v>17431</v>
      </c>
      <c r="C6256" t="s">
        <v>17432</v>
      </c>
      <c r="D6256" t="str">
        <f t="shared" si="292"/>
        <v>NY</v>
      </c>
      <c r="E6256" t="str">
        <f t="shared" si="293"/>
        <v>NEW YORK</v>
      </c>
      <c r="F6256" t="s">
        <v>285</v>
      </c>
      <c r="G6256" t="s">
        <v>3</v>
      </c>
      <c r="H6256" t="s">
        <v>4802</v>
      </c>
      <c r="I6256" t="s">
        <v>28506</v>
      </c>
      <c r="J6256" t="s">
        <v>17432</v>
      </c>
      <c r="K6256" t="s">
        <v>30398</v>
      </c>
      <c r="L6256" t="s">
        <v>33589</v>
      </c>
    </row>
    <row r="6257" spans="1:12" x14ac:dyDescent="0.55000000000000004">
      <c r="A6257" t="str">
        <f t="shared" si="291"/>
        <v>226082598</v>
      </c>
      <c r="B6257" t="s">
        <v>17433</v>
      </c>
      <c r="C6257" t="s">
        <v>17434</v>
      </c>
      <c r="D6257" t="str">
        <f t="shared" si="292"/>
        <v>NY</v>
      </c>
      <c r="E6257" t="str">
        <f t="shared" si="293"/>
        <v>NEW YORK</v>
      </c>
      <c r="F6257" t="s">
        <v>285</v>
      </c>
      <c r="G6257" t="s">
        <v>3</v>
      </c>
      <c r="H6257" t="s">
        <v>17435</v>
      </c>
      <c r="I6257" t="s">
        <v>28507</v>
      </c>
      <c r="J6257" t="s">
        <v>17434</v>
      </c>
      <c r="K6257" t="s">
        <v>30398</v>
      </c>
      <c r="L6257" t="s">
        <v>33589</v>
      </c>
    </row>
    <row r="6258" spans="1:12" x14ac:dyDescent="0.55000000000000004">
      <c r="A6258" t="str">
        <f t="shared" si="291"/>
        <v>231175759</v>
      </c>
      <c r="B6258" t="s">
        <v>17436</v>
      </c>
      <c r="C6258" t="s">
        <v>17437</v>
      </c>
      <c r="D6258" t="str">
        <f t="shared" si="292"/>
        <v>DE</v>
      </c>
      <c r="E6258" t="str">
        <f t="shared" si="293"/>
        <v>WILMINGTON</v>
      </c>
      <c r="F6258" t="s">
        <v>2576</v>
      </c>
      <c r="G6258" t="s">
        <v>3</v>
      </c>
      <c r="H6258" t="s">
        <v>12165</v>
      </c>
      <c r="I6258" t="s">
        <v>28508</v>
      </c>
      <c r="J6258" t="s">
        <v>17437</v>
      </c>
      <c r="K6258" t="s">
        <v>30534</v>
      </c>
      <c r="L6258" t="s">
        <v>33601</v>
      </c>
    </row>
    <row r="6259" spans="1:12" x14ac:dyDescent="0.55000000000000004">
      <c r="A6259" t="str">
        <f t="shared" si="291"/>
        <v>231176554</v>
      </c>
      <c r="B6259" t="s">
        <v>17438</v>
      </c>
      <c r="C6259" t="s">
        <v>17439</v>
      </c>
      <c r="D6259" t="str">
        <f t="shared" si="292"/>
        <v>DE</v>
      </c>
      <c r="E6259" t="str">
        <f t="shared" si="293"/>
        <v>DOVER</v>
      </c>
      <c r="F6259" t="s">
        <v>17440</v>
      </c>
      <c r="G6259" t="s">
        <v>3</v>
      </c>
      <c r="H6259" t="s">
        <v>1346</v>
      </c>
      <c r="I6259" t="s">
        <v>28509</v>
      </c>
      <c r="J6259" t="s">
        <v>17439</v>
      </c>
      <c r="K6259" t="s">
        <v>33103</v>
      </c>
      <c r="L6259" t="s">
        <v>33601</v>
      </c>
    </row>
    <row r="6260" spans="1:12" x14ac:dyDescent="0.55000000000000004">
      <c r="A6260" t="str">
        <f t="shared" si="291"/>
        <v>231176648</v>
      </c>
      <c r="B6260" t="s">
        <v>17441</v>
      </c>
      <c r="C6260" t="s">
        <v>17442</v>
      </c>
      <c r="D6260" t="str">
        <f t="shared" si="292"/>
        <v>DE</v>
      </c>
      <c r="E6260" t="str">
        <f t="shared" si="293"/>
        <v>DOVER AFB</v>
      </c>
      <c r="F6260" t="s">
        <v>17443</v>
      </c>
      <c r="G6260" t="s">
        <v>3</v>
      </c>
      <c r="H6260" t="s">
        <v>17444</v>
      </c>
      <c r="I6260" t="s">
        <v>28510</v>
      </c>
      <c r="J6260" t="s">
        <v>17442</v>
      </c>
      <c r="K6260" t="s">
        <v>33206</v>
      </c>
      <c r="L6260" t="s">
        <v>33601</v>
      </c>
    </row>
    <row r="6261" spans="1:12" x14ac:dyDescent="0.55000000000000004">
      <c r="A6261" t="str">
        <f t="shared" si="291"/>
        <v>231176884</v>
      </c>
      <c r="B6261" t="s">
        <v>17445</v>
      </c>
      <c r="C6261" t="s">
        <v>17446</v>
      </c>
      <c r="D6261" t="str">
        <f t="shared" si="292"/>
        <v>DE</v>
      </c>
      <c r="E6261" t="str">
        <f t="shared" si="293"/>
        <v>SEAFORD</v>
      </c>
      <c r="F6261" t="s">
        <v>17447</v>
      </c>
      <c r="G6261" t="s">
        <v>3</v>
      </c>
      <c r="H6261" t="s">
        <v>17448</v>
      </c>
      <c r="I6261" t="s">
        <v>28511</v>
      </c>
      <c r="J6261" t="s">
        <v>17446</v>
      </c>
      <c r="K6261" t="s">
        <v>33207</v>
      </c>
      <c r="L6261" t="s">
        <v>33601</v>
      </c>
    </row>
    <row r="6262" spans="1:12" x14ac:dyDescent="0.55000000000000004">
      <c r="A6262" t="str">
        <f t="shared" si="291"/>
        <v>231176994</v>
      </c>
      <c r="B6262" t="s">
        <v>17449</v>
      </c>
      <c r="C6262" t="s">
        <v>17450</v>
      </c>
      <c r="D6262" t="str">
        <f t="shared" si="292"/>
        <v>DE</v>
      </c>
      <c r="E6262" t="str">
        <f t="shared" si="293"/>
        <v>WILMINGTON</v>
      </c>
      <c r="F6262" t="s">
        <v>2576</v>
      </c>
      <c r="G6262" t="s">
        <v>3</v>
      </c>
      <c r="H6262" t="s">
        <v>17451</v>
      </c>
      <c r="I6262" t="s">
        <v>28512</v>
      </c>
      <c r="J6262" t="s">
        <v>17450</v>
      </c>
      <c r="K6262" t="s">
        <v>30534</v>
      </c>
      <c r="L6262" t="s">
        <v>33601</v>
      </c>
    </row>
    <row r="6263" spans="1:12" x14ac:dyDescent="0.55000000000000004">
      <c r="A6263" t="str">
        <f t="shared" si="291"/>
        <v>231177100</v>
      </c>
      <c r="B6263" t="s">
        <v>17452</v>
      </c>
      <c r="C6263" t="s">
        <v>17453</v>
      </c>
      <c r="D6263" t="str">
        <f t="shared" si="292"/>
        <v>DE</v>
      </c>
      <c r="E6263" t="str">
        <f t="shared" si="293"/>
        <v>NEWARK</v>
      </c>
      <c r="F6263" t="s">
        <v>17454</v>
      </c>
      <c r="G6263" t="s">
        <v>120</v>
      </c>
      <c r="H6263" t="s">
        <v>17455</v>
      </c>
      <c r="I6263" t="s">
        <v>28513</v>
      </c>
      <c r="J6263" t="s">
        <v>17453</v>
      </c>
      <c r="K6263" t="s">
        <v>30416</v>
      </c>
      <c r="L6263" t="s">
        <v>33601</v>
      </c>
    </row>
    <row r="6264" spans="1:12" x14ac:dyDescent="0.55000000000000004">
      <c r="A6264" t="str">
        <f t="shared" si="291"/>
        <v>231270256</v>
      </c>
      <c r="B6264" t="s">
        <v>17456</v>
      </c>
      <c r="C6264" t="s">
        <v>17457</v>
      </c>
      <c r="D6264" t="str">
        <f t="shared" si="292"/>
        <v>NJ</v>
      </c>
      <c r="E6264" t="str">
        <f t="shared" si="293"/>
        <v>AUDUBON</v>
      </c>
      <c r="F6264" t="s">
        <v>17458</v>
      </c>
      <c r="G6264" t="s">
        <v>3</v>
      </c>
      <c r="H6264" t="s">
        <v>15033</v>
      </c>
      <c r="I6264" t="s">
        <v>28514</v>
      </c>
      <c r="J6264" t="s">
        <v>17457</v>
      </c>
      <c r="K6264" t="s">
        <v>31543</v>
      </c>
      <c r="L6264" t="s">
        <v>33592</v>
      </c>
    </row>
    <row r="6265" spans="1:12" x14ac:dyDescent="0.55000000000000004">
      <c r="A6265" t="str">
        <f t="shared" si="291"/>
        <v>231270353</v>
      </c>
      <c r="B6265" t="s">
        <v>17459</v>
      </c>
      <c r="C6265" t="s">
        <v>17460</v>
      </c>
      <c r="D6265" t="str">
        <f t="shared" si="292"/>
        <v>NJ</v>
      </c>
      <c r="E6265" t="str">
        <f t="shared" si="293"/>
        <v>TOMS RIVER</v>
      </c>
      <c r="F6265" t="s">
        <v>2658</v>
      </c>
      <c r="G6265" t="s">
        <v>3</v>
      </c>
      <c r="H6265" t="s">
        <v>16361</v>
      </c>
      <c r="I6265" t="s">
        <v>28515</v>
      </c>
      <c r="J6265" t="s">
        <v>17460</v>
      </c>
      <c r="K6265" t="s">
        <v>30544</v>
      </c>
      <c r="L6265" t="s">
        <v>33592</v>
      </c>
    </row>
    <row r="6266" spans="1:12" x14ac:dyDescent="0.55000000000000004">
      <c r="A6266" t="str">
        <f t="shared" si="291"/>
        <v>231270366</v>
      </c>
      <c r="B6266" t="s">
        <v>17461</v>
      </c>
      <c r="C6266" t="s">
        <v>17462</v>
      </c>
      <c r="D6266" t="str">
        <f t="shared" si="292"/>
        <v>NJ</v>
      </c>
      <c r="E6266" t="str">
        <f t="shared" si="293"/>
        <v>VINELAND</v>
      </c>
      <c r="F6266" t="s">
        <v>2648</v>
      </c>
      <c r="G6266" t="s">
        <v>3</v>
      </c>
      <c r="H6266" t="s">
        <v>17463</v>
      </c>
      <c r="I6266" t="s">
        <v>28516</v>
      </c>
      <c r="J6266" t="s">
        <v>17462</v>
      </c>
      <c r="K6266" t="s">
        <v>30542</v>
      </c>
      <c r="L6266" t="s">
        <v>33592</v>
      </c>
    </row>
    <row r="6267" spans="1:12" x14ac:dyDescent="0.55000000000000004">
      <c r="A6267" t="str">
        <f t="shared" si="291"/>
        <v>231271006</v>
      </c>
      <c r="B6267" t="s">
        <v>17464</v>
      </c>
      <c r="C6267" t="s">
        <v>17465</v>
      </c>
      <c r="D6267" t="str">
        <f t="shared" si="292"/>
        <v>NJ</v>
      </c>
      <c r="E6267" t="str">
        <f t="shared" si="293"/>
        <v>MILLVILLE</v>
      </c>
      <c r="F6267" t="s">
        <v>17466</v>
      </c>
      <c r="G6267" t="s">
        <v>3</v>
      </c>
      <c r="H6267" t="s">
        <v>4756</v>
      </c>
      <c r="I6267" t="s">
        <v>28517</v>
      </c>
      <c r="J6267" t="s">
        <v>17465</v>
      </c>
      <c r="K6267" t="s">
        <v>33208</v>
      </c>
      <c r="L6267" t="s">
        <v>33592</v>
      </c>
    </row>
    <row r="6268" spans="1:12" x14ac:dyDescent="0.55000000000000004">
      <c r="A6268" t="str">
        <f t="shared" si="291"/>
        <v>231271080</v>
      </c>
      <c r="B6268" t="s">
        <v>17467</v>
      </c>
      <c r="C6268" t="s">
        <v>17468</v>
      </c>
      <c r="D6268" t="str">
        <f t="shared" si="292"/>
        <v>NJ</v>
      </c>
      <c r="E6268" t="str">
        <f t="shared" si="293"/>
        <v>OCEAN CITY</v>
      </c>
      <c r="F6268" t="s">
        <v>17469</v>
      </c>
      <c r="G6268" t="s">
        <v>3</v>
      </c>
      <c r="H6268" t="s">
        <v>3</v>
      </c>
      <c r="I6268" t="s">
        <v>28518</v>
      </c>
      <c r="J6268" t="s">
        <v>17468</v>
      </c>
      <c r="K6268" t="s">
        <v>30851</v>
      </c>
      <c r="L6268" t="s">
        <v>33592</v>
      </c>
    </row>
    <row r="6269" spans="1:12" x14ac:dyDescent="0.55000000000000004">
      <c r="A6269" t="str">
        <f t="shared" si="291"/>
        <v>231271239</v>
      </c>
      <c r="B6269" t="s">
        <v>17470</v>
      </c>
      <c r="C6269" t="s">
        <v>17471</v>
      </c>
      <c r="D6269" t="str">
        <f t="shared" si="292"/>
        <v>NJ</v>
      </c>
      <c r="E6269" t="str">
        <f t="shared" si="293"/>
        <v>PILESGROVE</v>
      </c>
      <c r="F6269" t="s">
        <v>17472</v>
      </c>
      <c r="G6269" t="s">
        <v>3</v>
      </c>
      <c r="H6269" t="s">
        <v>17226</v>
      </c>
      <c r="I6269" t="s">
        <v>28519</v>
      </c>
      <c r="J6269" t="s">
        <v>17471</v>
      </c>
      <c r="K6269" t="s">
        <v>33209</v>
      </c>
      <c r="L6269" t="s">
        <v>33592</v>
      </c>
    </row>
    <row r="6270" spans="1:12" x14ac:dyDescent="0.55000000000000004">
      <c r="A6270" t="str">
        <f t="shared" si="291"/>
        <v>231271242</v>
      </c>
      <c r="B6270" t="s">
        <v>17473</v>
      </c>
      <c r="C6270" t="s">
        <v>17474</v>
      </c>
      <c r="D6270" t="str">
        <f t="shared" si="292"/>
        <v>NJ</v>
      </c>
      <c r="E6270" t="str">
        <f t="shared" si="293"/>
        <v>SEA ISLE CITY</v>
      </c>
      <c r="F6270" t="s">
        <v>17475</v>
      </c>
      <c r="G6270" t="s">
        <v>3</v>
      </c>
      <c r="H6270" t="s">
        <v>17476</v>
      </c>
      <c r="I6270" t="s">
        <v>28520</v>
      </c>
      <c r="J6270" t="s">
        <v>17474</v>
      </c>
      <c r="K6270" t="s">
        <v>33210</v>
      </c>
      <c r="L6270" t="s">
        <v>33592</v>
      </c>
    </row>
    <row r="6271" spans="1:12" x14ac:dyDescent="0.55000000000000004">
      <c r="A6271" t="str">
        <f t="shared" si="291"/>
        <v>231271284</v>
      </c>
      <c r="B6271" t="s">
        <v>17477</v>
      </c>
      <c r="C6271" t="s">
        <v>17478</v>
      </c>
      <c r="D6271" t="str">
        <f t="shared" si="292"/>
        <v>NJ</v>
      </c>
      <c r="E6271" t="str">
        <f t="shared" si="293"/>
        <v>STONE HARBOR</v>
      </c>
      <c r="F6271" t="s">
        <v>17479</v>
      </c>
      <c r="G6271" t="s">
        <v>3</v>
      </c>
      <c r="H6271" t="s">
        <v>17480</v>
      </c>
      <c r="I6271" t="s">
        <v>28521</v>
      </c>
      <c r="J6271" t="s">
        <v>17478</v>
      </c>
      <c r="K6271" t="s">
        <v>33211</v>
      </c>
      <c r="L6271" t="s">
        <v>33592</v>
      </c>
    </row>
    <row r="6272" spans="1:12" x14ac:dyDescent="0.55000000000000004">
      <c r="A6272" t="str">
        <f t="shared" si="291"/>
        <v>231271365</v>
      </c>
      <c r="B6272" t="s">
        <v>17481</v>
      </c>
      <c r="C6272" t="s">
        <v>17482</v>
      </c>
      <c r="D6272" t="str">
        <f t="shared" si="292"/>
        <v>NJ</v>
      </c>
      <c r="E6272" t="str">
        <f t="shared" si="293"/>
        <v>TRENTON</v>
      </c>
      <c r="F6272" t="s">
        <v>17483</v>
      </c>
      <c r="G6272" t="s">
        <v>3</v>
      </c>
      <c r="H6272" t="s">
        <v>3</v>
      </c>
      <c r="I6272" t="s">
        <v>28522</v>
      </c>
      <c r="J6272" t="s">
        <v>17482</v>
      </c>
      <c r="K6272" t="s">
        <v>30972</v>
      </c>
      <c r="L6272" t="s">
        <v>33592</v>
      </c>
    </row>
    <row r="6273" spans="1:12" x14ac:dyDescent="0.55000000000000004">
      <c r="A6273" t="str">
        <f t="shared" si="291"/>
        <v>231271501</v>
      </c>
      <c r="B6273" t="s">
        <v>17484</v>
      </c>
      <c r="C6273" t="s">
        <v>17485</v>
      </c>
      <c r="D6273" t="str">
        <f t="shared" si="292"/>
        <v>NJ</v>
      </c>
      <c r="E6273" t="str">
        <f t="shared" si="293"/>
        <v>WILDWOOD</v>
      </c>
      <c r="F6273" t="s">
        <v>17486</v>
      </c>
      <c r="G6273" t="s">
        <v>3</v>
      </c>
      <c r="H6273" t="s">
        <v>17487</v>
      </c>
      <c r="I6273" t="s">
        <v>28523</v>
      </c>
      <c r="J6273" t="s">
        <v>17485</v>
      </c>
      <c r="K6273" t="s">
        <v>33212</v>
      </c>
      <c r="L6273" t="s">
        <v>33592</v>
      </c>
    </row>
    <row r="6274" spans="1:12" x14ac:dyDescent="0.55000000000000004">
      <c r="A6274" t="str">
        <f t="shared" ref="A6274:A6337" si="294">LEFT(B6274,9)</f>
        <v>231277440</v>
      </c>
      <c r="B6274" t="s">
        <v>17488</v>
      </c>
      <c r="C6274" t="s">
        <v>17489</v>
      </c>
      <c r="D6274" t="str">
        <f t="shared" ref="D6274:D6337" si="295">LEFT(F6274,2)</f>
        <v>NJ</v>
      </c>
      <c r="E6274" t="str">
        <f t="shared" ref="E6274:E6337" si="296">RIGHT(F6274,LEN(F6274)-2)</f>
        <v>NORTHFIELD</v>
      </c>
      <c r="F6274" t="s">
        <v>17490</v>
      </c>
      <c r="G6274" t="s">
        <v>3</v>
      </c>
      <c r="H6274" t="s">
        <v>13141</v>
      </c>
      <c r="I6274" t="s">
        <v>28524</v>
      </c>
      <c r="J6274" t="s">
        <v>17489</v>
      </c>
      <c r="K6274" t="s">
        <v>32147</v>
      </c>
      <c r="L6274" t="s">
        <v>33592</v>
      </c>
    </row>
    <row r="6275" spans="1:12" x14ac:dyDescent="0.55000000000000004">
      <c r="A6275" t="str">
        <f t="shared" si="294"/>
        <v>231277518</v>
      </c>
      <c r="B6275" t="s">
        <v>17491</v>
      </c>
      <c r="C6275" t="s">
        <v>17492</v>
      </c>
      <c r="D6275" t="str">
        <f t="shared" si="295"/>
        <v>NJ</v>
      </c>
      <c r="E6275" t="str">
        <f t="shared" si="296"/>
        <v>VINELAND</v>
      </c>
      <c r="F6275" t="s">
        <v>2648</v>
      </c>
      <c r="G6275" t="s">
        <v>3</v>
      </c>
      <c r="H6275" t="s">
        <v>120</v>
      </c>
      <c r="I6275" t="s">
        <v>28525</v>
      </c>
      <c r="J6275" t="s">
        <v>17492</v>
      </c>
      <c r="K6275" t="s">
        <v>30542</v>
      </c>
      <c r="L6275" t="s">
        <v>33592</v>
      </c>
    </row>
    <row r="6276" spans="1:12" x14ac:dyDescent="0.55000000000000004">
      <c r="A6276" t="str">
        <f t="shared" si="294"/>
        <v>231278229</v>
      </c>
      <c r="B6276" t="s">
        <v>17493</v>
      </c>
      <c r="C6276" t="s">
        <v>17494</v>
      </c>
      <c r="D6276" t="str">
        <f t="shared" si="295"/>
        <v>NJ</v>
      </c>
      <c r="E6276" t="str">
        <f t="shared" si="296"/>
        <v>PRINCETON</v>
      </c>
      <c r="F6276" t="s">
        <v>2686</v>
      </c>
      <c r="G6276" t="s">
        <v>120</v>
      </c>
      <c r="H6276" t="s">
        <v>807</v>
      </c>
      <c r="I6276" t="s">
        <v>28526</v>
      </c>
      <c r="J6276" t="s">
        <v>17494</v>
      </c>
      <c r="K6276" t="s">
        <v>30549</v>
      </c>
      <c r="L6276" t="s">
        <v>33592</v>
      </c>
    </row>
    <row r="6277" spans="1:12" x14ac:dyDescent="0.55000000000000004">
      <c r="A6277" t="str">
        <f t="shared" si="294"/>
        <v>231278274</v>
      </c>
      <c r="B6277" t="s">
        <v>17495</v>
      </c>
      <c r="C6277" t="s">
        <v>17496</v>
      </c>
      <c r="D6277" t="str">
        <f t="shared" si="295"/>
        <v>NJ</v>
      </c>
      <c r="E6277" t="str">
        <f t="shared" si="296"/>
        <v>RANCOCAS</v>
      </c>
      <c r="F6277" t="s">
        <v>17497</v>
      </c>
      <c r="G6277" t="s">
        <v>3</v>
      </c>
      <c r="H6277" t="s">
        <v>15824</v>
      </c>
      <c r="I6277" t="s">
        <v>28527</v>
      </c>
      <c r="J6277" t="s">
        <v>17496</v>
      </c>
      <c r="K6277" t="s">
        <v>33213</v>
      </c>
      <c r="L6277" t="s">
        <v>33592</v>
      </c>
    </row>
    <row r="6278" spans="1:12" x14ac:dyDescent="0.55000000000000004">
      <c r="A6278" t="str">
        <f t="shared" si="294"/>
        <v>231278339</v>
      </c>
      <c r="B6278" t="s">
        <v>17498</v>
      </c>
      <c r="C6278" t="s">
        <v>17499</v>
      </c>
      <c r="D6278" t="str">
        <f t="shared" si="295"/>
        <v>NJ</v>
      </c>
      <c r="E6278" t="str">
        <f t="shared" si="296"/>
        <v>TOMS RIVER</v>
      </c>
      <c r="F6278" t="s">
        <v>2658</v>
      </c>
      <c r="G6278" t="s">
        <v>3</v>
      </c>
      <c r="H6278" t="s">
        <v>3820</v>
      </c>
      <c r="I6278" t="s">
        <v>28528</v>
      </c>
      <c r="J6278" t="s">
        <v>17499</v>
      </c>
      <c r="K6278" t="s">
        <v>30544</v>
      </c>
      <c r="L6278" t="s">
        <v>33592</v>
      </c>
    </row>
    <row r="6279" spans="1:12" x14ac:dyDescent="0.55000000000000004">
      <c r="A6279" t="str">
        <f t="shared" si="294"/>
        <v>231278614</v>
      </c>
      <c r="B6279" t="s">
        <v>17500</v>
      </c>
      <c r="C6279" t="s">
        <v>17501</v>
      </c>
      <c r="D6279" t="str">
        <f t="shared" si="295"/>
        <v>NJ</v>
      </c>
      <c r="E6279" t="str">
        <f t="shared" si="296"/>
        <v>TRENTON</v>
      </c>
      <c r="F6279" t="s">
        <v>17483</v>
      </c>
      <c r="G6279" t="s">
        <v>120</v>
      </c>
      <c r="H6279" t="s">
        <v>17502</v>
      </c>
      <c r="I6279" t="s">
        <v>28529</v>
      </c>
      <c r="J6279" t="s">
        <v>17501</v>
      </c>
      <c r="K6279" t="s">
        <v>30972</v>
      </c>
      <c r="L6279" t="s">
        <v>33592</v>
      </c>
    </row>
    <row r="6280" spans="1:12" x14ac:dyDescent="0.55000000000000004">
      <c r="A6280" t="str">
        <f t="shared" si="294"/>
        <v>231371618</v>
      </c>
      <c r="B6280" t="s">
        <v>17503</v>
      </c>
      <c r="C6280" t="s">
        <v>17504</v>
      </c>
      <c r="D6280" t="str">
        <f t="shared" si="295"/>
        <v>PA</v>
      </c>
      <c r="E6280" t="str">
        <f t="shared" si="296"/>
        <v>ALTOONA</v>
      </c>
      <c r="F6280" t="s">
        <v>17505</v>
      </c>
      <c r="G6280" t="s">
        <v>120</v>
      </c>
      <c r="H6280" t="s">
        <v>17506</v>
      </c>
      <c r="I6280" t="s">
        <v>28530</v>
      </c>
      <c r="J6280" t="s">
        <v>17504</v>
      </c>
      <c r="K6280" t="s">
        <v>31579</v>
      </c>
      <c r="L6280" t="s">
        <v>33583</v>
      </c>
    </row>
    <row r="6281" spans="1:12" x14ac:dyDescent="0.55000000000000004">
      <c r="A6281" t="str">
        <f t="shared" si="294"/>
        <v>231371634</v>
      </c>
      <c r="B6281" t="s">
        <v>17507</v>
      </c>
      <c r="C6281" t="s">
        <v>17508</v>
      </c>
      <c r="D6281" t="str">
        <f t="shared" si="295"/>
        <v>PA</v>
      </c>
      <c r="E6281" t="str">
        <f t="shared" si="296"/>
        <v>AMBLER</v>
      </c>
      <c r="F6281" t="s">
        <v>17509</v>
      </c>
      <c r="G6281" t="s">
        <v>3</v>
      </c>
      <c r="H6281" t="s">
        <v>17510</v>
      </c>
      <c r="I6281" t="s">
        <v>28531</v>
      </c>
      <c r="J6281" t="s">
        <v>17508</v>
      </c>
      <c r="K6281" t="s">
        <v>33214</v>
      </c>
      <c r="L6281" t="s">
        <v>33583</v>
      </c>
    </row>
    <row r="6282" spans="1:12" x14ac:dyDescent="0.55000000000000004">
      <c r="A6282" t="str">
        <f t="shared" si="294"/>
        <v>231371692</v>
      </c>
      <c r="B6282" t="s">
        <v>17511</v>
      </c>
      <c r="C6282" t="s">
        <v>17512</v>
      </c>
      <c r="D6282" t="str">
        <f t="shared" si="295"/>
        <v>PA</v>
      </c>
      <c r="E6282" t="str">
        <f t="shared" si="296"/>
        <v>ASTON</v>
      </c>
      <c r="F6282" t="s">
        <v>17513</v>
      </c>
      <c r="G6282" t="s">
        <v>3</v>
      </c>
      <c r="H6282" t="s">
        <v>17514</v>
      </c>
      <c r="I6282" t="s">
        <v>28532</v>
      </c>
      <c r="J6282" t="s">
        <v>17512</v>
      </c>
      <c r="K6282" t="s">
        <v>33215</v>
      </c>
      <c r="L6282" t="s">
        <v>33583</v>
      </c>
    </row>
    <row r="6283" spans="1:12" x14ac:dyDescent="0.55000000000000004">
      <c r="A6283" t="str">
        <f t="shared" si="294"/>
        <v>231371854</v>
      </c>
      <c r="B6283" t="s">
        <v>17515</v>
      </c>
      <c r="C6283" t="s">
        <v>17516</v>
      </c>
      <c r="D6283" t="str">
        <f t="shared" si="295"/>
        <v>PA</v>
      </c>
      <c r="E6283" t="str">
        <f t="shared" si="296"/>
        <v>BRISTOL</v>
      </c>
      <c r="F6283" t="s">
        <v>17517</v>
      </c>
      <c r="G6283" t="s">
        <v>120</v>
      </c>
      <c r="H6283" t="s">
        <v>17518</v>
      </c>
      <c r="I6283" t="s">
        <v>28533</v>
      </c>
      <c r="J6283" t="s">
        <v>17516</v>
      </c>
      <c r="K6283" t="s">
        <v>33010</v>
      </c>
      <c r="L6283" t="s">
        <v>33583</v>
      </c>
    </row>
    <row r="6284" spans="1:12" x14ac:dyDescent="0.55000000000000004">
      <c r="A6284" t="str">
        <f t="shared" si="294"/>
        <v>231372028</v>
      </c>
      <c r="B6284" t="s">
        <v>17519</v>
      </c>
      <c r="C6284" t="s">
        <v>17520</v>
      </c>
      <c r="D6284" t="str">
        <f t="shared" si="295"/>
        <v>PA</v>
      </c>
      <c r="E6284" t="str">
        <f t="shared" si="296"/>
        <v>COATESVILLE</v>
      </c>
      <c r="F6284" t="s">
        <v>17521</v>
      </c>
      <c r="G6284" t="s">
        <v>120</v>
      </c>
      <c r="H6284" t="s">
        <v>17522</v>
      </c>
      <c r="I6284" t="s">
        <v>28534</v>
      </c>
      <c r="J6284" t="s">
        <v>17520</v>
      </c>
      <c r="K6284" t="s">
        <v>33216</v>
      </c>
      <c r="L6284" t="s">
        <v>33583</v>
      </c>
    </row>
    <row r="6285" spans="1:12" x14ac:dyDescent="0.55000000000000004">
      <c r="A6285" t="str">
        <f t="shared" si="294"/>
        <v>231372073</v>
      </c>
      <c r="B6285" t="s">
        <v>17523</v>
      </c>
      <c r="C6285" t="s">
        <v>17524</v>
      </c>
      <c r="D6285" t="str">
        <f t="shared" si="295"/>
        <v>PA</v>
      </c>
      <c r="E6285" t="str">
        <f t="shared" si="296"/>
        <v>CONEMAUGH</v>
      </c>
      <c r="F6285" t="s">
        <v>17525</v>
      </c>
      <c r="G6285" t="s">
        <v>3</v>
      </c>
      <c r="H6285" t="s">
        <v>21</v>
      </c>
      <c r="I6285" t="s">
        <v>28535</v>
      </c>
      <c r="J6285" t="s">
        <v>17524</v>
      </c>
      <c r="K6285" t="s">
        <v>33217</v>
      </c>
      <c r="L6285" t="s">
        <v>33583</v>
      </c>
    </row>
    <row r="6286" spans="1:12" x14ac:dyDescent="0.55000000000000004">
      <c r="A6286" t="str">
        <f t="shared" si="294"/>
        <v>231372141</v>
      </c>
      <c r="B6286" t="s">
        <v>17526</v>
      </c>
      <c r="C6286" t="s">
        <v>17527</v>
      </c>
      <c r="D6286" t="str">
        <f t="shared" si="295"/>
        <v>PA</v>
      </c>
      <c r="E6286" t="str">
        <f t="shared" si="296"/>
        <v>DARBY</v>
      </c>
      <c r="F6286" t="s">
        <v>17528</v>
      </c>
      <c r="G6286" t="s">
        <v>3</v>
      </c>
      <c r="H6286" t="s">
        <v>3</v>
      </c>
      <c r="I6286" t="s">
        <v>28536</v>
      </c>
      <c r="J6286" t="s">
        <v>17527</v>
      </c>
      <c r="K6286" t="s">
        <v>33218</v>
      </c>
      <c r="L6286" t="s">
        <v>33583</v>
      </c>
    </row>
    <row r="6287" spans="1:12" x14ac:dyDescent="0.55000000000000004">
      <c r="A6287" t="str">
        <f t="shared" si="294"/>
        <v>231372248</v>
      </c>
      <c r="B6287" t="s">
        <v>17529</v>
      </c>
      <c r="C6287" t="s">
        <v>17530</v>
      </c>
      <c r="D6287" t="str">
        <f t="shared" si="295"/>
        <v>PA</v>
      </c>
      <c r="E6287" t="str">
        <f t="shared" si="296"/>
        <v>STROUDSBURG</v>
      </c>
      <c r="F6287" t="s">
        <v>17531</v>
      </c>
      <c r="G6287" t="s">
        <v>3</v>
      </c>
      <c r="H6287" t="s">
        <v>17532</v>
      </c>
      <c r="I6287" t="s">
        <v>28537</v>
      </c>
      <c r="J6287" t="s">
        <v>17530</v>
      </c>
      <c r="K6287" t="s">
        <v>33219</v>
      </c>
      <c r="L6287" t="s">
        <v>33583</v>
      </c>
    </row>
    <row r="6288" spans="1:12" x14ac:dyDescent="0.55000000000000004">
      <c r="A6288" t="str">
        <f t="shared" si="294"/>
        <v>231372361</v>
      </c>
      <c r="B6288" t="s">
        <v>17533</v>
      </c>
      <c r="C6288" t="s">
        <v>17534</v>
      </c>
      <c r="D6288" t="str">
        <f t="shared" si="295"/>
        <v>PA</v>
      </c>
      <c r="E6288" t="str">
        <f t="shared" si="296"/>
        <v>HARLEYSVILLE</v>
      </c>
      <c r="F6288" t="s">
        <v>17535</v>
      </c>
      <c r="G6288" t="s">
        <v>3</v>
      </c>
      <c r="H6288" t="s">
        <v>17536</v>
      </c>
      <c r="I6288" t="s">
        <v>28538</v>
      </c>
      <c r="J6288" t="s">
        <v>17534</v>
      </c>
      <c r="K6288" t="s">
        <v>33220</v>
      </c>
      <c r="L6288" t="s">
        <v>33583</v>
      </c>
    </row>
    <row r="6289" spans="1:12" x14ac:dyDescent="0.55000000000000004">
      <c r="A6289" t="str">
        <f t="shared" si="294"/>
        <v>231372400</v>
      </c>
      <c r="B6289" t="s">
        <v>17537</v>
      </c>
      <c r="C6289" t="s">
        <v>17538</v>
      </c>
      <c r="D6289" t="str">
        <f t="shared" si="295"/>
        <v>PA</v>
      </c>
      <c r="E6289" t="str">
        <f t="shared" si="296"/>
        <v>HATBORO</v>
      </c>
      <c r="F6289" t="s">
        <v>17539</v>
      </c>
      <c r="G6289" t="s">
        <v>3</v>
      </c>
      <c r="H6289" t="s">
        <v>17540</v>
      </c>
      <c r="I6289" t="s">
        <v>28539</v>
      </c>
      <c r="J6289" t="s">
        <v>17538</v>
      </c>
      <c r="K6289" t="s">
        <v>33221</v>
      </c>
      <c r="L6289" t="s">
        <v>33583</v>
      </c>
    </row>
    <row r="6290" spans="1:12" x14ac:dyDescent="0.55000000000000004">
      <c r="A6290" t="str">
        <f t="shared" si="294"/>
        <v>231372523</v>
      </c>
      <c r="B6290" t="s">
        <v>17541</v>
      </c>
      <c r="C6290" t="s">
        <v>17542</v>
      </c>
      <c r="D6290" t="str">
        <f t="shared" si="295"/>
        <v>PA</v>
      </c>
      <c r="E6290" t="str">
        <f t="shared" si="296"/>
        <v>HUNTINGDON VALLEY</v>
      </c>
      <c r="F6290" t="s">
        <v>17543</v>
      </c>
      <c r="G6290" t="s">
        <v>3</v>
      </c>
      <c r="H6290" t="s">
        <v>17544</v>
      </c>
      <c r="I6290" t="s">
        <v>28540</v>
      </c>
      <c r="J6290" t="s">
        <v>17542</v>
      </c>
      <c r="K6290" t="s">
        <v>33222</v>
      </c>
      <c r="L6290" t="s">
        <v>33583</v>
      </c>
    </row>
    <row r="6291" spans="1:12" x14ac:dyDescent="0.55000000000000004">
      <c r="A6291" t="str">
        <f t="shared" si="294"/>
        <v>231372691</v>
      </c>
      <c r="B6291" t="s">
        <v>17545</v>
      </c>
      <c r="C6291" t="s">
        <v>23</v>
      </c>
      <c r="D6291" t="str">
        <f t="shared" si="295"/>
        <v>DE</v>
      </c>
      <c r="E6291" t="str">
        <f t="shared" si="296"/>
        <v>WILMINGTON</v>
      </c>
      <c r="F6291" t="s">
        <v>2576</v>
      </c>
      <c r="G6291" t="s">
        <v>3</v>
      </c>
      <c r="H6291" t="s">
        <v>9955</v>
      </c>
      <c r="I6291" t="s">
        <v>28541</v>
      </c>
      <c r="J6291" t="s">
        <v>23</v>
      </c>
      <c r="K6291" t="s">
        <v>30534</v>
      </c>
      <c r="L6291" t="s">
        <v>33601</v>
      </c>
    </row>
    <row r="6292" spans="1:12" x14ac:dyDescent="0.55000000000000004">
      <c r="A6292" t="str">
        <f t="shared" si="294"/>
        <v>231372798</v>
      </c>
      <c r="B6292" t="s">
        <v>17546</v>
      </c>
      <c r="C6292" t="s">
        <v>17547</v>
      </c>
      <c r="D6292" t="str">
        <f t="shared" si="295"/>
        <v>PA</v>
      </c>
      <c r="E6292" t="str">
        <f t="shared" si="296"/>
        <v>LEVITTOWN</v>
      </c>
      <c r="F6292" t="s">
        <v>17548</v>
      </c>
      <c r="G6292" t="s">
        <v>120</v>
      </c>
      <c r="H6292" t="s">
        <v>5611</v>
      </c>
      <c r="I6292" t="s">
        <v>28542</v>
      </c>
      <c r="J6292" t="s">
        <v>17547</v>
      </c>
      <c r="K6292" t="s">
        <v>33223</v>
      </c>
      <c r="L6292" t="s">
        <v>33583</v>
      </c>
    </row>
    <row r="6293" spans="1:12" x14ac:dyDescent="0.55000000000000004">
      <c r="A6293" t="str">
        <f t="shared" si="294"/>
        <v>231372811</v>
      </c>
      <c r="B6293" t="s">
        <v>17549</v>
      </c>
      <c r="C6293" t="s">
        <v>17550</v>
      </c>
      <c r="D6293" t="str">
        <f t="shared" si="295"/>
        <v>PA</v>
      </c>
      <c r="E6293" t="str">
        <f t="shared" si="296"/>
        <v>LEWISTOWN</v>
      </c>
      <c r="F6293" t="s">
        <v>17551</v>
      </c>
      <c r="G6293" t="s">
        <v>120</v>
      </c>
      <c r="H6293" t="s">
        <v>17552</v>
      </c>
      <c r="I6293" t="s">
        <v>28543</v>
      </c>
      <c r="J6293" t="s">
        <v>17550</v>
      </c>
      <c r="K6293" t="s">
        <v>31821</v>
      </c>
      <c r="L6293" t="s">
        <v>33583</v>
      </c>
    </row>
    <row r="6294" spans="1:12" x14ac:dyDescent="0.55000000000000004">
      <c r="A6294" t="str">
        <f t="shared" si="294"/>
        <v>231372921</v>
      </c>
      <c r="B6294" t="s">
        <v>17553</v>
      </c>
      <c r="C6294" t="s">
        <v>17554</v>
      </c>
      <c r="D6294" t="str">
        <f t="shared" si="295"/>
        <v>PA</v>
      </c>
      <c r="E6294" t="str">
        <f t="shared" si="296"/>
        <v>MILTON</v>
      </c>
      <c r="F6294" t="s">
        <v>17555</v>
      </c>
      <c r="G6294" t="s">
        <v>3</v>
      </c>
      <c r="H6294" t="s">
        <v>1771</v>
      </c>
      <c r="I6294" t="s">
        <v>28544</v>
      </c>
      <c r="J6294" t="s">
        <v>17554</v>
      </c>
      <c r="K6294" t="s">
        <v>31706</v>
      </c>
      <c r="L6294" t="s">
        <v>33583</v>
      </c>
    </row>
    <row r="6295" spans="1:12" x14ac:dyDescent="0.55000000000000004">
      <c r="A6295" t="str">
        <f t="shared" si="294"/>
        <v>231373179</v>
      </c>
      <c r="B6295" t="s">
        <v>17556</v>
      </c>
      <c r="C6295" t="s">
        <v>17557</v>
      </c>
      <c r="D6295" t="str">
        <f t="shared" si="295"/>
        <v>PA</v>
      </c>
      <c r="E6295" t="str">
        <f t="shared" si="296"/>
        <v>PAOLI</v>
      </c>
      <c r="F6295" t="s">
        <v>17558</v>
      </c>
      <c r="G6295" t="s">
        <v>3</v>
      </c>
      <c r="H6295" t="s">
        <v>3</v>
      </c>
      <c r="I6295" t="s">
        <v>28545</v>
      </c>
      <c r="J6295" t="s">
        <v>17557</v>
      </c>
      <c r="K6295" t="s">
        <v>33224</v>
      </c>
      <c r="L6295" t="s">
        <v>33583</v>
      </c>
    </row>
    <row r="6296" spans="1:12" x14ac:dyDescent="0.55000000000000004">
      <c r="A6296" t="str">
        <f t="shared" si="294"/>
        <v>231373182</v>
      </c>
      <c r="B6296" t="s">
        <v>17559</v>
      </c>
      <c r="C6296" t="s">
        <v>17560</v>
      </c>
      <c r="D6296" t="str">
        <f t="shared" si="295"/>
        <v>PA</v>
      </c>
      <c r="E6296" t="str">
        <f t="shared" si="296"/>
        <v>PERKASIE</v>
      </c>
      <c r="F6296" t="s">
        <v>17561</v>
      </c>
      <c r="G6296" t="s">
        <v>3</v>
      </c>
      <c r="H6296" t="s">
        <v>17562</v>
      </c>
      <c r="I6296" t="s">
        <v>28546</v>
      </c>
      <c r="J6296" t="s">
        <v>17560</v>
      </c>
      <c r="K6296" t="s">
        <v>33225</v>
      </c>
      <c r="L6296" t="s">
        <v>33583</v>
      </c>
    </row>
    <row r="6297" spans="1:12" x14ac:dyDescent="0.55000000000000004">
      <c r="A6297" t="str">
        <f t="shared" si="294"/>
        <v>231374916</v>
      </c>
      <c r="B6297" t="s">
        <v>17563</v>
      </c>
      <c r="C6297" t="s">
        <v>17564</v>
      </c>
      <c r="D6297" t="str">
        <f t="shared" si="295"/>
        <v>PA</v>
      </c>
      <c r="E6297" t="str">
        <f t="shared" si="296"/>
        <v>PHOENIXVILLE</v>
      </c>
      <c r="F6297" t="s">
        <v>6427</v>
      </c>
      <c r="G6297" t="s">
        <v>3</v>
      </c>
      <c r="H6297" t="s">
        <v>17565</v>
      </c>
      <c r="I6297" t="s">
        <v>28547</v>
      </c>
      <c r="J6297" t="s">
        <v>17564</v>
      </c>
      <c r="K6297" t="s">
        <v>31273</v>
      </c>
      <c r="L6297" t="s">
        <v>33583</v>
      </c>
    </row>
    <row r="6298" spans="1:12" x14ac:dyDescent="0.55000000000000004">
      <c r="A6298" t="str">
        <f t="shared" si="294"/>
        <v>231375151</v>
      </c>
      <c r="B6298" t="s">
        <v>17566</v>
      </c>
      <c r="C6298" t="s">
        <v>7805</v>
      </c>
      <c r="D6298" t="str">
        <f t="shared" si="295"/>
        <v>PA</v>
      </c>
      <c r="E6298" t="str">
        <f t="shared" si="296"/>
        <v>CLARKS SUMMIT</v>
      </c>
      <c r="F6298" t="s">
        <v>17567</v>
      </c>
      <c r="G6298" t="s">
        <v>3</v>
      </c>
      <c r="H6298" t="s">
        <v>17568</v>
      </c>
      <c r="I6298" t="s">
        <v>28548</v>
      </c>
      <c r="J6298" t="s">
        <v>7805</v>
      </c>
      <c r="K6298" t="s">
        <v>33226</v>
      </c>
      <c r="L6298" t="s">
        <v>33583</v>
      </c>
    </row>
    <row r="6299" spans="1:12" x14ac:dyDescent="0.55000000000000004">
      <c r="A6299" t="str">
        <f t="shared" si="294"/>
        <v>231375397</v>
      </c>
      <c r="B6299" t="s">
        <v>17569</v>
      </c>
      <c r="C6299" t="s">
        <v>17570</v>
      </c>
      <c r="D6299" t="str">
        <f t="shared" si="295"/>
        <v>PA</v>
      </c>
      <c r="E6299" t="str">
        <f t="shared" si="296"/>
        <v>TYRONE</v>
      </c>
      <c r="F6299" t="s">
        <v>17571</v>
      </c>
      <c r="G6299" t="s">
        <v>3</v>
      </c>
      <c r="H6299" t="s">
        <v>6288</v>
      </c>
      <c r="I6299" t="s">
        <v>28549</v>
      </c>
      <c r="J6299" t="s">
        <v>17570</v>
      </c>
      <c r="K6299" t="s">
        <v>33227</v>
      </c>
      <c r="L6299" t="s">
        <v>33583</v>
      </c>
    </row>
    <row r="6300" spans="1:12" x14ac:dyDescent="0.55000000000000004">
      <c r="A6300" t="str">
        <f t="shared" si="294"/>
        <v>231378996</v>
      </c>
      <c r="B6300" t="s">
        <v>17572</v>
      </c>
      <c r="C6300" t="s">
        <v>17573</v>
      </c>
      <c r="D6300" t="str">
        <f t="shared" si="295"/>
        <v>PA</v>
      </c>
      <c r="E6300" t="str">
        <f t="shared" si="296"/>
        <v>ALLENTOWN</v>
      </c>
      <c r="F6300" t="s">
        <v>2721</v>
      </c>
      <c r="G6300" t="s">
        <v>120</v>
      </c>
      <c r="H6300" t="s">
        <v>17574</v>
      </c>
      <c r="I6300" t="s">
        <v>28550</v>
      </c>
      <c r="J6300" t="s">
        <v>17573</v>
      </c>
      <c r="K6300" t="s">
        <v>30557</v>
      </c>
      <c r="L6300" t="s">
        <v>33583</v>
      </c>
    </row>
    <row r="6301" spans="1:12" x14ac:dyDescent="0.55000000000000004">
      <c r="A6301" t="str">
        <f t="shared" si="294"/>
        <v>231379034</v>
      </c>
      <c r="B6301" t="s">
        <v>17575</v>
      </c>
      <c r="C6301" t="s">
        <v>17576</v>
      </c>
      <c r="D6301" t="str">
        <f t="shared" si="295"/>
        <v>PA</v>
      </c>
      <c r="E6301" t="str">
        <f t="shared" si="296"/>
        <v>LEHIGH VALLEY</v>
      </c>
      <c r="F6301" t="s">
        <v>17577</v>
      </c>
      <c r="G6301" t="s">
        <v>3</v>
      </c>
      <c r="H6301" t="s">
        <v>17578</v>
      </c>
      <c r="I6301" t="s">
        <v>28551</v>
      </c>
      <c r="J6301" t="s">
        <v>17576</v>
      </c>
      <c r="K6301" t="s">
        <v>33228</v>
      </c>
      <c r="L6301" t="s">
        <v>33583</v>
      </c>
    </row>
    <row r="6302" spans="1:12" x14ac:dyDescent="0.55000000000000004">
      <c r="A6302" t="str">
        <f t="shared" si="294"/>
        <v>231379115</v>
      </c>
      <c r="B6302" t="s">
        <v>17579</v>
      </c>
      <c r="C6302" t="s">
        <v>17580</v>
      </c>
      <c r="D6302" t="str">
        <f t="shared" si="295"/>
        <v>PA</v>
      </c>
      <c r="E6302" t="str">
        <f t="shared" si="296"/>
        <v>ALLENTOWN</v>
      </c>
      <c r="F6302" t="s">
        <v>2721</v>
      </c>
      <c r="G6302" t="s">
        <v>3</v>
      </c>
      <c r="H6302" t="s">
        <v>14375</v>
      </c>
      <c r="I6302" t="s">
        <v>28552</v>
      </c>
      <c r="J6302" t="s">
        <v>17580</v>
      </c>
      <c r="K6302" t="s">
        <v>30557</v>
      </c>
      <c r="L6302" t="s">
        <v>33583</v>
      </c>
    </row>
    <row r="6303" spans="1:12" x14ac:dyDescent="0.55000000000000004">
      <c r="A6303" t="str">
        <f t="shared" si="294"/>
        <v>231379131</v>
      </c>
      <c r="B6303" t="s">
        <v>17581</v>
      </c>
      <c r="C6303" t="s">
        <v>17582</v>
      </c>
      <c r="D6303" t="str">
        <f t="shared" si="295"/>
        <v>PA</v>
      </c>
      <c r="E6303" t="str">
        <f t="shared" si="296"/>
        <v>ALLENTOWN</v>
      </c>
      <c r="F6303" t="s">
        <v>2721</v>
      </c>
      <c r="G6303" t="s">
        <v>120</v>
      </c>
      <c r="H6303" t="s">
        <v>17583</v>
      </c>
      <c r="I6303" t="s">
        <v>28553</v>
      </c>
      <c r="J6303" t="s">
        <v>17582</v>
      </c>
      <c r="K6303" t="s">
        <v>30557</v>
      </c>
      <c r="L6303" t="s">
        <v>33583</v>
      </c>
    </row>
    <row r="6304" spans="1:12" x14ac:dyDescent="0.55000000000000004">
      <c r="A6304" t="str">
        <f t="shared" si="294"/>
        <v>231379199</v>
      </c>
      <c r="B6304" t="s">
        <v>17584</v>
      </c>
      <c r="C6304" t="s">
        <v>17585</v>
      </c>
      <c r="D6304" t="str">
        <f t="shared" si="295"/>
        <v>PA</v>
      </c>
      <c r="E6304" t="str">
        <f t="shared" si="296"/>
        <v>LEHIGH VALLEY</v>
      </c>
      <c r="F6304" t="s">
        <v>17577</v>
      </c>
      <c r="G6304" t="s">
        <v>3</v>
      </c>
      <c r="H6304" t="s">
        <v>17586</v>
      </c>
      <c r="I6304" t="s">
        <v>28554</v>
      </c>
      <c r="J6304" t="s">
        <v>17585</v>
      </c>
      <c r="K6304" t="s">
        <v>33228</v>
      </c>
      <c r="L6304" t="s">
        <v>33583</v>
      </c>
    </row>
    <row r="6305" spans="1:12" x14ac:dyDescent="0.55000000000000004">
      <c r="A6305" t="str">
        <f t="shared" si="294"/>
        <v>231379979</v>
      </c>
      <c r="B6305" t="s">
        <v>17587</v>
      </c>
      <c r="C6305" t="s">
        <v>17588</v>
      </c>
      <c r="D6305" t="str">
        <f t="shared" si="295"/>
        <v>PA</v>
      </c>
      <c r="E6305" t="str">
        <f t="shared" si="296"/>
        <v>CHAMBERSBURG</v>
      </c>
      <c r="F6305" t="s">
        <v>2736</v>
      </c>
      <c r="G6305" t="s">
        <v>3</v>
      </c>
      <c r="H6305" t="s">
        <v>3</v>
      </c>
      <c r="I6305" t="s">
        <v>28555</v>
      </c>
      <c r="J6305" t="s">
        <v>17588</v>
      </c>
      <c r="K6305" t="s">
        <v>30560</v>
      </c>
      <c r="L6305" t="s">
        <v>33583</v>
      </c>
    </row>
    <row r="6306" spans="1:12" x14ac:dyDescent="0.55000000000000004">
      <c r="A6306" t="str">
        <f t="shared" si="294"/>
        <v>231380104</v>
      </c>
      <c r="B6306" t="s">
        <v>17589</v>
      </c>
      <c r="C6306" t="s">
        <v>17590</v>
      </c>
      <c r="D6306" t="str">
        <f t="shared" si="295"/>
        <v>PA</v>
      </c>
      <c r="E6306" t="str">
        <f t="shared" si="296"/>
        <v>EXTON</v>
      </c>
      <c r="F6306" t="s">
        <v>2959</v>
      </c>
      <c r="G6306" t="s">
        <v>3</v>
      </c>
      <c r="H6306" t="s">
        <v>17591</v>
      </c>
      <c r="I6306" t="s">
        <v>28556</v>
      </c>
      <c r="J6306" t="s">
        <v>17590</v>
      </c>
      <c r="K6306" t="s">
        <v>30611</v>
      </c>
      <c r="L6306" t="s">
        <v>33583</v>
      </c>
    </row>
    <row r="6307" spans="1:12" x14ac:dyDescent="0.55000000000000004">
      <c r="A6307" t="str">
        <f t="shared" si="294"/>
        <v>231380133</v>
      </c>
      <c r="B6307" t="s">
        <v>17592</v>
      </c>
      <c r="C6307" t="s">
        <v>17593</v>
      </c>
      <c r="D6307" t="str">
        <f t="shared" si="295"/>
        <v>PA</v>
      </c>
      <c r="E6307" t="str">
        <f t="shared" si="296"/>
        <v>WILLIAMSPORT</v>
      </c>
      <c r="F6307" t="s">
        <v>2716</v>
      </c>
      <c r="G6307" t="s">
        <v>3</v>
      </c>
      <c r="H6307" t="s">
        <v>17594</v>
      </c>
      <c r="I6307" t="s">
        <v>28557</v>
      </c>
      <c r="J6307" t="s">
        <v>17593</v>
      </c>
      <c r="K6307" t="s">
        <v>30556</v>
      </c>
      <c r="L6307" t="s">
        <v>33583</v>
      </c>
    </row>
    <row r="6308" spans="1:12" x14ac:dyDescent="0.55000000000000004">
      <c r="A6308" t="str">
        <f t="shared" si="294"/>
        <v>231380997</v>
      </c>
      <c r="B6308" t="s">
        <v>17595</v>
      </c>
      <c r="C6308" t="s">
        <v>17596</v>
      </c>
      <c r="D6308" t="str">
        <f t="shared" si="295"/>
        <v>PA</v>
      </c>
      <c r="E6308" t="str">
        <f t="shared" si="296"/>
        <v>HARRISBURG</v>
      </c>
      <c r="F6308" t="s">
        <v>2888</v>
      </c>
      <c r="G6308" t="s">
        <v>3</v>
      </c>
      <c r="H6308" t="s">
        <v>17597</v>
      </c>
      <c r="I6308" t="s">
        <v>28558</v>
      </c>
      <c r="J6308" t="s">
        <v>17596</v>
      </c>
      <c r="K6308" t="s">
        <v>30595</v>
      </c>
      <c r="L6308" t="s">
        <v>33583</v>
      </c>
    </row>
    <row r="6309" spans="1:12" x14ac:dyDescent="0.55000000000000004">
      <c r="A6309" t="str">
        <f t="shared" si="294"/>
        <v>231381116</v>
      </c>
      <c r="B6309" t="s">
        <v>17598</v>
      </c>
      <c r="C6309" t="s">
        <v>17599</v>
      </c>
      <c r="D6309" t="str">
        <f t="shared" si="295"/>
        <v>PA</v>
      </c>
      <c r="E6309" t="str">
        <f t="shared" si="296"/>
        <v>HARRISBURG</v>
      </c>
      <c r="F6309" t="s">
        <v>2888</v>
      </c>
      <c r="G6309" t="s">
        <v>3</v>
      </c>
      <c r="H6309" t="s">
        <v>3</v>
      </c>
      <c r="I6309" t="s">
        <v>28559</v>
      </c>
      <c r="J6309" t="s">
        <v>17599</v>
      </c>
      <c r="K6309" t="s">
        <v>30595</v>
      </c>
      <c r="L6309" t="s">
        <v>33583</v>
      </c>
    </row>
    <row r="6310" spans="1:12" x14ac:dyDescent="0.55000000000000004">
      <c r="A6310" t="str">
        <f t="shared" si="294"/>
        <v>231381569</v>
      </c>
      <c r="B6310" t="s">
        <v>17600</v>
      </c>
      <c r="C6310" t="s">
        <v>17601</v>
      </c>
      <c r="D6310" t="str">
        <f t="shared" si="295"/>
        <v>PA</v>
      </c>
      <c r="E6310" t="str">
        <f t="shared" si="296"/>
        <v>JOHNSTOWN</v>
      </c>
      <c r="F6310" t="s">
        <v>2698</v>
      </c>
      <c r="G6310" t="s">
        <v>120</v>
      </c>
      <c r="H6310" t="s">
        <v>2134</v>
      </c>
      <c r="I6310" t="s">
        <v>28560</v>
      </c>
      <c r="J6310" t="s">
        <v>17601</v>
      </c>
      <c r="K6310" t="s">
        <v>30552</v>
      </c>
      <c r="L6310" t="s">
        <v>33583</v>
      </c>
    </row>
    <row r="6311" spans="1:12" x14ac:dyDescent="0.55000000000000004">
      <c r="A6311" t="str">
        <f t="shared" si="294"/>
        <v>231381585</v>
      </c>
      <c r="B6311" t="s">
        <v>17602</v>
      </c>
      <c r="C6311" t="s">
        <v>17603</v>
      </c>
      <c r="D6311" t="str">
        <f t="shared" si="295"/>
        <v>PA</v>
      </c>
      <c r="E6311" t="str">
        <f t="shared" si="296"/>
        <v>WYOMING</v>
      </c>
      <c r="F6311" t="s">
        <v>17604</v>
      </c>
      <c r="G6311" t="s">
        <v>3</v>
      </c>
      <c r="H6311" t="s">
        <v>17605</v>
      </c>
      <c r="I6311" t="s">
        <v>28561</v>
      </c>
      <c r="J6311" t="s">
        <v>17603</v>
      </c>
      <c r="K6311" t="s">
        <v>30712</v>
      </c>
      <c r="L6311" t="s">
        <v>33583</v>
      </c>
    </row>
    <row r="6312" spans="1:12" x14ac:dyDescent="0.55000000000000004">
      <c r="A6312" t="str">
        <f t="shared" si="294"/>
        <v>231381938</v>
      </c>
      <c r="B6312" t="s">
        <v>17606</v>
      </c>
      <c r="C6312" t="s">
        <v>17607</v>
      </c>
      <c r="D6312" t="str">
        <f t="shared" si="295"/>
        <v>PA</v>
      </c>
      <c r="E6312" t="str">
        <f t="shared" si="296"/>
        <v>LEBANON</v>
      </c>
      <c r="F6312" t="s">
        <v>17608</v>
      </c>
      <c r="G6312" t="s">
        <v>120</v>
      </c>
      <c r="H6312" t="s">
        <v>17609</v>
      </c>
      <c r="I6312" t="s">
        <v>28562</v>
      </c>
      <c r="J6312" t="s">
        <v>17607</v>
      </c>
      <c r="K6312" t="s">
        <v>30702</v>
      </c>
      <c r="L6312" t="s">
        <v>33583</v>
      </c>
    </row>
    <row r="6313" spans="1:12" x14ac:dyDescent="0.55000000000000004">
      <c r="A6313" t="str">
        <f t="shared" si="294"/>
        <v>231382209</v>
      </c>
      <c r="B6313" t="s">
        <v>17610</v>
      </c>
      <c r="C6313" t="s">
        <v>17611</v>
      </c>
      <c r="D6313" t="str">
        <f t="shared" si="295"/>
        <v>PA</v>
      </c>
      <c r="E6313" t="str">
        <f t="shared" si="296"/>
        <v>ASTON</v>
      </c>
      <c r="F6313" t="s">
        <v>17513</v>
      </c>
      <c r="G6313" t="s">
        <v>3</v>
      </c>
      <c r="H6313" t="s">
        <v>17612</v>
      </c>
      <c r="I6313" t="s">
        <v>28563</v>
      </c>
      <c r="J6313" t="s">
        <v>17611</v>
      </c>
      <c r="K6313" t="s">
        <v>33215</v>
      </c>
      <c r="L6313" t="s">
        <v>33583</v>
      </c>
    </row>
    <row r="6314" spans="1:12" x14ac:dyDescent="0.55000000000000004">
      <c r="A6314" t="str">
        <f t="shared" si="294"/>
        <v>231382241</v>
      </c>
      <c r="B6314" t="s">
        <v>17613</v>
      </c>
      <c r="C6314" t="s">
        <v>17614</v>
      </c>
      <c r="D6314" t="str">
        <f t="shared" si="295"/>
        <v>PA</v>
      </c>
      <c r="E6314" t="str">
        <f t="shared" si="296"/>
        <v>MECHANICSBURG</v>
      </c>
      <c r="F6314" t="s">
        <v>17615</v>
      </c>
      <c r="G6314" t="s">
        <v>3</v>
      </c>
      <c r="H6314" t="s">
        <v>249</v>
      </c>
      <c r="I6314" t="s">
        <v>28564</v>
      </c>
      <c r="J6314" t="s">
        <v>17614</v>
      </c>
      <c r="K6314" t="s">
        <v>33229</v>
      </c>
      <c r="L6314" t="s">
        <v>33583</v>
      </c>
    </row>
    <row r="6315" spans="1:12" x14ac:dyDescent="0.55000000000000004">
      <c r="A6315" t="str">
        <f t="shared" si="294"/>
        <v>231382306</v>
      </c>
      <c r="B6315" t="s">
        <v>17616</v>
      </c>
      <c r="C6315" t="s">
        <v>17617</v>
      </c>
      <c r="D6315" t="str">
        <f t="shared" si="295"/>
        <v>PA</v>
      </c>
      <c r="E6315" t="str">
        <f t="shared" si="296"/>
        <v>BROOMALL</v>
      </c>
      <c r="F6315" t="s">
        <v>17618</v>
      </c>
      <c r="G6315" t="s">
        <v>3</v>
      </c>
      <c r="H6315" t="s">
        <v>795</v>
      </c>
      <c r="I6315" t="s">
        <v>28565</v>
      </c>
      <c r="J6315" t="s">
        <v>17617</v>
      </c>
      <c r="K6315" t="s">
        <v>33230</v>
      </c>
      <c r="L6315" t="s">
        <v>33583</v>
      </c>
    </row>
    <row r="6316" spans="1:12" x14ac:dyDescent="0.55000000000000004">
      <c r="A6316" t="str">
        <f t="shared" si="294"/>
        <v>231382458</v>
      </c>
      <c r="B6316" t="s">
        <v>17619</v>
      </c>
      <c r="C6316" t="s">
        <v>17620</v>
      </c>
      <c r="D6316" t="str">
        <f t="shared" si="295"/>
        <v>PA</v>
      </c>
      <c r="E6316" t="str">
        <f t="shared" si="296"/>
        <v>LEVITTOWN</v>
      </c>
      <c r="F6316" t="s">
        <v>17548</v>
      </c>
      <c r="G6316" t="s">
        <v>120</v>
      </c>
      <c r="H6316" t="s">
        <v>11905</v>
      </c>
      <c r="I6316" t="s">
        <v>28566</v>
      </c>
      <c r="J6316" t="s">
        <v>17620</v>
      </c>
      <c r="K6316" t="s">
        <v>33223</v>
      </c>
      <c r="L6316" t="s">
        <v>33583</v>
      </c>
    </row>
    <row r="6317" spans="1:12" x14ac:dyDescent="0.55000000000000004">
      <c r="A6317" t="str">
        <f t="shared" si="294"/>
        <v>231385154</v>
      </c>
      <c r="B6317" t="s">
        <v>17621</v>
      </c>
      <c r="C6317" t="s">
        <v>17622</v>
      </c>
      <c r="D6317" t="str">
        <f t="shared" si="295"/>
        <v>PA</v>
      </c>
      <c r="E6317" t="str">
        <f t="shared" si="296"/>
        <v>POTTSTOWN</v>
      </c>
      <c r="F6317" t="s">
        <v>17623</v>
      </c>
      <c r="G6317" t="s">
        <v>3</v>
      </c>
      <c r="H6317" t="s">
        <v>3307</v>
      </c>
      <c r="I6317" t="s">
        <v>28567</v>
      </c>
      <c r="J6317" t="s">
        <v>17622</v>
      </c>
      <c r="K6317" t="s">
        <v>33231</v>
      </c>
      <c r="L6317" t="s">
        <v>33583</v>
      </c>
    </row>
    <row r="6318" spans="1:12" x14ac:dyDescent="0.55000000000000004">
      <c r="A6318" t="str">
        <f t="shared" si="294"/>
        <v>231385167</v>
      </c>
      <c r="B6318" t="s">
        <v>17624</v>
      </c>
      <c r="C6318" t="s">
        <v>17625</v>
      </c>
      <c r="D6318" t="str">
        <f t="shared" si="295"/>
        <v>PA</v>
      </c>
      <c r="E6318" t="str">
        <f t="shared" si="296"/>
        <v>STOWE</v>
      </c>
      <c r="F6318" t="s">
        <v>17626</v>
      </c>
      <c r="G6318" t="s">
        <v>3</v>
      </c>
      <c r="H6318" t="s">
        <v>14079</v>
      </c>
      <c r="I6318" t="s">
        <v>28568</v>
      </c>
      <c r="J6318" t="s">
        <v>17625</v>
      </c>
      <c r="K6318" t="s">
        <v>33232</v>
      </c>
      <c r="L6318" t="s">
        <v>33583</v>
      </c>
    </row>
    <row r="6319" spans="1:12" x14ac:dyDescent="0.55000000000000004">
      <c r="A6319" t="str">
        <f t="shared" si="294"/>
        <v>231385183</v>
      </c>
      <c r="B6319" t="s">
        <v>17627</v>
      </c>
      <c r="C6319" t="s">
        <v>17628</v>
      </c>
      <c r="D6319" t="str">
        <f t="shared" si="295"/>
        <v>PA</v>
      </c>
      <c r="E6319" t="str">
        <f t="shared" si="296"/>
        <v>POTTSTOWN</v>
      </c>
      <c r="F6319" t="s">
        <v>17623</v>
      </c>
      <c r="G6319" t="s">
        <v>3</v>
      </c>
      <c r="H6319" t="s">
        <v>120</v>
      </c>
      <c r="I6319" t="s">
        <v>28569</v>
      </c>
      <c r="J6319" t="s">
        <v>17628</v>
      </c>
      <c r="K6319" t="s">
        <v>33231</v>
      </c>
      <c r="L6319" t="s">
        <v>33583</v>
      </c>
    </row>
    <row r="6320" spans="1:12" x14ac:dyDescent="0.55000000000000004">
      <c r="A6320" t="str">
        <f t="shared" si="294"/>
        <v>231385633</v>
      </c>
      <c r="B6320" t="s">
        <v>17629</v>
      </c>
      <c r="C6320" t="s">
        <v>17630</v>
      </c>
      <c r="D6320" t="str">
        <f t="shared" si="295"/>
        <v>PA</v>
      </c>
      <c r="E6320" t="str">
        <f t="shared" si="296"/>
        <v>WYOMISSING</v>
      </c>
      <c r="F6320" t="s">
        <v>24</v>
      </c>
      <c r="G6320" t="s">
        <v>3</v>
      </c>
      <c r="H6320" t="s">
        <v>17631</v>
      </c>
      <c r="I6320" t="s">
        <v>28570</v>
      </c>
      <c r="J6320" t="s">
        <v>17630</v>
      </c>
      <c r="K6320" t="s">
        <v>30330</v>
      </c>
      <c r="L6320" t="s">
        <v>33583</v>
      </c>
    </row>
    <row r="6321" spans="1:12" x14ac:dyDescent="0.55000000000000004">
      <c r="A6321" t="str">
        <f t="shared" si="294"/>
        <v>231385701</v>
      </c>
      <c r="B6321" t="s">
        <v>17632</v>
      </c>
      <c r="C6321" t="s">
        <v>17633</v>
      </c>
      <c r="D6321" t="str">
        <f t="shared" si="295"/>
        <v>PA</v>
      </c>
      <c r="E6321" t="str">
        <f t="shared" si="296"/>
        <v>RIDLEY PARK</v>
      </c>
      <c r="F6321" t="s">
        <v>17634</v>
      </c>
      <c r="G6321" t="s">
        <v>120</v>
      </c>
      <c r="H6321" t="s">
        <v>5756</v>
      </c>
      <c r="I6321" t="s">
        <v>28571</v>
      </c>
      <c r="J6321" t="s">
        <v>17633</v>
      </c>
      <c r="K6321" t="s">
        <v>33233</v>
      </c>
      <c r="L6321" t="s">
        <v>33583</v>
      </c>
    </row>
    <row r="6322" spans="1:12" x14ac:dyDescent="0.55000000000000004">
      <c r="A6322" t="str">
        <f t="shared" si="294"/>
        <v>231385714</v>
      </c>
      <c r="B6322" t="s">
        <v>17635</v>
      </c>
      <c r="C6322" t="s">
        <v>17636</v>
      </c>
      <c r="D6322" t="str">
        <f t="shared" si="295"/>
        <v>PA</v>
      </c>
      <c r="E6322" t="str">
        <f t="shared" si="296"/>
        <v>DANVILLE</v>
      </c>
      <c r="F6322" t="s">
        <v>2740</v>
      </c>
      <c r="G6322" t="s">
        <v>120</v>
      </c>
      <c r="H6322" t="s">
        <v>17637</v>
      </c>
      <c r="I6322" t="s">
        <v>28572</v>
      </c>
      <c r="J6322" t="s">
        <v>17636</v>
      </c>
      <c r="K6322" t="s">
        <v>30561</v>
      </c>
      <c r="L6322" t="s">
        <v>33583</v>
      </c>
    </row>
    <row r="6323" spans="1:12" x14ac:dyDescent="0.55000000000000004">
      <c r="A6323" t="str">
        <f t="shared" si="294"/>
        <v>231385918</v>
      </c>
      <c r="B6323" t="s">
        <v>17638</v>
      </c>
      <c r="C6323" t="s">
        <v>17639</v>
      </c>
      <c r="D6323" t="str">
        <f t="shared" si="295"/>
        <v>PA</v>
      </c>
      <c r="E6323" t="str">
        <f t="shared" si="296"/>
        <v>SCRANTON</v>
      </c>
      <c r="F6323" t="s">
        <v>2833</v>
      </c>
      <c r="G6323" t="s">
        <v>120</v>
      </c>
      <c r="H6323" t="s">
        <v>17640</v>
      </c>
      <c r="I6323" t="s">
        <v>28573</v>
      </c>
      <c r="J6323" t="s">
        <v>17639</v>
      </c>
      <c r="K6323" t="s">
        <v>30581</v>
      </c>
      <c r="L6323" t="s">
        <v>33583</v>
      </c>
    </row>
    <row r="6324" spans="1:12" x14ac:dyDescent="0.55000000000000004">
      <c r="A6324" t="str">
        <f t="shared" si="294"/>
        <v>231385950</v>
      </c>
      <c r="B6324" t="s">
        <v>17641</v>
      </c>
      <c r="C6324" t="s">
        <v>17642</v>
      </c>
      <c r="D6324" t="str">
        <f t="shared" si="295"/>
        <v>PA</v>
      </c>
      <c r="E6324" t="str">
        <f t="shared" si="296"/>
        <v>SCRANTON</v>
      </c>
      <c r="F6324" t="s">
        <v>2833</v>
      </c>
      <c r="G6324" t="s">
        <v>120</v>
      </c>
      <c r="H6324" t="s">
        <v>63</v>
      </c>
      <c r="I6324" t="s">
        <v>28574</v>
      </c>
      <c r="J6324" t="s">
        <v>17642</v>
      </c>
      <c r="K6324" t="s">
        <v>30581</v>
      </c>
      <c r="L6324" t="s">
        <v>33583</v>
      </c>
    </row>
    <row r="6325" spans="1:12" x14ac:dyDescent="0.55000000000000004">
      <c r="A6325" t="str">
        <f t="shared" si="294"/>
        <v>231386221</v>
      </c>
      <c r="B6325" t="s">
        <v>17643</v>
      </c>
      <c r="C6325" t="s">
        <v>17644</v>
      </c>
      <c r="D6325" t="str">
        <f t="shared" si="295"/>
        <v>PA</v>
      </c>
      <c r="E6325" t="str">
        <f t="shared" si="296"/>
        <v>STROUDSBURG</v>
      </c>
      <c r="F6325" t="s">
        <v>17531</v>
      </c>
      <c r="G6325" t="s">
        <v>3</v>
      </c>
      <c r="H6325" t="s">
        <v>17645</v>
      </c>
      <c r="I6325" t="s">
        <v>28575</v>
      </c>
      <c r="J6325" t="s">
        <v>17644</v>
      </c>
      <c r="K6325" t="s">
        <v>33219</v>
      </c>
      <c r="L6325" t="s">
        <v>33583</v>
      </c>
    </row>
    <row r="6326" spans="1:12" x14ac:dyDescent="0.55000000000000004">
      <c r="A6326" t="str">
        <f t="shared" si="294"/>
        <v>231386331</v>
      </c>
      <c r="B6326" t="s">
        <v>17646</v>
      </c>
      <c r="C6326" t="s">
        <v>17647</v>
      </c>
      <c r="D6326" t="str">
        <f t="shared" si="295"/>
        <v>PA</v>
      </c>
      <c r="E6326" t="str">
        <f t="shared" si="296"/>
        <v>SCRANTON</v>
      </c>
      <c r="F6326" t="s">
        <v>2833</v>
      </c>
      <c r="G6326" t="s">
        <v>3</v>
      </c>
      <c r="H6326" t="s">
        <v>13682</v>
      </c>
      <c r="I6326" t="s">
        <v>28576</v>
      </c>
      <c r="J6326" t="s">
        <v>17647</v>
      </c>
      <c r="K6326" t="s">
        <v>30581</v>
      </c>
      <c r="L6326" t="s">
        <v>33583</v>
      </c>
    </row>
    <row r="6327" spans="1:12" x14ac:dyDescent="0.55000000000000004">
      <c r="A6327" t="str">
        <f t="shared" si="294"/>
        <v>231386399</v>
      </c>
      <c r="B6327" t="s">
        <v>17648</v>
      </c>
      <c r="C6327" t="s">
        <v>17649</v>
      </c>
      <c r="D6327" t="str">
        <f t="shared" si="295"/>
        <v>PA</v>
      </c>
      <c r="E6327" t="str">
        <f t="shared" si="296"/>
        <v>STATE COLLEGE</v>
      </c>
      <c r="F6327" t="s">
        <v>2895</v>
      </c>
      <c r="G6327" t="s">
        <v>120</v>
      </c>
      <c r="H6327" t="s">
        <v>17650</v>
      </c>
      <c r="I6327" t="s">
        <v>28577</v>
      </c>
      <c r="J6327" t="s">
        <v>17649</v>
      </c>
      <c r="K6327" t="s">
        <v>30597</v>
      </c>
      <c r="L6327" t="s">
        <v>33583</v>
      </c>
    </row>
    <row r="6328" spans="1:12" x14ac:dyDescent="0.55000000000000004">
      <c r="A6328" t="str">
        <f t="shared" si="294"/>
        <v>231386645</v>
      </c>
      <c r="B6328" t="s">
        <v>17651</v>
      </c>
      <c r="C6328" t="s">
        <v>17652</v>
      </c>
      <c r="D6328" t="str">
        <f t="shared" si="295"/>
        <v>PA</v>
      </c>
      <c r="E6328" t="str">
        <f t="shared" si="296"/>
        <v>CHALFONT</v>
      </c>
      <c r="F6328" t="s">
        <v>17653</v>
      </c>
      <c r="G6328" t="s">
        <v>3</v>
      </c>
      <c r="H6328" t="s">
        <v>17654</v>
      </c>
      <c r="I6328" t="s">
        <v>28578</v>
      </c>
      <c r="J6328" t="s">
        <v>17652</v>
      </c>
      <c r="K6328" t="s">
        <v>33234</v>
      </c>
      <c r="L6328" t="s">
        <v>33583</v>
      </c>
    </row>
    <row r="6329" spans="1:12" x14ac:dyDescent="0.55000000000000004">
      <c r="A6329" t="str">
        <f t="shared" si="294"/>
        <v>231386865</v>
      </c>
      <c r="B6329" t="s">
        <v>17655</v>
      </c>
      <c r="C6329" t="s">
        <v>17656</v>
      </c>
      <c r="D6329" t="str">
        <f t="shared" si="295"/>
        <v>PA</v>
      </c>
      <c r="E6329" t="str">
        <f t="shared" si="296"/>
        <v>WILKES BARRE</v>
      </c>
      <c r="F6329" t="s">
        <v>17657</v>
      </c>
      <c r="G6329" t="s">
        <v>3</v>
      </c>
      <c r="H6329" t="s">
        <v>17658</v>
      </c>
      <c r="I6329" t="s">
        <v>28579</v>
      </c>
      <c r="J6329" t="s">
        <v>17656</v>
      </c>
      <c r="K6329" t="s">
        <v>33235</v>
      </c>
      <c r="L6329" t="s">
        <v>33583</v>
      </c>
    </row>
    <row r="6330" spans="1:12" x14ac:dyDescent="0.55000000000000004">
      <c r="A6330" t="str">
        <f t="shared" si="294"/>
        <v>231386881</v>
      </c>
      <c r="B6330" t="s">
        <v>17659</v>
      </c>
      <c r="C6330" t="s">
        <v>17660</v>
      </c>
      <c r="D6330" t="str">
        <f t="shared" si="295"/>
        <v>PA</v>
      </c>
      <c r="E6330" t="str">
        <f t="shared" si="296"/>
        <v>WILKES BARRE</v>
      </c>
      <c r="F6330" t="s">
        <v>17657</v>
      </c>
      <c r="G6330" t="s">
        <v>3</v>
      </c>
      <c r="H6330" t="s">
        <v>5847</v>
      </c>
      <c r="I6330" t="s">
        <v>28580</v>
      </c>
      <c r="J6330" t="s">
        <v>17660</v>
      </c>
      <c r="K6330" t="s">
        <v>33235</v>
      </c>
      <c r="L6330" t="s">
        <v>33583</v>
      </c>
    </row>
    <row r="6331" spans="1:12" x14ac:dyDescent="0.55000000000000004">
      <c r="A6331" t="str">
        <f t="shared" si="294"/>
        <v>231386904</v>
      </c>
      <c r="B6331" t="s">
        <v>17661</v>
      </c>
      <c r="C6331" t="s">
        <v>17662</v>
      </c>
      <c r="D6331" t="str">
        <f t="shared" si="295"/>
        <v>PA</v>
      </c>
      <c r="E6331" t="str">
        <f t="shared" si="296"/>
        <v>WILKES-BARRE</v>
      </c>
      <c r="F6331" t="s">
        <v>17663</v>
      </c>
      <c r="G6331" t="s">
        <v>120</v>
      </c>
      <c r="H6331" t="s">
        <v>6412</v>
      </c>
      <c r="I6331" t="s">
        <v>28581</v>
      </c>
      <c r="J6331" t="s">
        <v>17662</v>
      </c>
      <c r="K6331" t="s">
        <v>33236</v>
      </c>
      <c r="L6331" t="s">
        <v>33583</v>
      </c>
    </row>
    <row r="6332" spans="1:12" x14ac:dyDescent="0.55000000000000004">
      <c r="A6332" t="str">
        <f t="shared" si="294"/>
        <v>231387385</v>
      </c>
      <c r="B6332" t="s">
        <v>17664</v>
      </c>
      <c r="C6332" t="s">
        <v>17665</v>
      </c>
      <c r="D6332" t="str">
        <f t="shared" si="295"/>
        <v>PA</v>
      </c>
      <c r="E6332" t="str">
        <f t="shared" si="296"/>
        <v>YORK</v>
      </c>
      <c r="F6332" t="s">
        <v>2813</v>
      </c>
      <c r="G6332" t="s">
        <v>120</v>
      </c>
      <c r="H6332" t="s">
        <v>13361</v>
      </c>
      <c r="I6332" t="s">
        <v>28582</v>
      </c>
      <c r="J6332" t="s">
        <v>17665</v>
      </c>
      <c r="K6332" t="s">
        <v>30576</v>
      </c>
      <c r="L6332" t="s">
        <v>33583</v>
      </c>
    </row>
    <row r="6333" spans="1:12" x14ac:dyDescent="0.55000000000000004">
      <c r="A6333" t="str">
        <f t="shared" si="294"/>
        <v>231387550</v>
      </c>
      <c r="B6333" t="s">
        <v>17666</v>
      </c>
      <c r="C6333" t="s">
        <v>17667</v>
      </c>
      <c r="D6333" t="str">
        <f t="shared" si="295"/>
        <v>NC</v>
      </c>
      <c r="E6333" t="str">
        <f t="shared" si="296"/>
        <v>GREENSBORO</v>
      </c>
      <c r="F6333" t="s">
        <v>4237</v>
      </c>
      <c r="G6333" t="s">
        <v>3</v>
      </c>
      <c r="H6333" t="s">
        <v>10633</v>
      </c>
      <c r="I6333" t="s">
        <v>28583</v>
      </c>
      <c r="J6333" t="s">
        <v>17667</v>
      </c>
      <c r="K6333" t="s">
        <v>30883</v>
      </c>
      <c r="L6333" t="s">
        <v>33602</v>
      </c>
    </row>
    <row r="6334" spans="1:12" x14ac:dyDescent="0.55000000000000004">
      <c r="A6334" t="str">
        <f t="shared" si="294"/>
        <v>236073225</v>
      </c>
      <c r="B6334" t="s">
        <v>17668</v>
      </c>
      <c r="C6334" t="s">
        <v>17669</v>
      </c>
      <c r="D6334" t="str">
        <f t="shared" si="295"/>
        <v>PA</v>
      </c>
      <c r="E6334" t="str">
        <f t="shared" si="296"/>
        <v>PHILADELPHIA</v>
      </c>
      <c r="F6334" t="s">
        <v>2561</v>
      </c>
      <c r="G6334" t="s">
        <v>3</v>
      </c>
      <c r="H6334" t="s">
        <v>17670</v>
      </c>
      <c r="I6334" t="s">
        <v>28584</v>
      </c>
      <c r="J6334" t="s">
        <v>17669</v>
      </c>
      <c r="K6334" t="s">
        <v>30532</v>
      </c>
      <c r="L6334" t="s">
        <v>33583</v>
      </c>
    </row>
    <row r="6335" spans="1:12" x14ac:dyDescent="0.55000000000000004">
      <c r="A6335" t="str">
        <f t="shared" si="294"/>
        <v>236073801</v>
      </c>
      <c r="B6335" t="s">
        <v>17671</v>
      </c>
      <c r="C6335" t="s">
        <v>17672</v>
      </c>
      <c r="D6335" t="str">
        <f t="shared" si="295"/>
        <v>PA</v>
      </c>
      <c r="E6335" t="str">
        <f t="shared" si="296"/>
        <v>PHILADELPHIA</v>
      </c>
      <c r="F6335" t="s">
        <v>2561</v>
      </c>
      <c r="G6335" t="s">
        <v>3</v>
      </c>
      <c r="H6335" t="s">
        <v>17673</v>
      </c>
      <c r="I6335" t="s">
        <v>28585</v>
      </c>
      <c r="J6335" t="s">
        <v>17672</v>
      </c>
      <c r="K6335" t="s">
        <v>30532</v>
      </c>
      <c r="L6335" t="s">
        <v>33583</v>
      </c>
    </row>
    <row r="6336" spans="1:12" x14ac:dyDescent="0.55000000000000004">
      <c r="A6336" t="str">
        <f t="shared" si="294"/>
        <v>236073830</v>
      </c>
      <c r="B6336" t="s">
        <v>17674</v>
      </c>
      <c r="C6336" t="s">
        <v>2944</v>
      </c>
      <c r="D6336" t="str">
        <f t="shared" si="295"/>
        <v>PA</v>
      </c>
      <c r="E6336" t="str">
        <f t="shared" si="296"/>
        <v>SOUDERTON</v>
      </c>
      <c r="F6336" t="s">
        <v>2945</v>
      </c>
      <c r="G6336" t="s">
        <v>120</v>
      </c>
      <c r="H6336" t="s">
        <v>17675</v>
      </c>
      <c r="I6336" t="s">
        <v>28586</v>
      </c>
      <c r="J6336" t="s">
        <v>2944</v>
      </c>
      <c r="K6336" t="s">
        <v>30609</v>
      </c>
      <c r="L6336" t="s">
        <v>33583</v>
      </c>
    </row>
    <row r="6337" spans="1:12" x14ac:dyDescent="0.55000000000000004">
      <c r="A6337" t="str">
        <f t="shared" si="294"/>
        <v>236074130</v>
      </c>
      <c r="B6337" t="s">
        <v>17676</v>
      </c>
      <c r="C6337" t="s">
        <v>16548</v>
      </c>
      <c r="D6337" t="str">
        <f t="shared" si="295"/>
        <v>PA</v>
      </c>
      <c r="E6337" t="str">
        <f t="shared" si="296"/>
        <v>PHILADELPHIA</v>
      </c>
      <c r="F6337" t="s">
        <v>2561</v>
      </c>
      <c r="G6337" t="s">
        <v>3</v>
      </c>
      <c r="H6337" t="s">
        <v>17677</v>
      </c>
      <c r="I6337" t="s">
        <v>28587</v>
      </c>
      <c r="J6337" t="s">
        <v>16548</v>
      </c>
      <c r="K6337" t="s">
        <v>30532</v>
      </c>
      <c r="L6337" t="s">
        <v>33583</v>
      </c>
    </row>
    <row r="6338" spans="1:12" x14ac:dyDescent="0.55000000000000004">
      <c r="A6338" t="str">
        <f t="shared" ref="A6338:A6401" si="297">LEFT(B6338,9)</f>
        <v>236074444</v>
      </c>
      <c r="B6338" t="s">
        <v>17678</v>
      </c>
      <c r="C6338" t="s">
        <v>17679</v>
      </c>
      <c r="D6338" t="str">
        <f t="shared" ref="D6338:D6401" si="298">LEFT(F6338,2)</f>
        <v>PA</v>
      </c>
      <c r="E6338" t="str">
        <f t="shared" ref="E6338:E6401" si="299">RIGHT(F6338,LEN(F6338)-2)</f>
        <v>HUNTINGDON VALLEY</v>
      </c>
      <c r="F6338" t="s">
        <v>17543</v>
      </c>
      <c r="G6338" t="s">
        <v>3</v>
      </c>
      <c r="H6338" t="s">
        <v>17680</v>
      </c>
      <c r="I6338" t="s">
        <v>28588</v>
      </c>
      <c r="J6338" t="s">
        <v>17679</v>
      </c>
      <c r="K6338" t="s">
        <v>33222</v>
      </c>
      <c r="L6338" t="s">
        <v>33583</v>
      </c>
    </row>
    <row r="6339" spans="1:12" x14ac:dyDescent="0.55000000000000004">
      <c r="A6339" t="str">
        <f t="shared" si="297"/>
        <v>236074509</v>
      </c>
      <c r="B6339" t="s">
        <v>17681</v>
      </c>
      <c r="C6339" t="s">
        <v>17682</v>
      </c>
      <c r="D6339" t="str">
        <f t="shared" si="298"/>
        <v>PA</v>
      </c>
      <c r="E6339" t="str">
        <f t="shared" si="299"/>
        <v>PHILADELPHIA</v>
      </c>
      <c r="F6339" t="s">
        <v>2561</v>
      </c>
      <c r="G6339" t="s">
        <v>3</v>
      </c>
      <c r="H6339" t="s">
        <v>17683</v>
      </c>
      <c r="I6339" t="s">
        <v>28589</v>
      </c>
      <c r="J6339" t="s">
        <v>17682</v>
      </c>
      <c r="K6339" t="s">
        <v>30532</v>
      </c>
      <c r="L6339" t="s">
        <v>33583</v>
      </c>
    </row>
    <row r="6340" spans="1:12" x14ac:dyDescent="0.55000000000000004">
      <c r="A6340" t="str">
        <f t="shared" si="297"/>
        <v>236074525</v>
      </c>
      <c r="B6340" t="s">
        <v>17684</v>
      </c>
      <c r="C6340" t="s">
        <v>17685</v>
      </c>
      <c r="D6340" t="str">
        <f t="shared" si="298"/>
        <v>PA</v>
      </c>
      <c r="E6340" t="str">
        <f t="shared" si="299"/>
        <v>SOUTHAMPTON</v>
      </c>
      <c r="F6340" t="s">
        <v>17686</v>
      </c>
      <c r="G6340" t="s">
        <v>3</v>
      </c>
      <c r="H6340" t="s">
        <v>1046</v>
      </c>
      <c r="I6340" t="s">
        <v>28590</v>
      </c>
      <c r="J6340" t="s">
        <v>17685</v>
      </c>
      <c r="K6340" t="s">
        <v>30484</v>
      </c>
      <c r="L6340" t="s">
        <v>33583</v>
      </c>
    </row>
    <row r="6341" spans="1:12" x14ac:dyDescent="0.55000000000000004">
      <c r="A6341" t="str">
        <f t="shared" si="297"/>
        <v>236074855</v>
      </c>
      <c r="B6341" t="s">
        <v>17687</v>
      </c>
      <c r="C6341" t="s">
        <v>17688</v>
      </c>
      <c r="D6341" t="str">
        <f t="shared" si="298"/>
        <v>PA</v>
      </c>
      <c r="E6341" t="str">
        <f t="shared" si="299"/>
        <v>PHILADELPHIA</v>
      </c>
      <c r="F6341" t="s">
        <v>2561</v>
      </c>
      <c r="G6341" t="s">
        <v>3</v>
      </c>
      <c r="H6341" t="s">
        <v>3</v>
      </c>
      <c r="I6341" t="s">
        <v>28591</v>
      </c>
      <c r="J6341" t="s">
        <v>17688</v>
      </c>
      <c r="K6341" t="s">
        <v>30532</v>
      </c>
      <c r="L6341" t="s">
        <v>33583</v>
      </c>
    </row>
    <row r="6342" spans="1:12" x14ac:dyDescent="0.55000000000000004">
      <c r="A6342" t="str">
        <f t="shared" si="297"/>
        <v>236075689</v>
      </c>
      <c r="B6342" t="s">
        <v>17689</v>
      </c>
      <c r="C6342" t="s">
        <v>17690</v>
      </c>
      <c r="D6342" t="str">
        <f t="shared" si="298"/>
        <v>PA</v>
      </c>
      <c r="E6342" t="str">
        <f t="shared" si="299"/>
        <v>PHILADELPHIA</v>
      </c>
      <c r="F6342" t="s">
        <v>2561</v>
      </c>
      <c r="G6342" t="s">
        <v>3</v>
      </c>
      <c r="H6342" t="s">
        <v>17691</v>
      </c>
      <c r="I6342" t="s">
        <v>28592</v>
      </c>
      <c r="J6342" t="s">
        <v>17690</v>
      </c>
      <c r="K6342" t="s">
        <v>30532</v>
      </c>
      <c r="L6342" t="s">
        <v>33583</v>
      </c>
    </row>
    <row r="6343" spans="1:12" x14ac:dyDescent="0.55000000000000004">
      <c r="A6343" t="str">
        <f t="shared" si="297"/>
        <v>236077658</v>
      </c>
      <c r="B6343" t="s">
        <v>17692</v>
      </c>
      <c r="C6343" t="s">
        <v>17693</v>
      </c>
      <c r="D6343" t="str">
        <f t="shared" si="298"/>
        <v>NJ</v>
      </c>
      <c r="E6343" t="str">
        <f t="shared" si="299"/>
        <v>CAMDEN</v>
      </c>
      <c r="F6343" t="s">
        <v>17694</v>
      </c>
      <c r="G6343" t="s">
        <v>3</v>
      </c>
      <c r="H6343" t="s">
        <v>17451</v>
      </c>
      <c r="I6343" t="s">
        <v>28593</v>
      </c>
      <c r="J6343" t="s">
        <v>17693</v>
      </c>
      <c r="K6343" t="s">
        <v>30351</v>
      </c>
      <c r="L6343" t="s">
        <v>33592</v>
      </c>
    </row>
    <row r="6344" spans="1:12" x14ac:dyDescent="0.55000000000000004">
      <c r="A6344" t="str">
        <f t="shared" si="297"/>
        <v>236077755</v>
      </c>
      <c r="B6344" t="s">
        <v>17695</v>
      </c>
      <c r="C6344" t="s">
        <v>17696</v>
      </c>
      <c r="D6344" t="str">
        <f t="shared" si="298"/>
        <v>NJ</v>
      </c>
      <c r="E6344" t="str">
        <f t="shared" si="299"/>
        <v>DEPTFORD</v>
      </c>
      <c r="F6344" t="s">
        <v>17697</v>
      </c>
      <c r="G6344" t="s">
        <v>3</v>
      </c>
      <c r="H6344" t="s">
        <v>17698</v>
      </c>
      <c r="I6344" t="s">
        <v>28594</v>
      </c>
      <c r="J6344" t="s">
        <v>17696</v>
      </c>
      <c r="K6344" t="s">
        <v>33237</v>
      </c>
      <c r="L6344" t="s">
        <v>33592</v>
      </c>
    </row>
    <row r="6345" spans="1:12" x14ac:dyDescent="0.55000000000000004">
      <c r="A6345" t="str">
        <f t="shared" si="297"/>
        <v>236082944</v>
      </c>
      <c r="B6345" t="s">
        <v>17699</v>
      </c>
      <c r="C6345" t="s">
        <v>17700</v>
      </c>
      <c r="D6345" t="str">
        <f t="shared" si="298"/>
        <v>PA</v>
      </c>
      <c r="E6345" t="str">
        <f t="shared" si="299"/>
        <v>PHILADELPHIA</v>
      </c>
      <c r="F6345" t="s">
        <v>2561</v>
      </c>
      <c r="G6345" t="s">
        <v>3</v>
      </c>
      <c r="H6345" t="s">
        <v>6478</v>
      </c>
      <c r="I6345" t="s">
        <v>28595</v>
      </c>
      <c r="J6345" t="s">
        <v>17700</v>
      </c>
      <c r="K6345" t="s">
        <v>30532</v>
      </c>
      <c r="L6345" t="s">
        <v>33583</v>
      </c>
    </row>
    <row r="6346" spans="1:12" x14ac:dyDescent="0.55000000000000004">
      <c r="A6346" t="str">
        <f t="shared" si="297"/>
        <v>236084243</v>
      </c>
      <c r="B6346" t="s">
        <v>17701</v>
      </c>
      <c r="C6346" t="s">
        <v>17702</v>
      </c>
      <c r="D6346" t="str">
        <f t="shared" si="298"/>
        <v>PA</v>
      </c>
      <c r="E6346" t="str">
        <f t="shared" si="299"/>
        <v>FORT WASHINGTON</v>
      </c>
      <c r="F6346" t="s">
        <v>15674</v>
      </c>
      <c r="G6346" t="s">
        <v>3</v>
      </c>
      <c r="H6346" t="s">
        <v>10501</v>
      </c>
      <c r="I6346" t="s">
        <v>28596</v>
      </c>
      <c r="J6346" t="s">
        <v>17702</v>
      </c>
      <c r="K6346" t="s">
        <v>32963</v>
      </c>
      <c r="L6346" t="s">
        <v>33583</v>
      </c>
    </row>
    <row r="6347" spans="1:12" x14ac:dyDescent="0.55000000000000004">
      <c r="A6347" t="str">
        <f t="shared" si="297"/>
        <v>236084285</v>
      </c>
      <c r="B6347" t="s">
        <v>17703</v>
      </c>
      <c r="C6347" t="s">
        <v>17704</v>
      </c>
      <c r="D6347" t="str">
        <f t="shared" si="298"/>
        <v>PA</v>
      </c>
      <c r="E6347" t="str">
        <f t="shared" si="299"/>
        <v>PHILADELPHIA</v>
      </c>
      <c r="F6347" t="s">
        <v>2561</v>
      </c>
      <c r="G6347" t="s">
        <v>3</v>
      </c>
      <c r="H6347" t="s">
        <v>3</v>
      </c>
      <c r="I6347" t="s">
        <v>28597</v>
      </c>
      <c r="J6347" t="s">
        <v>17704</v>
      </c>
      <c r="K6347" t="s">
        <v>30532</v>
      </c>
      <c r="L6347" t="s">
        <v>33583</v>
      </c>
    </row>
    <row r="6348" spans="1:12" x14ac:dyDescent="0.55000000000000004">
      <c r="A6348" t="str">
        <f t="shared" si="297"/>
        <v>236084298</v>
      </c>
      <c r="B6348" t="s">
        <v>17705</v>
      </c>
      <c r="C6348" t="s">
        <v>17706</v>
      </c>
      <c r="D6348" t="str">
        <f t="shared" si="298"/>
        <v>PA</v>
      </c>
      <c r="E6348" t="str">
        <f t="shared" si="299"/>
        <v>PHILADELPHIA</v>
      </c>
      <c r="F6348" t="s">
        <v>2561</v>
      </c>
      <c r="G6348" t="s">
        <v>3</v>
      </c>
      <c r="H6348" t="s">
        <v>17707</v>
      </c>
      <c r="I6348" t="s">
        <v>28598</v>
      </c>
      <c r="J6348" t="s">
        <v>17706</v>
      </c>
      <c r="K6348" t="s">
        <v>30532</v>
      </c>
      <c r="L6348" t="s">
        <v>33583</v>
      </c>
    </row>
    <row r="6349" spans="1:12" x14ac:dyDescent="0.55000000000000004">
      <c r="A6349" t="str">
        <f t="shared" si="297"/>
        <v>236084353</v>
      </c>
      <c r="B6349" t="s">
        <v>17708</v>
      </c>
      <c r="C6349" t="s">
        <v>17709</v>
      </c>
      <c r="D6349" t="str">
        <f t="shared" si="298"/>
        <v>PA</v>
      </c>
      <c r="E6349" t="str">
        <f t="shared" si="299"/>
        <v>PHILADELPHIA</v>
      </c>
      <c r="F6349" t="s">
        <v>2561</v>
      </c>
      <c r="G6349" t="s">
        <v>3</v>
      </c>
      <c r="H6349" t="s">
        <v>17710</v>
      </c>
      <c r="I6349" t="s">
        <v>28599</v>
      </c>
      <c r="J6349" t="s">
        <v>17709</v>
      </c>
      <c r="K6349" t="s">
        <v>30532</v>
      </c>
      <c r="L6349" t="s">
        <v>33583</v>
      </c>
    </row>
    <row r="6350" spans="1:12" x14ac:dyDescent="0.55000000000000004">
      <c r="A6350" t="str">
        <f t="shared" si="297"/>
        <v>236084751</v>
      </c>
      <c r="B6350" t="s">
        <v>17711</v>
      </c>
      <c r="C6350" t="s">
        <v>16906</v>
      </c>
      <c r="D6350" t="str">
        <f t="shared" si="298"/>
        <v>PA</v>
      </c>
      <c r="E6350" t="str">
        <f t="shared" si="299"/>
        <v>WARMINSTER</v>
      </c>
      <c r="F6350" t="s">
        <v>17712</v>
      </c>
      <c r="G6350" t="s">
        <v>3</v>
      </c>
      <c r="H6350" t="s">
        <v>16698</v>
      </c>
      <c r="I6350" t="s">
        <v>28600</v>
      </c>
      <c r="J6350" t="s">
        <v>16906</v>
      </c>
      <c r="K6350" t="s">
        <v>33238</v>
      </c>
      <c r="L6350" t="s">
        <v>33583</v>
      </c>
    </row>
    <row r="6351" spans="1:12" x14ac:dyDescent="0.55000000000000004">
      <c r="A6351" t="str">
        <f t="shared" si="297"/>
        <v>236084832</v>
      </c>
      <c r="B6351" t="s">
        <v>17713</v>
      </c>
      <c r="C6351" t="s">
        <v>17714</v>
      </c>
      <c r="D6351" t="str">
        <f t="shared" si="298"/>
        <v>PA</v>
      </c>
      <c r="E6351" t="str">
        <f t="shared" si="299"/>
        <v>PHILADELPHIA</v>
      </c>
      <c r="F6351" t="s">
        <v>2561</v>
      </c>
      <c r="G6351" t="s">
        <v>3</v>
      </c>
      <c r="H6351" t="s">
        <v>17715</v>
      </c>
      <c r="I6351" t="s">
        <v>28601</v>
      </c>
      <c r="J6351" t="s">
        <v>17714</v>
      </c>
      <c r="K6351" t="s">
        <v>30532</v>
      </c>
      <c r="L6351" t="s">
        <v>33583</v>
      </c>
    </row>
    <row r="6352" spans="1:12" x14ac:dyDescent="0.55000000000000004">
      <c r="A6352" t="str">
        <f t="shared" si="297"/>
        <v>236087664</v>
      </c>
      <c r="B6352" t="s">
        <v>17716</v>
      </c>
      <c r="C6352" t="s">
        <v>17717</v>
      </c>
      <c r="D6352" t="str">
        <f t="shared" si="298"/>
        <v>PA</v>
      </c>
      <c r="E6352" t="str">
        <f t="shared" si="299"/>
        <v>PHILADELPHIA</v>
      </c>
      <c r="F6352" t="s">
        <v>2561</v>
      </c>
      <c r="G6352" t="s">
        <v>3</v>
      </c>
      <c r="H6352" t="s">
        <v>3542</v>
      </c>
      <c r="I6352" t="s">
        <v>28602</v>
      </c>
      <c r="J6352" t="s">
        <v>17717</v>
      </c>
      <c r="K6352" t="s">
        <v>30532</v>
      </c>
      <c r="L6352" t="s">
        <v>33583</v>
      </c>
    </row>
    <row r="6353" spans="1:12" x14ac:dyDescent="0.55000000000000004">
      <c r="A6353" t="str">
        <f t="shared" si="297"/>
        <v>241070417</v>
      </c>
      <c r="B6353" t="s">
        <v>17718</v>
      </c>
      <c r="C6353" t="s">
        <v>213</v>
      </c>
      <c r="D6353" t="str">
        <f t="shared" si="298"/>
        <v>OH</v>
      </c>
      <c r="E6353" t="str">
        <f t="shared" si="299"/>
        <v>CLEVELAND</v>
      </c>
      <c r="F6353" t="s">
        <v>2997</v>
      </c>
      <c r="G6353" t="s">
        <v>3</v>
      </c>
      <c r="H6353" t="s">
        <v>21</v>
      </c>
      <c r="I6353" t="s">
        <v>28603</v>
      </c>
      <c r="J6353" t="s">
        <v>213</v>
      </c>
      <c r="K6353" t="s">
        <v>30615</v>
      </c>
      <c r="L6353" t="s">
        <v>33603</v>
      </c>
    </row>
    <row r="6354" spans="1:12" x14ac:dyDescent="0.55000000000000004">
      <c r="A6354" t="str">
        <f t="shared" si="297"/>
        <v>241070433</v>
      </c>
      <c r="B6354" t="s">
        <v>17719</v>
      </c>
      <c r="C6354" t="s">
        <v>17364</v>
      </c>
      <c r="D6354" t="str">
        <f t="shared" si="298"/>
        <v>OH</v>
      </c>
      <c r="E6354" t="str">
        <f t="shared" si="299"/>
        <v>CLEVELAND</v>
      </c>
      <c r="F6354" t="s">
        <v>2997</v>
      </c>
      <c r="G6354" t="s">
        <v>3</v>
      </c>
      <c r="H6354" t="s">
        <v>21</v>
      </c>
      <c r="I6354" t="s">
        <v>28604</v>
      </c>
      <c r="J6354" t="s">
        <v>17364</v>
      </c>
      <c r="K6354" t="s">
        <v>30615</v>
      </c>
      <c r="L6354" t="s">
        <v>33603</v>
      </c>
    </row>
    <row r="6355" spans="1:12" x14ac:dyDescent="0.55000000000000004">
      <c r="A6355" t="str">
        <f t="shared" si="297"/>
        <v>241070475</v>
      </c>
      <c r="B6355" t="s">
        <v>17720</v>
      </c>
      <c r="C6355" t="s">
        <v>17721</v>
      </c>
      <c r="D6355" t="str">
        <f t="shared" si="298"/>
        <v>OH</v>
      </c>
      <c r="E6355" t="str">
        <f t="shared" si="299"/>
        <v>CLEVELAND</v>
      </c>
      <c r="F6355" t="s">
        <v>2997</v>
      </c>
      <c r="G6355" t="s">
        <v>3</v>
      </c>
      <c r="H6355" t="s">
        <v>17722</v>
      </c>
      <c r="I6355" t="s">
        <v>28605</v>
      </c>
      <c r="J6355" t="s">
        <v>17721</v>
      </c>
      <c r="K6355" t="s">
        <v>30615</v>
      </c>
      <c r="L6355" t="s">
        <v>33603</v>
      </c>
    </row>
    <row r="6356" spans="1:12" x14ac:dyDescent="0.55000000000000004">
      <c r="A6356" t="str">
        <f t="shared" si="297"/>
        <v>241070530</v>
      </c>
      <c r="B6356" t="s">
        <v>17723</v>
      </c>
      <c r="C6356" t="s">
        <v>17724</v>
      </c>
      <c r="D6356" t="str">
        <f t="shared" si="298"/>
        <v>OH</v>
      </c>
      <c r="E6356" t="str">
        <f t="shared" si="299"/>
        <v>CLEVELAND</v>
      </c>
      <c r="F6356" t="s">
        <v>2997</v>
      </c>
      <c r="G6356" t="s">
        <v>3</v>
      </c>
      <c r="H6356" t="s">
        <v>14983</v>
      </c>
      <c r="I6356" t="s">
        <v>28606</v>
      </c>
      <c r="J6356" t="s">
        <v>17724</v>
      </c>
      <c r="K6356" t="s">
        <v>30615</v>
      </c>
      <c r="L6356" t="s">
        <v>33603</v>
      </c>
    </row>
    <row r="6357" spans="1:12" x14ac:dyDescent="0.55000000000000004">
      <c r="A6357" t="str">
        <f t="shared" si="297"/>
        <v>241071212</v>
      </c>
      <c r="B6357" t="s">
        <v>17725</v>
      </c>
      <c r="C6357" t="s">
        <v>17726</v>
      </c>
      <c r="D6357" t="str">
        <f t="shared" si="298"/>
        <v>OH</v>
      </c>
      <c r="E6357" t="str">
        <f t="shared" si="299"/>
        <v>LAKEWOOD</v>
      </c>
      <c r="F6357" t="s">
        <v>17727</v>
      </c>
      <c r="G6357" t="s">
        <v>3</v>
      </c>
      <c r="H6357" t="s">
        <v>17728</v>
      </c>
      <c r="I6357" t="s">
        <v>28607</v>
      </c>
      <c r="J6357" t="s">
        <v>17726</v>
      </c>
      <c r="K6357" t="s">
        <v>30440</v>
      </c>
      <c r="L6357" t="s">
        <v>33603</v>
      </c>
    </row>
    <row r="6358" spans="1:12" x14ac:dyDescent="0.55000000000000004">
      <c r="A6358" t="str">
        <f t="shared" si="297"/>
        <v>241075056</v>
      </c>
      <c r="B6358" t="s">
        <v>17729</v>
      </c>
      <c r="C6358" t="s">
        <v>17730</v>
      </c>
      <c r="D6358" t="str">
        <f t="shared" si="298"/>
        <v>OH</v>
      </c>
      <c r="E6358" t="str">
        <f t="shared" si="299"/>
        <v>CLEVELAND</v>
      </c>
      <c r="F6358" t="s">
        <v>2997</v>
      </c>
      <c r="G6358" t="s">
        <v>3</v>
      </c>
      <c r="H6358" t="s">
        <v>17731</v>
      </c>
      <c r="I6358" t="s">
        <v>28608</v>
      </c>
      <c r="J6358" t="s">
        <v>17730</v>
      </c>
      <c r="K6358" t="s">
        <v>30615</v>
      </c>
      <c r="L6358" t="s">
        <v>33603</v>
      </c>
    </row>
    <row r="6359" spans="1:12" x14ac:dyDescent="0.55000000000000004">
      <c r="A6359" t="str">
        <f t="shared" si="297"/>
        <v>241075124</v>
      </c>
      <c r="B6359" t="s">
        <v>17732</v>
      </c>
      <c r="C6359" t="s">
        <v>17733</v>
      </c>
      <c r="D6359" t="str">
        <f t="shared" si="298"/>
        <v>OH</v>
      </c>
      <c r="E6359" t="str">
        <f t="shared" si="299"/>
        <v>CLEVELAND</v>
      </c>
      <c r="F6359" t="s">
        <v>2997</v>
      </c>
      <c r="G6359" t="s">
        <v>3</v>
      </c>
      <c r="H6359" t="s">
        <v>120</v>
      </c>
      <c r="I6359" t="s">
        <v>28609</v>
      </c>
      <c r="J6359" t="s">
        <v>17733</v>
      </c>
      <c r="K6359" t="s">
        <v>30615</v>
      </c>
      <c r="L6359" t="s">
        <v>33603</v>
      </c>
    </row>
    <row r="6360" spans="1:12" x14ac:dyDescent="0.55000000000000004">
      <c r="A6360" t="str">
        <f t="shared" si="297"/>
        <v>241075726</v>
      </c>
      <c r="B6360" t="s">
        <v>17734</v>
      </c>
      <c r="C6360" t="s">
        <v>17735</v>
      </c>
      <c r="D6360" t="str">
        <f t="shared" si="298"/>
        <v>OH</v>
      </c>
      <c r="E6360" t="str">
        <f t="shared" si="299"/>
        <v>CLEVELAND</v>
      </c>
      <c r="F6360" t="s">
        <v>2997</v>
      </c>
      <c r="G6360" t="s">
        <v>120</v>
      </c>
      <c r="H6360" t="s">
        <v>63</v>
      </c>
      <c r="I6360" t="s">
        <v>28610</v>
      </c>
      <c r="J6360" t="s">
        <v>17735</v>
      </c>
      <c r="K6360" t="s">
        <v>30615</v>
      </c>
      <c r="L6360" t="s">
        <v>33603</v>
      </c>
    </row>
    <row r="6361" spans="1:12" x14ac:dyDescent="0.55000000000000004">
      <c r="A6361" t="str">
        <f t="shared" si="297"/>
        <v>241076657</v>
      </c>
      <c r="B6361" t="s">
        <v>17736</v>
      </c>
      <c r="C6361" t="s">
        <v>17737</v>
      </c>
      <c r="D6361" t="str">
        <f t="shared" si="298"/>
        <v>OH</v>
      </c>
      <c r="E6361" t="str">
        <f t="shared" si="299"/>
        <v>CLEVELAND</v>
      </c>
      <c r="F6361" t="s">
        <v>2997</v>
      </c>
      <c r="G6361" t="s">
        <v>3</v>
      </c>
      <c r="H6361" t="s">
        <v>17738</v>
      </c>
      <c r="I6361" t="s">
        <v>28611</v>
      </c>
      <c r="J6361" t="s">
        <v>17737</v>
      </c>
      <c r="K6361" t="s">
        <v>30615</v>
      </c>
      <c r="L6361" t="s">
        <v>33603</v>
      </c>
    </row>
    <row r="6362" spans="1:12" x14ac:dyDescent="0.55000000000000004">
      <c r="A6362" t="str">
        <f t="shared" si="297"/>
        <v>241078875</v>
      </c>
      <c r="B6362" t="s">
        <v>17739</v>
      </c>
      <c r="C6362" t="s">
        <v>17740</v>
      </c>
      <c r="D6362" t="str">
        <f t="shared" si="298"/>
        <v>OH</v>
      </c>
      <c r="E6362" t="str">
        <f t="shared" si="299"/>
        <v>GARFIELD HEIGHTS</v>
      </c>
      <c r="F6362" t="s">
        <v>17741</v>
      </c>
      <c r="G6362" t="s">
        <v>3</v>
      </c>
      <c r="H6362" t="s">
        <v>17742</v>
      </c>
      <c r="I6362" t="s">
        <v>28612</v>
      </c>
      <c r="J6362" t="s">
        <v>17740</v>
      </c>
      <c r="K6362" t="s">
        <v>33239</v>
      </c>
      <c r="L6362" t="s">
        <v>33603</v>
      </c>
    </row>
    <row r="6363" spans="1:12" x14ac:dyDescent="0.55000000000000004">
      <c r="A6363" t="str">
        <f t="shared" si="297"/>
        <v>241081024</v>
      </c>
      <c r="B6363" t="s">
        <v>17743</v>
      </c>
      <c r="C6363" t="s">
        <v>17744</v>
      </c>
      <c r="D6363" t="str">
        <f t="shared" si="298"/>
        <v>OH</v>
      </c>
      <c r="E6363" t="str">
        <f t="shared" si="299"/>
        <v>PARMA</v>
      </c>
      <c r="F6363" t="s">
        <v>17745</v>
      </c>
      <c r="G6363" t="s">
        <v>3</v>
      </c>
      <c r="H6363" t="s">
        <v>3</v>
      </c>
      <c r="I6363" t="s">
        <v>28613</v>
      </c>
      <c r="J6363" t="s">
        <v>17744</v>
      </c>
      <c r="K6363" t="s">
        <v>33240</v>
      </c>
      <c r="L6363" t="s">
        <v>33603</v>
      </c>
    </row>
    <row r="6364" spans="1:12" x14ac:dyDescent="0.55000000000000004">
      <c r="A6364" t="str">
        <f t="shared" si="297"/>
        <v>241081105</v>
      </c>
      <c r="B6364" t="s">
        <v>17746</v>
      </c>
      <c r="C6364" t="s">
        <v>17747</v>
      </c>
      <c r="D6364" t="str">
        <f t="shared" si="298"/>
        <v>OH</v>
      </c>
      <c r="E6364" t="str">
        <f t="shared" si="299"/>
        <v>PARMA</v>
      </c>
      <c r="F6364" t="s">
        <v>17745</v>
      </c>
      <c r="G6364" t="s">
        <v>120</v>
      </c>
      <c r="H6364" t="s">
        <v>63</v>
      </c>
      <c r="I6364" t="s">
        <v>28614</v>
      </c>
      <c r="J6364" t="s">
        <v>17747</v>
      </c>
      <c r="K6364" t="s">
        <v>33240</v>
      </c>
      <c r="L6364" t="s">
        <v>33603</v>
      </c>
    </row>
    <row r="6365" spans="1:12" x14ac:dyDescent="0.55000000000000004">
      <c r="A6365" t="str">
        <f t="shared" si="297"/>
        <v>241270233</v>
      </c>
      <c r="B6365" t="s">
        <v>17748</v>
      </c>
      <c r="C6365" t="s">
        <v>17749</v>
      </c>
      <c r="D6365" t="str">
        <f t="shared" si="298"/>
        <v>OH</v>
      </c>
      <c r="E6365" t="str">
        <f t="shared" si="299"/>
        <v>BUCYRUS</v>
      </c>
      <c r="F6365" t="s">
        <v>17750</v>
      </c>
      <c r="G6365" t="s">
        <v>3</v>
      </c>
      <c r="H6365" t="s">
        <v>17751</v>
      </c>
      <c r="I6365" t="s">
        <v>28615</v>
      </c>
      <c r="J6365" t="s">
        <v>17749</v>
      </c>
      <c r="K6365" t="s">
        <v>33241</v>
      </c>
      <c r="L6365" t="s">
        <v>33603</v>
      </c>
    </row>
    <row r="6366" spans="1:12" x14ac:dyDescent="0.55000000000000004">
      <c r="A6366" t="str">
        <f t="shared" si="297"/>
        <v>241270246</v>
      </c>
      <c r="B6366" t="s">
        <v>17752</v>
      </c>
      <c r="C6366" t="s">
        <v>17753</v>
      </c>
      <c r="D6366" t="str">
        <f t="shared" si="298"/>
        <v>OH</v>
      </c>
      <c r="E6366" t="str">
        <f t="shared" si="299"/>
        <v>BUCYRUS</v>
      </c>
      <c r="F6366" t="s">
        <v>17750</v>
      </c>
      <c r="G6366" t="s">
        <v>3</v>
      </c>
      <c r="H6366" t="s">
        <v>17754</v>
      </c>
      <c r="I6366" t="s">
        <v>28616</v>
      </c>
      <c r="J6366" t="s">
        <v>17753</v>
      </c>
      <c r="K6366" t="s">
        <v>33241</v>
      </c>
      <c r="L6366" t="s">
        <v>33603</v>
      </c>
    </row>
    <row r="6367" spans="1:12" x14ac:dyDescent="0.55000000000000004">
      <c r="A6367" t="str">
        <f t="shared" si="297"/>
        <v>241270796</v>
      </c>
      <c r="B6367" t="s">
        <v>17755</v>
      </c>
      <c r="C6367" t="s">
        <v>17756</v>
      </c>
      <c r="D6367" t="str">
        <f t="shared" si="298"/>
        <v>OH</v>
      </c>
      <c r="E6367" t="str">
        <f t="shared" si="299"/>
        <v>CONNEAUT</v>
      </c>
      <c r="F6367" t="s">
        <v>17757</v>
      </c>
      <c r="G6367" t="s">
        <v>3</v>
      </c>
      <c r="H6367" t="s">
        <v>17758</v>
      </c>
      <c r="I6367" t="s">
        <v>28617</v>
      </c>
      <c r="J6367" t="s">
        <v>17756</v>
      </c>
      <c r="K6367" t="s">
        <v>33242</v>
      </c>
      <c r="L6367" t="s">
        <v>33603</v>
      </c>
    </row>
    <row r="6368" spans="1:12" x14ac:dyDescent="0.55000000000000004">
      <c r="A6368" t="str">
        <f t="shared" si="297"/>
        <v>241270851</v>
      </c>
      <c r="B6368" t="s">
        <v>17759</v>
      </c>
      <c r="C6368" t="s">
        <v>17760</v>
      </c>
      <c r="D6368" t="str">
        <f t="shared" si="298"/>
        <v>OH</v>
      </c>
      <c r="E6368" t="str">
        <f t="shared" si="299"/>
        <v>DEFIANCE</v>
      </c>
      <c r="F6368" t="s">
        <v>3034</v>
      </c>
      <c r="G6368" t="s">
        <v>3</v>
      </c>
      <c r="H6368" t="s">
        <v>10481</v>
      </c>
      <c r="I6368" t="s">
        <v>28618</v>
      </c>
      <c r="J6368" t="s">
        <v>17760</v>
      </c>
      <c r="K6368" t="s">
        <v>30624</v>
      </c>
      <c r="L6368" t="s">
        <v>33603</v>
      </c>
    </row>
    <row r="6369" spans="1:12" x14ac:dyDescent="0.55000000000000004">
      <c r="A6369" t="str">
        <f t="shared" si="297"/>
        <v>241270903</v>
      </c>
      <c r="B6369" t="s">
        <v>17761</v>
      </c>
      <c r="C6369" t="s">
        <v>17762</v>
      </c>
      <c r="D6369" t="str">
        <f t="shared" si="298"/>
        <v>OH</v>
      </c>
      <c r="E6369" t="str">
        <f t="shared" si="299"/>
        <v>DELTA</v>
      </c>
      <c r="F6369" t="s">
        <v>17763</v>
      </c>
      <c r="G6369" t="s">
        <v>3</v>
      </c>
      <c r="H6369" t="s">
        <v>3</v>
      </c>
      <c r="I6369" t="s">
        <v>28619</v>
      </c>
      <c r="J6369" t="s">
        <v>17762</v>
      </c>
      <c r="K6369" t="s">
        <v>33243</v>
      </c>
      <c r="L6369" t="s">
        <v>33603</v>
      </c>
    </row>
    <row r="6370" spans="1:12" x14ac:dyDescent="0.55000000000000004">
      <c r="A6370" t="str">
        <f t="shared" si="297"/>
        <v>241270916</v>
      </c>
      <c r="B6370" t="s">
        <v>17764</v>
      </c>
      <c r="C6370" t="s">
        <v>17765</v>
      </c>
      <c r="D6370" t="str">
        <f t="shared" si="298"/>
        <v>OH</v>
      </c>
      <c r="E6370" t="str">
        <f t="shared" si="299"/>
        <v>DOVER</v>
      </c>
      <c r="F6370" t="s">
        <v>17766</v>
      </c>
      <c r="G6370" t="s">
        <v>3</v>
      </c>
      <c r="H6370" t="s">
        <v>17767</v>
      </c>
      <c r="I6370" t="s">
        <v>28620</v>
      </c>
      <c r="J6370" t="s">
        <v>17765</v>
      </c>
      <c r="K6370" t="s">
        <v>33103</v>
      </c>
      <c r="L6370" t="s">
        <v>33603</v>
      </c>
    </row>
    <row r="6371" spans="1:12" x14ac:dyDescent="0.55000000000000004">
      <c r="A6371" t="str">
        <f t="shared" si="297"/>
        <v>241271054</v>
      </c>
      <c r="B6371" t="s">
        <v>17768</v>
      </c>
      <c r="C6371" t="s">
        <v>17769</v>
      </c>
      <c r="D6371" t="str">
        <f t="shared" si="298"/>
        <v>OH</v>
      </c>
      <c r="E6371" t="str">
        <f t="shared" si="299"/>
        <v>GALION</v>
      </c>
      <c r="F6371" t="s">
        <v>17770</v>
      </c>
      <c r="G6371" t="s">
        <v>3</v>
      </c>
      <c r="H6371" t="s">
        <v>17771</v>
      </c>
      <c r="I6371" t="s">
        <v>28621</v>
      </c>
      <c r="J6371" t="s">
        <v>17769</v>
      </c>
      <c r="K6371" t="s">
        <v>33244</v>
      </c>
      <c r="L6371" t="s">
        <v>33603</v>
      </c>
    </row>
    <row r="6372" spans="1:12" x14ac:dyDescent="0.55000000000000004">
      <c r="A6372" t="str">
        <f t="shared" si="297"/>
        <v>241271193</v>
      </c>
      <c r="B6372" t="s">
        <v>17772</v>
      </c>
      <c r="C6372" t="s">
        <v>29</v>
      </c>
      <c r="D6372" t="str">
        <f t="shared" si="298"/>
        <v>OH</v>
      </c>
      <c r="E6372" t="str">
        <f t="shared" si="299"/>
        <v>KENT</v>
      </c>
      <c r="F6372" t="s">
        <v>17773</v>
      </c>
      <c r="G6372" t="s">
        <v>3</v>
      </c>
      <c r="H6372" t="s">
        <v>17774</v>
      </c>
      <c r="I6372" t="s">
        <v>28622</v>
      </c>
      <c r="J6372" t="s">
        <v>29</v>
      </c>
      <c r="K6372" t="s">
        <v>33245</v>
      </c>
      <c r="L6372" t="s">
        <v>33603</v>
      </c>
    </row>
    <row r="6373" spans="1:12" x14ac:dyDescent="0.55000000000000004">
      <c r="A6373" t="str">
        <f t="shared" si="297"/>
        <v>241271342</v>
      </c>
      <c r="B6373" t="s">
        <v>17775</v>
      </c>
      <c r="C6373" t="s">
        <v>17762</v>
      </c>
      <c r="D6373" t="str">
        <f t="shared" si="298"/>
        <v>OH</v>
      </c>
      <c r="E6373" t="str">
        <f t="shared" si="299"/>
        <v>LORAIN</v>
      </c>
      <c r="F6373" t="s">
        <v>3143</v>
      </c>
      <c r="G6373" t="s">
        <v>3</v>
      </c>
      <c r="H6373" t="s">
        <v>17776</v>
      </c>
      <c r="I6373" t="s">
        <v>28623</v>
      </c>
      <c r="J6373" t="s">
        <v>17762</v>
      </c>
      <c r="K6373" t="s">
        <v>30654</v>
      </c>
      <c r="L6373" t="s">
        <v>33603</v>
      </c>
    </row>
    <row r="6374" spans="1:12" x14ac:dyDescent="0.55000000000000004">
      <c r="A6374" t="str">
        <f t="shared" si="297"/>
        <v>241271371</v>
      </c>
      <c r="B6374" t="s">
        <v>17777</v>
      </c>
      <c r="C6374" t="s">
        <v>9864</v>
      </c>
      <c r="D6374" t="str">
        <f t="shared" si="298"/>
        <v>OH</v>
      </c>
      <c r="E6374" t="str">
        <f t="shared" si="299"/>
        <v>MANSFIELD</v>
      </c>
      <c r="F6374" t="s">
        <v>17778</v>
      </c>
      <c r="G6374" t="s">
        <v>3</v>
      </c>
      <c r="H6374" t="s">
        <v>17779</v>
      </c>
      <c r="I6374" t="s">
        <v>28624</v>
      </c>
      <c r="J6374" t="s">
        <v>9864</v>
      </c>
      <c r="K6374" t="s">
        <v>30572</v>
      </c>
      <c r="L6374" t="s">
        <v>33603</v>
      </c>
    </row>
    <row r="6375" spans="1:12" x14ac:dyDescent="0.55000000000000004">
      <c r="A6375" t="str">
        <f t="shared" si="297"/>
        <v>241271614</v>
      </c>
      <c r="B6375" t="s">
        <v>17780</v>
      </c>
      <c r="C6375" t="s">
        <v>17781</v>
      </c>
      <c r="D6375" t="str">
        <f t="shared" si="298"/>
        <v>OH</v>
      </c>
      <c r="E6375" t="str">
        <f t="shared" si="299"/>
        <v>NILES</v>
      </c>
      <c r="F6375" t="s">
        <v>17782</v>
      </c>
      <c r="G6375" t="s">
        <v>3</v>
      </c>
      <c r="H6375" t="s">
        <v>16163</v>
      </c>
      <c r="I6375" t="s">
        <v>28625</v>
      </c>
      <c r="J6375" t="s">
        <v>17781</v>
      </c>
      <c r="K6375" t="s">
        <v>33246</v>
      </c>
      <c r="L6375" t="s">
        <v>33603</v>
      </c>
    </row>
    <row r="6376" spans="1:12" x14ac:dyDescent="0.55000000000000004">
      <c r="A6376" t="str">
        <f t="shared" si="297"/>
        <v>241271957</v>
      </c>
      <c r="B6376" t="s">
        <v>17783</v>
      </c>
      <c r="C6376" t="s">
        <v>6982</v>
      </c>
      <c r="D6376" t="str">
        <f t="shared" si="298"/>
        <v>MI</v>
      </c>
      <c r="E6376" t="str">
        <f t="shared" si="299"/>
        <v>TROY</v>
      </c>
      <c r="F6376" t="s">
        <v>7510</v>
      </c>
      <c r="G6376" t="s">
        <v>3</v>
      </c>
      <c r="H6376" t="s">
        <v>1668</v>
      </c>
      <c r="I6376" t="s">
        <v>28626</v>
      </c>
      <c r="J6376" t="s">
        <v>6982</v>
      </c>
      <c r="K6376" t="s">
        <v>30865</v>
      </c>
      <c r="L6376" t="s">
        <v>33619</v>
      </c>
    </row>
    <row r="6377" spans="1:12" x14ac:dyDescent="0.55000000000000004">
      <c r="A6377" t="str">
        <f t="shared" si="297"/>
        <v>241272040</v>
      </c>
      <c r="B6377" t="s">
        <v>17784</v>
      </c>
      <c r="C6377" t="s">
        <v>17785</v>
      </c>
      <c r="D6377" t="str">
        <f t="shared" si="298"/>
        <v>OH</v>
      </c>
      <c r="E6377" t="str">
        <f t="shared" si="299"/>
        <v>WOOSTER</v>
      </c>
      <c r="F6377" t="s">
        <v>17786</v>
      </c>
      <c r="G6377" t="s">
        <v>3</v>
      </c>
      <c r="H6377" t="s">
        <v>17787</v>
      </c>
      <c r="I6377" t="s">
        <v>28627</v>
      </c>
      <c r="J6377" t="s">
        <v>17785</v>
      </c>
      <c r="K6377" t="s">
        <v>33247</v>
      </c>
      <c r="L6377" t="s">
        <v>33603</v>
      </c>
    </row>
    <row r="6378" spans="1:12" x14ac:dyDescent="0.55000000000000004">
      <c r="A6378" t="str">
        <f t="shared" si="297"/>
        <v>241272066</v>
      </c>
      <c r="B6378" t="s">
        <v>17788</v>
      </c>
      <c r="C6378" t="s">
        <v>17789</v>
      </c>
      <c r="D6378" t="str">
        <f t="shared" si="298"/>
        <v>OH</v>
      </c>
      <c r="E6378" t="str">
        <f t="shared" si="299"/>
        <v>YOUNGSTOWN</v>
      </c>
      <c r="F6378" t="s">
        <v>17790</v>
      </c>
      <c r="G6378" t="s">
        <v>3</v>
      </c>
      <c r="H6378" t="s">
        <v>3</v>
      </c>
      <c r="I6378" t="s">
        <v>28628</v>
      </c>
      <c r="J6378" t="s">
        <v>17789</v>
      </c>
      <c r="K6378" t="s">
        <v>33248</v>
      </c>
      <c r="L6378" t="s">
        <v>33603</v>
      </c>
    </row>
    <row r="6379" spans="1:12" x14ac:dyDescent="0.55000000000000004">
      <c r="A6379" t="str">
        <f t="shared" si="297"/>
        <v>241272118</v>
      </c>
      <c r="B6379" t="s">
        <v>17791</v>
      </c>
      <c r="C6379" t="s">
        <v>17792</v>
      </c>
      <c r="D6379" t="str">
        <f t="shared" si="298"/>
        <v>OH</v>
      </c>
      <c r="E6379" t="str">
        <f t="shared" si="299"/>
        <v>FAIRLAWN</v>
      </c>
      <c r="F6379" t="s">
        <v>17793</v>
      </c>
      <c r="G6379" t="s">
        <v>3</v>
      </c>
      <c r="H6379" t="s">
        <v>17794</v>
      </c>
      <c r="I6379" t="s">
        <v>28629</v>
      </c>
      <c r="J6379" t="s">
        <v>17792</v>
      </c>
      <c r="K6379" t="s">
        <v>33249</v>
      </c>
      <c r="L6379" t="s">
        <v>33603</v>
      </c>
    </row>
    <row r="6380" spans="1:12" x14ac:dyDescent="0.55000000000000004">
      <c r="A6380" t="str">
        <f t="shared" si="297"/>
        <v>241272202</v>
      </c>
      <c r="B6380" t="s">
        <v>17795</v>
      </c>
      <c r="C6380" t="s">
        <v>17796</v>
      </c>
      <c r="D6380" t="str">
        <f t="shared" si="298"/>
        <v>OH</v>
      </c>
      <c r="E6380" t="str">
        <f t="shared" si="299"/>
        <v>NEWBURY</v>
      </c>
      <c r="F6380" t="s">
        <v>17797</v>
      </c>
      <c r="G6380" t="s">
        <v>3</v>
      </c>
      <c r="H6380" t="s">
        <v>17798</v>
      </c>
      <c r="I6380" t="s">
        <v>28630</v>
      </c>
      <c r="J6380" t="s">
        <v>17796</v>
      </c>
      <c r="K6380" t="s">
        <v>33250</v>
      </c>
      <c r="L6380" t="s">
        <v>33603</v>
      </c>
    </row>
    <row r="6381" spans="1:12" x14ac:dyDescent="0.55000000000000004">
      <c r="A6381" t="str">
        <f t="shared" si="297"/>
        <v>241273078</v>
      </c>
      <c r="B6381" t="s">
        <v>17799</v>
      </c>
      <c r="C6381" t="s">
        <v>17800</v>
      </c>
      <c r="D6381" t="str">
        <f t="shared" si="298"/>
        <v>OH</v>
      </c>
      <c r="E6381" t="str">
        <f t="shared" si="299"/>
        <v>AKRON</v>
      </c>
      <c r="F6381" t="s">
        <v>3008</v>
      </c>
      <c r="G6381" t="s">
        <v>3</v>
      </c>
      <c r="H6381" t="s">
        <v>120</v>
      </c>
      <c r="I6381" t="s">
        <v>28631</v>
      </c>
      <c r="J6381" t="s">
        <v>17800</v>
      </c>
      <c r="K6381" t="s">
        <v>30508</v>
      </c>
      <c r="L6381" t="s">
        <v>33603</v>
      </c>
    </row>
    <row r="6382" spans="1:12" x14ac:dyDescent="0.55000000000000004">
      <c r="A6382" t="str">
        <f t="shared" si="297"/>
        <v>241273269</v>
      </c>
      <c r="B6382" t="s">
        <v>17801</v>
      </c>
      <c r="C6382" t="s">
        <v>17802</v>
      </c>
      <c r="D6382" t="str">
        <f t="shared" si="298"/>
        <v>OH</v>
      </c>
      <c r="E6382" t="str">
        <f t="shared" si="299"/>
        <v>AKRON</v>
      </c>
      <c r="F6382" t="s">
        <v>3008</v>
      </c>
      <c r="G6382" t="s">
        <v>3</v>
      </c>
      <c r="H6382" t="s">
        <v>17803</v>
      </c>
      <c r="I6382" t="s">
        <v>28632</v>
      </c>
      <c r="J6382" t="s">
        <v>17802</v>
      </c>
      <c r="K6382" t="s">
        <v>30508</v>
      </c>
      <c r="L6382" t="s">
        <v>33603</v>
      </c>
    </row>
    <row r="6383" spans="1:12" x14ac:dyDescent="0.55000000000000004">
      <c r="A6383" t="str">
        <f t="shared" si="297"/>
        <v>241274077</v>
      </c>
      <c r="B6383" t="s">
        <v>17804</v>
      </c>
      <c r="C6383" t="s">
        <v>17805</v>
      </c>
      <c r="D6383" t="str">
        <f t="shared" si="298"/>
        <v>OH</v>
      </c>
      <c r="E6383" t="str">
        <f t="shared" si="299"/>
        <v>BELLEVUE</v>
      </c>
      <c r="F6383" t="s">
        <v>3037</v>
      </c>
      <c r="G6383" t="s">
        <v>3</v>
      </c>
      <c r="H6383" t="s">
        <v>8792</v>
      </c>
      <c r="I6383" t="s">
        <v>28633</v>
      </c>
      <c r="J6383" t="s">
        <v>17805</v>
      </c>
      <c r="K6383" t="s">
        <v>30625</v>
      </c>
      <c r="L6383" t="s">
        <v>33603</v>
      </c>
    </row>
    <row r="6384" spans="1:12" x14ac:dyDescent="0.55000000000000004">
      <c r="A6384" t="str">
        <f t="shared" si="297"/>
        <v>241274459</v>
      </c>
      <c r="B6384" t="s">
        <v>17806</v>
      </c>
      <c r="C6384" t="s">
        <v>17807</v>
      </c>
      <c r="D6384" t="str">
        <f t="shared" si="298"/>
        <v>OH</v>
      </c>
      <c r="E6384" t="str">
        <f t="shared" si="299"/>
        <v>CANTON</v>
      </c>
      <c r="F6384" t="s">
        <v>17808</v>
      </c>
      <c r="G6384" t="s">
        <v>3</v>
      </c>
      <c r="H6384" t="s">
        <v>3</v>
      </c>
      <c r="I6384" t="s">
        <v>28634</v>
      </c>
      <c r="J6384" t="s">
        <v>17807</v>
      </c>
      <c r="K6384" t="s">
        <v>31284</v>
      </c>
      <c r="L6384" t="s">
        <v>33603</v>
      </c>
    </row>
    <row r="6385" spans="1:12" x14ac:dyDescent="0.55000000000000004">
      <c r="A6385" t="str">
        <f t="shared" si="297"/>
        <v>241274514</v>
      </c>
      <c r="B6385" t="s">
        <v>17809</v>
      </c>
      <c r="C6385" t="s">
        <v>17810</v>
      </c>
      <c r="D6385" t="str">
        <f t="shared" si="298"/>
        <v>OH</v>
      </c>
      <c r="E6385" t="str">
        <f t="shared" si="299"/>
        <v>MASSILLON</v>
      </c>
      <c r="F6385" t="s">
        <v>17811</v>
      </c>
      <c r="G6385" t="s">
        <v>120</v>
      </c>
      <c r="H6385" t="s">
        <v>17812</v>
      </c>
      <c r="I6385" t="s">
        <v>28635</v>
      </c>
      <c r="J6385" t="s">
        <v>17810</v>
      </c>
      <c r="K6385" t="s">
        <v>33251</v>
      </c>
      <c r="L6385" t="s">
        <v>33603</v>
      </c>
    </row>
    <row r="6386" spans="1:12" x14ac:dyDescent="0.55000000000000004">
      <c r="A6386" t="str">
        <f t="shared" si="297"/>
        <v>241278109</v>
      </c>
      <c r="B6386" t="s">
        <v>17813</v>
      </c>
      <c r="C6386" t="s">
        <v>17814</v>
      </c>
      <c r="D6386" t="str">
        <f t="shared" si="298"/>
        <v>OH</v>
      </c>
      <c r="E6386" t="str">
        <f t="shared" si="299"/>
        <v>CUYAHOGA FALLS</v>
      </c>
      <c r="F6386" t="s">
        <v>17815</v>
      </c>
      <c r="G6386" t="s">
        <v>3</v>
      </c>
      <c r="H6386" t="s">
        <v>17816</v>
      </c>
      <c r="I6386" t="s">
        <v>28636</v>
      </c>
      <c r="J6386" t="s">
        <v>17814</v>
      </c>
      <c r="K6386" t="s">
        <v>33252</v>
      </c>
      <c r="L6386" t="s">
        <v>33603</v>
      </c>
    </row>
    <row r="6387" spans="1:12" x14ac:dyDescent="0.55000000000000004">
      <c r="A6387" t="str">
        <f t="shared" si="297"/>
        <v>241278167</v>
      </c>
      <c r="B6387" t="s">
        <v>17817</v>
      </c>
      <c r="C6387" t="s">
        <v>17818</v>
      </c>
      <c r="D6387" t="str">
        <f t="shared" si="298"/>
        <v>OH</v>
      </c>
      <c r="E6387" t="str">
        <f t="shared" si="299"/>
        <v>DEFIANCE</v>
      </c>
      <c r="F6387" t="s">
        <v>3034</v>
      </c>
      <c r="G6387" t="s">
        <v>3</v>
      </c>
      <c r="H6387" t="s">
        <v>17819</v>
      </c>
      <c r="I6387" t="s">
        <v>28637</v>
      </c>
      <c r="J6387" t="s">
        <v>17818</v>
      </c>
      <c r="K6387" t="s">
        <v>30624</v>
      </c>
      <c r="L6387" t="s">
        <v>33603</v>
      </c>
    </row>
    <row r="6388" spans="1:12" x14ac:dyDescent="0.55000000000000004">
      <c r="A6388" t="str">
        <f t="shared" si="297"/>
        <v>241278785</v>
      </c>
      <c r="B6388" t="s">
        <v>17820</v>
      </c>
      <c r="C6388" t="s">
        <v>17821</v>
      </c>
      <c r="D6388" t="str">
        <f t="shared" si="298"/>
        <v>OH</v>
      </c>
      <c r="E6388" t="str">
        <f t="shared" si="299"/>
        <v>FREMONT</v>
      </c>
      <c r="F6388" t="s">
        <v>3024</v>
      </c>
      <c r="G6388" t="s">
        <v>120</v>
      </c>
      <c r="H6388" t="s">
        <v>17822</v>
      </c>
      <c r="I6388" t="s">
        <v>28638</v>
      </c>
      <c r="J6388" t="s">
        <v>17821</v>
      </c>
      <c r="K6388" t="s">
        <v>30621</v>
      </c>
      <c r="L6388" t="s">
        <v>33603</v>
      </c>
    </row>
    <row r="6389" spans="1:12" x14ac:dyDescent="0.55000000000000004">
      <c r="A6389" t="str">
        <f t="shared" si="297"/>
        <v>241279810</v>
      </c>
      <c r="B6389" t="s">
        <v>17823</v>
      </c>
      <c r="C6389" t="s">
        <v>17824</v>
      </c>
      <c r="D6389" t="str">
        <f t="shared" si="298"/>
        <v>OH</v>
      </c>
      <c r="E6389" t="str">
        <f t="shared" si="299"/>
        <v>AMHERST</v>
      </c>
      <c r="F6389" t="s">
        <v>17825</v>
      </c>
      <c r="G6389" t="s">
        <v>3</v>
      </c>
      <c r="H6389" t="s">
        <v>17826</v>
      </c>
      <c r="I6389" t="s">
        <v>28639</v>
      </c>
      <c r="J6389" t="s">
        <v>17824</v>
      </c>
      <c r="K6389" t="s">
        <v>31695</v>
      </c>
      <c r="L6389" t="s">
        <v>33603</v>
      </c>
    </row>
    <row r="6390" spans="1:12" x14ac:dyDescent="0.55000000000000004">
      <c r="A6390" t="str">
        <f t="shared" si="297"/>
        <v>241282412</v>
      </c>
      <c r="B6390" t="s">
        <v>17827</v>
      </c>
      <c r="C6390" t="s">
        <v>17828</v>
      </c>
      <c r="D6390" t="str">
        <f t="shared" si="298"/>
        <v>OH</v>
      </c>
      <c r="E6390" t="str">
        <f t="shared" si="299"/>
        <v>MAUMEE</v>
      </c>
      <c r="F6390" t="s">
        <v>3155</v>
      </c>
      <c r="G6390" t="s">
        <v>3</v>
      </c>
      <c r="H6390" t="s">
        <v>6401</v>
      </c>
      <c r="I6390" t="s">
        <v>28640</v>
      </c>
      <c r="J6390" t="s">
        <v>17828</v>
      </c>
      <c r="K6390" t="s">
        <v>30657</v>
      </c>
      <c r="L6390" t="s">
        <v>33603</v>
      </c>
    </row>
    <row r="6391" spans="1:12" x14ac:dyDescent="0.55000000000000004">
      <c r="A6391" t="str">
        <f t="shared" si="297"/>
        <v>241282506</v>
      </c>
      <c r="B6391" t="s">
        <v>17829</v>
      </c>
      <c r="C6391" t="s">
        <v>17830</v>
      </c>
      <c r="D6391" t="str">
        <f t="shared" si="298"/>
        <v>OH</v>
      </c>
      <c r="E6391" t="str">
        <f t="shared" si="299"/>
        <v>TOLEDO</v>
      </c>
      <c r="F6391" t="s">
        <v>3151</v>
      </c>
      <c r="G6391" t="s">
        <v>120</v>
      </c>
      <c r="H6391" t="s">
        <v>63</v>
      </c>
      <c r="I6391" t="s">
        <v>28641</v>
      </c>
      <c r="J6391" t="s">
        <v>17830</v>
      </c>
      <c r="K6391" t="s">
        <v>30656</v>
      </c>
      <c r="L6391" t="s">
        <v>33603</v>
      </c>
    </row>
    <row r="6392" spans="1:12" x14ac:dyDescent="0.55000000000000004">
      <c r="A6392" t="str">
        <f t="shared" si="297"/>
        <v>241282577</v>
      </c>
      <c r="B6392" t="s">
        <v>17831</v>
      </c>
      <c r="C6392" t="s">
        <v>17832</v>
      </c>
      <c r="D6392" t="str">
        <f t="shared" si="298"/>
        <v>OH</v>
      </c>
      <c r="E6392" t="str">
        <f t="shared" si="299"/>
        <v>SYLVANIA</v>
      </c>
      <c r="F6392" t="s">
        <v>17833</v>
      </c>
      <c r="G6392" t="s">
        <v>3</v>
      </c>
      <c r="H6392" t="s">
        <v>17834</v>
      </c>
      <c r="I6392" t="s">
        <v>28642</v>
      </c>
      <c r="J6392" t="s">
        <v>17832</v>
      </c>
      <c r="K6392" t="s">
        <v>31031</v>
      </c>
      <c r="L6392" t="s">
        <v>33603</v>
      </c>
    </row>
    <row r="6393" spans="1:12" x14ac:dyDescent="0.55000000000000004">
      <c r="A6393" t="str">
        <f t="shared" si="297"/>
        <v>241282849</v>
      </c>
      <c r="B6393" t="s">
        <v>17835</v>
      </c>
      <c r="C6393" t="s">
        <v>17836</v>
      </c>
      <c r="D6393" t="str">
        <f t="shared" si="298"/>
        <v>OH</v>
      </c>
      <c r="E6393" t="str">
        <f t="shared" si="299"/>
        <v>WARREN</v>
      </c>
      <c r="F6393" t="s">
        <v>17837</v>
      </c>
      <c r="G6393" t="s">
        <v>3</v>
      </c>
      <c r="H6393" t="s">
        <v>3317</v>
      </c>
      <c r="I6393" t="s">
        <v>28643</v>
      </c>
      <c r="J6393" t="s">
        <v>17836</v>
      </c>
      <c r="K6393" t="s">
        <v>31870</v>
      </c>
      <c r="L6393" t="s">
        <v>33603</v>
      </c>
    </row>
    <row r="6394" spans="1:12" x14ac:dyDescent="0.55000000000000004">
      <c r="A6394" t="str">
        <f t="shared" si="297"/>
        <v>242071004</v>
      </c>
      <c r="B6394" t="s">
        <v>17838</v>
      </c>
      <c r="C6394" t="s">
        <v>6921</v>
      </c>
      <c r="D6394" t="str">
        <f t="shared" si="298"/>
        <v>IN</v>
      </c>
      <c r="E6394" t="str">
        <f t="shared" si="299"/>
        <v>GREENSBORO</v>
      </c>
      <c r="F6394" t="s">
        <v>17839</v>
      </c>
      <c r="G6394" t="s">
        <v>3</v>
      </c>
      <c r="H6394" t="s">
        <v>6344</v>
      </c>
      <c r="I6394" t="s">
        <v>28644</v>
      </c>
      <c r="J6394" t="s">
        <v>6921</v>
      </c>
      <c r="K6394" t="s">
        <v>30883</v>
      </c>
      <c r="L6394" t="s">
        <v>33616</v>
      </c>
    </row>
    <row r="6395" spans="1:12" x14ac:dyDescent="0.55000000000000004">
      <c r="A6395" t="str">
        <f t="shared" si="297"/>
        <v>242071017</v>
      </c>
      <c r="B6395" t="s">
        <v>17840</v>
      </c>
      <c r="C6395" t="s">
        <v>17841</v>
      </c>
      <c r="D6395" t="str">
        <f t="shared" si="298"/>
        <v>OH</v>
      </c>
      <c r="E6395" t="str">
        <f t="shared" si="299"/>
        <v>CINCINNATI</v>
      </c>
      <c r="F6395" t="s">
        <v>3174</v>
      </c>
      <c r="G6395" t="s">
        <v>3</v>
      </c>
      <c r="H6395" t="s">
        <v>17842</v>
      </c>
      <c r="I6395" t="s">
        <v>28645</v>
      </c>
      <c r="J6395" t="s">
        <v>17841</v>
      </c>
      <c r="K6395" t="s">
        <v>30659</v>
      </c>
      <c r="L6395" t="s">
        <v>33603</v>
      </c>
    </row>
    <row r="6396" spans="1:12" x14ac:dyDescent="0.55000000000000004">
      <c r="A6396" t="str">
        <f t="shared" si="297"/>
        <v>242071282</v>
      </c>
      <c r="B6396" t="s">
        <v>17843</v>
      </c>
      <c r="C6396" t="s">
        <v>17844</v>
      </c>
      <c r="D6396" t="str">
        <f t="shared" si="298"/>
        <v>OH</v>
      </c>
      <c r="E6396" t="str">
        <f t="shared" si="299"/>
        <v>CINCINNATI</v>
      </c>
      <c r="F6396" t="s">
        <v>3174</v>
      </c>
      <c r="G6396" t="s">
        <v>3</v>
      </c>
      <c r="H6396" t="s">
        <v>17845</v>
      </c>
      <c r="I6396" t="s">
        <v>28646</v>
      </c>
      <c r="J6396" t="s">
        <v>17844</v>
      </c>
      <c r="K6396" t="s">
        <v>30659</v>
      </c>
      <c r="L6396" t="s">
        <v>33603</v>
      </c>
    </row>
    <row r="6397" spans="1:12" x14ac:dyDescent="0.55000000000000004">
      <c r="A6397" t="str">
        <f t="shared" si="297"/>
        <v>242071509</v>
      </c>
      <c r="B6397" t="s">
        <v>17846</v>
      </c>
      <c r="C6397" t="s">
        <v>17847</v>
      </c>
      <c r="D6397" t="str">
        <f t="shared" si="298"/>
        <v>OH</v>
      </c>
      <c r="E6397" t="str">
        <f t="shared" si="299"/>
        <v>CINCINNATI</v>
      </c>
      <c r="F6397" t="s">
        <v>3174</v>
      </c>
      <c r="G6397" t="s">
        <v>3</v>
      </c>
      <c r="H6397" t="s">
        <v>17848</v>
      </c>
      <c r="I6397" t="s">
        <v>28647</v>
      </c>
      <c r="J6397" t="s">
        <v>17847</v>
      </c>
      <c r="K6397" t="s">
        <v>30659</v>
      </c>
      <c r="L6397" t="s">
        <v>33603</v>
      </c>
    </row>
    <row r="6398" spans="1:12" x14ac:dyDescent="0.55000000000000004">
      <c r="A6398" t="str">
        <f t="shared" si="297"/>
        <v>242071541</v>
      </c>
      <c r="B6398" t="s">
        <v>17849</v>
      </c>
      <c r="C6398" t="s">
        <v>17850</v>
      </c>
      <c r="D6398" t="str">
        <f t="shared" si="298"/>
        <v>OH</v>
      </c>
      <c r="E6398" t="str">
        <f t="shared" si="299"/>
        <v>CINCINNATI</v>
      </c>
      <c r="F6398" t="s">
        <v>3174</v>
      </c>
      <c r="G6398" t="s">
        <v>3</v>
      </c>
      <c r="H6398" t="s">
        <v>17851</v>
      </c>
      <c r="I6398" t="s">
        <v>28648</v>
      </c>
      <c r="J6398" t="s">
        <v>17850</v>
      </c>
      <c r="K6398" t="s">
        <v>30659</v>
      </c>
      <c r="L6398" t="s">
        <v>33603</v>
      </c>
    </row>
    <row r="6399" spans="1:12" x14ac:dyDescent="0.55000000000000004">
      <c r="A6399" t="str">
        <f t="shared" si="297"/>
        <v>242071664</v>
      </c>
      <c r="B6399" t="s">
        <v>17852</v>
      </c>
      <c r="C6399" t="s">
        <v>17853</v>
      </c>
      <c r="D6399" t="str">
        <f t="shared" si="298"/>
        <v>OH</v>
      </c>
      <c r="E6399" t="str">
        <f t="shared" si="299"/>
        <v>CINCINNATI</v>
      </c>
      <c r="F6399" t="s">
        <v>3174</v>
      </c>
      <c r="G6399" t="s">
        <v>3</v>
      </c>
      <c r="H6399" t="s">
        <v>17854</v>
      </c>
      <c r="I6399" t="s">
        <v>28649</v>
      </c>
      <c r="J6399" t="s">
        <v>17853</v>
      </c>
      <c r="K6399" t="s">
        <v>30659</v>
      </c>
      <c r="L6399" t="s">
        <v>33603</v>
      </c>
    </row>
    <row r="6400" spans="1:12" x14ac:dyDescent="0.55000000000000004">
      <c r="A6400" t="str">
        <f t="shared" si="297"/>
        <v>242071897</v>
      </c>
      <c r="B6400" t="s">
        <v>17855</v>
      </c>
      <c r="C6400" t="s">
        <v>3519</v>
      </c>
      <c r="D6400" t="str">
        <f t="shared" si="298"/>
        <v>OH</v>
      </c>
      <c r="E6400" t="str">
        <f t="shared" si="299"/>
        <v>CINCINNATI</v>
      </c>
      <c r="F6400" t="s">
        <v>3174</v>
      </c>
      <c r="G6400" t="s">
        <v>3</v>
      </c>
      <c r="H6400" t="s">
        <v>3522</v>
      </c>
      <c r="I6400" t="s">
        <v>28650</v>
      </c>
      <c r="J6400" t="s">
        <v>3519</v>
      </c>
      <c r="K6400" t="s">
        <v>30659</v>
      </c>
      <c r="L6400" t="s">
        <v>33603</v>
      </c>
    </row>
    <row r="6401" spans="1:12" x14ac:dyDescent="0.55000000000000004">
      <c r="A6401" t="str">
        <f t="shared" si="297"/>
        <v>242072391</v>
      </c>
      <c r="B6401" t="s">
        <v>17856</v>
      </c>
      <c r="C6401" t="s">
        <v>17857</v>
      </c>
      <c r="D6401" t="str">
        <f t="shared" si="298"/>
        <v>OH</v>
      </c>
      <c r="E6401" t="str">
        <f t="shared" si="299"/>
        <v>MIAMITOWN</v>
      </c>
      <c r="F6401" t="s">
        <v>17858</v>
      </c>
      <c r="G6401" t="s">
        <v>3</v>
      </c>
      <c r="H6401" t="s">
        <v>120</v>
      </c>
      <c r="I6401" t="s">
        <v>28651</v>
      </c>
      <c r="J6401" t="s">
        <v>17857</v>
      </c>
      <c r="K6401" t="s">
        <v>33253</v>
      </c>
      <c r="L6401" t="s">
        <v>33603</v>
      </c>
    </row>
    <row r="6402" spans="1:12" x14ac:dyDescent="0.55000000000000004">
      <c r="A6402" t="str">
        <f t="shared" ref="A6402:A6465" si="300">LEFT(B6402,9)</f>
        <v>242076601</v>
      </c>
      <c r="B6402" t="s">
        <v>17859</v>
      </c>
      <c r="C6402" t="s">
        <v>17860</v>
      </c>
      <c r="D6402" t="str">
        <f t="shared" ref="D6402:D6465" si="301">LEFT(F6402,2)</f>
        <v>OH</v>
      </c>
      <c r="E6402" t="str">
        <f t="shared" ref="E6402:E6465" si="302">RIGHT(F6402,LEN(F6402)-2)</f>
        <v>CINCINNATI</v>
      </c>
      <c r="F6402" t="s">
        <v>3174</v>
      </c>
      <c r="G6402" t="s">
        <v>3</v>
      </c>
      <c r="H6402" t="s">
        <v>17861</v>
      </c>
      <c r="I6402" t="s">
        <v>28652</v>
      </c>
      <c r="J6402" t="s">
        <v>17860</v>
      </c>
      <c r="K6402" t="s">
        <v>30659</v>
      </c>
      <c r="L6402" t="s">
        <v>33603</v>
      </c>
    </row>
    <row r="6403" spans="1:12" x14ac:dyDescent="0.55000000000000004">
      <c r="A6403" t="str">
        <f t="shared" si="300"/>
        <v>242076656</v>
      </c>
      <c r="B6403" t="s">
        <v>17862</v>
      </c>
      <c r="C6403" t="s">
        <v>17863</v>
      </c>
      <c r="D6403" t="str">
        <f t="shared" si="301"/>
        <v>OH</v>
      </c>
      <c r="E6403" t="str">
        <f t="shared" si="302"/>
        <v>CINCINNATI</v>
      </c>
      <c r="F6403" t="s">
        <v>3174</v>
      </c>
      <c r="G6403" t="s">
        <v>3</v>
      </c>
      <c r="H6403" t="s">
        <v>3</v>
      </c>
      <c r="I6403" t="s">
        <v>28653</v>
      </c>
      <c r="J6403" t="s">
        <v>17863</v>
      </c>
      <c r="K6403" t="s">
        <v>30659</v>
      </c>
      <c r="L6403" t="s">
        <v>33603</v>
      </c>
    </row>
    <row r="6404" spans="1:12" x14ac:dyDescent="0.55000000000000004">
      <c r="A6404" t="str">
        <f t="shared" si="300"/>
        <v>242076672</v>
      </c>
      <c r="B6404" t="s">
        <v>17864</v>
      </c>
      <c r="C6404" t="s">
        <v>17865</v>
      </c>
      <c r="D6404" t="str">
        <f t="shared" si="301"/>
        <v>OH</v>
      </c>
      <c r="E6404" t="str">
        <f t="shared" si="302"/>
        <v>CINCINNATI</v>
      </c>
      <c r="F6404" t="s">
        <v>3174</v>
      </c>
      <c r="G6404" t="s">
        <v>3</v>
      </c>
      <c r="H6404" t="s">
        <v>17866</v>
      </c>
      <c r="I6404" t="s">
        <v>28654</v>
      </c>
      <c r="J6404" t="s">
        <v>17865</v>
      </c>
      <c r="K6404" t="s">
        <v>30659</v>
      </c>
      <c r="L6404" t="s">
        <v>33603</v>
      </c>
    </row>
    <row r="6405" spans="1:12" x14ac:dyDescent="0.55000000000000004">
      <c r="A6405" t="str">
        <f t="shared" si="300"/>
        <v>242076821</v>
      </c>
      <c r="B6405" t="s">
        <v>17867</v>
      </c>
      <c r="C6405" t="s">
        <v>17868</v>
      </c>
      <c r="D6405" t="str">
        <f t="shared" si="301"/>
        <v>OH</v>
      </c>
      <c r="E6405" t="str">
        <f t="shared" si="302"/>
        <v>CINCINNATI</v>
      </c>
      <c r="F6405" t="s">
        <v>3174</v>
      </c>
      <c r="G6405" t="s">
        <v>3</v>
      </c>
      <c r="H6405" t="s">
        <v>11304</v>
      </c>
      <c r="I6405" t="s">
        <v>28655</v>
      </c>
      <c r="J6405" t="s">
        <v>17868</v>
      </c>
      <c r="K6405" t="s">
        <v>30659</v>
      </c>
      <c r="L6405" t="s">
        <v>33603</v>
      </c>
    </row>
    <row r="6406" spans="1:12" x14ac:dyDescent="0.55000000000000004">
      <c r="A6406" t="str">
        <f t="shared" si="300"/>
        <v>242076973</v>
      </c>
      <c r="B6406" t="s">
        <v>17869</v>
      </c>
      <c r="C6406" t="s">
        <v>17870</v>
      </c>
      <c r="D6406" t="str">
        <f t="shared" si="301"/>
        <v>OH</v>
      </c>
      <c r="E6406" t="str">
        <f t="shared" si="302"/>
        <v>CINCINNATI</v>
      </c>
      <c r="F6406" t="s">
        <v>3174</v>
      </c>
      <c r="G6406" t="s">
        <v>3</v>
      </c>
      <c r="H6406" t="s">
        <v>17871</v>
      </c>
      <c r="I6406" t="s">
        <v>28656</v>
      </c>
      <c r="J6406" t="s">
        <v>17870</v>
      </c>
      <c r="K6406" t="s">
        <v>30659</v>
      </c>
      <c r="L6406" t="s">
        <v>33603</v>
      </c>
    </row>
    <row r="6407" spans="1:12" x14ac:dyDescent="0.55000000000000004">
      <c r="A6407" t="str">
        <f t="shared" si="300"/>
        <v>242077312</v>
      </c>
      <c r="B6407" t="s">
        <v>17872</v>
      </c>
      <c r="C6407" t="s">
        <v>17873</v>
      </c>
      <c r="D6407" t="str">
        <f t="shared" si="301"/>
        <v>OH</v>
      </c>
      <c r="E6407" t="str">
        <f t="shared" si="302"/>
        <v>BATAVIA</v>
      </c>
      <c r="F6407" t="s">
        <v>17874</v>
      </c>
      <c r="G6407" t="s">
        <v>3</v>
      </c>
      <c r="H6407" t="s">
        <v>17875</v>
      </c>
      <c r="I6407" t="s">
        <v>28657</v>
      </c>
      <c r="J6407" t="s">
        <v>17873</v>
      </c>
      <c r="K6407" t="s">
        <v>33197</v>
      </c>
      <c r="L6407" t="s">
        <v>33603</v>
      </c>
    </row>
    <row r="6408" spans="1:12" x14ac:dyDescent="0.55000000000000004">
      <c r="A6408" t="str">
        <f t="shared" si="300"/>
        <v>242170028</v>
      </c>
      <c r="B6408" t="s">
        <v>17876</v>
      </c>
      <c r="C6408" t="s">
        <v>17877</v>
      </c>
      <c r="D6408" t="str">
        <f t="shared" si="301"/>
        <v>KY</v>
      </c>
      <c r="E6408" t="str">
        <f t="shared" si="302"/>
        <v>ASHLAND</v>
      </c>
      <c r="F6408" t="s">
        <v>3211</v>
      </c>
      <c r="G6408" t="s">
        <v>3</v>
      </c>
      <c r="H6408" t="s">
        <v>17878</v>
      </c>
      <c r="I6408" t="s">
        <v>28658</v>
      </c>
      <c r="J6408" t="s">
        <v>17877</v>
      </c>
      <c r="K6408" t="s">
        <v>30667</v>
      </c>
      <c r="L6408" t="s">
        <v>33606</v>
      </c>
    </row>
    <row r="6409" spans="1:12" x14ac:dyDescent="0.55000000000000004">
      <c r="A6409" t="str">
        <f t="shared" si="300"/>
        <v>242170426</v>
      </c>
      <c r="B6409" t="s">
        <v>17879</v>
      </c>
      <c r="C6409" t="s">
        <v>17880</v>
      </c>
      <c r="D6409" t="str">
        <f t="shared" si="301"/>
        <v>KY</v>
      </c>
      <c r="E6409" t="str">
        <f t="shared" si="302"/>
        <v>MIDDLESBORO</v>
      </c>
      <c r="F6409" t="s">
        <v>17881</v>
      </c>
      <c r="G6409" t="s">
        <v>3</v>
      </c>
      <c r="H6409" t="s">
        <v>17882</v>
      </c>
      <c r="I6409" t="s">
        <v>28659</v>
      </c>
      <c r="J6409" t="s">
        <v>17880</v>
      </c>
      <c r="K6409" t="s">
        <v>33254</v>
      </c>
      <c r="L6409" t="s">
        <v>33606</v>
      </c>
    </row>
    <row r="6410" spans="1:12" x14ac:dyDescent="0.55000000000000004">
      <c r="A6410" t="str">
        <f t="shared" si="300"/>
        <v>242170646</v>
      </c>
      <c r="B6410" t="s">
        <v>17883</v>
      </c>
      <c r="C6410" t="s">
        <v>17884</v>
      </c>
      <c r="D6410" t="str">
        <f t="shared" si="301"/>
        <v>KY</v>
      </c>
      <c r="E6410" t="str">
        <f t="shared" si="302"/>
        <v>WINCHESTER</v>
      </c>
      <c r="F6410" t="s">
        <v>3320</v>
      </c>
      <c r="G6410" t="s">
        <v>3</v>
      </c>
      <c r="H6410" t="s">
        <v>13937</v>
      </c>
      <c r="I6410" t="s">
        <v>28660</v>
      </c>
      <c r="J6410" t="s">
        <v>17884</v>
      </c>
      <c r="K6410" t="s">
        <v>30692</v>
      </c>
      <c r="L6410" t="s">
        <v>33606</v>
      </c>
    </row>
    <row r="6411" spans="1:12" x14ac:dyDescent="0.55000000000000004">
      <c r="A6411" t="str">
        <f t="shared" si="300"/>
        <v>242175528</v>
      </c>
      <c r="B6411" t="s">
        <v>17885</v>
      </c>
      <c r="C6411" t="s">
        <v>17886</v>
      </c>
      <c r="D6411" t="str">
        <f t="shared" si="301"/>
        <v>KY</v>
      </c>
      <c r="E6411" t="str">
        <f t="shared" si="302"/>
        <v>ASHLAND</v>
      </c>
      <c r="F6411" t="s">
        <v>3211</v>
      </c>
      <c r="G6411" t="s">
        <v>3</v>
      </c>
      <c r="H6411" t="s">
        <v>17887</v>
      </c>
      <c r="I6411" t="s">
        <v>28661</v>
      </c>
      <c r="J6411" t="s">
        <v>17886</v>
      </c>
      <c r="K6411" t="s">
        <v>30667</v>
      </c>
      <c r="L6411" t="s">
        <v>33606</v>
      </c>
    </row>
    <row r="6412" spans="1:12" x14ac:dyDescent="0.55000000000000004">
      <c r="A6412" t="str">
        <f t="shared" si="300"/>
        <v>242175557</v>
      </c>
      <c r="B6412" t="s">
        <v>17888</v>
      </c>
      <c r="C6412" t="s">
        <v>17889</v>
      </c>
      <c r="D6412" t="str">
        <f t="shared" si="301"/>
        <v>KY</v>
      </c>
      <c r="E6412" t="str">
        <f t="shared" si="302"/>
        <v>ASHLAND</v>
      </c>
      <c r="F6412" t="s">
        <v>3211</v>
      </c>
      <c r="G6412" t="s">
        <v>3</v>
      </c>
      <c r="H6412" t="s">
        <v>10362</v>
      </c>
      <c r="I6412" t="s">
        <v>28662</v>
      </c>
      <c r="J6412" t="s">
        <v>17889</v>
      </c>
      <c r="K6412" t="s">
        <v>30667</v>
      </c>
      <c r="L6412" t="s">
        <v>33606</v>
      </c>
    </row>
    <row r="6413" spans="1:12" x14ac:dyDescent="0.55000000000000004">
      <c r="A6413" t="str">
        <f t="shared" si="300"/>
        <v>242175955</v>
      </c>
      <c r="B6413" t="s">
        <v>17890</v>
      </c>
      <c r="C6413" t="s">
        <v>17891</v>
      </c>
      <c r="D6413" t="str">
        <f t="shared" si="301"/>
        <v>KY</v>
      </c>
      <c r="E6413" t="str">
        <f t="shared" si="302"/>
        <v>LEXINGTON</v>
      </c>
      <c r="F6413" t="s">
        <v>3185</v>
      </c>
      <c r="G6413" t="s">
        <v>3</v>
      </c>
      <c r="H6413" t="s">
        <v>120</v>
      </c>
      <c r="I6413" t="s">
        <v>28663</v>
      </c>
      <c r="J6413" t="s">
        <v>17891</v>
      </c>
      <c r="K6413" t="s">
        <v>30660</v>
      </c>
      <c r="L6413" t="s">
        <v>33606</v>
      </c>
    </row>
    <row r="6414" spans="1:12" x14ac:dyDescent="0.55000000000000004">
      <c r="A6414" t="str">
        <f t="shared" si="300"/>
        <v>242175984</v>
      </c>
      <c r="B6414" t="s">
        <v>17892</v>
      </c>
      <c r="C6414" t="s">
        <v>17893</v>
      </c>
      <c r="D6414" t="str">
        <f t="shared" si="301"/>
        <v>KY</v>
      </c>
      <c r="E6414" t="str">
        <f t="shared" si="302"/>
        <v>LEXINGTON</v>
      </c>
      <c r="F6414" t="s">
        <v>3185</v>
      </c>
      <c r="G6414" t="s">
        <v>3</v>
      </c>
      <c r="H6414" t="s">
        <v>8056</v>
      </c>
      <c r="I6414" t="s">
        <v>28664</v>
      </c>
      <c r="J6414" t="s">
        <v>17893</v>
      </c>
      <c r="K6414" t="s">
        <v>30660</v>
      </c>
      <c r="L6414" t="s">
        <v>33606</v>
      </c>
    </row>
    <row r="6415" spans="1:12" x14ac:dyDescent="0.55000000000000004">
      <c r="A6415" t="str">
        <f t="shared" si="300"/>
        <v>242176006</v>
      </c>
      <c r="B6415" t="s">
        <v>17894</v>
      </c>
      <c r="C6415" t="s">
        <v>17895</v>
      </c>
      <c r="D6415" t="str">
        <f t="shared" si="301"/>
        <v>KY</v>
      </c>
      <c r="E6415" t="str">
        <f t="shared" si="302"/>
        <v>LEXINGTON</v>
      </c>
      <c r="F6415" t="s">
        <v>3185</v>
      </c>
      <c r="G6415" t="s">
        <v>3</v>
      </c>
      <c r="H6415" t="s">
        <v>17896</v>
      </c>
      <c r="I6415" t="s">
        <v>28665</v>
      </c>
      <c r="J6415" t="s">
        <v>17895</v>
      </c>
      <c r="K6415" t="s">
        <v>30660</v>
      </c>
      <c r="L6415" t="s">
        <v>33606</v>
      </c>
    </row>
    <row r="6416" spans="1:12" x14ac:dyDescent="0.55000000000000004">
      <c r="A6416" t="str">
        <f t="shared" si="300"/>
        <v>242176048</v>
      </c>
      <c r="B6416" t="s">
        <v>17897</v>
      </c>
      <c r="C6416" t="s">
        <v>17898</v>
      </c>
      <c r="D6416" t="str">
        <f t="shared" si="301"/>
        <v>KY</v>
      </c>
      <c r="E6416" t="str">
        <f t="shared" si="302"/>
        <v>LEXINGTON</v>
      </c>
      <c r="F6416" t="s">
        <v>3185</v>
      </c>
      <c r="G6416" t="s">
        <v>3</v>
      </c>
      <c r="H6416" t="s">
        <v>120</v>
      </c>
      <c r="I6416" t="s">
        <v>28666</v>
      </c>
      <c r="J6416" t="s">
        <v>17898</v>
      </c>
      <c r="K6416" t="s">
        <v>30660</v>
      </c>
      <c r="L6416" t="s">
        <v>33606</v>
      </c>
    </row>
    <row r="6417" spans="1:12" x14ac:dyDescent="0.55000000000000004">
      <c r="A6417" t="str">
        <f t="shared" si="300"/>
        <v>242176051</v>
      </c>
      <c r="B6417" t="s">
        <v>17899</v>
      </c>
      <c r="C6417" t="s">
        <v>17900</v>
      </c>
      <c r="D6417" t="str">
        <f t="shared" si="301"/>
        <v>KY</v>
      </c>
      <c r="E6417" t="str">
        <f t="shared" si="302"/>
        <v>LEXINGTON</v>
      </c>
      <c r="F6417" t="s">
        <v>3185</v>
      </c>
      <c r="G6417" t="s">
        <v>3</v>
      </c>
      <c r="H6417" t="s">
        <v>17901</v>
      </c>
      <c r="I6417" t="s">
        <v>28667</v>
      </c>
      <c r="J6417" t="s">
        <v>17900</v>
      </c>
      <c r="K6417" t="s">
        <v>30660</v>
      </c>
      <c r="L6417" t="s">
        <v>33606</v>
      </c>
    </row>
    <row r="6418" spans="1:12" x14ac:dyDescent="0.55000000000000004">
      <c r="A6418" t="str">
        <f t="shared" si="300"/>
        <v>242176129</v>
      </c>
      <c r="B6418" t="s">
        <v>17902</v>
      </c>
      <c r="C6418" t="s">
        <v>17903</v>
      </c>
      <c r="D6418" t="str">
        <f t="shared" si="301"/>
        <v>KY</v>
      </c>
      <c r="E6418" t="str">
        <f t="shared" si="302"/>
        <v>LEXINGTON</v>
      </c>
      <c r="F6418" t="s">
        <v>3185</v>
      </c>
      <c r="G6418" t="s">
        <v>3</v>
      </c>
      <c r="H6418" t="s">
        <v>3</v>
      </c>
      <c r="I6418" t="s">
        <v>28668</v>
      </c>
      <c r="J6418" t="s">
        <v>17903</v>
      </c>
      <c r="K6418" t="s">
        <v>30660</v>
      </c>
      <c r="L6418" t="s">
        <v>33606</v>
      </c>
    </row>
    <row r="6419" spans="1:12" x14ac:dyDescent="0.55000000000000004">
      <c r="A6419" t="str">
        <f t="shared" si="300"/>
        <v>242271969</v>
      </c>
      <c r="B6419" t="s">
        <v>17904</v>
      </c>
      <c r="C6419" t="s">
        <v>17905</v>
      </c>
      <c r="D6419" t="str">
        <f t="shared" si="301"/>
        <v>OH</v>
      </c>
      <c r="E6419" t="str">
        <f t="shared" si="302"/>
        <v>COVINGTON</v>
      </c>
      <c r="F6419" t="s">
        <v>17906</v>
      </c>
      <c r="G6419" t="s">
        <v>3</v>
      </c>
      <c r="H6419" t="s">
        <v>3617</v>
      </c>
      <c r="I6419" t="s">
        <v>28669</v>
      </c>
      <c r="J6419" t="s">
        <v>17905</v>
      </c>
      <c r="K6419" t="s">
        <v>30661</v>
      </c>
      <c r="L6419" t="s">
        <v>33603</v>
      </c>
    </row>
    <row r="6420" spans="1:12" x14ac:dyDescent="0.55000000000000004">
      <c r="A6420" t="str">
        <f t="shared" si="300"/>
        <v>242272159</v>
      </c>
      <c r="B6420" t="s">
        <v>17907</v>
      </c>
      <c r="C6420" t="s">
        <v>17908</v>
      </c>
      <c r="D6420" t="str">
        <f t="shared" si="301"/>
        <v>OH</v>
      </c>
      <c r="E6420" t="str">
        <f t="shared" si="302"/>
        <v>GREENVILLE</v>
      </c>
      <c r="F6420" t="s">
        <v>3359</v>
      </c>
      <c r="G6420" t="s">
        <v>3</v>
      </c>
      <c r="H6420" t="s">
        <v>17909</v>
      </c>
      <c r="I6420" t="s">
        <v>28670</v>
      </c>
      <c r="J6420" t="s">
        <v>17908</v>
      </c>
      <c r="K6420" t="s">
        <v>30381</v>
      </c>
      <c r="L6420" t="s">
        <v>33603</v>
      </c>
    </row>
    <row r="6421" spans="1:12" x14ac:dyDescent="0.55000000000000004">
      <c r="A6421" t="str">
        <f t="shared" si="300"/>
        <v>242272227</v>
      </c>
      <c r="B6421" t="s">
        <v>17910</v>
      </c>
      <c r="C6421" t="s">
        <v>17911</v>
      </c>
      <c r="D6421" t="str">
        <f t="shared" si="301"/>
        <v>OH</v>
      </c>
      <c r="E6421" t="str">
        <f t="shared" si="302"/>
        <v>HILLSBORO</v>
      </c>
      <c r="F6421" t="s">
        <v>3365</v>
      </c>
      <c r="G6421" t="s">
        <v>3</v>
      </c>
      <c r="H6421" t="s">
        <v>16097</v>
      </c>
      <c r="I6421" t="s">
        <v>28671</v>
      </c>
      <c r="J6421" t="s">
        <v>17911</v>
      </c>
      <c r="K6421" t="s">
        <v>30701</v>
      </c>
      <c r="L6421" t="s">
        <v>33603</v>
      </c>
    </row>
    <row r="6422" spans="1:12" x14ac:dyDescent="0.55000000000000004">
      <c r="A6422" t="str">
        <f t="shared" si="300"/>
        <v>242272269</v>
      </c>
      <c r="B6422" t="s">
        <v>17912</v>
      </c>
      <c r="C6422" t="s">
        <v>65</v>
      </c>
      <c r="D6422" t="str">
        <f t="shared" si="301"/>
        <v>OH</v>
      </c>
      <c r="E6422" t="str">
        <f t="shared" si="302"/>
        <v>IRONTON</v>
      </c>
      <c r="F6422" t="s">
        <v>17913</v>
      </c>
      <c r="G6422" t="s">
        <v>3</v>
      </c>
      <c r="H6422" t="s">
        <v>15316</v>
      </c>
      <c r="I6422" t="s">
        <v>28672</v>
      </c>
      <c r="J6422" t="s">
        <v>65</v>
      </c>
      <c r="K6422" t="s">
        <v>33255</v>
      </c>
      <c r="L6422" t="s">
        <v>33603</v>
      </c>
    </row>
    <row r="6423" spans="1:12" x14ac:dyDescent="0.55000000000000004">
      <c r="A6423" t="str">
        <f t="shared" si="300"/>
        <v>242272285</v>
      </c>
      <c r="B6423" t="s">
        <v>17914</v>
      </c>
      <c r="C6423" t="s">
        <v>17915</v>
      </c>
      <c r="D6423" t="str">
        <f t="shared" si="301"/>
        <v>OH</v>
      </c>
      <c r="E6423" t="str">
        <f t="shared" si="302"/>
        <v>LEESBURG</v>
      </c>
      <c r="F6423" t="s">
        <v>17916</v>
      </c>
      <c r="G6423" t="s">
        <v>3</v>
      </c>
      <c r="H6423" t="s">
        <v>17917</v>
      </c>
      <c r="I6423" t="s">
        <v>28673</v>
      </c>
      <c r="J6423" t="s">
        <v>17915</v>
      </c>
      <c r="K6423" t="s">
        <v>30932</v>
      </c>
      <c r="L6423" t="s">
        <v>33603</v>
      </c>
    </row>
    <row r="6424" spans="1:12" x14ac:dyDescent="0.55000000000000004">
      <c r="A6424" t="str">
        <f t="shared" si="300"/>
        <v>242272311</v>
      </c>
      <c r="B6424" t="s">
        <v>17918</v>
      </c>
      <c r="C6424" t="s">
        <v>17919</v>
      </c>
      <c r="D6424" t="str">
        <f t="shared" si="301"/>
        <v>OH</v>
      </c>
      <c r="E6424" t="str">
        <f t="shared" si="302"/>
        <v>CINCINNATI</v>
      </c>
      <c r="F6424" t="s">
        <v>3174</v>
      </c>
      <c r="G6424" t="s">
        <v>3</v>
      </c>
      <c r="H6424" t="s">
        <v>12395</v>
      </c>
      <c r="I6424" t="s">
        <v>28674</v>
      </c>
      <c r="J6424" t="s">
        <v>17919</v>
      </c>
      <c r="K6424" t="s">
        <v>30659</v>
      </c>
      <c r="L6424" t="s">
        <v>33603</v>
      </c>
    </row>
    <row r="6425" spans="1:12" x14ac:dyDescent="0.55000000000000004">
      <c r="A6425" t="str">
        <f t="shared" si="300"/>
        <v>242272324</v>
      </c>
      <c r="B6425" t="s">
        <v>17920</v>
      </c>
      <c r="C6425" t="s">
        <v>17921</v>
      </c>
      <c r="D6425" t="str">
        <f t="shared" si="301"/>
        <v>OH</v>
      </c>
      <c r="E6425" t="str">
        <f t="shared" si="302"/>
        <v>WILMINGTON</v>
      </c>
      <c r="F6425" t="s">
        <v>17922</v>
      </c>
      <c r="G6425" t="s">
        <v>3</v>
      </c>
      <c r="H6425" t="s">
        <v>2710</v>
      </c>
      <c r="I6425" t="s">
        <v>28675</v>
      </c>
      <c r="J6425" t="s">
        <v>17921</v>
      </c>
      <c r="K6425" t="s">
        <v>30534</v>
      </c>
      <c r="L6425" t="s">
        <v>33603</v>
      </c>
    </row>
    <row r="6426" spans="1:12" x14ac:dyDescent="0.55000000000000004">
      <c r="A6426" t="str">
        <f t="shared" si="300"/>
        <v>242272366</v>
      </c>
      <c r="B6426" t="s">
        <v>17923</v>
      </c>
      <c r="C6426" t="s">
        <v>17924</v>
      </c>
      <c r="D6426" t="str">
        <f t="shared" si="301"/>
        <v>OH</v>
      </c>
      <c r="E6426" t="str">
        <f t="shared" si="302"/>
        <v>MASON</v>
      </c>
      <c r="F6426" t="s">
        <v>3415</v>
      </c>
      <c r="G6426" t="s">
        <v>3</v>
      </c>
      <c r="H6426" t="s">
        <v>17925</v>
      </c>
      <c r="I6426" t="s">
        <v>28676</v>
      </c>
      <c r="J6426" t="s">
        <v>17924</v>
      </c>
      <c r="K6426" t="s">
        <v>30713</v>
      </c>
      <c r="L6426" t="s">
        <v>33603</v>
      </c>
    </row>
    <row r="6427" spans="1:12" x14ac:dyDescent="0.55000000000000004">
      <c r="A6427" t="str">
        <f t="shared" si="300"/>
        <v>242272625</v>
      </c>
      <c r="B6427" t="s">
        <v>17926</v>
      </c>
      <c r="C6427" t="s">
        <v>17927</v>
      </c>
      <c r="D6427" t="str">
        <f t="shared" si="301"/>
        <v>OH</v>
      </c>
      <c r="E6427" t="str">
        <f t="shared" si="302"/>
        <v>PORTSMOUTH</v>
      </c>
      <c r="F6427" t="s">
        <v>17928</v>
      </c>
      <c r="G6427" t="s">
        <v>120</v>
      </c>
      <c r="H6427" t="s">
        <v>63</v>
      </c>
      <c r="I6427" t="s">
        <v>28677</v>
      </c>
      <c r="J6427" t="s">
        <v>17927</v>
      </c>
      <c r="K6427" t="s">
        <v>30377</v>
      </c>
      <c r="L6427" t="s">
        <v>33603</v>
      </c>
    </row>
    <row r="6428" spans="1:12" x14ac:dyDescent="0.55000000000000004">
      <c r="A6428" t="str">
        <f t="shared" si="300"/>
        <v>242272670</v>
      </c>
      <c r="B6428" t="s">
        <v>17929</v>
      </c>
      <c r="C6428" t="s">
        <v>17930</v>
      </c>
      <c r="D6428" t="str">
        <f t="shared" si="301"/>
        <v>OH</v>
      </c>
      <c r="E6428" t="str">
        <f t="shared" si="302"/>
        <v>RIPLEY</v>
      </c>
      <c r="F6428" t="s">
        <v>17931</v>
      </c>
      <c r="G6428" t="s">
        <v>3</v>
      </c>
      <c r="H6428" t="s">
        <v>17932</v>
      </c>
      <c r="I6428" t="s">
        <v>28678</v>
      </c>
      <c r="J6428" t="s">
        <v>17930</v>
      </c>
      <c r="K6428" t="s">
        <v>31958</v>
      </c>
      <c r="L6428" t="s">
        <v>33603</v>
      </c>
    </row>
    <row r="6429" spans="1:12" x14ac:dyDescent="0.55000000000000004">
      <c r="A6429" t="str">
        <f t="shared" si="300"/>
        <v>242272793</v>
      </c>
      <c r="B6429" t="s">
        <v>17933</v>
      </c>
      <c r="C6429" t="s">
        <v>17934</v>
      </c>
      <c r="D6429" t="str">
        <f t="shared" si="301"/>
        <v>OH</v>
      </c>
      <c r="E6429" t="str">
        <f t="shared" si="302"/>
        <v>SPRINGFIELD</v>
      </c>
      <c r="F6429" t="s">
        <v>17935</v>
      </c>
      <c r="G6429" t="s">
        <v>3</v>
      </c>
      <c r="H6429" t="s">
        <v>16338</v>
      </c>
      <c r="I6429" t="s">
        <v>28679</v>
      </c>
      <c r="J6429" t="s">
        <v>17934</v>
      </c>
      <c r="K6429" t="s">
        <v>31315</v>
      </c>
      <c r="L6429" t="s">
        <v>33603</v>
      </c>
    </row>
    <row r="6430" spans="1:12" x14ac:dyDescent="0.55000000000000004">
      <c r="A6430" t="str">
        <f t="shared" si="300"/>
        <v>242272816</v>
      </c>
      <c r="B6430" t="s">
        <v>17936</v>
      </c>
      <c r="C6430" t="s">
        <v>3519</v>
      </c>
      <c r="D6430" t="str">
        <f t="shared" si="301"/>
        <v>OH</v>
      </c>
      <c r="E6430" t="str">
        <f t="shared" si="302"/>
        <v>SPRINGFIELD</v>
      </c>
      <c r="F6430" t="s">
        <v>17935</v>
      </c>
      <c r="G6430" t="s">
        <v>3</v>
      </c>
      <c r="H6430" t="s">
        <v>3522</v>
      </c>
      <c r="I6430" t="s">
        <v>28680</v>
      </c>
      <c r="J6430" t="s">
        <v>3519</v>
      </c>
      <c r="K6430" t="s">
        <v>31315</v>
      </c>
      <c r="L6430" t="s">
        <v>33603</v>
      </c>
    </row>
    <row r="6431" spans="1:12" x14ac:dyDescent="0.55000000000000004">
      <c r="A6431" t="str">
        <f t="shared" si="300"/>
        <v>242272861</v>
      </c>
      <c r="B6431" t="s">
        <v>17937</v>
      </c>
      <c r="C6431" t="s">
        <v>17938</v>
      </c>
      <c r="D6431" t="str">
        <f t="shared" si="301"/>
        <v>OH</v>
      </c>
      <c r="E6431" t="str">
        <f t="shared" si="302"/>
        <v>TIPP CITY</v>
      </c>
      <c r="F6431" t="s">
        <v>17939</v>
      </c>
      <c r="G6431" t="s">
        <v>3</v>
      </c>
      <c r="H6431" t="s">
        <v>17940</v>
      </c>
      <c r="I6431" t="s">
        <v>28681</v>
      </c>
      <c r="J6431" t="s">
        <v>17938</v>
      </c>
      <c r="K6431" t="s">
        <v>33256</v>
      </c>
      <c r="L6431" t="s">
        <v>33603</v>
      </c>
    </row>
    <row r="6432" spans="1:12" x14ac:dyDescent="0.55000000000000004">
      <c r="A6432" t="str">
        <f t="shared" si="300"/>
        <v>242272874</v>
      </c>
      <c r="B6432" t="s">
        <v>17941</v>
      </c>
      <c r="C6432" t="s">
        <v>6921</v>
      </c>
      <c r="D6432" t="str">
        <f t="shared" si="301"/>
        <v>IN</v>
      </c>
      <c r="E6432" t="str">
        <f t="shared" si="302"/>
        <v>GREENSBURG</v>
      </c>
      <c r="F6432" t="s">
        <v>6922</v>
      </c>
      <c r="G6432" t="s">
        <v>3</v>
      </c>
      <c r="H6432" t="s">
        <v>17942</v>
      </c>
      <c r="I6432" t="s">
        <v>28682</v>
      </c>
      <c r="J6432" t="s">
        <v>6921</v>
      </c>
      <c r="K6432" t="s">
        <v>31356</v>
      </c>
      <c r="L6432" t="s">
        <v>33616</v>
      </c>
    </row>
    <row r="6433" spans="1:12" x14ac:dyDescent="0.55000000000000004">
      <c r="A6433" t="str">
        <f t="shared" si="300"/>
        <v>242274403</v>
      </c>
      <c r="B6433" t="s">
        <v>17943</v>
      </c>
      <c r="C6433" t="s">
        <v>17944</v>
      </c>
      <c r="D6433" t="str">
        <f t="shared" si="301"/>
        <v>OH</v>
      </c>
      <c r="E6433" t="str">
        <f t="shared" si="302"/>
        <v>WILMINGTON</v>
      </c>
      <c r="F6433" t="s">
        <v>17922</v>
      </c>
      <c r="G6433" t="s">
        <v>3</v>
      </c>
      <c r="H6433" t="s">
        <v>17945</v>
      </c>
      <c r="I6433" t="s">
        <v>28683</v>
      </c>
      <c r="J6433" t="s">
        <v>17944</v>
      </c>
      <c r="K6433" t="s">
        <v>30534</v>
      </c>
      <c r="L6433" t="s">
        <v>33603</v>
      </c>
    </row>
    <row r="6434" spans="1:12" x14ac:dyDescent="0.55000000000000004">
      <c r="A6434" t="str">
        <f t="shared" si="300"/>
        <v>242277808</v>
      </c>
      <c r="B6434" t="s">
        <v>17946</v>
      </c>
      <c r="C6434" t="s">
        <v>17947</v>
      </c>
      <c r="D6434" t="str">
        <f t="shared" si="301"/>
        <v>OH</v>
      </c>
      <c r="E6434" t="str">
        <f t="shared" si="302"/>
        <v>DAYTON</v>
      </c>
      <c r="F6434" t="s">
        <v>17948</v>
      </c>
      <c r="G6434" t="s">
        <v>3</v>
      </c>
      <c r="H6434" t="s">
        <v>17949</v>
      </c>
      <c r="I6434" t="s">
        <v>28684</v>
      </c>
      <c r="J6434" t="s">
        <v>17947</v>
      </c>
      <c r="K6434" t="s">
        <v>31160</v>
      </c>
      <c r="L6434" t="s">
        <v>33603</v>
      </c>
    </row>
    <row r="6435" spans="1:12" x14ac:dyDescent="0.55000000000000004">
      <c r="A6435" t="str">
        <f t="shared" si="300"/>
        <v>242277905</v>
      </c>
      <c r="B6435" t="s">
        <v>17950</v>
      </c>
      <c r="C6435" t="s">
        <v>17951</v>
      </c>
      <c r="D6435" t="str">
        <f t="shared" si="301"/>
        <v>OH</v>
      </c>
      <c r="E6435" t="str">
        <f t="shared" si="302"/>
        <v>ENGLEWOOD</v>
      </c>
      <c r="F6435" t="s">
        <v>17952</v>
      </c>
      <c r="G6435" t="s">
        <v>3</v>
      </c>
      <c r="H6435" t="s">
        <v>17953</v>
      </c>
      <c r="I6435" t="s">
        <v>28685</v>
      </c>
      <c r="J6435" t="s">
        <v>17951</v>
      </c>
      <c r="K6435" t="s">
        <v>31256</v>
      </c>
      <c r="L6435" t="s">
        <v>33603</v>
      </c>
    </row>
    <row r="6436" spans="1:12" x14ac:dyDescent="0.55000000000000004">
      <c r="A6436" t="str">
        <f t="shared" si="300"/>
        <v>242278072</v>
      </c>
      <c r="B6436" t="s">
        <v>17954</v>
      </c>
      <c r="C6436" t="s">
        <v>17955</v>
      </c>
      <c r="D6436" t="str">
        <f t="shared" si="301"/>
        <v>OH</v>
      </c>
      <c r="E6436" t="str">
        <f t="shared" si="302"/>
        <v>DAYTON</v>
      </c>
      <c r="F6436" t="s">
        <v>17948</v>
      </c>
      <c r="G6436" t="s">
        <v>3</v>
      </c>
      <c r="H6436" t="s">
        <v>17956</v>
      </c>
      <c r="I6436" t="s">
        <v>28686</v>
      </c>
      <c r="J6436" t="s">
        <v>17955</v>
      </c>
      <c r="K6436" t="s">
        <v>31160</v>
      </c>
      <c r="L6436" t="s">
        <v>33603</v>
      </c>
    </row>
    <row r="6437" spans="1:12" x14ac:dyDescent="0.55000000000000004">
      <c r="A6437" t="str">
        <f t="shared" si="300"/>
        <v>242278179</v>
      </c>
      <c r="B6437" t="s">
        <v>17957</v>
      </c>
      <c r="C6437" t="s">
        <v>17958</v>
      </c>
      <c r="D6437" t="str">
        <f t="shared" si="301"/>
        <v>OH</v>
      </c>
      <c r="E6437" t="str">
        <f t="shared" si="302"/>
        <v>DAYTON</v>
      </c>
      <c r="F6437" t="s">
        <v>17948</v>
      </c>
      <c r="G6437" t="s">
        <v>3</v>
      </c>
      <c r="H6437" t="s">
        <v>3</v>
      </c>
      <c r="I6437" t="s">
        <v>28687</v>
      </c>
      <c r="J6437" t="s">
        <v>17958</v>
      </c>
      <c r="K6437" t="s">
        <v>31160</v>
      </c>
      <c r="L6437" t="s">
        <v>33603</v>
      </c>
    </row>
    <row r="6438" spans="1:12" x14ac:dyDescent="0.55000000000000004">
      <c r="A6438" t="str">
        <f t="shared" si="300"/>
        <v>242278360</v>
      </c>
      <c r="B6438" t="s">
        <v>17959</v>
      </c>
      <c r="C6438" t="s">
        <v>17960</v>
      </c>
      <c r="D6438" t="str">
        <f t="shared" si="301"/>
        <v>OH</v>
      </c>
      <c r="E6438" t="str">
        <f t="shared" si="302"/>
        <v>HAMILTON</v>
      </c>
      <c r="F6438" t="s">
        <v>3355</v>
      </c>
      <c r="G6438" t="s">
        <v>3</v>
      </c>
      <c r="H6438" t="s">
        <v>3</v>
      </c>
      <c r="I6438" t="s">
        <v>28688</v>
      </c>
      <c r="J6438" t="s">
        <v>17960</v>
      </c>
      <c r="K6438" t="s">
        <v>30548</v>
      </c>
      <c r="L6438" t="s">
        <v>33603</v>
      </c>
    </row>
    <row r="6439" spans="1:12" x14ac:dyDescent="0.55000000000000004">
      <c r="A6439" t="str">
        <f t="shared" si="300"/>
        <v>242278409</v>
      </c>
      <c r="B6439" t="s">
        <v>17961</v>
      </c>
      <c r="C6439" t="s">
        <v>17962</v>
      </c>
      <c r="D6439" t="str">
        <f t="shared" si="301"/>
        <v>OH</v>
      </c>
      <c r="E6439" t="str">
        <f t="shared" si="302"/>
        <v>HAMILTON</v>
      </c>
      <c r="F6439" t="s">
        <v>3355</v>
      </c>
      <c r="G6439" t="s">
        <v>3</v>
      </c>
      <c r="H6439" t="s">
        <v>17963</v>
      </c>
      <c r="I6439" t="s">
        <v>28689</v>
      </c>
      <c r="J6439" t="s">
        <v>17962</v>
      </c>
      <c r="K6439" t="s">
        <v>30548</v>
      </c>
      <c r="L6439" t="s">
        <v>33603</v>
      </c>
    </row>
    <row r="6440" spans="1:12" x14ac:dyDescent="0.55000000000000004">
      <c r="A6440" t="str">
        <f t="shared" si="300"/>
        <v>242278713</v>
      </c>
      <c r="B6440" t="s">
        <v>17964</v>
      </c>
      <c r="C6440" t="s">
        <v>17965</v>
      </c>
      <c r="D6440" t="str">
        <f t="shared" si="301"/>
        <v>OH</v>
      </c>
      <c r="E6440" t="str">
        <f t="shared" si="302"/>
        <v>MIAMISBURG</v>
      </c>
      <c r="F6440" t="s">
        <v>3405</v>
      </c>
      <c r="G6440" t="s">
        <v>3</v>
      </c>
      <c r="H6440" t="s">
        <v>17966</v>
      </c>
      <c r="I6440" t="s">
        <v>28690</v>
      </c>
      <c r="J6440" t="s">
        <v>17965</v>
      </c>
      <c r="K6440" t="s">
        <v>30711</v>
      </c>
      <c r="L6440" t="s">
        <v>33603</v>
      </c>
    </row>
    <row r="6441" spans="1:12" x14ac:dyDescent="0.55000000000000004">
      <c r="A6441" t="str">
        <f t="shared" si="300"/>
        <v>242278742</v>
      </c>
      <c r="B6441" t="s">
        <v>17967</v>
      </c>
      <c r="C6441" t="s">
        <v>17968</v>
      </c>
      <c r="D6441" t="str">
        <f t="shared" si="301"/>
        <v>OH</v>
      </c>
      <c r="E6441" t="str">
        <f t="shared" si="302"/>
        <v>FRANKLIN</v>
      </c>
      <c r="F6441" t="s">
        <v>17969</v>
      </c>
      <c r="G6441" t="s">
        <v>3</v>
      </c>
      <c r="H6441" t="s">
        <v>1096</v>
      </c>
      <c r="I6441" t="s">
        <v>28691</v>
      </c>
      <c r="J6441" t="s">
        <v>17968</v>
      </c>
      <c r="K6441" t="s">
        <v>30425</v>
      </c>
      <c r="L6441" t="s">
        <v>33603</v>
      </c>
    </row>
    <row r="6442" spans="1:12" x14ac:dyDescent="0.55000000000000004">
      <c r="A6442" t="str">
        <f t="shared" si="300"/>
        <v>242278823</v>
      </c>
      <c r="B6442" t="s">
        <v>17970</v>
      </c>
      <c r="C6442" t="s">
        <v>17971</v>
      </c>
      <c r="D6442" t="str">
        <f t="shared" si="301"/>
        <v>OH</v>
      </c>
      <c r="E6442" t="str">
        <f t="shared" si="302"/>
        <v>PORTSMOUTH</v>
      </c>
      <c r="F6442" t="s">
        <v>17928</v>
      </c>
      <c r="G6442" t="s">
        <v>3</v>
      </c>
      <c r="H6442" t="s">
        <v>17972</v>
      </c>
      <c r="I6442" t="s">
        <v>28692</v>
      </c>
      <c r="J6442" t="s">
        <v>17971</v>
      </c>
      <c r="K6442" t="s">
        <v>30377</v>
      </c>
      <c r="L6442" t="s">
        <v>33603</v>
      </c>
    </row>
    <row r="6443" spans="1:12" x14ac:dyDescent="0.55000000000000004">
      <c r="A6443" t="str">
        <f t="shared" si="300"/>
        <v>242279068</v>
      </c>
      <c r="B6443" t="s">
        <v>17973</v>
      </c>
      <c r="C6443" t="s">
        <v>17974</v>
      </c>
      <c r="D6443" t="str">
        <f t="shared" si="301"/>
        <v>OH</v>
      </c>
      <c r="E6443" t="str">
        <f t="shared" si="302"/>
        <v>SPRINGFIELD</v>
      </c>
      <c r="F6443" t="s">
        <v>17935</v>
      </c>
      <c r="G6443" t="s">
        <v>120</v>
      </c>
      <c r="H6443" t="s">
        <v>17975</v>
      </c>
      <c r="I6443" t="s">
        <v>28693</v>
      </c>
      <c r="J6443" t="s">
        <v>17974</v>
      </c>
      <c r="K6443" t="s">
        <v>31315</v>
      </c>
      <c r="L6443" t="s">
        <v>33603</v>
      </c>
    </row>
    <row r="6444" spans="1:12" x14ac:dyDescent="0.55000000000000004">
      <c r="A6444" t="str">
        <f t="shared" si="300"/>
        <v>242279408</v>
      </c>
      <c r="B6444" t="s">
        <v>17976</v>
      </c>
      <c r="C6444" t="s">
        <v>17977</v>
      </c>
      <c r="D6444" t="str">
        <f t="shared" si="301"/>
        <v>OH</v>
      </c>
      <c r="E6444" t="str">
        <f t="shared" si="302"/>
        <v>BEAVERCREEK</v>
      </c>
      <c r="F6444" t="s">
        <v>17978</v>
      </c>
      <c r="G6444" t="s">
        <v>3</v>
      </c>
      <c r="H6444" t="s">
        <v>17979</v>
      </c>
      <c r="I6444" t="s">
        <v>28694</v>
      </c>
      <c r="J6444" t="s">
        <v>17977</v>
      </c>
      <c r="K6444" t="s">
        <v>33257</v>
      </c>
      <c r="L6444" t="s">
        <v>33603</v>
      </c>
    </row>
    <row r="6445" spans="1:12" x14ac:dyDescent="0.55000000000000004">
      <c r="A6445" t="str">
        <f t="shared" si="300"/>
        <v>242370776</v>
      </c>
      <c r="B6445" t="s">
        <v>17980</v>
      </c>
      <c r="C6445" t="s">
        <v>17981</v>
      </c>
      <c r="D6445" t="str">
        <f t="shared" si="301"/>
        <v>OH</v>
      </c>
      <c r="E6445" t="str">
        <f t="shared" si="302"/>
        <v>CELINA</v>
      </c>
      <c r="F6445" t="s">
        <v>17982</v>
      </c>
      <c r="G6445" t="s">
        <v>3</v>
      </c>
      <c r="H6445" t="s">
        <v>17758</v>
      </c>
      <c r="I6445" t="s">
        <v>28695</v>
      </c>
      <c r="J6445" t="s">
        <v>17981</v>
      </c>
      <c r="K6445" t="s">
        <v>33258</v>
      </c>
      <c r="L6445" t="s">
        <v>33603</v>
      </c>
    </row>
    <row r="6446" spans="1:12" x14ac:dyDescent="0.55000000000000004">
      <c r="A6446" t="str">
        <f t="shared" si="300"/>
        <v>242372758</v>
      </c>
      <c r="B6446" t="s">
        <v>17983</v>
      </c>
      <c r="C6446" t="s">
        <v>17984</v>
      </c>
      <c r="D6446" t="str">
        <f t="shared" si="301"/>
        <v>OH</v>
      </c>
      <c r="E6446" t="str">
        <f t="shared" si="302"/>
        <v>SIDNEY</v>
      </c>
      <c r="F6446" t="s">
        <v>17985</v>
      </c>
      <c r="G6446" t="s">
        <v>3</v>
      </c>
      <c r="H6446" t="s">
        <v>11449</v>
      </c>
      <c r="I6446" t="s">
        <v>28696</v>
      </c>
      <c r="J6446" t="s">
        <v>17984</v>
      </c>
      <c r="K6446" t="s">
        <v>32523</v>
      </c>
      <c r="L6446" t="s">
        <v>33603</v>
      </c>
    </row>
    <row r="6447" spans="1:12" x14ac:dyDescent="0.55000000000000004">
      <c r="A6447" t="str">
        <f t="shared" si="300"/>
        <v>243073904</v>
      </c>
      <c r="B6447" t="s">
        <v>17986</v>
      </c>
      <c r="C6447" t="s">
        <v>17987</v>
      </c>
      <c r="D6447" t="str">
        <f t="shared" si="301"/>
        <v>PA</v>
      </c>
      <c r="E6447" t="str">
        <f t="shared" si="302"/>
        <v>PITTSBURGH</v>
      </c>
      <c r="F6447" t="s">
        <v>3431</v>
      </c>
      <c r="G6447" t="s">
        <v>3</v>
      </c>
      <c r="H6447" t="s">
        <v>120</v>
      </c>
      <c r="I6447" t="s">
        <v>28697</v>
      </c>
      <c r="J6447" t="s">
        <v>17987</v>
      </c>
      <c r="K6447" t="s">
        <v>30718</v>
      </c>
      <c r="L6447" t="s">
        <v>33583</v>
      </c>
    </row>
    <row r="6448" spans="1:12" x14ac:dyDescent="0.55000000000000004">
      <c r="A6448" t="str">
        <f t="shared" si="300"/>
        <v>243074071</v>
      </c>
      <c r="B6448" t="s">
        <v>17988</v>
      </c>
      <c r="C6448" t="s">
        <v>17989</v>
      </c>
      <c r="D6448" t="str">
        <f t="shared" si="301"/>
        <v>PA</v>
      </c>
      <c r="E6448" t="str">
        <f t="shared" si="302"/>
        <v>PITTSBURGH</v>
      </c>
      <c r="F6448" t="s">
        <v>3431</v>
      </c>
      <c r="G6448" t="s">
        <v>3</v>
      </c>
      <c r="H6448" t="s">
        <v>2051</v>
      </c>
      <c r="I6448" t="s">
        <v>28698</v>
      </c>
      <c r="J6448" t="s">
        <v>17989</v>
      </c>
      <c r="K6448" t="s">
        <v>30718</v>
      </c>
      <c r="L6448" t="s">
        <v>33583</v>
      </c>
    </row>
    <row r="6449" spans="1:12" x14ac:dyDescent="0.55000000000000004">
      <c r="A6449" t="str">
        <f t="shared" si="300"/>
        <v>243074385</v>
      </c>
      <c r="B6449" t="s">
        <v>17990</v>
      </c>
      <c r="C6449" t="s">
        <v>17991</v>
      </c>
      <c r="D6449" t="str">
        <f t="shared" si="301"/>
        <v>PA</v>
      </c>
      <c r="E6449" t="str">
        <f t="shared" si="302"/>
        <v>PITTSBURGH</v>
      </c>
      <c r="F6449" t="s">
        <v>3431</v>
      </c>
      <c r="G6449" t="s">
        <v>3</v>
      </c>
      <c r="H6449" t="s">
        <v>3</v>
      </c>
      <c r="I6449" t="s">
        <v>28699</v>
      </c>
      <c r="J6449" t="s">
        <v>17991</v>
      </c>
      <c r="K6449" t="s">
        <v>30718</v>
      </c>
      <c r="L6449" t="s">
        <v>33583</v>
      </c>
    </row>
    <row r="6450" spans="1:12" x14ac:dyDescent="0.55000000000000004">
      <c r="A6450" t="str">
        <f t="shared" si="300"/>
        <v>243083237</v>
      </c>
      <c r="B6450" t="s">
        <v>17992</v>
      </c>
      <c r="C6450" t="s">
        <v>17993</v>
      </c>
      <c r="D6450" t="str">
        <f t="shared" si="301"/>
        <v>PA</v>
      </c>
      <c r="E6450" t="str">
        <f t="shared" si="302"/>
        <v>MOON TOWNSHIP</v>
      </c>
      <c r="F6450" t="s">
        <v>17994</v>
      </c>
      <c r="G6450" t="s">
        <v>3</v>
      </c>
      <c r="H6450" t="s">
        <v>17995</v>
      </c>
      <c r="I6450" t="s">
        <v>28700</v>
      </c>
      <c r="J6450" t="s">
        <v>17993</v>
      </c>
      <c r="K6450" t="s">
        <v>33259</v>
      </c>
      <c r="L6450" t="s">
        <v>33583</v>
      </c>
    </row>
    <row r="6451" spans="1:12" x14ac:dyDescent="0.55000000000000004">
      <c r="A6451" t="str">
        <f t="shared" si="300"/>
        <v>243083240</v>
      </c>
      <c r="B6451" t="s">
        <v>17996</v>
      </c>
      <c r="C6451" t="s">
        <v>17997</v>
      </c>
      <c r="D6451" t="str">
        <f t="shared" si="301"/>
        <v>PA</v>
      </c>
      <c r="E6451" t="str">
        <f t="shared" si="302"/>
        <v>PITTSBURGH</v>
      </c>
      <c r="F6451" t="s">
        <v>3431</v>
      </c>
      <c r="G6451" t="s">
        <v>3</v>
      </c>
      <c r="H6451" t="s">
        <v>17998</v>
      </c>
      <c r="I6451" t="s">
        <v>28701</v>
      </c>
      <c r="J6451" t="s">
        <v>17997</v>
      </c>
      <c r="K6451" t="s">
        <v>30718</v>
      </c>
      <c r="L6451" t="s">
        <v>33583</v>
      </c>
    </row>
    <row r="6452" spans="1:12" x14ac:dyDescent="0.55000000000000004">
      <c r="A6452" t="str">
        <f t="shared" si="300"/>
        <v>243083347</v>
      </c>
      <c r="B6452" t="s">
        <v>17999</v>
      </c>
      <c r="C6452" t="s">
        <v>18000</v>
      </c>
      <c r="D6452" t="str">
        <f t="shared" si="301"/>
        <v>PA</v>
      </c>
      <c r="E6452" t="str">
        <f t="shared" si="302"/>
        <v>PITTSBURGH</v>
      </c>
      <c r="F6452" t="s">
        <v>3431</v>
      </c>
      <c r="G6452" t="s">
        <v>3</v>
      </c>
      <c r="H6452" t="s">
        <v>18001</v>
      </c>
      <c r="I6452" t="s">
        <v>28702</v>
      </c>
      <c r="J6452" t="s">
        <v>18000</v>
      </c>
      <c r="K6452" t="s">
        <v>30718</v>
      </c>
      <c r="L6452" t="s">
        <v>33583</v>
      </c>
    </row>
    <row r="6453" spans="1:12" x14ac:dyDescent="0.55000000000000004">
      <c r="A6453" t="str">
        <f t="shared" si="300"/>
        <v>243084294</v>
      </c>
      <c r="B6453" t="s">
        <v>18002</v>
      </c>
      <c r="C6453" t="s">
        <v>18003</v>
      </c>
      <c r="D6453" t="str">
        <f t="shared" si="301"/>
        <v>PA</v>
      </c>
      <c r="E6453" t="str">
        <f t="shared" si="302"/>
        <v>PITTSBURGH</v>
      </c>
      <c r="F6453" t="s">
        <v>3431</v>
      </c>
      <c r="G6453" t="s">
        <v>3</v>
      </c>
      <c r="H6453" t="s">
        <v>18004</v>
      </c>
      <c r="I6453" t="s">
        <v>28703</v>
      </c>
      <c r="J6453" t="s">
        <v>18003</v>
      </c>
      <c r="K6453" t="s">
        <v>30718</v>
      </c>
      <c r="L6453" t="s">
        <v>33583</v>
      </c>
    </row>
    <row r="6454" spans="1:12" x14ac:dyDescent="0.55000000000000004">
      <c r="A6454" t="str">
        <f t="shared" si="300"/>
        <v>243279229</v>
      </c>
      <c r="B6454" t="s">
        <v>18005</v>
      </c>
      <c r="C6454" t="s">
        <v>18006</v>
      </c>
      <c r="D6454" t="str">
        <f t="shared" si="301"/>
        <v>OH</v>
      </c>
      <c r="E6454" t="str">
        <f t="shared" si="302"/>
        <v>STEUBENVILLE</v>
      </c>
      <c r="F6454" t="s">
        <v>18007</v>
      </c>
      <c r="G6454" t="s">
        <v>120</v>
      </c>
      <c r="H6454" t="s">
        <v>63</v>
      </c>
      <c r="I6454" t="s">
        <v>28704</v>
      </c>
      <c r="J6454" t="s">
        <v>18006</v>
      </c>
      <c r="K6454" t="s">
        <v>33260</v>
      </c>
      <c r="L6454" t="s">
        <v>33603</v>
      </c>
    </row>
    <row r="6455" spans="1:12" x14ac:dyDescent="0.55000000000000004">
      <c r="A6455" t="str">
        <f t="shared" si="300"/>
        <v>243373112</v>
      </c>
      <c r="B6455" t="s">
        <v>18008</v>
      </c>
      <c r="C6455" t="s">
        <v>18009</v>
      </c>
      <c r="D6455" t="str">
        <f t="shared" si="301"/>
        <v>PA</v>
      </c>
      <c r="E6455" t="str">
        <f t="shared" si="302"/>
        <v>BETHEL PARK</v>
      </c>
      <c r="F6455" t="s">
        <v>18010</v>
      </c>
      <c r="G6455" t="s">
        <v>3</v>
      </c>
      <c r="H6455" t="s">
        <v>18011</v>
      </c>
      <c r="I6455" t="s">
        <v>28705</v>
      </c>
      <c r="J6455" t="s">
        <v>18009</v>
      </c>
      <c r="K6455" t="s">
        <v>33261</v>
      </c>
      <c r="L6455" t="s">
        <v>33583</v>
      </c>
    </row>
    <row r="6456" spans="1:12" x14ac:dyDescent="0.55000000000000004">
      <c r="A6456" t="str">
        <f t="shared" si="300"/>
        <v>243373170</v>
      </c>
      <c r="B6456" t="s">
        <v>18012</v>
      </c>
      <c r="C6456" t="s">
        <v>18013</v>
      </c>
      <c r="D6456" t="str">
        <f t="shared" si="301"/>
        <v>PA</v>
      </c>
      <c r="E6456" t="str">
        <f t="shared" si="302"/>
        <v>CHARLEROI</v>
      </c>
      <c r="F6456" t="s">
        <v>18014</v>
      </c>
      <c r="G6456" t="s">
        <v>3</v>
      </c>
      <c r="H6456" t="s">
        <v>18015</v>
      </c>
      <c r="I6456" t="s">
        <v>28706</v>
      </c>
      <c r="J6456" t="s">
        <v>18013</v>
      </c>
      <c r="K6456" t="s">
        <v>33262</v>
      </c>
      <c r="L6456" t="s">
        <v>33583</v>
      </c>
    </row>
    <row r="6457" spans="1:12" x14ac:dyDescent="0.55000000000000004">
      <c r="A6457" t="str">
        <f t="shared" si="300"/>
        <v>243373248</v>
      </c>
      <c r="B6457" t="s">
        <v>18016</v>
      </c>
      <c r="C6457" t="s">
        <v>18017</v>
      </c>
      <c r="D6457" t="str">
        <f t="shared" si="301"/>
        <v>PA</v>
      </c>
      <c r="E6457" t="str">
        <f t="shared" si="302"/>
        <v>ERIE</v>
      </c>
      <c r="F6457" t="s">
        <v>18018</v>
      </c>
      <c r="G6457" t="s">
        <v>3</v>
      </c>
      <c r="H6457" t="s">
        <v>18019</v>
      </c>
      <c r="I6457" t="s">
        <v>28707</v>
      </c>
      <c r="J6457" t="s">
        <v>18017</v>
      </c>
      <c r="K6457" t="s">
        <v>33263</v>
      </c>
      <c r="L6457" t="s">
        <v>33583</v>
      </c>
    </row>
    <row r="6458" spans="1:12" x14ac:dyDescent="0.55000000000000004">
      <c r="A6458" t="str">
        <f t="shared" si="300"/>
        <v>243373332</v>
      </c>
      <c r="B6458" t="s">
        <v>18020</v>
      </c>
      <c r="C6458" t="s">
        <v>18021</v>
      </c>
      <c r="D6458" t="str">
        <f t="shared" si="301"/>
        <v>PA</v>
      </c>
      <c r="E6458" t="str">
        <f t="shared" si="302"/>
        <v>GREENVILLE</v>
      </c>
      <c r="F6458" t="s">
        <v>18022</v>
      </c>
      <c r="G6458" t="s">
        <v>120</v>
      </c>
      <c r="H6458" t="s">
        <v>18023</v>
      </c>
      <c r="I6458" t="s">
        <v>28708</v>
      </c>
      <c r="J6458" t="s">
        <v>18021</v>
      </c>
      <c r="K6458" t="s">
        <v>30381</v>
      </c>
      <c r="L6458" t="s">
        <v>33583</v>
      </c>
    </row>
    <row r="6459" spans="1:12" x14ac:dyDescent="0.55000000000000004">
      <c r="A6459" t="str">
        <f t="shared" si="300"/>
        <v>243373358</v>
      </c>
      <c r="B6459" t="s">
        <v>18024</v>
      </c>
      <c r="C6459" t="s">
        <v>18025</v>
      </c>
      <c r="D6459" t="str">
        <f t="shared" si="301"/>
        <v>PA</v>
      </c>
      <c r="E6459" t="str">
        <f t="shared" si="302"/>
        <v>INDIANA</v>
      </c>
      <c r="F6459" t="s">
        <v>3459</v>
      </c>
      <c r="G6459" t="s">
        <v>3</v>
      </c>
      <c r="H6459" t="s">
        <v>18026</v>
      </c>
      <c r="I6459" t="s">
        <v>28709</v>
      </c>
      <c r="J6459" t="s">
        <v>18025</v>
      </c>
      <c r="K6459" t="s">
        <v>30723</v>
      </c>
      <c r="L6459" t="s">
        <v>33583</v>
      </c>
    </row>
    <row r="6460" spans="1:12" x14ac:dyDescent="0.55000000000000004">
      <c r="A6460" t="str">
        <f t="shared" si="300"/>
        <v>243373387</v>
      </c>
      <c r="B6460" t="s">
        <v>18027</v>
      </c>
      <c r="C6460" t="s">
        <v>18028</v>
      </c>
      <c r="D6460" t="str">
        <f t="shared" si="301"/>
        <v>PA</v>
      </c>
      <c r="E6460" t="str">
        <f t="shared" si="302"/>
        <v>LATROBE</v>
      </c>
      <c r="F6460" t="s">
        <v>3457</v>
      </c>
      <c r="G6460" t="s">
        <v>3</v>
      </c>
      <c r="H6460" t="s">
        <v>18029</v>
      </c>
      <c r="I6460" t="s">
        <v>28710</v>
      </c>
      <c r="J6460" t="s">
        <v>18028</v>
      </c>
      <c r="K6460" t="s">
        <v>30722</v>
      </c>
      <c r="L6460" t="s">
        <v>33583</v>
      </c>
    </row>
    <row r="6461" spans="1:12" x14ac:dyDescent="0.55000000000000004">
      <c r="A6461" t="str">
        <f t="shared" si="300"/>
        <v>243374124</v>
      </c>
      <c r="B6461" t="s">
        <v>18030</v>
      </c>
      <c r="C6461" t="s">
        <v>18031</v>
      </c>
      <c r="D6461" t="str">
        <f t="shared" si="301"/>
        <v>PA</v>
      </c>
      <c r="E6461" t="str">
        <f t="shared" si="302"/>
        <v>SEWICKLEY</v>
      </c>
      <c r="F6461" t="s">
        <v>18032</v>
      </c>
      <c r="G6461" t="s">
        <v>120</v>
      </c>
      <c r="H6461" t="s">
        <v>63</v>
      </c>
      <c r="I6461" t="s">
        <v>28711</v>
      </c>
      <c r="J6461" t="s">
        <v>18031</v>
      </c>
      <c r="K6461" t="s">
        <v>33264</v>
      </c>
      <c r="L6461" t="s">
        <v>33583</v>
      </c>
    </row>
    <row r="6462" spans="1:12" x14ac:dyDescent="0.55000000000000004">
      <c r="A6462" t="str">
        <f t="shared" si="300"/>
        <v>243374153</v>
      </c>
      <c r="B6462" t="s">
        <v>18033</v>
      </c>
      <c r="C6462" t="s">
        <v>18034</v>
      </c>
      <c r="D6462" t="str">
        <f t="shared" si="301"/>
        <v>PA</v>
      </c>
      <c r="E6462" t="str">
        <f t="shared" si="302"/>
        <v>STRABANE</v>
      </c>
      <c r="F6462" t="s">
        <v>18035</v>
      </c>
      <c r="G6462" t="s">
        <v>120</v>
      </c>
      <c r="H6462" t="s">
        <v>18036</v>
      </c>
      <c r="I6462" t="s">
        <v>28712</v>
      </c>
      <c r="J6462" t="s">
        <v>18034</v>
      </c>
      <c r="K6462" t="s">
        <v>33265</v>
      </c>
      <c r="L6462" t="s">
        <v>33583</v>
      </c>
    </row>
    <row r="6463" spans="1:12" x14ac:dyDescent="0.55000000000000004">
      <c r="A6463" t="str">
        <f t="shared" si="300"/>
        <v>243374218</v>
      </c>
      <c r="B6463" t="s">
        <v>18037</v>
      </c>
      <c r="C6463" t="s">
        <v>8037</v>
      </c>
      <c r="D6463" t="str">
        <f t="shared" si="301"/>
        <v>PA</v>
      </c>
      <c r="E6463" t="str">
        <f t="shared" si="302"/>
        <v>WARREN</v>
      </c>
      <c r="F6463" t="s">
        <v>18038</v>
      </c>
      <c r="G6463" t="s">
        <v>3</v>
      </c>
      <c r="H6463" t="s">
        <v>18023</v>
      </c>
      <c r="I6463" t="s">
        <v>28713</v>
      </c>
      <c r="J6463" t="s">
        <v>8037</v>
      </c>
      <c r="K6463" t="s">
        <v>31870</v>
      </c>
      <c r="L6463" t="s">
        <v>33583</v>
      </c>
    </row>
    <row r="6464" spans="1:12" x14ac:dyDescent="0.55000000000000004">
      <c r="A6464" t="str">
        <f t="shared" si="300"/>
        <v>243374221</v>
      </c>
      <c r="B6464" t="s">
        <v>18039</v>
      </c>
      <c r="C6464" t="s">
        <v>18040</v>
      </c>
      <c r="D6464" t="str">
        <f t="shared" si="301"/>
        <v>PA</v>
      </c>
      <c r="E6464" t="str">
        <f t="shared" si="302"/>
        <v>WASHINGTON</v>
      </c>
      <c r="F6464" t="s">
        <v>18041</v>
      </c>
      <c r="G6464" t="s">
        <v>3</v>
      </c>
      <c r="H6464" t="s">
        <v>2236</v>
      </c>
      <c r="I6464" t="s">
        <v>28714</v>
      </c>
      <c r="J6464" t="s">
        <v>18040</v>
      </c>
      <c r="K6464" t="s">
        <v>30400</v>
      </c>
      <c r="L6464" t="s">
        <v>33583</v>
      </c>
    </row>
    <row r="6465" spans="1:12" x14ac:dyDescent="0.55000000000000004">
      <c r="A6465" t="str">
        <f t="shared" si="300"/>
        <v>243374250</v>
      </c>
      <c r="B6465" t="s">
        <v>18042</v>
      </c>
      <c r="C6465" t="s">
        <v>18043</v>
      </c>
      <c r="D6465" t="str">
        <f t="shared" si="301"/>
        <v>PA</v>
      </c>
      <c r="E6465" t="str">
        <f t="shared" si="302"/>
        <v>MONROEVILLE</v>
      </c>
      <c r="F6465" t="s">
        <v>18044</v>
      </c>
      <c r="G6465" t="s">
        <v>3</v>
      </c>
      <c r="H6465" t="s">
        <v>18045</v>
      </c>
      <c r="I6465" t="s">
        <v>28715</v>
      </c>
      <c r="J6465" t="s">
        <v>18043</v>
      </c>
      <c r="K6465" t="s">
        <v>31048</v>
      </c>
      <c r="L6465" t="s">
        <v>33583</v>
      </c>
    </row>
    <row r="6466" spans="1:12" x14ac:dyDescent="0.55000000000000004">
      <c r="A6466" t="str">
        <f t="shared" ref="A6466:A6529" si="303">LEFT(B6466,9)</f>
        <v>243379556</v>
      </c>
      <c r="B6466" t="s">
        <v>18046</v>
      </c>
      <c r="C6466" t="s">
        <v>18047</v>
      </c>
      <c r="D6466" t="str">
        <f t="shared" ref="D6466:D6529" si="304">LEFT(F6466,2)</f>
        <v>PA</v>
      </c>
      <c r="E6466" t="str">
        <f t="shared" ref="E6466:E6529" si="305">RIGHT(F6466,LEN(F6466)-2)</f>
        <v>ALLENPORT</v>
      </c>
      <c r="F6466" t="s">
        <v>18048</v>
      </c>
      <c r="G6466" t="s">
        <v>3</v>
      </c>
      <c r="H6466" t="s">
        <v>120</v>
      </c>
      <c r="I6466" t="s">
        <v>28716</v>
      </c>
      <c r="J6466" t="s">
        <v>18047</v>
      </c>
      <c r="K6466" t="s">
        <v>33266</v>
      </c>
      <c r="L6466" t="s">
        <v>33583</v>
      </c>
    </row>
    <row r="6467" spans="1:12" x14ac:dyDescent="0.55000000000000004">
      <c r="A6467" t="str">
        <f t="shared" si="303"/>
        <v>243379585</v>
      </c>
      <c r="B6467" t="s">
        <v>18049</v>
      </c>
      <c r="C6467" t="s">
        <v>18050</v>
      </c>
      <c r="D6467" t="str">
        <f t="shared" si="304"/>
        <v>PA</v>
      </c>
      <c r="E6467" t="str">
        <f t="shared" si="305"/>
        <v>AMBRIDGE</v>
      </c>
      <c r="F6467" t="s">
        <v>18051</v>
      </c>
      <c r="G6467" t="s">
        <v>3</v>
      </c>
      <c r="H6467" t="s">
        <v>120</v>
      </c>
      <c r="I6467" t="s">
        <v>28717</v>
      </c>
      <c r="J6467" t="s">
        <v>18050</v>
      </c>
      <c r="K6467" t="s">
        <v>33267</v>
      </c>
      <c r="L6467" t="s">
        <v>33583</v>
      </c>
    </row>
    <row r="6468" spans="1:12" x14ac:dyDescent="0.55000000000000004">
      <c r="A6468" t="str">
        <f t="shared" si="303"/>
        <v>243379718</v>
      </c>
      <c r="B6468" t="s">
        <v>18052</v>
      </c>
      <c r="C6468" t="s">
        <v>18053</v>
      </c>
      <c r="D6468" t="str">
        <f t="shared" si="304"/>
        <v>PA</v>
      </c>
      <c r="E6468" t="str">
        <f t="shared" si="305"/>
        <v>BEAVER FALLS</v>
      </c>
      <c r="F6468" t="s">
        <v>18054</v>
      </c>
      <c r="G6468" t="s">
        <v>3</v>
      </c>
      <c r="H6468" t="s">
        <v>120</v>
      </c>
      <c r="I6468" t="s">
        <v>28718</v>
      </c>
      <c r="J6468" t="s">
        <v>18053</v>
      </c>
      <c r="K6468" t="s">
        <v>33268</v>
      </c>
      <c r="L6468" t="s">
        <v>33583</v>
      </c>
    </row>
    <row r="6469" spans="1:12" x14ac:dyDescent="0.55000000000000004">
      <c r="A6469" t="str">
        <f t="shared" si="303"/>
        <v>243380192</v>
      </c>
      <c r="B6469" t="s">
        <v>18055</v>
      </c>
      <c r="C6469" t="s">
        <v>18056</v>
      </c>
      <c r="D6469" t="str">
        <f t="shared" si="304"/>
        <v>PA</v>
      </c>
      <c r="E6469" t="str">
        <f t="shared" si="305"/>
        <v>CLARION</v>
      </c>
      <c r="F6469" t="s">
        <v>3516</v>
      </c>
      <c r="G6469" t="s">
        <v>3</v>
      </c>
      <c r="H6469" t="s">
        <v>18057</v>
      </c>
      <c r="I6469" t="s">
        <v>28719</v>
      </c>
      <c r="J6469" t="s">
        <v>18056</v>
      </c>
      <c r="K6469" t="s">
        <v>30738</v>
      </c>
      <c r="L6469" t="s">
        <v>33583</v>
      </c>
    </row>
    <row r="6470" spans="1:12" x14ac:dyDescent="0.55000000000000004">
      <c r="A6470" t="str">
        <f t="shared" si="303"/>
        <v>243380451</v>
      </c>
      <c r="B6470" t="s">
        <v>18058</v>
      </c>
      <c r="C6470" t="s">
        <v>18059</v>
      </c>
      <c r="D6470" t="str">
        <f t="shared" si="304"/>
        <v>PA</v>
      </c>
      <c r="E6470" t="str">
        <f t="shared" si="305"/>
        <v>WEST MIFFLIN</v>
      </c>
      <c r="F6470" t="s">
        <v>18060</v>
      </c>
      <c r="G6470" t="s">
        <v>3</v>
      </c>
      <c r="H6470" t="s">
        <v>18061</v>
      </c>
      <c r="I6470" t="s">
        <v>28720</v>
      </c>
      <c r="J6470" t="s">
        <v>18059</v>
      </c>
      <c r="K6470" t="s">
        <v>33269</v>
      </c>
      <c r="L6470" t="s">
        <v>33583</v>
      </c>
    </row>
    <row r="6471" spans="1:12" x14ac:dyDescent="0.55000000000000004">
      <c r="A6471" t="str">
        <f t="shared" si="303"/>
        <v>243380516</v>
      </c>
      <c r="B6471" t="s">
        <v>18062</v>
      </c>
      <c r="C6471" t="s">
        <v>18063</v>
      </c>
      <c r="D6471" t="str">
        <f t="shared" si="304"/>
        <v>PA</v>
      </c>
      <c r="E6471" t="str">
        <f t="shared" si="305"/>
        <v>WEST MIFFLIN</v>
      </c>
      <c r="F6471" t="s">
        <v>18060</v>
      </c>
      <c r="G6471" t="s">
        <v>120</v>
      </c>
      <c r="H6471" t="s">
        <v>18064</v>
      </c>
      <c r="I6471" t="s">
        <v>28721</v>
      </c>
      <c r="J6471" t="s">
        <v>18063</v>
      </c>
      <c r="K6471" t="s">
        <v>33269</v>
      </c>
      <c r="L6471" t="s">
        <v>33583</v>
      </c>
    </row>
    <row r="6472" spans="1:12" x14ac:dyDescent="0.55000000000000004">
      <c r="A6472" t="str">
        <f t="shared" si="303"/>
        <v>243380927</v>
      </c>
      <c r="B6472" t="s">
        <v>18065</v>
      </c>
      <c r="C6472" t="s">
        <v>18066</v>
      </c>
      <c r="D6472" t="str">
        <f t="shared" si="304"/>
        <v>PA</v>
      </c>
      <c r="E6472" t="str">
        <f t="shared" si="305"/>
        <v>ERIE</v>
      </c>
      <c r="F6472" t="s">
        <v>18018</v>
      </c>
      <c r="G6472" t="s">
        <v>3</v>
      </c>
      <c r="H6472" t="s">
        <v>1262</v>
      </c>
      <c r="I6472" t="s">
        <v>28722</v>
      </c>
      <c r="J6472" t="s">
        <v>18066</v>
      </c>
      <c r="K6472" t="s">
        <v>33263</v>
      </c>
      <c r="L6472" t="s">
        <v>33583</v>
      </c>
    </row>
    <row r="6473" spans="1:12" x14ac:dyDescent="0.55000000000000004">
      <c r="A6473" t="str">
        <f t="shared" si="303"/>
        <v>243381117</v>
      </c>
      <c r="B6473" t="s">
        <v>18067</v>
      </c>
      <c r="C6473" t="s">
        <v>18068</v>
      </c>
      <c r="D6473" t="str">
        <f t="shared" si="304"/>
        <v>PA</v>
      </c>
      <c r="E6473" t="str">
        <f t="shared" si="305"/>
        <v>ERIE</v>
      </c>
      <c r="F6473" t="s">
        <v>18018</v>
      </c>
      <c r="G6473" t="s">
        <v>3</v>
      </c>
      <c r="H6473" t="s">
        <v>18069</v>
      </c>
      <c r="I6473" t="s">
        <v>28723</v>
      </c>
      <c r="J6473" t="s">
        <v>18068</v>
      </c>
      <c r="K6473" t="s">
        <v>33263</v>
      </c>
      <c r="L6473" t="s">
        <v>33583</v>
      </c>
    </row>
    <row r="6474" spans="1:12" x14ac:dyDescent="0.55000000000000004">
      <c r="A6474" t="str">
        <f t="shared" si="303"/>
        <v>243382747</v>
      </c>
      <c r="B6474" t="s">
        <v>18070</v>
      </c>
      <c r="C6474" t="s">
        <v>18071</v>
      </c>
      <c r="D6474" t="str">
        <f t="shared" si="304"/>
        <v>PA</v>
      </c>
      <c r="E6474" t="str">
        <f t="shared" si="305"/>
        <v>MUNHALL</v>
      </c>
      <c r="F6474" t="s">
        <v>18072</v>
      </c>
      <c r="G6474" t="s">
        <v>3</v>
      </c>
      <c r="H6474" t="s">
        <v>3</v>
      </c>
      <c r="I6474" t="s">
        <v>28724</v>
      </c>
      <c r="J6474" t="s">
        <v>18071</v>
      </c>
      <c r="K6474" t="s">
        <v>33270</v>
      </c>
      <c r="L6474" t="s">
        <v>33583</v>
      </c>
    </row>
    <row r="6475" spans="1:12" x14ac:dyDescent="0.55000000000000004">
      <c r="A6475" t="str">
        <f t="shared" si="303"/>
        <v>243385456</v>
      </c>
      <c r="B6475" t="s">
        <v>18073</v>
      </c>
      <c r="C6475" t="s">
        <v>18074</v>
      </c>
      <c r="D6475" t="str">
        <f t="shared" si="304"/>
        <v>PA</v>
      </c>
      <c r="E6475" t="str">
        <f t="shared" si="305"/>
        <v>WASHINGTON</v>
      </c>
      <c r="F6475" t="s">
        <v>18041</v>
      </c>
      <c r="G6475" t="s">
        <v>3</v>
      </c>
      <c r="H6475" t="s">
        <v>18075</v>
      </c>
      <c r="I6475" t="s">
        <v>28725</v>
      </c>
      <c r="J6475" t="s">
        <v>18074</v>
      </c>
      <c r="K6475" t="s">
        <v>30400</v>
      </c>
      <c r="L6475" t="s">
        <v>33583</v>
      </c>
    </row>
    <row r="6476" spans="1:12" x14ac:dyDescent="0.55000000000000004">
      <c r="A6476" t="str">
        <f t="shared" si="303"/>
        <v>243470183</v>
      </c>
      <c r="B6476" t="s">
        <v>18076</v>
      </c>
      <c r="C6476" t="s">
        <v>18077</v>
      </c>
      <c r="D6476" t="str">
        <f t="shared" si="304"/>
        <v>WV</v>
      </c>
      <c r="E6476" t="str">
        <f t="shared" si="305"/>
        <v>NEW MARTINSVILLE</v>
      </c>
      <c r="F6476" t="s">
        <v>18078</v>
      </c>
      <c r="G6476" t="s">
        <v>3</v>
      </c>
      <c r="H6476" t="s">
        <v>17055</v>
      </c>
      <c r="I6476" t="s">
        <v>28726</v>
      </c>
      <c r="J6476" t="s">
        <v>18077</v>
      </c>
      <c r="K6476" t="s">
        <v>33271</v>
      </c>
      <c r="L6476" t="s">
        <v>33600</v>
      </c>
    </row>
    <row r="6477" spans="1:12" x14ac:dyDescent="0.55000000000000004">
      <c r="A6477" t="str">
        <f t="shared" si="303"/>
        <v>243474273</v>
      </c>
      <c r="B6477" t="s">
        <v>18079</v>
      </c>
      <c r="C6477" t="s">
        <v>18080</v>
      </c>
      <c r="D6477" t="str">
        <f t="shared" si="304"/>
        <v>WV</v>
      </c>
      <c r="E6477" t="str">
        <f t="shared" si="305"/>
        <v>CHESTER</v>
      </c>
      <c r="F6477" t="s">
        <v>18081</v>
      </c>
      <c r="G6477" t="s">
        <v>3</v>
      </c>
      <c r="H6477" t="s">
        <v>3</v>
      </c>
      <c r="I6477" t="s">
        <v>28727</v>
      </c>
      <c r="J6477" t="s">
        <v>18080</v>
      </c>
      <c r="K6477" t="s">
        <v>31836</v>
      </c>
      <c r="L6477" t="s">
        <v>33600</v>
      </c>
    </row>
    <row r="6478" spans="1:12" x14ac:dyDescent="0.55000000000000004">
      <c r="A6478" t="str">
        <f t="shared" si="303"/>
        <v>243475829</v>
      </c>
      <c r="B6478" t="s">
        <v>18082</v>
      </c>
      <c r="C6478" t="s">
        <v>18083</v>
      </c>
      <c r="D6478" t="str">
        <f t="shared" si="304"/>
        <v>WV</v>
      </c>
      <c r="E6478" t="str">
        <f t="shared" si="305"/>
        <v>PROCTOR</v>
      </c>
      <c r="F6478" t="s">
        <v>18084</v>
      </c>
      <c r="G6478" t="s">
        <v>3</v>
      </c>
      <c r="H6478" t="s">
        <v>12942</v>
      </c>
      <c r="I6478" t="s">
        <v>28728</v>
      </c>
      <c r="J6478" t="s">
        <v>18083</v>
      </c>
      <c r="K6478" t="s">
        <v>32178</v>
      </c>
      <c r="L6478" t="s">
        <v>33600</v>
      </c>
    </row>
    <row r="6479" spans="1:12" x14ac:dyDescent="0.55000000000000004">
      <c r="A6479" t="str">
        <f t="shared" si="303"/>
        <v>243485673</v>
      </c>
      <c r="B6479" t="s">
        <v>18085</v>
      </c>
      <c r="C6479" t="s">
        <v>18086</v>
      </c>
      <c r="D6479" t="str">
        <f t="shared" si="304"/>
        <v>WV</v>
      </c>
      <c r="E6479" t="str">
        <f t="shared" si="305"/>
        <v>WEIRTON</v>
      </c>
      <c r="F6479" t="s">
        <v>18087</v>
      </c>
      <c r="G6479" t="s">
        <v>3</v>
      </c>
      <c r="H6479" t="s">
        <v>18088</v>
      </c>
      <c r="I6479" t="s">
        <v>28729</v>
      </c>
      <c r="J6479" t="s">
        <v>18086</v>
      </c>
      <c r="K6479" t="s">
        <v>33272</v>
      </c>
      <c r="L6479" t="s">
        <v>33600</v>
      </c>
    </row>
    <row r="6480" spans="1:12" x14ac:dyDescent="0.55000000000000004">
      <c r="A6480" t="str">
        <f t="shared" si="303"/>
        <v>244077022</v>
      </c>
      <c r="B6480" t="s">
        <v>18089</v>
      </c>
      <c r="C6480" t="s">
        <v>18090</v>
      </c>
      <c r="D6480" t="str">
        <f t="shared" si="304"/>
        <v>OH</v>
      </c>
      <c r="E6480" t="str">
        <f t="shared" si="305"/>
        <v>COLUMBUS</v>
      </c>
      <c r="F6480" t="s">
        <v>3537</v>
      </c>
      <c r="G6480" t="s">
        <v>3</v>
      </c>
      <c r="H6480" t="s">
        <v>18091</v>
      </c>
      <c r="I6480" t="s">
        <v>28730</v>
      </c>
      <c r="J6480" t="s">
        <v>18090</v>
      </c>
      <c r="K6480" t="s">
        <v>30742</v>
      </c>
      <c r="L6480" t="s">
        <v>33603</v>
      </c>
    </row>
    <row r="6481" spans="1:12" x14ac:dyDescent="0.55000000000000004">
      <c r="A6481" t="str">
        <f t="shared" si="303"/>
        <v>244077035</v>
      </c>
      <c r="B6481" t="s">
        <v>18092</v>
      </c>
      <c r="C6481" t="s">
        <v>18093</v>
      </c>
      <c r="D6481" t="str">
        <f t="shared" si="304"/>
        <v>OH</v>
      </c>
      <c r="E6481" t="str">
        <f t="shared" si="305"/>
        <v>DUBLIN</v>
      </c>
      <c r="F6481" t="s">
        <v>18094</v>
      </c>
      <c r="G6481" t="s">
        <v>3</v>
      </c>
      <c r="H6481" t="s">
        <v>8864</v>
      </c>
      <c r="I6481" t="s">
        <v>28731</v>
      </c>
      <c r="J6481" t="s">
        <v>18093</v>
      </c>
      <c r="K6481" t="s">
        <v>31036</v>
      </c>
      <c r="L6481" t="s">
        <v>33603</v>
      </c>
    </row>
    <row r="6482" spans="1:12" x14ac:dyDescent="0.55000000000000004">
      <c r="A6482" t="str">
        <f t="shared" si="303"/>
        <v>244077093</v>
      </c>
      <c r="B6482" t="s">
        <v>18095</v>
      </c>
      <c r="C6482" t="s">
        <v>18090</v>
      </c>
      <c r="D6482" t="str">
        <f t="shared" si="304"/>
        <v>OH</v>
      </c>
      <c r="E6482" t="str">
        <f t="shared" si="305"/>
        <v>COLUMBUS</v>
      </c>
      <c r="F6482" t="s">
        <v>3537</v>
      </c>
      <c r="G6482" t="s">
        <v>3</v>
      </c>
      <c r="H6482" t="s">
        <v>18096</v>
      </c>
      <c r="I6482" t="s">
        <v>28732</v>
      </c>
      <c r="J6482" t="s">
        <v>18090</v>
      </c>
      <c r="K6482" t="s">
        <v>30742</v>
      </c>
      <c r="L6482" t="s">
        <v>33603</v>
      </c>
    </row>
    <row r="6483" spans="1:12" x14ac:dyDescent="0.55000000000000004">
      <c r="A6483" t="str">
        <f t="shared" si="303"/>
        <v>244077255</v>
      </c>
      <c r="B6483" t="s">
        <v>18097</v>
      </c>
      <c r="C6483" t="s">
        <v>18098</v>
      </c>
      <c r="D6483" t="str">
        <f t="shared" si="304"/>
        <v>OH</v>
      </c>
      <c r="E6483" t="str">
        <f t="shared" si="305"/>
        <v>COLUMBUS</v>
      </c>
      <c r="F6483" t="s">
        <v>3537</v>
      </c>
      <c r="G6483" t="s">
        <v>3</v>
      </c>
      <c r="H6483" t="s">
        <v>18099</v>
      </c>
      <c r="I6483" t="s">
        <v>28733</v>
      </c>
      <c r="J6483" t="s">
        <v>18098</v>
      </c>
      <c r="K6483" t="s">
        <v>30742</v>
      </c>
      <c r="L6483" t="s">
        <v>33603</v>
      </c>
    </row>
    <row r="6484" spans="1:12" x14ac:dyDescent="0.55000000000000004">
      <c r="A6484" t="str">
        <f t="shared" si="303"/>
        <v>244077271</v>
      </c>
      <c r="B6484" t="s">
        <v>18100</v>
      </c>
      <c r="C6484" t="s">
        <v>18101</v>
      </c>
      <c r="D6484" t="str">
        <f t="shared" si="304"/>
        <v>OH</v>
      </c>
      <c r="E6484" t="str">
        <f t="shared" si="305"/>
        <v>COLUMBUS</v>
      </c>
      <c r="F6484" t="s">
        <v>3537</v>
      </c>
      <c r="G6484" t="s">
        <v>3</v>
      </c>
      <c r="H6484" t="s">
        <v>18102</v>
      </c>
      <c r="I6484" t="s">
        <v>28734</v>
      </c>
      <c r="J6484" t="s">
        <v>18101</v>
      </c>
      <c r="K6484" t="s">
        <v>30742</v>
      </c>
      <c r="L6484" t="s">
        <v>33603</v>
      </c>
    </row>
    <row r="6485" spans="1:12" x14ac:dyDescent="0.55000000000000004">
      <c r="A6485" t="str">
        <f t="shared" si="303"/>
        <v>244077323</v>
      </c>
      <c r="B6485" t="s">
        <v>18103</v>
      </c>
      <c r="C6485" t="s">
        <v>18104</v>
      </c>
      <c r="D6485" t="str">
        <f t="shared" si="304"/>
        <v>OH</v>
      </c>
      <c r="E6485" t="str">
        <f t="shared" si="305"/>
        <v>COLUMBUS</v>
      </c>
      <c r="F6485" t="s">
        <v>3537</v>
      </c>
      <c r="G6485" t="s">
        <v>3</v>
      </c>
      <c r="H6485" t="s">
        <v>18036</v>
      </c>
      <c r="I6485" t="s">
        <v>28735</v>
      </c>
      <c r="J6485" t="s">
        <v>18104</v>
      </c>
      <c r="K6485" t="s">
        <v>30742</v>
      </c>
      <c r="L6485" t="s">
        <v>33603</v>
      </c>
    </row>
    <row r="6486" spans="1:12" x14ac:dyDescent="0.55000000000000004">
      <c r="A6486" t="str">
        <f t="shared" si="303"/>
        <v>244077556</v>
      </c>
      <c r="B6486" t="s">
        <v>18105</v>
      </c>
      <c r="C6486" t="s">
        <v>18106</v>
      </c>
      <c r="D6486" t="str">
        <f t="shared" si="304"/>
        <v>OH</v>
      </c>
      <c r="E6486" t="str">
        <f t="shared" si="305"/>
        <v>GAHANNA</v>
      </c>
      <c r="F6486" t="s">
        <v>3550</v>
      </c>
      <c r="G6486" t="s">
        <v>3</v>
      </c>
      <c r="H6486" t="s">
        <v>18107</v>
      </c>
      <c r="I6486" t="s">
        <v>28736</v>
      </c>
      <c r="J6486" t="s">
        <v>18106</v>
      </c>
      <c r="K6486" t="s">
        <v>30745</v>
      </c>
      <c r="L6486" t="s">
        <v>33603</v>
      </c>
    </row>
    <row r="6487" spans="1:12" x14ac:dyDescent="0.55000000000000004">
      <c r="A6487" t="str">
        <f t="shared" si="303"/>
        <v>244077682</v>
      </c>
      <c r="B6487" t="s">
        <v>18108</v>
      </c>
      <c r="C6487" t="s">
        <v>18109</v>
      </c>
      <c r="D6487" t="str">
        <f t="shared" si="304"/>
        <v>OH</v>
      </c>
      <c r="E6487" t="str">
        <f t="shared" si="305"/>
        <v>GROVEPORT</v>
      </c>
      <c r="F6487" t="s">
        <v>18110</v>
      </c>
      <c r="G6487" t="s">
        <v>3</v>
      </c>
      <c r="H6487" t="s">
        <v>120</v>
      </c>
      <c r="I6487" t="s">
        <v>28737</v>
      </c>
      <c r="J6487" t="s">
        <v>18109</v>
      </c>
      <c r="K6487" t="s">
        <v>33273</v>
      </c>
      <c r="L6487" t="s">
        <v>33603</v>
      </c>
    </row>
    <row r="6488" spans="1:12" x14ac:dyDescent="0.55000000000000004">
      <c r="A6488" t="str">
        <f t="shared" si="303"/>
        <v>244077886</v>
      </c>
      <c r="B6488" t="s">
        <v>18111</v>
      </c>
      <c r="C6488" t="s">
        <v>18112</v>
      </c>
      <c r="D6488" t="str">
        <f t="shared" si="304"/>
        <v>OH</v>
      </c>
      <c r="E6488" t="str">
        <f t="shared" si="305"/>
        <v>COLUMBUS</v>
      </c>
      <c r="F6488" t="s">
        <v>3537</v>
      </c>
      <c r="G6488" t="s">
        <v>120</v>
      </c>
      <c r="H6488" t="s">
        <v>63</v>
      </c>
      <c r="I6488" t="s">
        <v>28738</v>
      </c>
      <c r="J6488" t="s">
        <v>18112</v>
      </c>
      <c r="K6488" t="s">
        <v>30742</v>
      </c>
      <c r="L6488" t="s">
        <v>33603</v>
      </c>
    </row>
    <row r="6489" spans="1:12" x14ac:dyDescent="0.55000000000000004">
      <c r="A6489" t="str">
        <f t="shared" si="303"/>
        <v>244084264</v>
      </c>
      <c r="B6489" t="s">
        <v>18113</v>
      </c>
      <c r="C6489" t="s">
        <v>18114</v>
      </c>
      <c r="D6489" t="str">
        <f t="shared" si="304"/>
        <v>OH</v>
      </c>
      <c r="E6489" t="str">
        <f t="shared" si="305"/>
        <v>COLUMBUS</v>
      </c>
      <c r="F6489" t="s">
        <v>3537</v>
      </c>
      <c r="G6489" t="s">
        <v>3</v>
      </c>
      <c r="H6489" t="s">
        <v>18115</v>
      </c>
      <c r="I6489" t="s">
        <v>28739</v>
      </c>
      <c r="J6489" t="s">
        <v>18114</v>
      </c>
      <c r="K6489" t="s">
        <v>30742</v>
      </c>
      <c r="L6489" t="s">
        <v>33603</v>
      </c>
    </row>
    <row r="6490" spans="1:12" x14ac:dyDescent="0.55000000000000004">
      <c r="A6490" t="str">
        <f t="shared" si="303"/>
        <v>244170165</v>
      </c>
      <c r="B6490" t="s">
        <v>18116</v>
      </c>
      <c r="C6490" t="s">
        <v>18117</v>
      </c>
      <c r="D6490" t="str">
        <f t="shared" si="304"/>
        <v>OH</v>
      </c>
      <c r="E6490" t="str">
        <f t="shared" si="305"/>
        <v>BELLEFONTAINE</v>
      </c>
      <c r="F6490" t="s">
        <v>18118</v>
      </c>
      <c r="G6490" t="s">
        <v>3</v>
      </c>
      <c r="H6490" t="s">
        <v>21</v>
      </c>
      <c r="I6490" t="s">
        <v>28740</v>
      </c>
      <c r="J6490" t="s">
        <v>18117</v>
      </c>
      <c r="K6490" t="s">
        <v>33274</v>
      </c>
      <c r="L6490" t="s">
        <v>33603</v>
      </c>
    </row>
    <row r="6491" spans="1:12" x14ac:dyDescent="0.55000000000000004">
      <c r="A6491" t="str">
        <f t="shared" si="303"/>
        <v>244170259</v>
      </c>
      <c r="B6491" t="s">
        <v>18119</v>
      </c>
      <c r="C6491" t="s">
        <v>18120</v>
      </c>
      <c r="D6491" t="str">
        <f t="shared" si="304"/>
        <v>OH</v>
      </c>
      <c r="E6491" t="str">
        <f t="shared" si="305"/>
        <v>CALDWELL</v>
      </c>
      <c r="F6491" t="s">
        <v>3588</v>
      </c>
      <c r="G6491" t="s">
        <v>3</v>
      </c>
      <c r="H6491" t="s">
        <v>18121</v>
      </c>
      <c r="I6491" t="s">
        <v>28741</v>
      </c>
      <c r="J6491" t="s">
        <v>18120</v>
      </c>
      <c r="K6491" t="s">
        <v>30753</v>
      </c>
      <c r="L6491" t="s">
        <v>33603</v>
      </c>
    </row>
    <row r="6492" spans="1:12" x14ac:dyDescent="0.55000000000000004">
      <c r="A6492" t="str">
        <f t="shared" si="303"/>
        <v>244170877</v>
      </c>
      <c r="B6492" t="s">
        <v>18122</v>
      </c>
      <c r="C6492" t="s">
        <v>18123</v>
      </c>
      <c r="D6492" t="str">
        <f t="shared" si="304"/>
        <v>OH</v>
      </c>
      <c r="E6492" t="str">
        <f t="shared" si="305"/>
        <v>DE GRAFF</v>
      </c>
      <c r="F6492" t="s">
        <v>3608</v>
      </c>
      <c r="G6492" t="s">
        <v>3</v>
      </c>
      <c r="H6492" t="s">
        <v>4182</v>
      </c>
      <c r="I6492" t="s">
        <v>28742</v>
      </c>
      <c r="J6492" t="s">
        <v>18123</v>
      </c>
      <c r="K6492" t="s">
        <v>30757</v>
      </c>
      <c r="L6492" t="s">
        <v>33603</v>
      </c>
    </row>
    <row r="6493" spans="1:12" x14ac:dyDescent="0.55000000000000004">
      <c r="A6493" t="str">
        <f t="shared" si="303"/>
        <v>244171245</v>
      </c>
      <c r="B6493" t="s">
        <v>18124</v>
      </c>
      <c r="C6493" t="s">
        <v>18125</v>
      </c>
      <c r="D6493" t="str">
        <f t="shared" si="304"/>
        <v>OH</v>
      </c>
      <c r="E6493" t="str">
        <f t="shared" si="305"/>
        <v>LANCASTER</v>
      </c>
      <c r="F6493" t="s">
        <v>3563</v>
      </c>
      <c r="G6493" t="s">
        <v>3</v>
      </c>
      <c r="H6493" t="s">
        <v>18126</v>
      </c>
      <c r="I6493" t="s">
        <v>28743</v>
      </c>
      <c r="J6493" t="s">
        <v>18125</v>
      </c>
      <c r="K6493" t="s">
        <v>30553</v>
      </c>
      <c r="L6493" t="s">
        <v>33603</v>
      </c>
    </row>
    <row r="6494" spans="1:12" x14ac:dyDescent="0.55000000000000004">
      <c r="A6494" t="str">
        <f t="shared" si="303"/>
        <v>244171575</v>
      </c>
      <c r="B6494" t="s">
        <v>18127</v>
      </c>
      <c r="C6494" t="s">
        <v>18128</v>
      </c>
      <c r="D6494" t="str">
        <f t="shared" si="304"/>
        <v>OH</v>
      </c>
      <c r="E6494" t="str">
        <f t="shared" si="305"/>
        <v>NEWARK</v>
      </c>
      <c r="F6494" t="s">
        <v>3557</v>
      </c>
      <c r="G6494" t="s">
        <v>3</v>
      </c>
      <c r="H6494" t="s">
        <v>3</v>
      </c>
      <c r="I6494" t="s">
        <v>28744</v>
      </c>
      <c r="J6494" t="s">
        <v>18128</v>
      </c>
      <c r="K6494" t="s">
        <v>30416</v>
      </c>
      <c r="L6494" t="s">
        <v>33603</v>
      </c>
    </row>
    <row r="6495" spans="1:12" x14ac:dyDescent="0.55000000000000004">
      <c r="A6495" t="str">
        <f t="shared" si="303"/>
        <v>244171915</v>
      </c>
      <c r="B6495" t="s">
        <v>18129</v>
      </c>
      <c r="C6495" t="s">
        <v>18130</v>
      </c>
      <c r="D6495" t="str">
        <f t="shared" si="304"/>
        <v>OH</v>
      </c>
      <c r="E6495" t="str">
        <f t="shared" si="305"/>
        <v>URBANA</v>
      </c>
      <c r="F6495" t="s">
        <v>18131</v>
      </c>
      <c r="G6495" t="s">
        <v>3</v>
      </c>
      <c r="H6495" t="s">
        <v>120</v>
      </c>
      <c r="I6495" t="s">
        <v>28745</v>
      </c>
      <c r="J6495" t="s">
        <v>18130</v>
      </c>
      <c r="K6495" t="s">
        <v>33275</v>
      </c>
      <c r="L6495" t="s">
        <v>33603</v>
      </c>
    </row>
    <row r="6496" spans="1:12" x14ac:dyDescent="0.55000000000000004">
      <c r="A6496" t="str">
        <f t="shared" si="303"/>
        <v>244172008</v>
      </c>
      <c r="B6496" t="s">
        <v>18132</v>
      </c>
      <c r="C6496" t="s">
        <v>18133</v>
      </c>
      <c r="D6496" t="str">
        <f t="shared" si="304"/>
        <v>OH</v>
      </c>
      <c r="E6496" t="str">
        <f t="shared" si="305"/>
        <v>WEST LIBERTY</v>
      </c>
      <c r="F6496" t="s">
        <v>18134</v>
      </c>
      <c r="G6496" t="s">
        <v>3</v>
      </c>
      <c r="H6496" t="s">
        <v>120</v>
      </c>
      <c r="I6496" t="s">
        <v>28746</v>
      </c>
      <c r="J6496" t="s">
        <v>18133</v>
      </c>
      <c r="K6496" t="s">
        <v>30691</v>
      </c>
      <c r="L6496" t="s">
        <v>33603</v>
      </c>
    </row>
    <row r="6497" spans="1:12" x14ac:dyDescent="0.55000000000000004">
      <c r="A6497" t="str">
        <f t="shared" si="303"/>
        <v>244180139</v>
      </c>
      <c r="B6497" t="s">
        <v>18135</v>
      </c>
      <c r="C6497" t="s">
        <v>18136</v>
      </c>
      <c r="D6497" t="str">
        <f t="shared" si="304"/>
        <v>OH</v>
      </c>
      <c r="E6497" t="str">
        <f t="shared" si="305"/>
        <v>MARION</v>
      </c>
      <c r="F6497" t="s">
        <v>3560</v>
      </c>
      <c r="G6497" t="s">
        <v>120</v>
      </c>
      <c r="H6497" t="s">
        <v>63</v>
      </c>
      <c r="I6497" t="s">
        <v>28747</v>
      </c>
      <c r="J6497" t="s">
        <v>18136</v>
      </c>
      <c r="K6497" t="s">
        <v>30746</v>
      </c>
      <c r="L6497" t="s">
        <v>33603</v>
      </c>
    </row>
    <row r="6498" spans="1:12" x14ac:dyDescent="0.55000000000000004">
      <c r="A6498" t="str">
        <f t="shared" si="303"/>
        <v>244271543</v>
      </c>
      <c r="B6498" t="s">
        <v>18137</v>
      </c>
      <c r="C6498" t="s">
        <v>18138</v>
      </c>
      <c r="D6498" t="str">
        <f t="shared" si="304"/>
        <v>OH</v>
      </c>
      <c r="E6498" t="str">
        <f t="shared" si="305"/>
        <v>NELSONVILLE</v>
      </c>
      <c r="F6498" t="s">
        <v>18139</v>
      </c>
      <c r="G6498" t="s">
        <v>3</v>
      </c>
      <c r="H6498" t="s">
        <v>18140</v>
      </c>
      <c r="I6498" t="s">
        <v>28748</v>
      </c>
      <c r="J6498" t="s">
        <v>18138</v>
      </c>
      <c r="K6498" t="s">
        <v>33276</v>
      </c>
      <c r="L6498" t="s">
        <v>33603</v>
      </c>
    </row>
    <row r="6499" spans="1:12" x14ac:dyDescent="0.55000000000000004">
      <c r="A6499" t="str">
        <f t="shared" si="303"/>
        <v>244273826</v>
      </c>
      <c r="B6499" t="s">
        <v>18141</v>
      </c>
      <c r="C6499" t="s">
        <v>18142</v>
      </c>
      <c r="D6499" t="str">
        <f t="shared" si="304"/>
        <v>OH</v>
      </c>
      <c r="E6499" t="str">
        <f t="shared" si="305"/>
        <v>ATHENS</v>
      </c>
      <c r="F6499" t="s">
        <v>3626</v>
      </c>
      <c r="G6499" t="s">
        <v>120</v>
      </c>
      <c r="H6499" t="s">
        <v>63</v>
      </c>
      <c r="I6499" t="s">
        <v>28749</v>
      </c>
      <c r="J6499" t="s">
        <v>18142</v>
      </c>
      <c r="K6499" t="s">
        <v>30761</v>
      </c>
      <c r="L6499" t="s">
        <v>33603</v>
      </c>
    </row>
    <row r="6500" spans="1:12" x14ac:dyDescent="0.55000000000000004">
      <c r="A6500" t="str">
        <f t="shared" si="303"/>
        <v>244274786</v>
      </c>
      <c r="B6500" t="s">
        <v>18143</v>
      </c>
      <c r="C6500" t="s">
        <v>18144</v>
      </c>
      <c r="D6500" t="str">
        <f t="shared" si="304"/>
        <v>OH</v>
      </c>
      <c r="E6500" t="str">
        <f t="shared" si="305"/>
        <v>CHILLICOTHE</v>
      </c>
      <c r="F6500" t="s">
        <v>18145</v>
      </c>
      <c r="G6500" t="s">
        <v>3</v>
      </c>
      <c r="H6500" t="s">
        <v>18146</v>
      </c>
      <c r="I6500" t="s">
        <v>28750</v>
      </c>
      <c r="J6500" t="s">
        <v>18144</v>
      </c>
      <c r="K6500" t="s">
        <v>32358</v>
      </c>
      <c r="L6500" t="s">
        <v>33603</v>
      </c>
    </row>
    <row r="6501" spans="1:12" x14ac:dyDescent="0.55000000000000004">
      <c r="A6501" t="str">
        <f t="shared" si="303"/>
        <v>251082136</v>
      </c>
      <c r="B6501" t="s">
        <v>18147</v>
      </c>
      <c r="C6501" t="s">
        <v>18148</v>
      </c>
      <c r="D6501" t="str">
        <f t="shared" si="304"/>
        <v>VA</v>
      </c>
      <c r="E6501" t="str">
        <f t="shared" si="305"/>
        <v>RICHMOND</v>
      </c>
      <c r="F6501" t="s">
        <v>3661</v>
      </c>
      <c r="G6501" t="s">
        <v>3</v>
      </c>
      <c r="H6501" t="s">
        <v>18149</v>
      </c>
      <c r="I6501" t="s">
        <v>28751</v>
      </c>
      <c r="J6501" t="s">
        <v>18148</v>
      </c>
      <c r="K6501" t="s">
        <v>30770</v>
      </c>
      <c r="L6501" t="s">
        <v>33591</v>
      </c>
    </row>
    <row r="6502" spans="1:12" x14ac:dyDescent="0.55000000000000004">
      <c r="A6502" t="str">
        <f t="shared" si="303"/>
        <v>251082149</v>
      </c>
      <c r="B6502" t="s">
        <v>18150</v>
      </c>
      <c r="C6502" t="s">
        <v>18151</v>
      </c>
      <c r="D6502" t="str">
        <f t="shared" si="304"/>
        <v>VA</v>
      </c>
      <c r="E6502" t="str">
        <f t="shared" si="305"/>
        <v>RICHMOND</v>
      </c>
      <c r="F6502" t="s">
        <v>3661</v>
      </c>
      <c r="G6502" t="s">
        <v>3</v>
      </c>
      <c r="H6502" t="s">
        <v>18152</v>
      </c>
      <c r="I6502" t="s">
        <v>28752</v>
      </c>
      <c r="J6502" t="s">
        <v>18151</v>
      </c>
      <c r="K6502" t="s">
        <v>30770</v>
      </c>
      <c r="L6502" t="s">
        <v>33591</v>
      </c>
    </row>
    <row r="6503" spans="1:12" x14ac:dyDescent="0.55000000000000004">
      <c r="A6503" t="str">
        <f t="shared" si="303"/>
        <v>251082194</v>
      </c>
      <c r="B6503" t="s">
        <v>18153</v>
      </c>
      <c r="C6503" t="s">
        <v>18154</v>
      </c>
      <c r="D6503" t="str">
        <f t="shared" si="304"/>
        <v>VA</v>
      </c>
      <c r="E6503" t="str">
        <f t="shared" si="305"/>
        <v>RICHMOND</v>
      </c>
      <c r="F6503" t="s">
        <v>3661</v>
      </c>
      <c r="G6503" t="s">
        <v>3</v>
      </c>
      <c r="H6503" t="s">
        <v>18155</v>
      </c>
      <c r="I6503" t="s">
        <v>28753</v>
      </c>
      <c r="J6503" t="s">
        <v>18154</v>
      </c>
      <c r="K6503" t="s">
        <v>30770</v>
      </c>
      <c r="L6503" t="s">
        <v>33591</v>
      </c>
    </row>
    <row r="6504" spans="1:12" x14ac:dyDescent="0.55000000000000004">
      <c r="A6504" t="str">
        <f t="shared" si="303"/>
        <v>251082288</v>
      </c>
      <c r="B6504" t="s">
        <v>18156</v>
      </c>
      <c r="C6504" t="s">
        <v>18157</v>
      </c>
      <c r="D6504" t="str">
        <f t="shared" si="304"/>
        <v>VA</v>
      </c>
      <c r="E6504" t="str">
        <f t="shared" si="305"/>
        <v>RICHMOND</v>
      </c>
      <c r="F6504" t="s">
        <v>3661</v>
      </c>
      <c r="G6504" t="s">
        <v>3</v>
      </c>
      <c r="H6504" t="s">
        <v>18158</v>
      </c>
      <c r="I6504" t="s">
        <v>28754</v>
      </c>
      <c r="J6504" t="s">
        <v>18157</v>
      </c>
      <c r="K6504" t="s">
        <v>30770</v>
      </c>
      <c r="L6504" t="s">
        <v>33591</v>
      </c>
    </row>
    <row r="6505" spans="1:12" x14ac:dyDescent="0.55000000000000004">
      <c r="A6505" t="str">
        <f t="shared" si="303"/>
        <v>251082424</v>
      </c>
      <c r="B6505" t="s">
        <v>18159</v>
      </c>
      <c r="C6505" t="s">
        <v>18160</v>
      </c>
      <c r="D6505" t="str">
        <f t="shared" si="304"/>
        <v>VA</v>
      </c>
      <c r="E6505" t="str">
        <f t="shared" si="305"/>
        <v>HENRICO</v>
      </c>
      <c r="F6505" t="s">
        <v>18161</v>
      </c>
      <c r="G6505" t="s">
        <v>3</v>
      </c>
      <c r="H6505" t="s">
        <v>16403</v>
      </c>
      <c r="I6505" t="s">
        <v>28755</v>
      </c>
      <c r="J6505" t="s">
        <v>18160</v>
      </c>
      <c r="K6505" t="s">
        <v>33277</v>
      </c>
      <c r="L6505" t="s">
        <v>33591</v>
      </c>
    </row>
    <row r="6506" spans="1:12" x14ac:dyDescent="0.55000000000000004">
      <c r="A6506" t="str">
        <f t="shared" si="303"/>
        <v>251082466</v>
      </c>
      <c r="B6506" t="s">
        <v>18162</v>
      </c>
      <c r="C6506" t="s">
        <v>18163</v>
      </c>
      <c r="D6506" t="str">
        <f t="shared" si="304"/>
        <v>VA</v>
      </c>
      <c r="E6506" t="str">
        <f t="shared" si="305"/>
        <v>RICHMOND</v>
      </c>
      <c r="F6506" t="s">
        <v>3661</v>
      </c>
      <c r="G6506" t="s">
        <v>3</v>
      </c>
      <c r="H6506" t="s">
        <v>18164</v>
      </c>
      <c r="I6506" t="s">
        <v>28756</v>
      </c>
      <c r="J6506" t="s">
        <v>18163</v>
      </c>
      <c r="K6506" t="s">
        <v>30770</v>
      </c>
      <c r="L6506" t="s">
        <v>33591</v>
      </c>
    </row>
    <row r="6507" spans="1:12" x14ac:dyDescent="0.55000000000000004">
      <c r="A6507" t="str">
        <f t="shared" si="303"/>
        <v>251082495</v>
      </c>
      <c r="B6507" t="s">
        <v>18165</v>
      </c>
      <c r="C6507" t="s">
        <v>18166</v>
      </c>
      <c r="D6507" t="str">
        <f t="shared" si="304"/>
        <v>VA</v>
      </c>
      <c r="E6507" t="str">
        <f t="shared" si="305"/>
        <v>RICHMOND</v>
      </c>
      <c r="F6507" t="s">
        <v>3661</v>
      </c>
      <c r="G6507" t="s">
        <v>3</v>
      </c>
      <c r="H6507" t="s">
        <v>18167</v>
      </c>
      <c r="I6507" t="s">
        <v>28757</v>
      </c>
      <c r="J6507" t="s">
        <v>18166</v>
      </c>
      <c r="K6507" t="s">
        <v>30770</v>
      </c>
      <c r="L6507" t="s">
        <v>33591</v>
      </c>
    </row>
    <row r="6508" spans="1:12" x14ac:dyDescent="0.55000000000000004">
      <c r="A6508" t="str">
        <f t="shared" si="303"/>
        <v>251082615</v>
      </c>
      <c r="B6508" t="s">
        <v>18168</v>
      </c>
      <c r="C6508" t="s">
        <v>18169</v>
      </c>
      <c r="D6508" t="str">
        <f t="shared" si="304"/>
        <v>VA</v>
      </c>
      <c r="E6508" t="str">
        <f t="shared" si="305"/>
        <v>NORTH CHESTERFIELD</v>
      </c>
      <c r="F6508" t="s">
        <v>18170</v>
      </c>
      <c r="G6508" t="s">
        <v>3</v>
      </c>
      <c r="H6508" t="s">
        <v>13799</v>
      </c>
      <c r="I6508" t="s">
        <v>28758</v>
      </c>
      <c r="J6508" t="s">
        <v>18169</v>
      </c>
      <c r="K6508" t="s">
        <v>33278</v>
      </c>
      <c r="L6508" t="s">
        <v>33591</v>
      </c>
    </row>
    <row r="6509" spans="1:12" x14ac:dyDescent="0.55000000000000004">
      <c r="A6509" t="str">
        <f t="shared" si="303"/>
        <v>251082644</v>
      </c>
      <c r="B6509" t="s">
        <v>18171</v>
      </c>
      <c r="C6509" t="s">
        <v>18172</v>
      </c>
      <c r="D6509" t="str">
        <f t="shared" si="304"/>
        <v>VA</v>
      </c>
      <c r="E6509" t="str">
        <f t="shared" si="305"/>
        <v>RICHMOND</v>
      </c>
      <c r="F6509" t="s">
        <v>3661</v>
      </c>
      <c r="G6509" t="s">
        <v>3</v>
      </c>
      <c r="H6509" t="s">
        <v>18173</v>
      </c>
      <c r="I6509" t="s">
        <v>28759</v>
      </c>
      <c r="J6509" t="s">
        <v>18172</v>
      </c>
      <c r="K6509" t="s">
        <v>30770</v>
      </c>
      <c r="L6509" t="s">
        <v>33591</v>
      </c>
    </row>
    <row r="6510" spans="1:12" x14ac:dyDescent="0.55000000000000004">
      <c r="A6510" t="str">
        <f t="shared" si="303"/>
        <v>251472542</v>
      </c>
      <c r="B6510" t="s">
        <v>18174</v>
      </c>
      <c r="C6510" t="s">
        <v>3810</v>
      </c>
      <c r="D6510" t="str">
        <f t="shared" si="304"/>
        <v>VA</v>
      </c>
      <c r="E6510" t="str">
        <f t="shared" si="305"/>
        <v>VIRGINIA BEACH</v>
      </c>
      <c r="F6510" t="s">
        <v>18175</v>
      </c>
      <c r="G6510" t="s">
        <v>3</v>
      </c>
      <c r="H6510" t="s">
        <v>4177</v>
      </c>
      <c r="I6510" t="s">
        <v>28760</v>
      </c>
      <c r="J6510" t="s">
        <v>3810</v>
      </c>
      <c r="K6510" t="s">
        <v>33279</v>
      </c>
      <c r="L6510" t="s">
        <v>33591</v>
      </c>
    </row>
    <row r="6511" spans="1:12" x14ac:dyDescent="0.55000000000000004">
      <c r="A6511" t="str">
        <f t="shared" si="303"/>
        <v>251472885</v>
      </c>
      <c r="B6511" t="s">
        <v>18176</v>
      </c>
      <c r="C6511" t="s">
        <v>18177</v>
      </c>
      <c r="D6511" t="str">
        <f t="shared" si="304"/>
        <v>VA</v>
      </c>
      <c r="E6511" t="str">
        <f t="shared" si="305"/>
        <v>PETERSBURG</v>
      </c>
      <c r="F6511" t="s">
        <v>18178</v>
      </c>
      <c r="G6511" t="s">
        <v>3</v>
      </c>
      <c r="H6511" t="s">
        <v>18179</v>
      </c>
      <c r="I6511" t="s">
        <v>28761</v>
      </c>
      <c r="J6511" t="s">
        <v>18177</v>
      </c>
      <c r="K6511" t="s">
        <v>30855</v>
      </c>
      <c r="L6511" t="s">
        <v>33591</v>
      </c>
    </row>
    <row r="6512" spans="1:12" x14ac:dyDescent="0.55000000000000004">
      <c r="A6512" t="str">
        <f t="shared" si="303"/>
        <v>251473512</v>
      </c>
      <c r="B6512" t="s">
        <v>18180</v>
      </c>
      <c r="C6512" t="s">
        <v>18181</v>
      </c>
      <c r="D6512" t="str">
        <f t="shared" si="304"/>
        <v>VA</v>
      </c>
      <c r="E6512" t="str">
        <f t="shared" si="305"/>
        <v>RICHLANDS</v>
      </c>
      <c r="F6512" t="s">
        <v>18182</v>
      </c>
      <c r="G6512" t="s">
        <v>3</v>
      </c>
      <c r="H6512" t="s">
        <v>3</v>
      </c>
      <c r="I6512" t="s">
        <v>28762</v>
      </c>
      <c r="J6512" t="s">
        <v>18181</v>
      </c>
      <c r="K6512" t="s">
        <v>33280</v>
      </c>
      <c r="L6512" t="s">
        <v>33591</v>
      </c>
    </row>
    <row r="6513" spans="1:12" x14ac:dyDescent="0.55000000000000004">
      <c r="A6513" t="str">
        <f t="shared" si="303"/>
        <v>251480181</v>
      </c>
      <c r="B6513" t="s">
        <v>18183</v>
      </c>
      <c r="C6513" t="s">
        <v>18184</v>
      </c>
      <c r="D6513" t="str">
        <f t="shared" si="304"/>
        <v>VA</v>
      </c>
      <c r="E6513" t="str">
        <f t="shared" si="305"/>
        <v>CHARLOTTESVILLE</v>
      </c>
      <c r="F6513" t="s">
        <v>3848</v>
      </c>
      <c r="G6513" t="s">
        <v>3</v>
      </c>
      <c r="H6513" t="s">
        <v>21</v>
      </c>
      <c r="I6513" t="s">
        <v>28763</v>
      </c>
      <c r="J6513" t="s">
        <v>18184</v>
      </c>
      <c r="K6513" t="s">
        <v>30812</v>
      </c>
      <c r="L6513" t="s">
        <v>33591</v>
      </c>
    </row>
    <row r="6514" spans="1:12" x14ac:dyDescent="0.55000000000000004">
      <c r="A6514" t="str">
        <f t="shared" si="303"/>
        <v>251480288</v>
      </c>
      <c r="B6514" t="s">
        <v>18185</v>
      </c>
      <c r="C6514" t="s">
        <v>18186</v>
      </c>
      <c r="D6514" t="str">
        <f t="shared" si="304"/>
        <v>VA</v>
      </c>
      <c r="E6514" t="str">
        <f t="shared" si="305"/>
        <v>CHESAPEAKE</v>
      </c>
      <c r="F6514" t="s">
        <v>18187</v>
      </c>
      <c r="G6514" t="s">
        <v>3</v>
      </c>
      <c r="H6514" t="s">
        <v>1953</v>
      </c>
      <c r="I6514" t="s">
        <v>28764</v>
      </c>
      <c r="J6514" t="s">
        <v>18186</v>
      </c>
      <c r="K6514" t="s">
        <v>33281</v>
      </c>
      <c r="L6514" t="s">
        <v>33591</v>
      </c>
    </row>
    <row r="6515" spans="1:12" x14ac:dyDescent="0.55000000000000004">
      <c r="A6515" t="str">
        <f t="shared" si="303"/>
        <v>251480327</v>
      </c>
      <c r="B6515" t="s">
        <v>18188</v>
      </c>
      <c r="C6515" t="s">
        <v>18189</v>
      </c>
      <c r="D6515" t="str">
        <f t="shared" si="304"/>
        <v>VA</v>
      </c>
      <c r="E6515" t="str">
        <f t="shared" si="305"/>
        <v>CHESTERFIELD</v>
      </c>
      <c r="F6515" t="s">
        <v>18190</v>
      </c>
      <c r="G6515" t="s">
        <v>3</v>
      </c>
      <c r="H6515" t="s">
        <v>18191</v>
      </c>
      <c r="I6515" t="s">
        <v>28765</v>
      </c>
      <c r="J6515" t="s">
        <v>18189</v>
      </c>
      <c r="K6515" t="s">
        <v>33282</v>
      </c>
      <c r="L6515" t="s">
        <v>33591</v>
      </c>
    </row>
    <row r="6516" spans="1:12" x14ac:dyDescent="0.55000000000000004">
      <c r="A6516" t="str">
        <f t="shared" si="303"/>
        <v>251480372</v>
      </c>
      <c r="B6516" t="s">
        <v>18192</v>
      </c>
      <c r="C6516" t="s">
        <v>18193</v>
      </c>
      <c r="D6516" t="str">
        <f t="shared" si="304"/>
        <v>VA</v>
      </c>
      <c r="E6516" t="str">
        <f t="shared" si="305"/>
        <v>COVINGTON</v>
      </c>
      <c r="F6516" t="s">
        <v>18194</v>
      </c>
      <c r="G6516" t="s">
        <v>3</v>
      </c>
      <c r="H6516" t="s">
        <v>18195</v>
      </c>
      <c r="I6516" t="s">
        <v>28766</v>
      </c>
      <c r="J6516" t="s">
        <v>18193</v>
      </c>
      <c r="K6516" t="s">
        <v>30661</v>
      </c>
      <c r="L6516" t="s">
        <v>33591</v>
      </c>
    </row>
    <row r="6517" spans="1:12" x14ac:dyDescent="0.55000000000000004">
      <c r="A6517" t="str">
        <f t="shared" si="303"/>
        <v>251480398</v>
      </c>
      <c r="B6517" t="s">
        <v>18196</v>
      </c>
      <c r="C6517" t="s">
        <v>18197</v>
      </c>
      <c r="D6517" t="str">
        <f t="shared" si="304"/>
        <v>VA</v>
      </c>
      <c r="E6517" t="str">
        <f t="shared" si="305"/>
        <v>DAHLGREN</v>
      </c>
      <c r="F6517" t="s">
        <v>18198</v>
      </c>
      <c r="G6517" t="s">
        <v>3</v>
      </c>
      <c r="H6517" t="s">
        <v>120</v>
      </c>
      <c r="I6517" t="s">
        <v>28767</v>
      </c>
      <c r="J6517" t="s">
        <v>18197</v>
      </c>
      <c r="K6517" t="s">
        <v>33283</v>
      </c>
      <c r="L6517" t="s">
        <v>33591</v>
      </c>
    </row>
    <row r="6518" spans="1:12" x14ac:dyDescent="0.55000000000000004">
      <c r="A6518" t="str">
        <f t="shared" si="303"/>
        <v>251480563</v>
      </c>
      <c r="B6518" t="s">
        <v>18199</v>
      </c>
      <c r="C6518" t="s">
        <v>18200</v>
      </c>
      <c r="D6518" t="str">
        <f t="shared" si="304"/>
        <v>VA</v>
      </c>
      <c r="E6518" t="str">
        <f t="shared" si="305"/>
        <v>NEWPORT NEWS</v>
      </c>
      <c r="F6518" t="s">
        <v>18201</v>
      </c>
      <c r="G6518" t="s">
        <v>3</v>
      </c>
      <c r="H6518" t="s">
        <v>18202</v>
      </c>
      <c r="I6518" t="s">
        <v>28768</v>
      </c>
      <c r="J6518" t="s">
        <v>18200</v>
      </c>
      <c r="K6518" t="s">
        <v>33284</v>
      </c>
      <c r="L6518" t="s">
        <v>33591</v>
      </c>
    </row>
    <row r="6519" spans="1:12" x14ac:dyDescent="0.55000000000000004">
      <c r="A6519" t="str">
        <f t="shared" si="303"/>
        <v>251480576</v>
      </c>
      <c r="B6519" t="s">
        <v>18203</v>
      </c>
      <c r="C6519" t="s">
        <v>18204</v>
      </c>
      <c r="D6519" t="str">
        <f t="shared" si="304"/>
        <v>VA</v>
      </c>
      <c r="E6519" t="str">
        <f t="shared" si="305"/>
        <v>PRINCE GEORGE</v>
      </c>
      <c r="F6519" t="s">
        <v>18205</v>
      </c>
      <c r="G6519" t="s">
        <v>3</v>
      </c>
      <c r="H6519" t="s">
        <v>722</v>
      </c>
      <c r="I6519" t="s">
        <v>28769</v>
      </c>
      <c r="J6519" t="s">
        <v>18204</v>
      </c>
      <c r="K6519" t="s">
        <v>33285</v>
      </c>
      <c r="L6519" t="s">
        <v>33591</v>
      </c>
    </row>
    <row r="6520" spans="1:12" x14ac:dyDescent="0.55000000000000004">
      <c r="A6520" t="str">
        <f t="shared" si="303"/>
        <v>251480592</v>
      </c>
      <c r="B6520" t="s">
        <v>18206</v>
      </c>
      <c r="C6520" t="s">
        <v>18207</v>
      </c>
      <c r="D6520" t="str">
        <f t="shared" si="304"/>
        <v>VA</v>
      </c>
      <c r="E6520" t="str">
        <f t="shared" si="305"/>
        <v>FRANKLIN</v>
      </c>
      <c r="F6520" t="s">
        <v>18208</v>
      </c>
      <c r="G6520" t="s">
        <v>3</v>
      </c>
      <c r="H6520" t="s">
        <v>18209</v>
      </c>
      <c r="I6520" t="s">
        <v>28770</v>
      </c>
      <c r="J6520" t="s">
        <v>18207</v>
      </c>
      <c r="K6520" t="s">
        <v>30425</v>
      </c>
      <c r="L6520" t="s">
        <v>33591</v>
      </c>
    </row>
    <row r="6521" spans="1:12" x14ac:dyDescent="0.55000000000000004">
      <c r="A6521" t="str">
        <f t="shared" si="303"/>
        <v>251480738</v>
      </c>
      <c r="B6521" t="s">
        <v>18210</v>
      </c>
      <c r="C6521" t="s">
        <v>18211</v>
      </c>
      <c r="D6521" t="str">
        <f t="shared" si="304"/>
        <v>VA</v>
      </c>
      <c r="E6521" t="str">
        <f t="shared" si="305"/>
        <v>NEWPORT NEWS</v>
      </c>
      <c r="F6521" t="s">
        <v>18201</v>
      </c>
      <c r="G6521" t="s">
        <v>3</v>
      </c>
      <c r="H6521" t="s">
        <v>18212</v>
      </c>
      <c r="I6521" t="s">
        <v>28771</v>
      </c>
      <c r="J6521" t="s">
        <v>18211</v>
      </c>
      <c r="K6521" t="s">
        <v>33284</v>
      </c>
      <c r="L6521" t="s">
        <v>33591</v>
      </c>
    </row>
    <row r="6522" spans="1:12" x14ac:dyDescent="0.55000000000000004">
      <c r="A6522" t="str">
        <f t="shared" si="303"/>
        <v>251480806</v>
      </c>
      <c r="B6522" t="s">
        <v>18213</v>
      </c>
      <c r="C6522" t="s">
        <v>18214</v>
      </c>
      <c r="D6522" t="str">
        <f t="shared" si="304"/>
        <v>VA</v>
      </c>
      <c r="E6522" t="str">
        <f t="shared" si="305"/>
        <v>HARRISONBURG</v>
      </c>
      <c r="F6522" t="s">
        <v>18215</v>
      </c>
      <c r="G6522" t="s">
        <v>3</v>
      </c>
      <c r="H6522" t="s">
        <v>18216</v>
      </c>
      <c r="I6522" t="s">
        <v>28772</v>
      </c>
      <c r="J6522" t="s">
        <v>18214</v>
      </c>
      <c r="K6522" t="s">
        <v>33286</v>
      </c>
      <c r="L6522" t="s">
        <v>33591</v>
      </c>
    </row>
    <row r="6523" spans="1:12" x14ac:dyDescent="0.55000000000000004">
      <c r="A6523" t="str">
        <f t="shared" si="303"/>
        <v>251481041</v>
      </c>
      <c r="B6523" t="s">
        <v>18217</v>
      </c>
      <c r="C6523" t="s">
        <v>18218</v>
      </c>
      <c r="D6523" t="str">
        <f t="shared" si="304"/>
        <v>VA</v>
      </c>
      <c r="E6523" t="str">
        <f t="shared" si="305"/>
        <v>LYNCHBURG</v>
      </c>
      <c r="F6523" t="s">
        <v>3816</v>
      </c>
      <c r="G6523" t="s">
        <v>3</v>
      </c>
      <c r="H6523" t="s">
        <v>18219</v>
      </c>
      <c r="I6523" t="s">
        <v>28773</v>
      </c>
      <c r="J6523" t="s">
        <v>18218</v>
      </c>
      <c r="K6523" t="s">
        <v>30803</v>
      </c>
      <c r="L6523" t="s">
        <v>33591</v>
      </c>
    </row>
    <row r="6524" spans="1:12" x14ac:dyDescent="0.55000000000000004">
      <c r="A6524" t="str">
        <f t="shared" si="303"/>
        <v>251481122</v>
      </c>
      <c r="B6524" t="s">
        <v>18220</v>
      </c>
      <c r="C6524" t="s">
        <v>18221</v>
      </c>
      <c r="D6524" t="str">
        <f t="shared" si="304"/>
        <v>VA</v>
      </c>
      <c r="E6524" t="str">
        <f t="shared" si="305"/>
        <v>LYNCHBURG</v>
      </c>
      <c r="F6524" t="s">
        <v>3816</v>
      </c>
      <c r="G6524" t="s">
        <v>3</v>
      </c>
      <c r="H6524" t="s">
        <v>18222</v>
      </c>
      <c r="I6524" t="s">
        <v>28774</v>
      </c>
      <c r="J6524" t="s">
        <v>18221</v>
      </c>
      <c r="K6524" t="s">
        <v>30803</v>
      </c>
      <c r="L6524" t="s">
        <v>33591</v>
      </c>
    </row>
    <row r="6525" spans="1:12" x14ac:dyDescent="0.55000000000000004">
      <c r="A6525" t="str">
        <f t="shared" si="303"/>
        <v>251481180</v>
      </c>
      <c r="B6525" t="s">
        <v>18223</v>
      </c>
      <c r="C6525" t="s">
        <v>18224</v>
      </c>
      <c r="D6525" t="str">
        <f t="shared" si="304"/>
        <v>VA</v>
      </c>
      <c r="E6525" t="str">
        <f t="shared" si="305"/>
        <v>MARTINSVILLE</v>
      </c>
      <c r="F6525" t="s">
        <v>3698</v>
      </c>
      <c r="G6525" t="s">
        <v>120</v>
      </c>
      <c r="H6525" t="s">
        <v>18225</v>
      </c>
      <c r="I6525" t="s">
        <v>28775</v>
      </c>
      <c r="J6525" t="s">
        <v>18224</v>
      </c>
      <c r="K6525" t="s">
        <v>30777</v>
      </c>
      <c r="L6525" t="s">
        <v>33591</v>
      </c>
    </row>
    <row r="6526" spans="1:12" x14ac:dyDescent="0.55000000000000004">
      <c r="A6526" t="str">
        <f t="shared" si="303"/>
        <v>251481355</v>
      </c>
      <c r="B6526" t="s">
        <v>18226</v>
      </c>
      <c r="C6526" t="s">
        <v>18227</v>
      </c>
      <c r="D6526" t="str">
        <f t="shared" si="304"/>
        <v>VA</v>
      </c>
      <c r="E6526" t="str">
        <f t="shared" si="305"/>
        <v>NEWPORT NEWS</v>
      </c>
      <c r="F6526" t="s">
        <v>18201</v>
      </c>
      <c r="G6526" t="s">
        <v>3</v>
      </c>
      <c r="H6526" t="s">
        <v>18228</v>
      </c>
      <c r="I6526" t="s">
        <v>28776</v>
      </c>
      <c r="J6526" t="s">
        <v>18227</v>
      </c>
      <c r="K6526" t="s">
        <v>33284</v>
      </c>
      <c r="L6526" t="s">
        <v>33591</v>
      </c>
    </row>
    <row r="6527" spans="1:12" x14ac:dyDescent="0.55000000000000004">
      <c r="A6527" t="str">
        <f t="shared" si="303"/>
        <v>251481368</v>
      </c>
      <c r="B6527" t="s">
        <v>18229</v>
      </c>
      <c r="C6527" t="s">
        <v>18230</v>
      </c>
      <c r="D6527" t="str">
        <f t="shared" si="304"/>
        <v>VA</v>
      </c>
      <c r="E6527" t="str">
        <f t="shared" si="305"/>
        <v>NEWPORT NEWS</v>
      </c>
      <c r="F6527" t="s">
        <v>18201</v>
      </c>
      <c r="G6527" t="s">
        <v>3</v>
      </c>
      <c r="H6527" t="s">
        <v>18231</v>
      </c>
      <c r="I6527" t="s">
        <v>28777</v>
      </c>
      <c r="J6527" t="s">
        <v>18230</v>
      </c>
      <c r="K6527" t="s">
        <v>33284</v>
      </c>
      <c r="L6527" t="s">
        <v>33591</v>
      </c>
    </row>
    <row r="6528" spans="1:12" x14ac:dyDescent="0.55000000000000004">
      <c r="A6528" t="str">
        <f t="shared" si="303"/>
        <v>251481423</v>
      </c>
      <c r="B6528" t="s">
        <v>18232</v>
      </c>
      <c r="C6528" t="s">
        <v>18233</v>
      </c>
      <c r="D6528" t="str">
        <f t="shared" si="304"/>
        <v>VA</v>
      </c>
      <c r="E6528" t="str">
        <f t="shared" si="305"/>
        <v>VIRGINIA BEACH</v>
      </c>
      <c r="F6528" t="s">
        <v>18175</v>
      </c>
      <c r="G6528" t="s">
        <v>3</v>
      </c>
      <c r="H6528" t="s">
        <v>10744</v>
      </c>
      <c r="I6528" t="s">
        <v>28778</v>
      </c>
      <c r="J6528" t="s">
        <v>18233</v>
      </c>
      <c r="K6528" t="s">
        <v>33279</v>
      </c>
      <c r="L6528" t="s">
        <v>33591</v>
      </c>
    </row>
    <row r="6529" spans="1:12" x14ac:dyDescent="0.55000000000000004">
      <c r="A6529" t="str">
        <f t="shared" si="303"/>
        <v>251481478</v>
      </c>
      <c r="B6529" t="s">
        <v>18234</v>
      </c>
      <c r="C6529" t="s">
        <v>18235</v>
      </c>
      <c r="D6529" t="str">
        <f t="shared" si="304"/>
        <v>VA</v>
      </c>
      <c r="E6529" t="str">
        <f t="shared" si="305"/>
        <v>NORFOLK</v>
      </c>
      <c r="F6529" t="s">
        <v>3686</v>
      </c>
      <c r="G6529" t="s">
        <v>3</v>
      </c>
      <c r="H6529" t="s">
        <v>18236</v>
      </c>
      <c r="I6529" t="s">
        <v>28779</v>
      </c>
      <c r="J6529" t="s">
        <v>18235</v>
      </c>
      <c r="K6529" t="s">
        <v>30774</v>
      </c>
      <c r="L6529" t="s">
        <v>33591</v>
      </c>
    </row>
    <row r="6530" spans="1:12" x14ac:dyDescent="0.55000000000000004">
      <c r="A6530" t="str">
        <f t="shared" ref="A6530:A6593" si="306">LEFT(B6530,9)</f>
        <v>251481614</v>
      </c>
      <c r="B6530" t="s">
        <v>18237</v>
      </c>
      <c r="C6530" t="s">
        <v>18238</v>
      </c>
      <c r="D6530" t="str">
        <f t="shared" ref="D6530:D6593" si="307">LEFT(F6530,2)</f>
        <v>VA</v>
      </c>
      <c r="E6530" t="str">
        <f t="shared" ref="E6530:E6593" si="308">RIGHT(F6530,LEN(F6530)-2)</f>
        <v>VIRGINIA BEACH</v>
      </c>
      <c r="F6530" t="s">
        <v>18175</v>
      </c>
      <c r="G6530" t="s">
        <v>3</v>
      </c>
      <c r="H6530" t="s">
        <v>477</v>
      </c>
      <c r="I6530" t="s">
        <v>28780</v>
      </c>
      <c r="J6530" t="s">
        <v>18238</v>
      </c>
      <c r="K6530" t="s">
        <v>33279</v>
      </c>
      <c r="L6530" t="s">
        <v>33591</v>
      </c>
    </row>
    <row r="6531" spans="1:12" x14ac:dyDescent="0.55000000000000004">
      <c r="A6531" t="str">
        <f t="shared" si="306"/>
        <v>251481627</v>
      </c>
      <c r="B6531" t="s">
        <v>18239</v>
      </c>
      <c r="C6531" t="s">
        <v>18240</v>
      </c>
      <c r="D6531" t="str">
        <f t="shared" si="307"/>
        <v>VA</v>
      </c>
      <c r="E6531" t="str">
        <f t="shared" si="308"/>
        <v>CHESAPEAKE</v>
      </c>
      <c r="F6531" t="s">
        <v>18187</v>
      </c>
      <c r="G6531" t="s">
        <v>3</v>
      </c>
      <c r="H6531" t="s">
        <v>18241</v>
      </c>
      <c r="I6531" t="s">
        <v>28781</v>
      </c>
      <c r="J6531" t="s">
        <v>18240</v>
      </c>
      <c r="K6531" t="s">
        <v>33281</v>
      </c>
      <c r="L6531" t="s">
        <v>33591</v>
      </c>
    </row>
    <row r="6532" spans="1:12" x14ac:dyDescent="0.55000000000000004">
      <c r="A6532" t="str">
        <f t="shared" si="306"/>
        <v>251481643</v>
      </c>
      <c r="B6532" t="s">
        <v>18242</v>
      </c>
      <c r="C6532" t="s">
        <v>18243</v>
      </c>
      <c r="D6532" t="str">
        <f t="shared" si="307"/>
        <v>VA</v>
      </c>
      <c r="E6532" t="str">
        <f t="shared" si="308"/>
        <v>NORFOLK</v>
      </c>
      <c r="F6532" t="s">
        <v>3686</v>
      </c>
      <c r="G6532" t="s">
        <v>3</v>
      </c>
      <c r="H6532" t="s">
        <v>120</v>
      </c>
      <c r="I6532" t="s">
        <v>28782</v>
      </c>
      <c r="J6532" t="s">
        <v>18243</v>
      </c>
      <c r="K6532" t="s">
        <v>30774</v>
      </c>
      <c r="L6532" t="s">
        <v>33591</v>
      </c>
    </row>
    <row r="6533" spans="1:12" x14ac:dyDescent="0.55000000000000004">
      <c r="A6533" t="str">
        <f t="shared" si="306"/>
        <v>251481672</v>
      </c>
      <c r="B6533" t="s">
        <v>18244</v>
      </c>
      <c r="C6533" t="s">
        <v>18245</v>
      </c>
      <c r="D6533" t="str">
        <f t="shared" si="307"/>
        <v>VA</v>
      </c>
      <c r="E6533" t="str">
        <f t="shared" si="308"/>
        <v>NORFOLK</v>
      </c>
      <c r="F6533" t="s">
        <v>3686</v>
      </c>
      <c r="G6533" t="s">
        <v>120</v>
      </c>
      <c r="H6533" t="s">
        <v>63</v>
      </c>
      <c r="I6533" t="s">
        <v>28783</v>
      </c>
      <c r="J6533" t="s">
        <v>18245</v>
      </c>
      <c r="K6533" t="s">
        <v>30774</v>
      </c>
      <c r="L6533" t="s">
        <v>33591</v>
      </c>
    </row>
    <row r="6534" spans="1:12" x14ac:dyDescent="0.55000000000000004">
      <c r="A6534" t="str">
        <f t="shared" si="306"/>
        <v>251481766</v>
      </c>
      <c r="B6534" t="s">
        <v>18246</v>
      </c>
      <c r="C6534" t="s">
        <v>18247</v>
      </c>
      <c r="D6534" t="str">
        <f t="shared" si="307"/>
        <v>VA</v>
      </c>
      <c r="E6534" t="str">
        <f t="shared" si="308"/>
        <v>NORFOLK</v>
      </c>
      <c r="F6534" t="s">
        <v>3686</v>
      </c>
      <c r="G6534" t="s">
        <v>3</v>
      </c>
      <c r="H6534" t="s">
        <v>120</v>
      </c>
      <c r="I6534" t="s">
        <v>28784</v>
      </c>
      <c r="J6534" t="s">
        <v>18247</v>
      </c>
      <c r="K6534" t="s">
        <v>30774</v>
      </c>
      <c r="L6534" t="s">
        <v>33591</v>
      </c>
    </row>
    <row r="6535" spans="1:12" x14ac:dyDescent="0.55000000000000004">
      <c r="A6535" t="str">
        <f t="shared" si="306"/>
        <v>251481779</v>
      </c>
      <c r="B6535" t="s">
        <v>18248</v>
      </c>
      <c r="C6535" t="s">
        <v>18249</v>
      </c>
      <c r="D6535" t="str">
        <f t="shared" si="307"/>
        <v>VA</v>
      </c>
      <c r="E6535" t="str">
        <f t="shared" si="308"/>
        <v>VIRGINIA BEACH</v>
      </c>
      <c r="F6535" t="s">
        <v>18175</v>
      </c>
      <c r="G6535" t="s">
        <v>3</v>
      </c>
      <c r="H6535" t="s">
        <v>13503</v>
      </c>
      <c r="I6535" t="s">
        <v>28785</v>
      </c>
      <c r="J6535" t="s">
        <v>18249</v>
      </c>
      <c r="K6535" t="s">
        <v>33279</v>
      </c>
      <c r="L6535" t="s">
        <v>33591</v>
      </c>
    </row>
    <row r="6536" spans="1:12" x14ac:dyDescent="0.55000000000000004">
      <c r="A6536" t="str">
        <f t="shared" si="306"/>
        <v>251481957</v>
      </c>
      <c r="B6536" t="s">
        <v>18250</v>
      </c>
      <c r="C6536" t="s">
        <v>18251</v>
      </c>
      <c r="D6536" t="str">
        <f t="shared" si="307"/>
        <v>VA</v>
      </c>
      <c r="E6536" t="str">
        <f t="shared" si="308"/>
        <v>PORTSMOUTH</v>
      </c>
      <c r="F6536" t="s">
        <v>3854</v>
      </c>
      <c r="G6536" t="s">
        <v>3</v>
      </c>
      <c r="H6536" t="s">
        <v>6919</v>
      </c>
      <c r="I6536" t="s">
        <v>28786</v>
      </c>
      <c r="J6536" t="s">
        <v>18251</v>
      </c>
      <c r="K6536" t="s">
        <v>30377</v>
      </c>
      <c r="L6536" t="s">
        <v>33591</v>
      </c>
    </row>
    <row r="6537" spans="1:12" x14ac:dyDescent="0.55000000000000004">
      <c r="A6537" t="str">
        <f t="shared" si="306"/>
        <v>251482833</v>
      </c>
      <c r="B6537" t="s">
        <v>18252</v>
      </c>
      <c r="C6537" t="s">
        <v>18253</v>
      </c>
      <c r="D6537" t="str">
        <f t="shared" si="307"/>
        <v>VA</v>
      </c>
      <c r="E6537" t="str">
        <f t="shared" si="308"/>
        <v>ROANOKE</v>
      </c>
      <c r="F6537" t="s">
        <v>3845</v>
      </c>
      <c r="G6537" t="s">
        <v>3</v>
      </c>
      <c r="H6537" t="s">
        <v>3</v>
      </c>
      <c r="I6537" t="s">
        <v>28787</v>
      </c>
      <c r="J6537" t="s">
        <v>18253</v>
      </c>
      <c r="K6537" t="s">
        <v>30811</v>
      </c>
      <c r="L6537" t="s">
        <v>33591</v>
      </c>
    </row>
    <row r="6538" spans="1:12" x14ac:dyDescent="0.55000000000000004">
      <c r="A6538" t="str">
        <f t="shared" si="306"/>
        <v>251482891</v>
      </c>
      <c r="B6538" t="s">
        <v>18254</v>
      </c>
      <c r="C6538" t="s">
        <v>18255</v>
      </c>
      <c r="D6538" t="str">
        <f t="shared" si="307"/>
        <v>VA</v>
      </c>
      <c r="E6538" t="str">
        <f t="shared" si="308"/>
        <v>ROANOKE</v>
      </c>
      <c r="F6538" t="s">
        <v>3845</v>
      </c>
      <c r="G6538" t="s">
        <v>3</v>
      </c>
      <c r="H6538" t="s">
        <v>18256</v>
      </c>
      <c r="I6538" t="s">
        <v>28788</v>
      </c>
      <c r="J6538" t="s">
        <v>18255</v>
      </c>
      <c r="K6538" t="s">
        <v>30811</v>
      </c>
      <c r="L6538" t="s">
        <v>33591</v>
      </c>
    </row>
    <row r="6539" spans="1:12" x14ac:dyDescent="0.55000000000000004">
      <c r="A6539" t="str">
        <f t="shared" si="306"/>
        <v>251483023</v>
      </c>
      <c r="B6539" t="s">
        <v>18257</v>
      </c>
      <c r="C6539" t="s">
        <v>18258</v>
      </c>
      <c r="D6539" t="str">
        <f t="shared" si="307"/>
        <v>VA</v>
      </c>
      <c r="E6539" t="str">
        <f t="shared" si="308"/>
        <v>SALEM</v>
      </c>
      <c r="F6539" t="s">
        <v>18259</v>
      </c>
      <c r="G6539" t="s">
        <v>3</v>
      </c>
      <c r="H6539" t="s">
        <v>18260</v>
      </c>
      <c r="I6539" t="s">
        <v>28789</v>
      </c>
      <c r="J6539" t="s">
        <v>18258</v>
      </c>
      <c r="K6539" t="s">
        <v>30375</v>
      </c>
      <c r="L6539" t="s">
        <v>33591</v>
      </c>
    </row>
    <row r="6540" spans="1:12" x14ac:dyDescent="0.55000000000000004">
      <c r="A6540" t="str">
        <f t="shared" si="306"/>
        <v>251483214</v>
      </c>
      <c r="B6540" t="s">
        <v>18261</v>
      </c>
      <c r="C6540" t="s">
        <v>18262</v>
      </c>
      <c r="D6540" t="str">
        <f t="shared" si="307"/>
        <v>VA</v>
      </c>
      <c r="E6540" t="str">
        <f t="shared" si="308"/>
        <v>VIRGINIA BEACH</v>
      </c>
      <c r="F6540" t="s">
        <v>18175</v>
      </c>
      <c r="G6540" t="s">
        <v>120</v>
      </c>
      <c r="H6540" t="s">
        <v>18263</v>
      </c>
      <c r="I6540" t="s">
        <v>28790</v>
      </c>
      <c r="J6540" t="s">
        <v>18262</v>
      </c>
      <c r="K6540" t="s">
        <v>33279</v>
      </c>
      <c r="L6540" t="s">
        <v>33591</v>
      </c>
    </row>
    <row r="6541" spans="1:12" x14ac:dyDescent="0.55000000000000004">
      <c r="A6541" t="str">
        <f t="shared" si="306"/>
        <v>251483311</v>
      </c>
      <c r="B6541" t="s">
        <v>18264</v>
      </c>
      <c r="C6541" t="s">
        <v>18265</v>
      </c>
      <c r="D6541" t="str">
        <f t="shared" si="307"/>
        <v>VA</v>
      </c>
      <c r="E6541" t="str">
        <f t="shared" si="308"/>
        <v>WAYNESBORO</v>
      </c>
      <c r="F6541" t="s">
        <v>18266</v>
      </c>
      <c r="G6541" t="s">
        <v>3</v>
      </c>
      <c r="H6541" t="s">
        <v>18267</v>
      </c>
      <c r="I6541" t="s">
        <v>28791</v>
      </c>
      <c r="J6541" t="s">
        <v>18265</v>
      </c>
      <c r="K6541" t="s">
        <v>30994</v>
      </c>
      <c r="L6541" t="s">
        <v>33591</v>
      </c>
    </row>
    <row r="6542" spans="1:12" x14ac:dyDescent="0.55000000000000004">
      <c r="A6542" t="str">
        <f t="shared" si="306"/>
        <v>251573182</v>
      </c>
      <c r="B6542" t="s">
        <v>18268</v>
      </c>
      <c r="C6542" t="s">
        <v>18269</v>
      </c>
      <c r="D6542" t="str">
        <f t="shared" si="307"/>
        <v>WV</v>
      </c>
      <c r="E6542" t="str">
        <f t="shared" si="308"/>
        <v>MORGANTOWN</v>
      </c>
      <c r="F6542" t="s">
        <v>18270</v>
      </c>
      <c r="G6542" t="s">
        <v>3</v>
      </c>
      <c r="H6542" t="s">
        <v>3</v>
      </c>
      <c r="I6542" t="s">
        <v>28792</v>
      </c>
      <c r="J6542" t="s">
        <v>18269</v>
      </c>
      <c r="K6542" t="s">
        <v>31911</v>
      </c>
      <c r="L6542" t="s">
        <v>33600</v>
      </c>
    </row>
    <row r="6543" spans="1:12" x14ac:dyDescent="0.55000000000000004">
      <c r="A6543" t="str">
        <f t="shared" si="306"/>
        <v>251578776</v>
      </c>
      <c r="B6543" t="s">
        <v>18271</v>
      </c>
      <c r="C6543" t="s">
        <v>18272</v>
      </c>
      <c r="D6543" t="str">
        <f t="shared" si="307"/>
        <v>WV</v>
      </c>
      <c r="E6543" t="str">
        <f t="shared" si="308"/>
        <v>CLARKSBURG</v>
      </c>
      <c r="F6543" t="s">
        <v>18273</v>
      </c>
      <c r="G6543" t="s">
        <v>3</v>
      </c>
      <c r="H6543" t="s">
        <v>18274</v>
      </c>
      <c r="I6543" t="s">
        <v>28793</v>
      </c>
      <c r="J6543" t="s">
        <v>18272</v>
      </c>
      <c r="K6543" t="s">
        <v>33287</v>
      </c>
      <c r="L6543" t="s">
        <v>33600</v>
      </c>
    </row>
    <row r="6544" spans="1:12" x14ac:dyDescent="0.55000000000000004">
      <c r="A6544" t="str">
        <f t="shared" si="306"/>
        <v>251578844</v>
      </c>
      <c r="B6544" t="s">
        <v>18275</v>
      </c>
      <c r="C6544" t="s">
        <v>18276</v>
      </c>
      <c r="D6544" t="str">
        <f t="shared" si="307"/>
        <v>WV</v>
      </c>
      <c r="E6544" t="str">
        <f t="shared" si="308"/>
        <v>FAIRMONT</v>
      </c>
      <c r="F6544" t="s">
        <v>3891</v>
      </c>
      <c r="G6544" t="s">
        <v>3</v>
      </c>
      <c r="H6544" t="s">
        <v>3658</v>
      </c>
      <c r="I6544" t="s">
        <v>28794</v>
      </c>
      <c r="J6544" t="s">
        <v>18276</v>
      </c>
      <c r="K6544" t="s">
        <v>30818</v>
      </c>
      <c r="L6544" t="s">
        <v>33600</v>
      </c>
    </row>
    <row r="6545" spans="1:12" x14ac:dyDescent="0.55000000000000004">
      <c r="A6545" t="str">
        <f t="shared" si="306"/>
        <v>251579254</v>
      </c>
      <c r="B6545" t="s">
        <v>18277</v>
      </c>
      <c r="C6545" t="s">
        <v>18278</v>
      </c>
      <c r="D6545" t="str">
        <f t="shared" si="307"/>
        <v>WV</v>
      </c>
      <c r="E6545" t="str">
        <f t="shared" si="308"/>
        <v>PARKERSBURG</v>
      </c>
      <c r="F6545" t="s">
        <v>2574</v>
      </c>
      <c r="G6545" t="s">
        <v>3</v>
      </c>
      <c r="H6545" t="s">
        <v>1957</v>
      </c>
      <c r="I6545" t="s">
        <v>28795</v>
      </c>
      <c r="J6545" t="s">
        <v>18278</v>
      </c>
      <c r="K6545" t="s">
        <v>30533</v>
      </c>
      <c r="L6545" t="s">
        <v>33600</v>
      </c>
    </row>
    <row r="6546" spans="1:12" x14ac:dyDescent="0.55000000000000004">
      <c r="A6546" t="str">
        <f t="shared" si="306"/>
        <v>251579319</v>
      </c>
      <c r="B6546" t="s">
        <v>18279</v>
      </c>
      <c r="C6546" t="s">
        <v>18280</v>
      </c>
      <c r="D6546" t="str">
        <f t="shared" si="307"/>
        <v>WV</v>
      </c>
      <c r="E6546" t="str">
        <f t="shared" si="308"/>
        <v>PARKERSBURG</v>
      </c>
      <c r="F6546" t="s">
        <v>2574</v>
      </c>
      <c r="G6546" t="s">
        <v>3</v>
      </c>
      <c r="H6546" t="s">
        <v>17063</v>
      </c>
      <c r="I6546" t="s">
        <v>28796</v>
      </c>
      <c r="J6546" t="s">
        <v>18280</v>
      </c>
      <c r="K6546" t="s">
        <v>30533</v>
      </c>
      <c r="L6546" t="s">
        <v>33600</v>
      </c>
    </row>
    <row r="6547" spans="1:12" x14ac:dyDescent="0.55000000000000004">
      <c r="A6547" t="str">
        <f t="shared" si="306"/>
        <v>251583839</v>
      </c>
      <c r="B6547" t="s">
        <v>18281</v>
      </c>
      <c r="C6547" t="s">
        <v>18282</v>
      </c>
      <c r="D6547" t="str">
        <f t="shared" si="307"/>
        <v>WV</v>
      </c>
      <c r="E6547" t="str">
        <f t="shared" si="308"/>
        <v>PARKERSBURG</v>
      </c>
      <c r="F6547" t="s">
        <v>2574</v>
      </c>
      <c r="G6547" t="s">
        <v>3</v>
      </c>
      <c r="H6547" t="s">
        <v>18283</v>
      </c>
      <c r="I6547" t="s">
        <v>28797</v>
      </c>
      <c r="J6547" t="s">
        <v>18282</v>
      </c>
      <c r="K6547" t="s">
        <v>30533</v>
      </c>
      <c r="L6547" t="s">
        <v>33600</v>
      </c>
    </row>
    <row r="6548" spans="1:12" x14ac:dyDescent="0.55000000000000004">
      <c r="A6548" t="str">
        <f t="shared" si="306"/>
        <v>251584197</v>
      </c>
      <c r="B6548" t="s">
        <v>18284</v>
      </c>
      <c r="C6548" t="s">
        <v>18285</v>
      </c>
      <c r="D6548" t="str">
        <f t="shared" si="307"/>
        <v>WV</v>
      </c>
      <c r="E6548" t="str">
        <f t="shared" si="308"/>
        <v>SOUTH CHARLESTON</v>
      </c>
      <c r="F6548" t="s">
        <v>18286</v>
      </c>
      <c r="G6548" t="s">
        <v>3</v>
      </c>
      <c r="H6548" t="s">
        <v>18287</v>
      </c>
      <c r="I6548" t="s">
        <v>28798</v>
      </c>
      <c r="J6548" t="s">
        <v>18285</v>
      </c>
      <c r="K6548" t="s">
        <v>33288</v>
      </c>
      <c r="L6548" t="s">
        <v>33600</v>
      </c>
    </row>
    <row r="6549" spans="1:12" x14ac:dyDescent="0.55000000000000004">
      <c r="A6549" t="str">
        <f t="shared" si="306"/>
        <v>251983691</v>
      </c>
      <c r="B6549" t="s">
        <v>18288</v>
      </c>
      <c r="C6549" t="s">
        <v>18289</v>
      </c>
      <c r="D6549" t="str">
        <f t="shared" si="307"/>
        <v>WV</v>
      </c>
      <c r="E6549" t="str">
        <f t="shared" si="308"/>
        <v>CHARLESTON</v>
      </c>
      <c r="F6549" t="s">
        <v>4020</v>
      </c>
      <c r="G6549" t="s">
        <v>3</v>
      </c>
      <c r="H6549" t="s">
        <v>120</v>
      </c>
      <c r="I6549" t="s">
        <v>28799</v>
      </c>
      <c r="J6549" t="s">
        <v>18289</v>
      </c>
      <c r="K6549" t="s">
        <v>30843</v>
      </c>
      <c r="L6549" t="s">
        <v>33600</v>
      </c>
    </row>
    <row r="6550" spans="1:12" x14ac:dyDescent="0.55000000000000004">
      <c r="A6550" t="str">
        <f t="shared" si="306"/>
        <v>251983730</v>
      </c>
      <c r="B6550" t="s">
        <v>18290</v>
      </c>
      <c r="C6550" t="s">
        <v>18291</v>
      </c>
      <c r="D6550" t="str">
        <f t="shared" si="307"/>
        <v>WV</v>
      </c>
      <c r="E6550" t="str">
        <f t="shared" si="308"/>
        <v>CHARLESTON</v>
      </c>
      <c r="F6550" t="s">
        <v>4020</v>
      </c>
      <c r="G6550" t="s">
        <v>3</v>
      </c>
      <c r="H6550" t="s">
        <v>13507</v>
      </c>
      <c r="I6550" t="s">
        <v>28800</v>
      </c>
      <c r="J6550" t="s">
        <v>18291</v>
      </c>
      <c r="K6550" t="s">
        <v>30843</v>
      </c>
      <c r="L6550" t="s">
        <v>33600</v>
      </c>
    </row>
    <row r="6551" spans="1:12" x14ac:dyDescent="0.55000000000000004">
      <c r="A6551" t="str">
        <f t="shared" si="306"/>
        <v>251983798</v>
      </c>
      <c r="B6551" t="s">
        <v>18292</v>
      </c>
      <c r="C6551" t="s">
        <v>18293</v>
      </c>
      <c r="D6551" t="str">
        <f t="shared" si="307"/>
        <v>WV</v>
      </c>
      <c r="E6551" t="str">
        <f t="shared" si="308"/>
        <v>CHARLESTON</v>
      </c>
      <c r="F6551" t="s">
        <v>4020</v>
      </c>
      <c r="G6551" t="s">
        <v>3</v>
      </c>
      <c r="H6551" t="s">
        <v>18294</v>
      </c>
      <c r="I6551" t="s">
        <v>28801</v>
      </c>
      <c r="J6551" t="s">
        <v>18293</v>
      </c>
      <c r="K6551" t="s">
        <v>30843</v>
      </c>
      <c r="L6551" t="s">
        <v>33600</v>
      </c>
    </row>
    <row r="6552" spans="1:12" x14ac:dyDescent="0.55000000000000004">
      <c r="A6552" t="str">
        <f t="shared" si="306"/>
        <v>251983811</v>
      </c>
      <c r="B6552" t="s">
        <v>18295</v>
      </c>
      <c r="C6552" t="s">
        <v>18296</v>
      </c>
      <c r="D6552" t="str">
        <f t="shared" si="307"/>
        <v>WV</v>
      </c>
      <c r="E6552" t="str">
        <f t="shared" si="308"/>
        <v>NITRO</v>
      </c>
      <c r="F6552" t="s">
        <v>18297</v>
      </c>
      <c r="G6552" t="s">
        <v>3</v>
      </c>
      <c r="H6552" t="s">
        <v>18298</v>
      </c>
      <c r="I6552" t="s">
        <v>28802</v>
      </c>
      <c r="J6552" t="s">
        <v>18296</v>
      </c>
      <c r="K6552" t="s">
        <v>33289</v>
      </c>
      <c r="L6552" t="s">
        <v>33600</v>
      </c>
    </row>
    <row r="6553" spans="1:12" x14ac:dyDescent="0.55000000000000004">
      <c r="A6553" t="str">
        <f t="shared" si="306"/>
        <v>252070299</v>
      </c>
      <c r="B6553" t="s">
        <v>18299</v>
      </c>
      <c r="C6553" t="s">
        <v>18300</v>
      </c>
      <c r="D6553" t="str">
        <f t="shared" si="307"/>
        <v>MD</v>
      </c>
      <c r="E6553" t="str">
        <f t="shared" si="308"/>
        <v>GLEN BURNIE</v>
      </c>
      <c r="F6553" t="s">
        <v>4456</v>
      </c>
      <c r="G6553" t="s">
        <v>3</v>
      </c>
      <c r="H6553" t="s">
        <v>6130</v>
      </c>
      <c r="I6553" t="s">
        <v>28803</v>
      </c>
      <c r="J6553" t="s">
        <v>18300</v>
      </c>
      <c r="K6553" t="s">
        <v>30920</v>
      </c>
      <c r="L6553" t="s">
        <v>33609</v>
      </c>
    </row>
    <row r="6554" spans="1:12" x14ac:dyDescent="0.55000000000000004">
      <c r="A6554" t="str">
        <f t="shared" si="306"/>
        <v>252070545</v>
      </c>
      <c r="B6554" t="s">
        <v>18301</v>
      </c>
      <c r="C6554" t="s">
        <v>18302</v>
      </c>
      <c r="D6554" t="str">
        <f t="shared" si="307"/>
        <v>MD</v>
      </c>
      <c r="E6554" t="str">
        <f t="shared" si="308"/>
        <v>BALTIMORE</v>
      </c>
      <c r="F6554" t="s">
        <v>4025</v>
      </c>
      <c r="G6554" t="s">
        <v>3</v>
      </c>
      <c r="H6554" t="s">
        <v>120</v>
      </c>
      <c r="I6554" t="s">
        <v>28804</v>
      </c>
      <c r="J6554" t="s">
        <v>18302</v>
      </c>
      <c r="K6554" t="s">
        <v>30844</v>
      </c>
      <c r="L6554" t="s">
        <v>33609</v>
      </c>
    </row>
    <row r="6555" spans="1:12" x14ac:dyDescent="0.55000000000000004">
      <c r="A6555" t="str">
        <f t="shared" si="306"/>
        <v>252070561</v>
      </c>
      <c r="B6555" t="s">
        <v>18303</v>
      </c>
      <c r="C6555" t="s">
        <v>18304</v>
      </c>
      <c r="D6555" t="str">
        <f t="shared" si="307"/>
        <v>MD</v>
      </c>
      <c r="E6555" t="str">
        <f t="shared" si="308"/>
        <v>ROCKVILLE</v>
      </c>
      <c r="F6555" t="s">
        <v>4466</v>
      </c>
      <c r="G6555" t="s">
        <v>3</v>
      </c>
      <c r="H6555" t="s">
        <v>18305</v>
      </c>
      <c r="I6555" t="s">
        <v>28805</v>
      </c>
      <c r="J6555" t="s">
        <v>18304</v>
      </c>
      <c r="K6555" t="s">
        <v>30923</v>
      </c>
      <c r="L6555" t="s">
        <v>33609</v>
      </c>
    </row>
    <row r="6556" spans="1:12" x14ac:dyDescent="0.55000000000000004">
      <c r="A6556" t="str">
        <f t="shared" si="306"/>
        <v>252070639</v>
      </c>
      <c r="B6556" t="s">
        <v>18306</v>
      </c>
      <c r="C6556" t="s">
        <v>18307</v>
      </c>
      <c r="D6556" t="str">
        <f t="shared" si="307"/>
        <v>MD</v>
      </c>
      <c r="E6556" t="str">
        <f t="shared" si="308"/>
        <v>HUNT VALLEY</v>
      </c>
      <c r="F6556" t="s">
        <v>18308</v>
      </c>
      <c r="G6556" t="s">
        <v>3</v>
      </c>
      <c r="H6556" t="s">
        <v>18309</v>
      </c>
      <c r="I6556" t="s">
        <v>28806</v>
      </c>
      <c r="J6556" t="s">
        <v>18307</v>
      </c>
      <c r="K6556" t="s">
        <v>33290</v>
      </c>
      <c r="L6556" t="s">
        <v>33609</v>
      </c>
    </row>
    <row r="6557" spans="1:12" x14ac:dyDescent="0.55000000000000004">
      <c r="A6557" t="str">
        <f t="shared" si="306"/>
        <v>252070752</v>
      </c>
      <c r="B6557" t="s">
        <v>18310</v>
      </c>
      <c r="C6557" t="s">
        <v>18311</v>
      </c>
      <c r="D6557" t="str">
        <f t="shared" si="307"/>
        <v>MD</v>
      </c>
      <c r="E6557" t="str">
        <f t="shared" si="308"/>
        <v>BALTIMORE</v>
      </c>
      <c r="F6557" t="s">
        <v>4025</v>
      </c>
      <c r="G6557" t="s">
        <v>3</v>
      </c>
      <c r="H6557" t="s">
        <v>3</v>
      </c>
      <c r="I6557" t="s">
        <v>28807</v>
      </c>
      <c r="J6557" t="s">
        <v>18311</v>
      </c>
      <c r="K6557" t="s">
        <v>30844</v>
      </c>
      <c r="L6557" t="s">
        <v>33609</v>
      </c>
    </row>
    <row r="6558" spans="1:12" x14ac:dyDescent="0.55000000000000004">
      <c r="A6558" t="str">
        <f t="shared" si="306"/>
        <v>252070891</v>
      </c>
      <c r="B6558" t="s">
        <v>18312</v>
      </c>
      <c r="C6558" t="s">
        <v>11971</v>
      </c>
      <c r="D6558" t="str">
        <f t="shared" si="307"/>
        <v>MD</v>
      </c>
      <c r="E6558" t="str">
        <f t="shared" si="308"/>
        <v>BALTIMORE</v>
      </c>
      <c r="F6558" t="s">
        <v>4025</v>
      </c>
      <c r="G6558" t="s">
        <v>3</v>
      </c>
      <c r="H6558" t="s">
        <v>10275</v>
      </c>
      <c r="I6558" t="s">
        <v>28808</v>
      </c>
      <c r="J6558" t="s">
        <v>11971</v>
      </c>
      <c r="K6558" t="s">
        <v>30844</v>
      </c>
      <c r="L6558" t="s">
        <v>33609</v>
      </c>
    </row>
    <row r="6559" spans="1:12" x14ac:dyDescent="0.55000000000000004">
      <c r="A6559" t="str">
        <f t="shared" si="306"/>
        <v>252070985</v>
      </c>
      <c r="B6559" t="s">
        <v>18313</v>
      </c>
      <c r="C6559" t="s">
        <v>4469</v>
      </c>
      <c r="D6559" t="str">
        <f t="shared" si="307"/>
        <v>MD</v>
      </c>
      <c r="E6559" t="str">
        <f t="shared" si="308"/>
        <v>COLUMBIA</v>
      </c>
      <c r="F6559" t="s">
        <v>4030</v>
      </c>
      <c r="G6559" t="s">
        <v>3</v>
      </c>
      <c r="H6559" t="s">
        <v>18314</v>
      </c>
      <c r="I6559" t="s">
        <v>28809</v>
      </c>
      <c r="J6559" t="s">
        <v>4469</v>
      </c>
      <c r="K6559" t="s">
        <v>30616</v>
      </c>
      <c r="L6559" t="s">
        <v>33609</v>
      </c>
    </row>
    <row r="6560" spans="1:12" x14ac:dyDescent="0.55000000000000004">
      <c r="A6560" t="str">
        <f t="shared" si="306"/>
        <v>252071159</v>
      </c>
      <c r="B6560" t="s">
        <v>18315</v>
      </c>
      <c r="C6560" t="s">
        <v>18316</v>
      </c>
      <c r="D6560" t="str">
        <f t="shared" si="307"/>
        <v>MD</v>
      </c>
      <c r="E6560" t="str">
        <f t="shared" si="308"/>
        <v>BALTIMORE</v>
      </c>
      <c r="F6560" t="s">
        <v>4025</v>
      </c>
      <c r="G6560" t="s">
        <v>3</v>
      </c>
      <c r="H6560" t="s">
        <v>18317</v>
      </c>
      <c r="I6560" t="s">
        <v>28810</v>
      </c>
      <c r="J6560" t="s">
        <v>18316</v>
      </c>
      <c r="K6560" t="s">
        <v>30844</v>
      </c>
      <c r="L6560" t="s">
        <v>33609</v>
      </c>
    </row>
    <row r="6561" spans="1:12" x14ac:dyDescent="0.55000000000000004">
      <c r="A6561" t="str">
        <f t="shared" si="306"/>
        <v>252071214</v>
      </c>
      <c r="B6561" t="s">
        <v>18318</v>
      </c>
      <c r="C6561" t="s">
        <v>18319</v>
      </c>
      <c r="D6561" t="str">
        <f t="shared" si="307"/>
        <v>MD</v>
      </c>
      <c r="E6561" t="str">
        <f t="shared" si="308"/>
        <v>FOREST HILL</v>
      </c>
      <c r="F6561" t="s">
        <v>18320</v>
      </c>
      <c r="G6561" t="s">
        <v>3</v>
      </c>
      <c r="H6561" t="s">
        <v>2368</v>
      </c>
      <c r="I6561" t="s">
        <v>28811</v>
      </c>
      <c r="J6561" t="s">
        <v>18319</v>
      </c>
      <c r="K6561" t="s">
        <v>33291</v>
      </c>
      <c r="L6561" t="s">
        <v>33609</v>
      </c>
    </row>
    <row r="6562" spans="1:12" x14ac:dyDescent="0.55000000000000004">
      <c r="A6562" t="str">
        <f t="shared" si="306"/>
        <v>252071557</v>
      </c>
      <c r="B6562" t="s">
        <v>18321</v>
      </c>
      <c r="C6562" t="s">
        <v>18322</v>
      </c>
      <c r="D6562" t="str">
        <f t="shared" si="307"/>
        <v>MD</v>
      </c>
      <c r="E6562" t="str">
        <f t="shared" si="308"/>
        <v>NOTTINGHAM</v>
      </c>
      <c r="F6562" t="s">
        <v>18323</v>
      </c>
      <c r="G6562" t="s">
        <v>3</v>
      </c>
      <c r="H6562" t="s">
        <v>18324</v>
      </c>
      <c r="I6562" t="s">
        <v>28812</v>
      </c>
      <c r="J6562" t="s">
        <v>18322</v>
      </c>
      <c r="K6562" t="s">
        <v>33292</v>
      </c>
      <c r="L6562" t="s">
        <v>33609</v>
      </c>
    </row>
    <row r="6563" spans="1:12" x14ac:dyDescent="0.55000000000000004">
      <c r="A6563" t="str">
        <f t="shared" si="306"/>
        <v>252071706</v>
      </c>
      <c r="B6563" t="s">
        <v>18325</v>
      </c>
      <c r="C6563" t="s">
        <v>18326</v>
      </c>
      <c r="D6563" t="str">
        <f t="shared" si="307"/>
        <v>MD</v>
      </c>
      <c r="E6563" t="str">
        <f t="shared" si="308"/>
        <v>BALTIMORE</v>
      </c>
      <c r="F6563" t="s">
        <v>4025</v>
      </c>
      <c r="G6563" t="s">
        <v>3</v>
      </c>
      <c r="H6563" t="s">
        <v>2043</v>
      </c>
      <c r="I6563" t="s">
        <v>28813</v>
      </c>
      <c r="J6563" t="s">
        <v>18326</v>
      </c>
      <c r="K6563" t="s">
        <v>30844</v>
      </c>
      <c r="L6563" t="s">
        <v>33609</v>
      </c>
    </row>
    <row r="6564" spans="1:12" x14ac:dyDescent="0.55000000000000004">
      <c r="A6564" t="str">
        <f t="shared" si="306"/>
        <v>252075757</v>
      </c>
      <c r="B6564" t="s">
        <v>18327</v>
      </c>
      <c r="C6564" t="s">
        <v>18328</v>
      </c>
      <c r="D6564" t="str">
        <f t="shared" si="307"/>
        <v>MD</v>
      </c>
      <c r="E6564" t="str">
        <f t="shared" si="308"/>
        <v>TOWSON</v>
      </c>
      <c r="F6564" t="s">
        <v>4483</v>
      </c>
      <c r="G6564" t="s">
        <v>3</v>
      </c>
      <c r="H6564" t="s">
        <v>18329</v>
      </c>
      <c r="I6564" t="s">
        <v>28814</v>
      </c>
      <c r="J6564" t="s">
        <v>18328</v>
      </c>
      <c r="K6564" t="s">
        <v>30927</v>
      </c>
      <c r="L6564" t="s">
        <v>33609</v>
      </c>
    </row>
    <row r="6565" spans="1:12" x14ac:dyDescent="0.55000000000000004">
      <c r="A6565" t="str">
        <f t="shared" si="306"/>
        <v>252076235</v>
      </c>
      <c r="B6565" t="s">
        <v>18330</v>
      </c>
      <c r="C6565" t="s">
        <v>18331</v>
      </c>
      <c r="D6565" t="str">
        <f t="shared" si="307"/>
        <v>MD</v>
      </c>
      <c r="E6565" t="str">
        <f t="shared" si="308"/>
        <v>BALTIMORE</v>
      </c>
      <c r="F6565" t="s">
        <v>4025</v>
      </c>
      <c r="G6565" t="s">
        <v>3</v>
      </c>
      <c r="H6565" t="s">
        <v>3</v>
      </c>
      <c r="I6565" t="s">
        <v>28815</v>
      </c>
      <c r="J6565" t="s">
        <v>18331</v>
      </c>
      <c r="K6565" t="s">
        <v>30844</v>
      </c>
      <c r="L6565" t="s">
        <v>33609</v>
      </c>
    </row>
    <row r="6566" spans="1:12" x14ac:dyDescent="0.55000000000000004">
      <c r="A6566" t="str">
        <f t="shared" si="306"/>
        <v>252076468</v>
      </c>
      <c r="B6566" t="s">
        <v>18332</v>
      </c>
      <c r="C6566" t="s">
        <v>18333</v>
      </c>
      <c r="D6566" t="str">
        <f t="shared" si="307"/>
        <v>MD</v>
      </c>
      <c r="E6566" t="str">
        <f t="shared" si="308"/>
        <v>BALTIMORE</v>
      </c>
      <c r="F6566" t="s">
        <v>4025</v>
      </c>
      <c r="G6566" t="s">
        <v>3</v>
      </c>
      <c r="H6566" t="s">
        <v>18334</v>
      </c>
      <c r="I6566" t="s">
        <v>28816</v>
      </c>
      <c r="J6566" t="s">
        <v>18333</v>
      </c>
      <c r="K6566" t="s">
        <v>30844</v>
      </c>
      <c r="L6566" t="s">
        <v>33609</v>
      </c>
    </row>
    <row r="6567" spans="1:12" x14ac:dyDescent="0.55000000000000004">
      <c r="A6567" t="str">
        <f t="shared" si="306"/>
        <v>252076565</v>
      </c>
      <c r="B6567" t="s">
        <v>18335</v>
      </c>
      <c r="C6567" t="s">
        <v>18336</v>
      </c>
      <c r="D6567" t="str">
        <f t="shared" si="307"/>
        <v>MD</v>
      </c>
      <c r="E6567" t="str">
        <f t="shared" si="308"/>
        <v>HUNT VALLEY</v>
      </c>
      <c r="F6567" t="s">
        <v>18308</v>
      </c>
      <c r="G6567" t="s">
        <v>3</v>
      </c>
      <c r="H6567" t="s">
        <v>2834</v>
      </c>
      <c r="I6567" t="s">
        <v>28817</v>
      </c>
      <c r="J6567" t="s">
        <v>18336</v>
      </c>
      <c r="K6567" t="s">
        <v>33290</v>
      </c>
      <c r="L6567" t="s">
        <v>33609</v>
      </c>
    </row>
    <row r="6568" spans="1:12" x14ac:dyDescent="0.55000000000000004">
      <c r="A6568" t="str">
        <f t="shared" si="306"/>
        <v>252076578</v>
      </c>
      <c r="B6568" t="s">
        <v>18337</v>
      </c>
      <c r="C6568" t="s">
        <v>18338</v>
      </c>
      <c r="D6568" t="str">
        <f t="shared" si="307"/>
        <v>MD</v>
      </c>
      <c r="E6568" t="str">
        <f t="shared" si="308"/>
        <v>BALTIMORE</v>
      </c>
      <c r="F6568" t="s">
        <v>4025</v>
      </c>
      <c r="G6568" t="s">
        <v>3</v>
      </c>
      <c r="H6568" t="s">
        <v>18339</v>
      </c>
      <c r="I6568" t="s">
        <v>28818</v>
      </c>
      <c r="J6568" t="s">
        <v>18338</v>
      </c>
      <c r="K6568" t="s">
        <v>30844</v>
      </c>
      <c r="L6568" t="s">
        <v>33609</v>
      </c>
    </row>
    <row r="6569" spans="1:12" x14ac:dyDescent="0.55000000000000004">
      <c r="A6569" t="str">
        <f t="shared" si="306"/>
        <v>252076714</v>
      </c>
      <c r="B6569" t="s">
        <v>18340</v>
      </c>
      <c r="C6569" t="s">
        <v>18341</v>
      </c>
      <c r="D6569" t="str">
        <f t="shared" si="307"/>
        <v>MD</v>
      </c>
      <c r="E6569" t="str">
        <f t="shared" si="308"/>
        <v>BALTIMORE</v>
      </c>
      <c r="F6569" t="s">
        <v>4025</v>
      </c>
      <c r="G6569" t="s">
        <v>3</v>
      </c>
      <c r="H6569" t="s">
        <v>18342</v>
      </c>
      <c r="I6569" t="s">
        <v>28819</v>
      </c>
      <c r="J6569" t="s">
        <v>18341</v>
      </c>
      <c r="K6569" t="s">
        <v>30844</v>
      </c>
      <c r="L6569" t="s">
        <v>33609</v>
      </c>
    </row>
    <row r="6570" spans="1:12" x14ac:dyDescent="0.55000000000000004">
      <c r="A6570" t="str">
        <f t="shared" si="306"/>
        <v>252172485</v>
      </c>
      <c r="B6570" t="s">
        <v>18343</v>
      </c>
      <c r="C6570" t="s">
        <v>18344</v>
      </c>
      <c r="D6570" t="str">
        <f t="shared" si="307"/>
        <v>MD</v>
      </c>
      <c r="E6570" t="str">
        <f t="shared" si="308"/>
        <v>SALISBURY</v>
      </c>
      <c r="F6570" t="s">
        <v>4076</v>
      </c>
      <c r="G6570" t="s">
        <v>3</v>
      </c>
      <c r="H6570" t="s">
        <v>18345</v>
      </c>
      <c r="I6570" t="s">
        <v>28820</v>
      </c>
      <c r="J6570" t="s">
        <v>18344</v>
      </c>
      <c r="K6570" t="s">
        <v>30335</v>
      </c>
      <c r="L6570" t="s">
        <v>33609</v>
      </c>
    </row>
    <row r="6571" spans="1:12" x14ac:dyDescent="0.55000000000000004">
      <c r="A6571" t="str">
        <f t="shared" si="306"/>
        <v>252177121</v>
      </c>
      <c r="B6571" t="s">
        <v>18346</v>
      </c>
      <c r="C6571" t="s">
        <v>18347</v>
      </c>
      <c r="D6571" t="str">
        <f t="shared" si="307"/>
        <v>MD</v>
      </c>
      <c r="E6571" t="str">
        <f t="shared" si="308"/>
        <v>CUMBERLAND</v>
      </c>
      <c r="F6571" t="s">
        <v>18348</v>
      </c>
      <c r="G6571" t="s">
        <v>3</v>
      </c>
      <c r="H6571" t="s">
        <v>3</v>
      </c>
      <c r="I6571" t="s">
        <v>28821</v>
      </c>
      <c r="J6571" t="s">
        <v>18347</v>
      </c>
      <c r="K6571" t="s">
        <v>33293</v>
      </c>
      <c r="L6571" t="s">
        <v>33609</v>
      </c>
    </row>
    <row r="6572" spans="1:12" x14ac:dyDescent="0.55000000000000004">
      <c r="A6572" t="str">
        <f t="shared" si="306"/>
        <v>252177150</v>
      </c>
      <c r="B6572" t="s">
        <v>18349</v>
      </c>
      <c r="C6572" t="s">
        <v>18350</v>
      </c>
      <c r="D6572" t="str">
        <f t="shared" si="307"/>
        <v>MD</v>
      </c>
      <c r="E6572" t="str">
        <f t="shared" si="308"/>
        <v>CUMBERLAND</v>
      </c>
      <c r="F6572" t="s">
        <v>18348</v>
      </c>
      <c r="G6572" t="s">
        <v>3</v>
      </c>
      <c r="H6572" t="s">
        <v>10233</v>
      </c>
      <c r="I6572" t="s">
        <v>28822</v>
      </c>
      <c r="J6572" t="s">
        <v>18350</v>
      </c>
      <c r="K6572" t="s">
        <v>33293</v>
      </c>
      <c r="L6572" t="s">
        <v>33609</v>
      </c>
    </row>
    <row r="6573" spans="1:12" x14ac:dyDescent="0.55000000000000004">
      <c r="A6573" t="str">
        <f t="shared" si="306"/>
        <v>252177176</v>
      </c>
      <c r="B6573" t="s">
        <v>18351</v>
      </c>
      <c r="C6573" t="s">
        <v>18352</v>
      </c>
      <c r="D6573" t="str">
        <f t="shared" si="307"/>
        <v>MD</v>
      </c>
      <c r="E6573" t="str">
        <f t="shared" si="308"/>
        <v>CUMBERLAND</v>
      </c>
      <c r="F6573" t="s">
        <v>18348</v>
      </c>
      <c r="G6573" t="s">
        <v>3</v>
      </c>
      <c r="H6573" t="s">
        <v>18353</v>
      </c>
      <c r="I6573" t="s">
        <v>28823</v>
      </c>
      <c r="J6573" t="s">
        <v>18352</v>
      </c>
      <c r="K6573" t="s">
        <v>33293</v>
      </c>
      <c r="L6573" t="s">
        <v>33609</v>
      </c>
    </row>
    <row r="6574" spans="1:12" x14ac:dyDescent="0.55000000000000004">
      <c r="A6574" t="str">
        <f t="shared" si="306"/>
        <v>252178201</v>
      </c>
      <c r="B6574" t="s">
        <v>18354</v>
      </c>
      <c r="C6574" t="s">
        <v>18355</v>
      </c>
      <c r="D6574" t="str">
        <f t="shared" si="307"/>
        <v>MD</v>
      </c>
      <c r="E6574" t="str">
        <f t="shared" si="308"/>
        <v>BLOOMINGTON</v>
      </c>
      <c r="F6574" t="s">
        <v>18356</v>
      </c>
      <c r="G6574" t="s">
        <v>3</v>
      </c>
      <c r="H6574" t="s">
        <v>701</v>
      </c>
      <c r="I6574" t="s">
        <v>28824</v>
      </c>
      <c r="J6574" t="s">
        <v>18355</v>
      </c>
      <c r="K6574" t="s">
        <v>30743</v>
      </c>
      <c r="L6574" t="s">
        <v>33609</v>
      </c>
    </row>
    <row r="6575" spans="1:12" x14ac:dyDescent="0.55000000000000004">
      <c r="A6575" t="str">
        <f t="shared" si="306"/>
        <v>253074977</v>
      </c>
      <c r="B6575" t="s">
        <v>18357</v>
      </c>
      <c r="C6575" t="s">
        <v>18358</v>
      </c>
      <c r="D6575" t="str">
        <f t="shared" si="307"/>
        <v>NC</v>
      </c>
      <c r="E6575" t="str">
        <f t="shared" si="308"/>
        <v>CHARLOTTE</v>
      </c>
      <c r="F6575" t="s">
        <v>4101</v>
      </c>
      <c r="G6575" t="s">
        <v>120</v>
      </c>
      <c r="H6575" t="s">
        <v>63</v>
      </c>
      <c r="I6575" t="s">
        <v>28825</v>
      </c>
      <c r="J6575" t="s">
        <v>18358</v>
      </c>
      <c r="K6575" t="s">
        <v>30858</v>
      </c>
      <c r="L6575" t="s">
        <v>33602</v>
      </c>
    </row>
    <row r="6576" spans="1:12" x14ac:dyDescent="0.55000000000000004">
      <c r="A6576" t="str">
        <f t="shared" si="306"/>
        <v>253075028</v>
      </c>
      <c r="B6576" t="s">
        <v>18359</v>
      </c>
      <c r="C6576" t="s">
        <v>18360</v>
      </c>
      <c r="D6576" t="str">
        <f t="shared" si="307"/>
        <v>NC</v>
      </c>
      <c r="E6576" t="str">
        <f t="shared" si="308"/>
        <v>CHARLOTTE</v>
      </c>
      <c r="F6576" t="s">
        <v>4101</v>
      </c>
      <c r="G6576" t="s">
        <v>3</v>
      </c>
      <c r="H6576" t="s">
        <v>18361</v>
      </c>
      <c r="I6576" t="s">
        <v>28826</v>
      </c>
      <c r="J6576" t="s">
        <v>18360</v>
      </c>
      <c r="K6576" t="s">
        <v>30858</v>
      </c>
      <c r="L6576" t="s">
        <v>33602</v>
      </c>
    </row>
    <row r="6577" spans="1:12" x14ac:dyDescent="0.55000000000000004">
      <c r="A6577" t="str">
        <f t="shared" si="306"/>
        <v>253075303</v>
      </c>
      <c r="B6577" t="s">
        <v>18362</v>
      </c>
      <c r="C6577" t="s">
        <v>18363</v>
      </c>
      <c r="D6577" t="str">
        <f t="shared" si="307"/>
        <v>SC</v>
      </c>
      <c r="E6577" t="str">
        <f t="shared" si="308"/>
        <v>FORT MILL</v>
      </c>
      <c r="F6577" t="s">
        <v>18364</v>
      </c>
      <c r="G6577" t="s">
        <v>3</v>
      </c>
      <c r="H6577" t="s">
        <v>5584</v>
      </c>
      <c r="I6577" t="s">
        <v>28827</v>
      </c>
      <c r="J6577" t="s">
        <v>18363</v>
      </c>
      <c r="K6577" t="s">
        <v>33294</v>
      </c>
      <c r="L6577" t="s">
        <v>33610</v>
      </c>
    </row>
    <row r="6578" spans="1:12" x14ac:dyDescent="0.55000000000000004">
      <c r="A6578" t="str">
        <f t="shared" si="306"/>
        <v>253170062</v>
      </c>
      <c r="B6578" t="s">
        <v>18365</v>
      </c>
      <c r="C6578" t="s">
        <v>18366</v>
      </c>
      <c r="D6578" t="str">
        <f t="shared" si="307"/>
        <v>NC</v>
      </c>
      <c r="E6578" t="str">
        <f t="shared" si="308"/>
        <v>ASHEVILLE</v>
      </c>
      <c r="F6578" t="s">
        <v>18367</v>
      </c>
      <c r="G6578" t="s">
        <v>3</v>
      </c>
      <c r="H6578" t="s">
        <v>18368</v>
      </c>
      <c r="I6578" t="s">
        <v>28828</v>
      </c>
      <c r="J6578" t="s">
        <v>18366</v>
      </c>
      <c r="K6578" t="s">
        <v>33295</v>
      </c>
      <c r="L6578" t="s">
        <v>33602</v>
      </c>
    </row>
    <row r="6579" spans="1:12" x14ac:dyDescent="0.55000000000000004">
      <c r="A6579" t="str">
        <f t="shared" si="306"/>
        <v>253170088</v>
      </c>
      <c r="B6579" t="s">
        <v>18369</v>
      </c>
      <c r="C6579" t="s">
        <v>18370</v>
      </c>
      <c r="D6579" t="str">
        <f t="shared" si="307"/>
        <v>NC</v>
      </c>
      <c r="E6579" t="str">
        <f t="shared" si="308"/>
        <v>BELMONT</v>
      </c>
      <c r="F6579" t="s">
        <v>18371</v>
      </c>
      <c r="G6579" t="s">
        <v>3</v>
      </c>
      <c r="H6579" t="s">
        <v>18372</v>
      </c>
      <c r="I6579" t="s">
        <v>28829</v>
      </c>
      <c r="J6579" t="s">
        <v>18370</v>
      </c>
      <c r="K6579" t="s">
        <v>33070</v>
      </c>
      <c r="L6579" t="s">
        <v>33602</v>
      </c>
    </row>
    <row r="6580" spans="1:12" x14ac:dyDescent="0.55000000000000004">
      <c r="A6580" t="str">
        <f t="shared" si="306"/>
        <v>253170091</v>
      </c>
      <c r="B6580" t="s">
        <v>18373</v>
      </c>
      <c r="C6580" t="s">
        <v>18374</v>
      </c>
      <c r="D6580" t="str">
        <f t="shared" si="307"/>
        <v>NC</v>
      </c>
      <c r="E6580" t="str">
        <f t="shared" si="308"/>
        <v>BLACK MOUNTAIN</v>
      </c>
      <c r="F6580" t="s">
        <v>18375</v>
      </c>
      <c r="G6580" t="s">
        <v>3</v>
      </c>
      <c r="H6580" t="s">
        <v>18376</v>
      </c>
      <c r="I6580" t="s">
        <v>28830</v>
      </c>
      <c r="J6580" t="s">
        <v>18374</v>
      </c>
      <c r="K6580" t="s">
        <v>33296</v>
      </c>
      <c r="L6580" t="s">
        <v>33602</v>
      </c>
    </row>
    <row r="6581" spans="1:12" x14ac:dyDescent="0.55000000000000004">
      <c r="A6581" t="str">
        <f t="shared" si="306"/>
        <v>253170279</v>
      </c>
      <c r="B6581" t="s">
        <v>18377</v>
      </c>
      <c r="C6581" t="s">
        <v>18378</v>
      </c>
      <c r="D6581" t="str">
        <f t="shared" si="307"/>
        <v>NC</v>
      </c>
      <c r="E6581" t="str">
        <f t="shared" si="308"/>
        <v>ASHEVILLE</v>
      </c>
      <c r="F6581" t="s">
        <v>18367</v>
      </c>
      <c r="G6581" t="s">
        <v>3</v>
      </c>
      <c r="H6581" t="s">
        <v>6596</v>
      </c>
      <c r="I6581" t="s">
        <v>28831</v>
      </c>
      <c r="J6581" t="s">
        <v>18378</v>
      </c>
      <c r="K6581" t="s">
        <v>33295</v>
      </c>
      <c r="L6581" t="s">
        <v>33602</v>
      </c>
    </row>
    <row r="6582" spans="1:12" x14ac:dyDescent="0.55000000000000004">
      <c r="A6582" t="str">
        <f t="shared" si="306"/>
        <v>253170334</v>
      </c>
      <c r="B6582" t="s">
        <v>18379</v>
      </c>
      <c r="C6582" t="s">
        <v>18380</v>
      </c>
      <c r="D6582" t="str">
        <f t="shared" si="307"/>
        <v>NC</v>
      </c>
      <c r="E6582" t="str">
        <f t="shared" si="308"/>
        <v>DUNN</v>
      </c>
      <c r="F6582" t="s">
        <v>4191</v>
      </c>
      <c r="G6582" t="s">
        <v>3</v>
      </c>
      <c r="H6582" t="s">
        <v>18381</v>
      </c>
      <c r="I6582" t="s">
        <v>28832</v>
      </c>
      <c r="J6582" t="s">
        <v>18380</v>
      </c>
      <c r="K6582" t="s">
        <v>30875</v>
      </c>
      <c r="L6582" t="s">
        <v>33602</v>
      </c>
    </row>
    <row r="6583" spans="1:12" x14ac:dyDescent="0.55000000000000004">
      <c r="A6583" t="str">
        <f t="shared" si="306"/>
        <v>253170486</v>
      </c>
      <c r="B6583" t="s">
        <v>18382</v>
      </c>
      <c r="C6583" t="s">
        <v>18383</v>
      </c>
      <c r="D6583" t="str">
        <f t="shared" si="307"/>
        <v>NC</v>
      </c>
      <c r="E6583" t="str">
        <f t="shared" si="308"/>
        <v>FRANKLIN</v>
      </c>
      <c r="F6583" t="s">
        <v>4209</v>
      </c>
      <c r="G6583" t="s">
        <v>3</v>
      </c>
      <c r="H6583" t="s">
        <v>5987</v>
      </c>
      <c r="I6583" t="s">
        <v>28833</v>
      </c>
      <c r="J6583" t="s">
        <v>18383</v>
      </c>
      <c r="K6583" t="s">
        <v>30425</v>
      </c>
      <c r="L6583" t="s">
        <v>33602</v>
      </c>
    </row>
    <row r="6584" spans="1:12" x14ac:dyDescent="0.55000000000000004">
      <c r="A6584" t="str">
        <f t="shared" si="306"/>
        <v>253170758</v>
      </c>
      <c r="B6584" t="s">
        <v>18384</v>
      </c>
      <c r="C6584" t="s">
        <v>18385</v>
      </c>
      <c r="D6584" t="str">
        <f t="shared" si="307"/>
        <v>NC</v>
      </c>
      <c r="E6584" t="str">
        <f t="shared" si="308"/>
        <v>KENLY</v>
      </c>
      <c r="F6584" t="s">
        <v>18386</v>
      </c>
      <c r="G6584" t="s">
        <v>3</v>
      </c>
      <c r="H6584" t="s">
        <v>18387</v>
      </c>
      <c r="I6584" t="s">
        <v>28834</v>
      </c>
      <c r="J6584" t="s">
        <v>18385</v>
      </c>
      <c r="K6584" t="s">
        <v>33297</v>
      </c>
      <c r="L6584" t="s">
        <v>33602</v>
      </c>
    </row>
    <row r="6585" spans="1:12" x14ac:dyDescent="0.55000000000000004">
      <c r="A6585" t="str">
        <f t="shared" si="306"/>
        <v>253170884</v>
      </c>
      <c r="B6585" t="s">
        <v>18388</v>
      </c>
      <c r="C6585" t="s">
        <v>18389</v>
      </c>
      <c r="D6585" t="str">
        <f t="shared" si="307"/>
        <v>NC</v>
      </c>
      <c r="E6585" t="str">
        <f t="shared" si="308"/>
        <v>LINCOLNTON</v>
      </c>
      <c r="F6585" t="s">
        <v>4201</v>
      </c>
      <c r="G6585" t="s">
        <v>3</v>
      </c>
      <c r="H6585" t="s">
        <v>18390</v>
      </c>
      <c r="I6585" t="s">
        <v>28835</v>
      </c>
      <c r="J6585" t="s">
        <v>18389</v>
      </c>
      <c r="K6585" t="s">
        <v>30876</v>
      </c>
      <c r="L6585" t="s">
        <v>33602</v>
      </c>
    </row>
    <row r="6586" spans="1:12" x14ac:dyDescent="0.55000000000000004">
      <c r="A6586" t="str">
        <f t="shared" si="306"/>
        <v>253171003</v>
      </c>
      <c r="B6586" t="s">
        <v>18391</v>
      </c>
      <c r="C6586" t="s">
        <v>18392</v>
      </c>
      <c r="D6586" t="str">
        <f t="shared" si="307"/>
        <v>NC</v>
      </c>
      <c r="E6586" t="str">
        <f t="shared" si="308"/>
        <v>MORGANTON</v>
      </c>
      <c r="F6586" t="s">
        <v>18393</v>
      </c>
      <c r="G6586" t="s">
        <v>3</v>
      </c>
      <c r="H6586" t="s">
        <v>15757</v>
      </c>
      <c r="I6586" t="s">
        <v>28836</v>
      </c>
      <c r="J6586" t="s">
        <v>18392</v>
      </c>
      <c r="K6586" t="s">
        <v>33298</v>
      </c>
      <c r="L6586" t="s">
        <v>33602</v>
      </c>
    </row>
    <row r="6587" spans="1:12" x14ac:dyDescent="0.55000000000000004">
      <c r="A6587" t="str">
        <f t="shared" si="306"/>
        <v>253171294</v>
      </c>
      <c r="B6587" t="s">
        <v>18394</v>
      </c>
      <c r="C6587" t="s">
        <v>18395</v>
      </c>
      <c r="D6587" t="str">
        <f t="shared" si="307"/>
        <v>NC</v>
      </c>
      <c r="E6587" t="str">
        <f t="shared" si="308"/>
        <v>ROXBORO</v>
      </c>
      <c r="F6587" t="s">
        <v>18396</v>
      </c>
      <c r="G6587" t="s">
        <v>3</v>
      </c>
      <c r="H6587" t="s">
        <v>120</v>
      </c>
      <c r="I6587" t="s">
        <v>28837</v>
      </c>
      <c r="J6587" t="s">
        <v>18395</v>
      </c>
      <c r="K6587" t="s">
        <v>33299</v>
      </c>
      <c r="L6587" t="s">
        <v>33602</v>
      </c>
    </row>
    <row r="6588" spans="1:12" x14ac:dyDescent="0.55000000000000004">
      <c r="A6588" t="str">
        <f t="shared" si="306"/>
        <v>253171537</v>
      </c>
      <c r="B6588" t="s">
        <v>18397</v>
      </c>
      <c r="C6588" t="s">
        <v>18398</v>
      </c>
      <c r="D6588" t="str">
        <f t="shared" si="307"/>
        <v>NC</v>
      </c>
      <c r="E6588" t="str">
        <f t="shared" si="308"/>
        <v>TAYLORSVILLE</v>
      </c>
      <c r="F6588" t="s">
        <v>18399</v>
      </c>
      <c r="G6588" t="s">
        <v>3</v>
      </c>
      <c r="H6588" t="s">
        <v>18400</v>
      </c>
      <c r="I6588" t="s">
        <v>28838</v>
      </c>
      <c r="J6588" t="s">
        <v>18398</v>
      </c>
      <c r="K6588" t="s">
        <v>31910</v>
      </c>
      <c r="L6588" t="s">
        <v>33602</v>
      </c>
    </row>
    <row r="6589" spans="1:12" x14ac:dyDescent="0.55000000000000004">
      <c r="A6589" t="str">
        <f t="shared" si="306"/>
        <v>253171621</v>
      </c>
      <c r="B6589" t="s">
        <v>18401</v>
      </c>
      <c r="C6589" t="s">
        <v>4287</v>
      </c>
      <c r="D6589" t="str">
        <f t="shared" si="307"/>
        <v>NC</v>
      </c>
      <c r="E6589" t="str">
        <f t="shared" si="308"/>
        <v>WASHINGTON</v>
      </c>
      <c r="F6589" t="s">
        <v>18402</v>
      </c>
      <c r="G6589" t="s">
        <v>3</v>
      </c>
      <c r="H6589" t="s">
        <v>18403</v>
      </c>
      <c r="I6589" t="s">
        <v>28839</v>
      </c>
      <c r="J6589" t="s">
        <v>4287</v>
      </c>
      <c r="K6589" t="s">
        <v>30400</v>
      </c>
      <c r="L6589" t="s">
        <v>33602</v>
      </c>
    </row>
    <row r="6590" spans="1:12" x14ac:dyDescent="0.55000000000000004">
      <c r="A6590" t="str">
        <f t="shared" si="306"/>
        <v>253171676</v>
      </c>
      <c r="B6590" t="s">
        <v>18404</v>
      </c>
      <c r="C6590" t="s">
        <v>18405</v>
      </c>
      <c r="D6590" t="str">
        <f t="shared" si="307"/>
        <v>NC</v>
      </c>
      <c r="E6590" t="str">
        <f t="shared" si="308"/>
        <v>WEST JEFFERSON</v>
      </c>
      <c r="F6590" t="s">
        <v>18406</v>
      </c>
      <c r="G6590" t="s">
        <v>3</v>
      </c>
      <c r="H6590" t="s">
        <v>9845</v>
      </c>
      <c r="I6590" t="s">
        <v>28840</v>
      </c>
      <c r="J6590" t="s">
        <v>18405</v>
      </c>
      <c r="K6590" t="s">
        <v>33300</v>
      </c>
      <c r="L6590" t="s">
        <v>33602</v>
      </c>
    </row>
    <row r="6591" spans="1:12" x14ac:dyDescent="0.55000000000000004">
      <c r="A6591" t="str">
        <f t="shared" si="306"/>
        <v>253171773</v>
      </c>
      <c r="B6591" t="s">
        <v>18407</v>
      </c>
      <c r="C6591" t="s">
        <v>18408</v>
      </c>
      <c r="D6591" t="str">
        <f t="shared" si="307"/>
        <v>NC</v>
      </c>
      <c r="E6591" t="str">
        <f t="shared" si="308"/>
        <v>WINSTON SALEM</v>
      </c>
      <c r="F6591" t="s">
        <v>2638</v>
      </c>
      <c r="G6591" t="s">
        <v>3</v>
      </c>
      <c r="H6591" t="s">
        <v>18409</v>
      </c>
      <c r="I6591" t="s">
        <v>28841</v>
      </c>
      <c r="J6591" t="s">
        <v>18408</v>
      </c>
      <c r="K6591" t="s">
        <v>30539</v>
      </c>
      <c r="L6591" t="s">
        <v>33602</v>
      </c>
    </row>
    <row r="6592" spans="1:12" x14ac:dyDescent="0.55000000000000004">
      <c r="A6592" t="str">
        <f t="shared" si="306"/>
        <v>253174738</v>
      </c>
      <c r="B6592" t="s">
        <v>18410</v>
      </c>
      <c r="C6592" t="s">
        <v>18411</v>
      </c>
      <c r="D6592" t="str">
        <f t="shared" si="307"/>
        <v>NC</v>
      </c>
      <c r="E6592" t="str">
        <f t="shared" si="308"/>
        <v>ASHEVILLE</v>
      </c>
      <c r="F6592" t="s">
        <v>18367</v>
      </c>
      <c r="G6592" t="s">
        <v>3</v>
      </c>
      <c r="H6592" t="s">
        <v>18412</v>
      </c>
      <c r="I6592" t="s">
        <v>28842</v>
      </c>
      <c r="J6592" t="s">
        <v>18411</v>
      </c>
      <c r="K6592" t="s">
        <v>33295</v>
      </c>
      <c r="L6592" t="s">
        <v>33602</v>
      </c>
    </row>
    <row r="6593" spans="1:12" x14ac:dyDescent="0.55000000000000004">
      <c r="A6593" t="str">
        <f t="shared" si="306"/>
        <v>253174893</v>
      </c>
      <c r="B6593" t="s">
        <v>18413</v>
      </c>
      <c r="C6593" t="s">
        <v>18414</v>
      </c>
      <c r="D6593" t="str">
        <f t="shared" si="307"/>
        <v>NC</v>
      </c>
      <c r="E6593" t="str">
        <f t="shared" si="308"/>
        <v>JACKSONVILLE</v>
      </c>
      <c r="F6593" t="s">
        <v>18415</v>
      </c>
      <c r="G6593" t="s">
        <v>3</v>
      </c>
      <c r="H6593" t="s">
        <v>3</v>
      </c>
      <c r="I6593" t="s">
        <v>28843</v>
      </c>
      <c r="J6593" t="s">
        <v>18414</v>
      </c>
      <c r="K6593" t="s">
        <v>31090</v>
      </c>
      <c r="L6593" t="s">
        <v>33602</v>
      </c>
    </row>
    <row r="6594" spans="1:12" x14ac:dyDescent="0.55000000000000004">
      <c r="A6594" t="str">
        <f t="shared" ref="A6594:A6657" si="309">LEFT(B6594,9)</f>
        <v>253174903</v>
      </c>
      <c r="B6594" t="s">
        <v>18416</v>
      </c>
      <c r="C6594" t="s">
        <v>18417</v>
      </c>
      <c r="D6594" t="str">
        <f t="shared" ref="D6594:D6657" si="310">LEFT(F6594,2)</f>
        <v>NC</v>
      </c>
      <c r="E6594" t="str">
        <f t="shared" ref="E6594:E6657" si="311">RIGHT(F6594,LEN(F6594)-2)</f>
        <v>CANTON</v>
      </c>
      <c r="F6594" t="s">
        <v>18418</v>
      </c>
      <c r="G6594" t="s">
        <v>3</v>
      </c>
      <c r="H6594" t="s">
        <v>18419</v>
      </c>
      <c r="I6594" t="s">
        <v>28844</v>
      </c>
      <c r="J6594" t="s">
        <v>18417</v>
      </c>
      <c r="K6594" t="s">
        <v>31284</v>
      </c>
      <c r="L6594" t="s">
        <v>33602</v>
      </c>
    </row>
    <row r="6595" spans="1:12" x14ac:dyDescent="0.55000000000000004">
      <c r="A6595" t="str">
        <f t="shared" si="309"/>
        <v>253175384</v>
      </c>
      <c r="B6595" t="s">
        <v>18420</v>
      </c>
      <c r="C6595" t="s">
        <v>18421</v>
      </c>
      <c r="D6595" t="str">
        <f t="shared" si="310"/>
        <v>NC</v>
      </c>
      <c r="E6595" t="str">
        <f t="shared" si="311"/>
        <v>CARY</v>
      </c>
      <c r="F6595" t="s">
        <v>18422</v>
      </c>
      <c r="G6595" t="s">
        <v>3</v>
      </c>
      <c r="H6595" t="s">
        <v>18423</v>
      </c>
      <c r="I6595" t="s">
        <v>28845</v>
      </c>
      <c r="J6595" t="s">
        <v>18421</v>
      </c>
      <c r="K6595" t="s">
        <v>33301</v>
      </c>
      <c r="L6595" t="s">
        <v>33602</v>
      </c>
    </row>
    <row r="6596" spans="1:12" x14ac:dyDescent="0.55000000000000004">
      <c r="A6596" t="str">
        <f t="shared" si="309"/>
        <v>253175397</v>
      </c>
      <c r="B6596" t="s">
        <v>18424</v>
      </c>
      <c r="C6596" t="s">
        <v>18425</v>
      </c>
      <c r="D6596" t="str">
        <f t="shared" si="310"/>
        <v>NC</v>
      </c>
      <c r="E6596" t="str">
        <f t="shared" si="311"/>
        <v>CHERRYVILLE</v>
      </c>
      <c r="F6596" t="s">
        <v>18426</v>
      </c>
      <c r="G6596" t="s">
        <v>120</v>
      </c>
      <c r="H6596" t="s">
        <v>63</v>
      </c>
      <c r="I6596" t="s">
        <v>28846</v>
      </c>
      <c r="J6596" t="s">
        <v>18425</v>
      </c>
      <c r="K6596" t="s">
        <v>33302</v>
      </c>
      <c r="L6596" t="s">
        <v>33602</v>
      </c>
    </row>
    <row r="6597" spans="1:12" x14ac:dyDescent="0.55000000000000004">
      <c r="A6597" t="str">
        <f t="shared" si="309"/>
        <v>253175494</v>
      </c>
      <c r="B6597" t="s">
        <v>18427</v>
      </c>
      <c r="C6597" t="s">
        <v>18428</v>
      </c>
      <c r="D6597" t="str">
        <f t="shared" si="310"/>
        <v>NC</v>
      </c>
      <c r="E6597" t="str">
        <f t="shared" si="311"/>
        <v>RALEIGH</v>
      </c>
      <c r="F6597" t="s">
        <v>4115</v>
      </c>
      <c r="G6597" t="s">
        <v>3</v>
      </c>
      <c r="H6597" t="s">
        <v>120</v>
      </c>
      <c r="I6597" t="s">
        <v>28847</v>
      </c>
      <c r="J6597" t="s">
        <v>18428</v>
      </c>
      <c r="K6597" t="s">
        <v>30859</v>
      </c>
      <c r="L6597" t="s">
        <v>33602</v>
      </c>
    </row>
    <row r="6598" spans="1:12" x14ac:dyDescent="0.55000000000000004">
      <c r="A6598" t="str">
        <f t="shared" si="309"/>
        <v>253175724</v>
      </c>
      <c r="B6598" t="s">
        <v>18429</v>
      </c>
      <c r="C6598" t="s">
        <v>18430</v>
      </c>
      <c r="D6598" t="str">
        <f t="shared" si="310"/>
        <v>NC</v>
      </c>
      <c r="E6598" t="str">
        <f t="shared" si="311"/>
        <v>FAYETTEVILLE</v>
      </c>
      <c r="F6598" t="s">
        <v>18431</v>
      </c>
      <c r="G6598" t="s">
        <v>3</v>
      </c>
      <c r="H6598" t="s">
        <v>120</v>
      </c>
      <c r="I6598" t="s">
        <v>28848</v>
      </c>
      <c r="J6598" t="s">
        <v>18430</v>
      </c>
      <c r="K6598" t="s">
        <v>30826</v>
      </c>
      <c r="L6598" t="s">
        <v>33602</v>
      </c>
    </row>
    <row r="6599" spans="1:12" x14ac:dyDescent="0.55000000000000004">
      <c r="A6599" t="str">
        <f t="shared" si="309"/>
        <v>253175737</v>
      </c>
      <c r="B6599" t="s">
        <v>18432</v>
      </c>
      <c r="C6599" t="s">
        <v>18433</v>
      </c>
      <c r="D6599" t="str">
        <f t="shared" si="310"/>
        <v>NC</v>
      </c>
      <c r="E6599" t="str">
        <f t="shared" si="311"/>
        <v>FORT BRAGG</v>
      </c>
      <c r="F6599" t="s">
        <v>18434</v>
      </c>
      <c r="G6599" t="s">
        <v>3</v>
      </c>
      <c r="H6599" t="s">
        <v>18435</v>
      </c>
      <c r="I6599" t="s">
        <v>28849</v>
      </c>
      <c r="J6599" t="s">
        <v>18433</v>
      </c>
      <c r="K6599" t="s">
        <v>33303</v>
      </c>
      <c r="L6599" t="s">
        <v>33602</v>
      </c>
    </row>
    <row r="6600" spans="1:12" x14ac:dyDescent="0.55000000000000004">
      <c r="A6600" t="str">
        <f t="shared" si="309"/>
        <v>253175889</v>
      </c>
      <c r="B6600" t="s">
        <v>18436</v>
      </c>
      <c r="C6600" t="s">
        <v>18437</v>
      </c>
      <c r="D6600" t="str">
        <f t="shared" si="310"/>
        <v>NC</v>
      </c>
      <c r="E6600" t="str">
        <f t="shared" si="311"/>
        <v>GREENSBORO</v>
      </c>
      <c r="F6600" t="s">
        <v>4237</v>
      </c>
      <c r="G6600" t="s">
        <v>3</v>
      </c>
      <c r="H6600" t="s">
        <v>18438</v>
      </c>
      <c r="I6600" t="s">
        <v>28850</v>
      </c>
      <c r="J6600" t="s">
        <v>18437</v>
      </c>
      <c r="K6600" t="s">
        <v>30883</v>
      </c>
      <c r="L6600" t="s">
        <v>33602</v>
      </c>
    </row>
    <row r="6601" spans="1:12" x14ac:dyDescent="0.55000000000000004">
      <c r="A6601" t="str">
        <f t="shared" si="309"/>
        <v>253176286</v>
      </c>
      <c r="B6601" t="s">
        <v>18439</v>
      </c>
      <c r="C6601" t="s">
        <v>18440</v>
      </c>
      <c r="D6601" t="str">
        <f t="shared" si="310"/>
        <v>NC</v>
      </c>
      <c r="E6601" t="str">
        <f t="shared" si="311"/>
        <v>HICKORY</v>
      </c>
      <c r="F6601" t="s">
        <v>18441</v>
      </c>
      <c r="G6601" t="s">
        <v>3</v>
      </c>
      <c r="H6601" t="s">
        <v>18442</v>
      </c>
      <c r="I6601" t="s">
        <v>28851</v>
      </c>
      <c r="J6601" t="s">
        <v>18440</v>
      </c>
      <c r="K6601" t="s">
        <v>33304</v>
      </c>
      <c r="L6601" t="s">
        <v>33602</v>
      </c>
    </row>
    <row r="6602" spans="1:12" x14ac:dyDescent="0.55000000000000004">
      <c r="A6602" t="str">
        <f t="shared" si="309"/>
        <v>253177049</v>
      </c>
      <c r="B6602" t="s">
        <v>18443</v>
      </c>
      <c r="C6602" t="s">
        <v>18444</v>
      </c>
      <c r="D6602" t="str">
        <f t="shared" si="310"/>
        <v>NC</v>
      </c>
      <c r="E6602" t="str">
        <f t="shared" si="311"/>
        <v>RALEIGH</v>
      </c>
      <c r="F6602" t="s">
        <v>4115</v>
      </c>
      <c r="G6602" t="s">
        <v>3</v>
      </c>
      <c r="H6602" t="s">
        <v>3</v>
      </c>
      <c r="I6602" t="s">
        <v>28852</v>
      </c>
      <c r="J6602" t="s">
        <v>18444</v>
      </c>
      <c r="K6602" t="s">
        <v>30859</v>
      </c>
      <c r="L6602" t="s">
        <v>33602</v>
      </c>
    </row>
    <row r="6603" spans="1:12" x14ac:dyDescent="0.55000000000000004">
      <c r="A6603" t="str">
        <f t="shared" si="309"/>
        <v>253177117</v>
      </c>
      <c r="B6603" t="s">
        <v>18445</v>
      </c>
      <c r="C6603" t="s">
        <v>18446</v>
      </c>
      <c r="D6603" t="str">
        <f t="shared" si="310"/>
        <v>NC</v>
      </c>
      <c r="E6603" t="str">
        <f t="shared" si="311"/>
        <v>RTP</v>
      </c>
      <c r="F6603" t="s">
        <v>18447</v>
      </c>
      <c r="G6603" t="s">
        <v>3</v>
      </c>
      <c r="H6603" t="s">
        <v>18448</v>
      </c>
      <c r="I6603" t="s">
        <v>28853</v>
      </c>
      <c r="J6603" t="s">
        <v>18446</v>
      </c>
      <c r="K6603" t="s">
        <v>33305</v>
      </c>
      <c r="L6603" t="s">
        <v>33602</v>
      </c>
    </row>
    <row r="6604" spans="1:12" x14ac:dyDescent="0.55000000000000004">
      <c r="A6604" t="str">
        <f t="shared" si="309"/>
        <v>253177793</v>
      </c>
      <c r="B6604" t="s">
        <v>18449</v>
      </c>
      <c r="C6604" t="s">
        <v>18450</v>
      </c>
      <c r="D6604" t="str">
        <f t="shared" si="310"/>
        <v>NC</v>
      </c>
      <c r="E6604" t="str">
        <f t="shared" si="311"/>
        <v>WINSTON SALEM</v>
      </c>
      <c r="F6604" t="s">
        <v>2638</v>
      </c>
      <c r="G6604" t="s">
        <v>3</v>
      </c>
      <c r="H6604" t="s">
        <v>14350</v>
      </c>
      <c r="I6604" t="s">
        <v>28854</v>
      </c>
      <c r="J6604" t="s">
        <v>18450</v>
      </c>
      <c r="K6604" t="s">
        <v>30539</v>
      </c>
      <c r="L6604" t="s">
        <v>33602</v>
      </c>
    </row>
    <row r="6605" spans="1:12" x14ac:dyDescent="0.55000000000000004">
      <c r="A6605" t="str">
        <f t="shared" si="309"/>
        <v>253177832</v>
      </c>
      <c r="B6605" t="s">
        <v>18451</v>
      </c>
      <c r="C6605" t="s">
        <v>18452</v>
      </c>
      <c r="D6605" t="str">
        <f t="shared" si="310"/>
        <v>NC</v>
      </c>
      <c r="E6605" t="str">
        <f t="shared" si="311"/>
        <v>WINSTON SALEM</v>
      </c>
      <c r="F6605" t="s">
        <v>2638</v>
      </c>
      <c r="G6605" t="s">
        <v>3</v>
      </c>
      <c r="H6605" t="s">
        <v>18453</v>
      </c>
      <c r="I6605" t="s">
        <v>28855</v>
      </c>
      <c r="J6605" t="s">
        <v>18452</v>
      </c>
      <c r="K6605" t="s">
        <v>30539</v>
      </c>
      <c r="L6605" t="s">
        <v>33602</v>
      </c>
    </row>
    <row r="6606" spans="1:12" x14ac:dyDescent="0.55000000000000004">
      <c r="A6606" t="str">
        <f t="shared" si="309"/>
        <v>253177861</v>
      </c>
      <c r="B6606" t="s">
        <v>18454</v>
      </c>
      <c r="C6606" t="s">
        <v>18455</v>
      </c>
      <c r="D6606" t="str">
        <f t="shared" si="310"/>
        <v>NC</v>
      </c>
      <c r="E6606" t="str">
        <f t="shared" si="311"/>
        <v>WINSTON SALEM</v>
      </c>
      <c r="F6606" t="s">
        <v>2638</v>
      </c>
      <c r="G6606" t="s">
        <v>3</v>
      </c>
      <c r="H6606" t="s">
        <v>18456</v>
      </c>
      <c r="I6606" t="s">
        <v>28856</v>
      </c>
      <c r="J6606" t="s">
        <v>18455</v>
      </c>
      <c r="K6606" t="s">
        <v>30539</v>
      </c>
      <c r="L6606" t="s">
        <v>33602</v>
      </c>
    </row>
    <row r="6607" spans="1:12" x14ac:dyDescent="0.55000000000000004">
      <c r="A6607" t="str">
        <f t="shared" si="309"/>
        <v>253177887</v>
      </c>
      <c r="B6607" t="s">
        <v>18457</v>
      </c>
      <c r="C6607" t="s">
        <v>18458</v>
      </c>
      <c r="D6607" t="str">
        <f t="shared" si="310"/>
        <v>NC</v>
      </c>
      <c r="E6607" t="str">
        <f t="shared" si="311"/>
        <v>WINSTON-SALEM</v>
      </c>
      <c r="F6607" t="s">
        <v>3224</v>
      </c>
      <c r="G6607" t="s">
        <v>3</v>
      </c>
      <c r="H6607" t="s">
        <v>18459</v>
      </c>
      <c r="I6607" t="s">
        <v>28857</v>
      </c>
      <c r="J6607" t="s">
        <v>18458</v>
      </c>
      <c r="K6607" t="s">
        <v>30670</v>
      </c>
      <c r="L6607" t="s">
        <v>33602</v>
      </c>
    </row>
    <row r="6608" spans="1:12" x14ac:dyDescent="0.55000000000000004">
      <c r="A6608" t="str">
        <f t="shared" si="309"/>
        <v>253177968</v>
      </c>
      <c r="B6608" t="s">
        <v>18460</v>
      </c>
      <c r="C6608" t="s">
        <v>18461</v>
      </c>
      <c r="D6608" t="str">
        <f t="shared" si="310"/>
        <v>NC</v>
      </c>
      <c r="E6608" t="str">
        <f t="shared" si="311"/>
        <v>WINSTON SALEM</v>
      </c>
      <c r="F6608" t="s">
        <v>2638</v>
      </c>
      <c r="G6608" t="s">
        <v>120</v>
      </c>
      <c r="H6608" t="s">
        <v>18462</v>
      </c>
      <c r="I6608" t="s">
        <v>28858</v>
      </c>
      <c r="J6608" t="s">
        <v>18461</v>
      </c>
      <c r="K6608" t="s">
        <v>30539</v>
      </c>
      <c r="L6608" t="s">
        <v>33602</v>
      </c>
    </row>
    <row r="6609" spans="1:12" x14ac:dyDescent="0.55000000000000004">
      <c r="A6609" t="str">
        <f t="shared" si="309"/>
        <v>253184317</v>
      </c>
      <c r="B6609" t="s">
        <v>18463</v>
      </c>
      <c r="C6609" t="s">
        <v>17667</v>
      </c>
      <c r="D6609" t="str">
        <f t="shared" si="310"/>
        <v>NC</v>
      </c>
      <c r="E6609" t="str">
        <f t="shared" si="311"/>
        <v>GREENSBORO</v>
      </c>
      <c r="F6609" t="s">
        <v>4237</v>
      </c>
      <c r="G6609" t="s">
        <v>3</v>
      </c>
      <c r="H6609" t="s">
        <v>10633</v>
      </c>
      <c r="I6609" t="s">
        <v>28859</v>
      </c>
      <c r="J6609" t="s">
        <v>17667</v>
      </c>
      <c r="K6609" t="s">
        <v>30883</v>
      </c>
      <c r="L6609" t="s">
        <v>33602</v>
      </c>
    </row>
    <row r="6610" spans="1:12" x14ac:dyDescent="0.55000000000000004">
      <c r="A6610" t="str">
        <f t="shared" si="309"/>
        <v>253184537</v>
      </c>
      <c r="B6610" t="s">
        <v>18464</v>
      </c>
      <c r="C6610" t="s">
        <v>18465</v>
      </c>
      <c r="D6610" t="str">
        <f t="shared" si="310"/>
        <v>NC</v>
      </c>
      <c r="E6610" t="str">
        <f t="shared" si="311"/>
        <v>RALEIGH</v>
      </c>
      <c r="F6610" t="s">
        <v>4115</v>
      </c>
      <c r="G6610" t="s">
        <v>3</v>
      </c>
      <c r="H6610" t="s">
        <v>18466</v>
      </c>
      <c r="I6610" t="s">
        <v>28860</v>
      </c>
      <c r="J6610" t="s">
        <v>18465</v>
      </c>
      <c r="K6610" t="s">
        <v>30859</v>
      </c>
      <c r="L6610" t="s">
        <v>33602</v>
      </c>
    </row>
    <row r="6611" spans="1:12" x14ac:dyDescent="0.55000000000000004">
      <c r="A6611" t="str">
        <f t="shared" si="309"/>
        <v>253184841</v>
      </c>
      <c r="B6611" t="s">
        <v>18467</v>
      </c>
      <c r="C6611" t="s">
        <v>18468</v>
      </c>
      <c r="D6611" t="str">
        <f t="shared" si="310"/>
        <v>NC</v>
      </c>
      <c r="E6611" t="str">
        <f t="shared" si="311"/>
        <v>DURHAM</v>
      </c>
      <c r="F6611" t="s">
        <v>4118</v>
      </c>
      <c r="G6611" t="s">
        <v>3</v>
      </c>
      <c r="H6611" t="s">
        <v>18469</v>
      </c>
      <c r="I6611" t="s">
        <v>28861</v>
      </c>
      <c r="J6611" t="s">
        <v>18468</v>
      </c>
      <c r="K6611" t="s">
        <v>30860</v>
      </c>
      <c r="L6611" t="s">
        <v>33602</v>
      </c>
    </row>
    <row r="6612" spans="1:12" x14ac:dyDescent="0.55000000000000004">
      <c r="A6612" t="str">
        <f t="shared" si="309"/>
        <v>253184854</v>
      </c>
      <c r="B6612" t="s">
        <v>18470</v>
      </c>
      <c r="C6612" t="s">
        <v>18471</v>
      </c>
      <c r="D6612" t="str">
        <f t="shared" si="310"/>
        <v>NC</v>
      </c>
      <c r="E6612" t="str">
        <f t="shared" si="311"/>
        <v>PISGAH FOREST</v>
      </c>
      <c r="F6612" t="s">
        <v>18472</v>
      </c>
      <c r="G6612" t="s">
        <v>3</v>
      </c>
      <c r="H6612" t="s">
        <v>2043</v>
      </c>
      <c r="I6612" t="s">
        <v>28862</v>
      </c>
      <c r="J6612" t="s">
        <v>18471</v>
      </c>
      <c r="K6612" t="s">
        <v>33306</v>
      </c>
      <c r="L6612" t="s">
        <v>33602</v>
      </c>
    </row>
    <row r="6613" spans="1:12" x14ac:dyDescent="0.55000000000000004">
      <c r="A6613" t="str">
        <f t="shared" si="309"/>
        <v>253271806</v>
      </c>
      <c r="B6613" t="s">
        <v>18473</v>
      </c>
      <c r="C6613" t="s">
        <v>18474</v>
      </c>
      <c r="D6613" t="str">
        <f t="shared" si="310"/>
        <v>SC</v>
      </c>
      <c r="E6613" t="str">
        <f t="shared" si="311"/>
        <v>ABBEVILLE</v>
      </c>
      <c r="F6613" t="s">
        <v>18475</v>
      </c>
      <c r="G6613" t="s">
        <v>3</v>
      </c>
      <c r="H6613" t="s">
        <v>16223</v>
      </c>
      <c r="I6613" t="s">
        <v>28863</v>
      </c>
      <c r="J6613" t="s">
        <v>18474</v>
      </c>
      <c r="K6613" t="s">
        <v>31192</v>
      </c>
      <c r="L6613" t="s">
        <v>33610</v>
      </c>
    </row>
    <row r="6614" spans="1:12" x14ac:dyDescent="0.55000000000000004">
      <c r="A6614" t="str">
        <f t="shared" si="309"/>
        <v>253271822</v>
      </c>
      <c r="B6614" t="s">
        <v>18476</v>
      </c>
      <c r="C6614" t="s">
        <v>18477</v>
      </c>
      <c r="D6614" t="str">
        <f t="shared" si="310"/>
        <v>SC</v>
      </c>
      <c r="E6614" t="str">
        <f t="shared" si="311"/>
        <v>AIKEN</v>
      </c>
      <c r="F6614" t="s">
        <v>18478</v>
      </c>
      <c r="G6614" t="s">
        <v>3</v>
      </c>
      <c r="H6614" t="s">
        <v>3</v>
      </c>
      <c r="I6614" t="s">
        <v>28864</v>
      </c>
      <c r="J6614" t="s">
        <v>18477</v>
      </c>
      <c r="K6614" t="s">
        <v>33307</v>
      </c>
      <c r="L6614" t="s">
        <v>33610</v>
      </c>
    </row>
    <row r="6615" spans="1:12" x14ac:dyDescent="0.55000000000000004">
      <c r="A6615" t="str">
        <f t="shared" si="309"/>
        <v>253271916</v>
      </c>
      <c r="B6615" t="s">
        <v>18479</v>
      </c>
      <c r="C6615" t="s">
        <v>18480</v>
      </c>
      <c r="D6615" t="str">
        <f t="shared" si="310"/>
        <v>SC</v>
      </c>
      <c r="E6615" t="str">
        <f t="shared" si="311"/>
        <v>CAMDEN</v>
      </c>
      <c r="F6615" t="s">
        <v>18481</v>
      </c>
      <c r="G6615" t="s">
        <v>3</v>
      </c>
      <c r="H6615" t="s">
        <v>4623</v>
      </c>
      <c r="I6615" t="s">
        <v>28865</v>
      </c>
      <c r="J6615" t="s">
        <v>18480</v>
      </c>
      <c r="K6615" t="s">
        <v>30351</v>
      </c>
      <c r="L6615" t="s">
        <v>33610</v>
      </c>
    </row>
    <row r="6616" spans="1:12" x14ac:dyDescent="0.55000000000000004">
      <c r="A6616" t="str">
        <f t="shared" si="309"/>
        <v>253271945</v>
      </c>
      <c r="B6616" t="s">
        <v>18482</v>
      </c>
      <c r="C6616" t="s">
        <v>18483</v>
      </c>
      <c r="D6616" t="str">
        <f t="shared" si="310"/>
        <v>SC</v>
      </c>
      <c r="E6616" t="str">
        <f t="shared" si="311"/>
        <v>NORTH CHARLESTON</v>
      </c>
      <c r="F6616" t="s">
        <v>18484</v>
      </c>
      <c r="G6616" t="s">
        <v>3</v>
      </c>
      <c r="H6616" t="s">
        <v>18485</v>
      </c>
      <c r="I6616" t="s">
        <v>28866</v>
      </c>
      <c r="J6616" t="s">
        <v>18483</v>
      </c>
      <c r="K6616" t="s">
        <v>33308</v>
      </c>
      <c r="L6616" t="s">
        <v>33610</v>
      </c>
    </row>
    <row r="6617" spans="1:12" x14ac:dyDescent="0.55000000000000004">
      <c r="A6617" t="str">
        <f t="shared" si="309"/>
        <v>253272009</v>
      </c>
      <c r="B6617" t="s">
        <v>18486</v>
      </c>
      <c r="C6617" t="s">
        <v>18487</v>
      </c>
      <c r="D6617" t="str">
        <f t="shared" si="310"/>
        <v>SC</v>
      </c>
      <c r="E6617" t="str">
        <f t="shared" si="311"/>
        <v>CHESTER</v>
      </c>
      <c r="F6617" t="s">
        <v>18488</v>
      </c>
      <c r="G6617" t="s">
        <v>3</v>
      </c>
      <c r="H6617" t="s">
        <v>18489</v>
      </c>
      <c r="I6617" t="s">
        <v>28867</v>
      </c>
      <c r="J6617" t="s">
        <v>18487</v>
      </c>
      <c r="K6617" t="s">
        <v>31836</v>
      </c>
      <c r="L6617" t="s">
        <v>33610</v>
      </c>
    </row>
    <row r="6618" spans="1:12" x14ac:dyDescent="0.55000000000000004">
      <c r="A6618" t="str">
        <f t="shared" si="309"/>
        <v>253272148</v>
      </c>
      <c r="B6618" t="s">
        <v>18490</v>
      </c>
      <c r="C6618" t="s">
        <v>18491</v>
      </c>
      <c r="D6618" t="str">
        <f t="shared" si="310"/>
        <v>SC</v>
      </c>
      <c r="E6618" t="str">
        <f t="shared" si="311"/>
        <v>GAFFNEY</v>
      </c>
      <c r="F6618" t="s">
        <v>18492</v>
      </c>
      <c r="G6618" t="s">
        <v>3</v>
      </c>
      <c r="H6618" t="s">
        <v>120</v>
      </c>
      <c r="I6618" t="s">
        <v>28868</v>
      </c>
      <c r="J6618" t="s">
        <v>18491</v>
      </c>
      <c r="K6618" t="s">
        <v>33309</v>
      </c>
      <c r="L6618" t="s">
        <v>33610</v>
      </c>
    </row>
    <row r="6619" spans="1:12" x14ac:dyDescent="0.55000000000000004">
      <c r="A6619" t="str">
        <f t="shared" si="309"/>
        <v>253272342</v>
      </c>
      <c r="B6619" t="s">
        <v>18493</v>
      </c>
      <c r="C6619" t="s">
        <v>18494</v>
      </c>
      <c r="D6619" t="str">
        <f t="shared" si="310"/>
        <v>SC</v>
      </c>
      <c r="E6619" t="str">
        <f t="shared" si="311"/>
        <v>MARION</v>
      </c>
      <c r="F6619" t="s">
        <v>18495</v>
      </c>
      <c r="G6619" t="s">
        <v>3</v>
      </c>
      <c r="H6619" t="s">
        <v>120</v>
      </c>
      <c r="I6619" t="s">
        <v>28869</v>
      </c>
      <c r="J6619" t="s">
        <v>18494</v>
      </c>
      <c r="K6619" t="s">
        <v>30746</v>
      </c>
      <c r="L6619" t="s">
        <v>33610</v>
      </c>
    </row>
    <row r="6620" spans="1:12" x14ac:dyDescent="0.55000000000000004">
      <c r="A6620" t="str">
        <f t="shared" si="309"/>
        <v>253272384</v>
      </c>
      <c r="B6620" t="s">
        <v>18496</v>
      </c>
      <c r="C6620" t="s">
        <v>18497</v>
      </c>
      <c r="D6620" t="str">
        <f t="shared" si="310"/>
        <v>SC</v>
      </c>
      <c r="E6620" t="str">
        <f t="shared" si="311"/>
        <v>PICKENS</v>
      </c>
      <c r="F6620" t="s">
        <v>18498</v>
      </c>
      <c r="G6620" t="s">
        <v>3</v>
      </c>
      <c r="H6620" t="s">
        <v>15638</v>
      </c>
      <c r="I6620" t="s">
        <v>28870</v>
      </c>
      <c r="J6620" t="s">
        <v>18497</v>
      </c>
      <c r="K6620" t="s">
        <v>33310</v>
      </c>
      <c r="L6620" t="s">
        <v>33610</v>
      </c>
    </row>
    <row r="6621" spans="1:12" x14ac:dyDescent="0.55000000000000004">
      <c r="A6621" t="str">
        <f t="shared" si="309"/>
        <v>253272494</v>
      </c>
      <c r="B6621" t="s">
        <v>18499</v>
      </c>
      <c r="C6621" t="s">
        <v>18500</v>
      </c>
      <c r="D6621" t="str">
        <f t="shared" si="310"/>
        <v>SC</v>
      </c>
      <c r="E6621" t="str">
        <f t="shared" si="311"/>
        <v>WALTERBORO</v>
      </c>
      <c r="F6621" t="s">
        <v>4275</v>
      </c>
      <c r="G6621" t="s">
        <v>3</v>
      </c>
      <c r="H6621" t="s">
        <v>120</v>
      </c>
      <c r="I6621" t="s">
        <v>28871</v>
      </c>
      <c r="J6621" t="s">
        <v>18500</v>
      </c>
      <c r="K6621" t="s">
        <v>30890</v>
      </c>
      <c r="L6621" t="s">
        <v>33610</v>
      </c>
    </row>
    <row r="6622" spans="1:12" x14ac:dyDescent="0.55000000000000004">
      <c r="A6622" t="str">
        <f t="shared" si="309"/>
        <v>253272533</v>
      </c>
      <c r="B6622" t="s">
        <v>18501</v>
      </c>
      <c r="C6622" t="s">
        <v>18502</v>
      </c>
      <c r="D6622" t="str">
        <f t="shared" si="310"/>
        <v>SC</v>
      </c>
      <c r="E6622" t="str">
        <f t="shared" si="311"/>
        <v>WOODRUFF</v>
      </c>
      <c r="F6622" t="s">
        <v>18503</v>
      </c>
      <c r="G6622" t="s">
        <v>3</v>
      </c>
      <c r="H6622" t="s">
        <v>18504</v>
      </c>
      <c r="I6622" t="s">
        <v>28872</v>
      </c>
      <c r="J6622" t="s">
        <v>18502</v>
      </c>
      <c r="K6622" t="s">
        <v>33311</v>
      </c>
      <c r="L6622" t="s">
        <v>33610</v>
      </c>
    </row>
    <row r="6623" spans="1:12" x14ac:dyDescent="0.55000000000000004">
      <c r="A6623" t="str">
        <f t="shared" si="309"/>
        <v>253278090</v>
      </c>
      <c r="B6623" t="s">
        <v>18505</v>
      </c>
      <c r="C6623" t="s">
        <v>18506</v>
      </c>
      <c r="D6623" t="str">
        <f t="shared" si="310"/>
        <v>SC</v>
      </c>
      <c r="E6623" t="str">
        <f t="shared" si="311"/>
        <v>AIKEN</v>
      </c>
      <c r="F6623" t="s">
        <v>18478</v>
      </c>
      <c r="G6623" t="s">
        <v>3</v>
      </c>
      <c r="H6623" t="s">
        <v>18507</v>
      </c>
      <c r="I6623" t="s">
        <v>28873</v>
      </c>
      <c r="J6623" t="s">
        <v>18506</v>
      </c>
      <c r="K6623" t="s">
        <v>33307</v>
      </c>
      <c r="L6623" t="s">
        <v>33610</v>
      </c>
    </row>
    <row r="6624" spans="1:12" x14ac:dyDescent="0.55000000000000004">
      <c r="A6624" t="str">
        <f t="shared" si="309"/>
        <v>253278126</v>
      </c>
      <c r="B6624" t="s">
        <v>18508</v>
      </c>
      <c r="C6624" t="s">
        <v>18509</v>
      </c>
      <c r="D6624" t="str">
        <f t="shared" si="310"/>
        <v>SC</v>
      </c>
      <c r="E6624" t="str">
        <f t="shared" si="311"/>
        <v>ANDERSON</v>
      </c>
      <c r="F6624" t="s">
        <v>4342</v>
      </c>
      <c r="G6624" t="s">
        <v>3</v>
      </c>
      <c r="H6624" t="s">
        <v>18510</v>
      </c>
      <c r="I6624" t="s">
        <v>28874</v>
      </c>
      <c r="J6624" t="s">
        <v>18509</v>
      </c>
      <c r="K6624" t="s">
        <v>30905</v>
      </c>
      <c r="L6624" t="s">
        <v>33610</v>
      </c>
    </row>
    <row r="6625" spans="1:12" x14ac:dyDescent="0.55000000000000004">
      <c r="A6625" t="str">
        <f t="shared" si="309"/>
        <v>253278139</v>
      </c>
      <c r="B6625" t="s">
        <v>18511</v>
      </c>
      <c r="C6625" t="s">
        <v>18512</v>
      </c>
      <c r="D6625" t="str">
        <f t="shared" si="310"/>
        <v>SC</v>
      </c>
      <c r="E6625" t="str">
        <f t="shared" si="311"/>
        <v>ANDERSON</v>
      </c>
      <c r="F6625" t="s">
        <v>4342</v>
      </c>
      <c r="G6625" t="s">
        <v>3</v>
      </c>
      <c r="H6625" t="s">
        <v>18513</v>
      </c>
      <c r="I6625" t="s">
        <v>28875</v>
      </c>
      <c r="J6625" t="s">
        <v>18512</v>
      </c>
      <c r="K6625" t="s">
        <v>30905</v>
      </c>
      <c r="L6625" t="s">
        <v>33610</v>
      </c>
    </row>
    <row r="6626" spans="1:12" x14ac:dyDescent="0.55000000000000004">
      <c r="A6626" t="str">
        <f t="shared" si="309"/>
        <v>253278223</v>
      </c>
      <c r="B6626" t="s">
        <v>18514</v>
      </c>
      <c r="C6626" t="s">
        <v>18515</v>
      </c>
      <c r="D6626" t="str">
        <f t="shared" si="310"/>
        <v>SC</v>
      </c>
      <c r="E6626" t="str">
        <f t="shared" si="311"/>
        <v>BEAUFORT</v>
      </c>
      <c r="F6626" t="s">
        <v>18516</v>
      </c>
      <c r="G6626" t="s">
        <v>120</v>
      </c>
      <c r="H6626" t="s">
        <v>18517</v>
      </c>
      <c r="I6626" t="s">
        <v>28876</v>
      </c>
      <c r="J6626" t="s">
        <v>18515</v>
      </c>
      <c r="K6626" t="s">
        <v>33312</v>
      </c>
      <c r="L6626" t="s">
        <v>33610</v>
      </c>
    </row>
    <row r="6627" spans="1:12" x14ac:dyDescent="0.55000000000000004">
      <c r="A6627" t="str">
        <f t="shared" si="309"/>
        <v>253278304</v>
      </c>
      <c r="B6627" t="s">
        <v>18518</v>
      </c>
      <c r="C6627" t="s">
        <v>18519</v>
      </c>
      <c r="D6627" t="str">
        <f t="shared" si="310"/>
        <v>SC</v>
      </c>
      <c r="E6627" t="str">
        <f t="shared" si="311"/>
        <v>LANCASTER</v>
      </c>
      <c r="F6627" t="s">
        <v>18520</v>
      </c>
      <c r="G6627" t="s">
        <v>120</v>
      </c>
      <c r="H6627" t="s">
        <v>63</v>
      </c>
      <c r="I6627" t="s">
        <v>28877</v>
      </c>
      <c r="J6627" t="s">
        <v>18519</v>
      </c>
      <c r="K6627" t="s">
        <v>30553</v>
      </c>
      <c r="L6627" t="s">
        <v>33610</v>
      </c>
    </row>
    <row r="6628" spans="1:12" x14ac:dyDescent="0.55000000000000004">
      <c r="A6628" t="str">
        <f t="shared" si="309"/>
        <v>253278362</v>
      </c>
      <c r="B6628" t="s">
        <v>18521</v>
      </c>
      <c r="C6628" t="s">
        <v>18522</v>
      </c>
      <c r="D6628" t="str">
        <f t="shared" si="310"/>
        <v>SC</v>
      </c>
      <c r="E6628" t="str">
        <f t="shared" si="311"/>
        <v>CHARLESTON</v>
      </c>
      <c r="F6628" t="s">
        <v>4262</v>
      </c>
      <c r="G6628" t="s">
        <v>3</v>
      </c>
      <c r="H6628" t="s">
        <v>18523</v>
      </c>
      <c r="I6628" t="s">
        <v>28878</v>
      </c>
      <c r="J6628" t="s">
        <v>18522</v>
      </c>
      <c r="K6628" t="s">
        <v>30843</v>
      </c>
      <c r="L6628" t="s">
        <v>33610</v>
      </c>
    </row>
    <row r="6629" spans="1:12" x14ac:dyDescent="0.55000000000000004">
      <c r="A6629" t="str">
        <f t="shared" si="309"/>
        <v>253278401</v>
      </c>
      <c r="B6629" t="s">
        <v>18524</v>
      </c>
      <c r="C6629" t="s">
        <v>18525</v>
      </c>
      <c r="D6629" t="str">
        <f t="shared" si="310"/>
        <v>SC</v>
      </c>
      <c r="E6629" t="str">
        <f t="shared" si="311"/>
        <v>NORTH CHARLESTON</v>
      </c>
      <c r="F6629" t="s">
        <v>18484</v>
      </c>
      <c r="G6629" t="s">
        <v>3</v>
      </c>
      <c r="H6629" t="s">
        <v>18526</v>
      </c>
      <c r="I6629" t="s">
        <v>28879</v>
      </c>
      <c r="J6629" t="s">
        <v>18525</v>
      </c>
      <c r="K6629" t="s">
        <v>33308</v>
      </c>
      <c r="L6629" t="s">
        <v>33610</v>
      </c>
    </row>
    <row r="6630" spans="1:12" x14ac:dyDescent="0.55000000000000004">
      <c r="A6630" t="str">
        <f t="shared" si="309"/>
        <v>253278870</v>
      </c>
      <c r="B6630" t="s">
        <v>18527</v>
      </c>
      <c r="C6630" t="s">
        <v>18528</v>
      </c>
      <c r="D6630" t="str">
        <f t="shared" si="310"/>
        <v>SC</v>
      </c>
      <c r="E6630" t="str">
        <f t="shared" si="311"/>
        <v>DARLINGTON</v>
      </c>
      <c r="F6630" t="s">
        <v>4257</v>
      </c>
      <c r="G6630" t="s">
        <v>3</v>
      </c>
      <c r="H6630" t="s">
        <v>18529</v>
      </c>
      <c r="I6630" t="s">
        <v>28880</v>
      </c>
      <c r="J6630" t="s">
        <v>18528</v>
      </c>
      <c r="K6630" t="s">
        <v>30885</v>
      </c>
      <c r="L6630" t="s">
        <v>33610</v>
      </c>
    </row>
    <row r="6631" spans="1:12" x14ac:dyDescent="0.55000000000000004">
      <c r="A6631" t="str">
        <f t="shared" si="309"/>
        <v>253279031</v>
      </c>
      <c r="B6631" t="s">
        <v>18530</v>
      </c>
      <c r="C6631" t="s">
        <v>18531</v>
      </c>
      <c r="D6631" t="str">
        <f t="shared" si="310"/>
        <v>SC</v>
      </c>
      <c r="E6631" t="str">
        <f t="shared" si="311"/>
        <v>COLUMBIA</v>
      </c>
      <c r="F6631" t="s">
        <v>4247</v>
      </c>
      <c r="G6631" t="s">
        <v>3</v>
      </c>
      <c r="H6631" t="s">
        <v>18532</v>
      </c>
      <c r="I6631" t="s">
        <v>28881</v>
      </c>
      <c r="J6631" t="s">
        <v>18531</v>
      </c>
      <c r="K6631" t="s">
        <v>30616</v>
      </c>
      <c r="L6631" t="s">
        <v>33610</v>
      </c>
    </row>
    <row r="6632" spans="1:12" x14ac:dyDescent="0.55000000000000004">
      <c r="A6632" t="str">
        <f t="shared" si="309"/>
        <v>253279099</v>
      </c>
      <c r="B6632" t="s">
        <v>18533</v>
      </c>
      <c r="C6632" t="s">
        <v>18534</v>
      </c>
      <c r="D6632" t="str">
        <f t="shared" si="310"/>
        <v>SC</v>
      </c>
      <c r="E6632" t="str">
        <f t="shared" si="311"/>
        <v>GEORGETOWN</v>
      </c>
      <c r="F6632" t="s">
        <v>18535</v>
      </c>
      <c r="G6632" t="s">
        <v>3</v>
      </c>
      <c r="H6632" t="s">
        <v>18442</v>
      </c>
      <c r="I6632" t="s">
        <v>28882</v>
      </c>
      <c r="J6632" t="s">
        <v>18534</v>
      </c>
      <c r="K6632" t="s">
        <v>32798</v>
      </c>
      <c r="L6632" t="s">
        <v>33610</v>
      </c>
    </row>
    <row r="6633" spans="1:12" x14ac:dyDescent="0.55000000000000004">
      <c r="A6633" t="str">
        <f t="shared" si="309"/>
        <v>253279167</v>
      </c>
      <c r="B6633" t="s">
        <v>18536</v>
      </c>
      <c r="C6633" t="s">
        <v>18537</v>
      </c>
      <c r="D6633" t="str">
        <f t="shared" si="310"/>
        <v>SC</v>
      </c>
      <c r="E6633" t="str">
        <f t="shared" si="311"/>
        <v>GREENVILLE</v>
      </c>
      <c r="F6633" t="s">
        <v>4254</v>
      </c>
      <c r="G6633" t="s">
        <v>120</v>
      </c>
      <c r="H6633" t="s">
        <v>18538</v>
      </c>
      <c r="I6633" t="s">
        <v>28883</v>
      </c>
      <c r="J6633" t="s">
        <v>18537</v>
      </c>
      <c r="K6633" t="s">
        <v>30381</v>
      </c>
      <c r="L6633" t="s">
        <v>33610</v>
      </c>
    </row>
    <row r="6634" spans="1:12" x14ac:dyDescent="0.55000000000000004">
      <c r="A6634" t="str">
        <f t="shared" si="309"/>
        <v>253279196</v>
      </c>
      <c r="B6634" t="s">
        <v>18539</v>
      </c>
      <c r="C6634" t="s">
        <v>18540</v>
      </c>
      <c r="D6634" t="str">
        <f t="shared" si="310"/>
        <v>SC</v>
      </c>
      <c r="E6634" t="str">
        <f t="shared" si="311"/>
        <v>GREENVILLE</v>
      </c>
      <c r="F6634" t="s">
        <v>4254</v>
      </c>
      <c r="G6634" t="s">
        <v>3</v>
      </c>
      <c r="H6634" t="s">
        <v>18541</v>
      </c>
      <c r="I6634" t="s">
        <v>28884</v>
      </c>
      <c r="J6634" t="s">
        <v>18540</v>
      </c>
      <c r="K6634" t="s">
        <v>30381</v>
      </c>
      <c r="L6634" t="s">
        <v>33610</v>
      </c>
    </row>
    <row r="6635" spans="1:12" x14ac:dyDescent="0.55000000000000004">
      <c r="A6635" t="str">
        <f t="shared" si="309"/>
        <v>253279277</v>
      </c>
      <c r="B6635" t="s">
        <v>18542</v>
      </c>
      <c r="C6635" t="s">
        <v>18543</v>
      </c>
      <c r="D6635" t="str">
        <f t="shared" si="310"/>
        <v>SC</v>
      </c>
      <c r="E6635" t="str">
        <f t="shared" si="311"/>
        <v>GREENVILLE</v>
      </c>
      <c r="F6635" t="s">
        <v>4254</v>
      </c>
      <c r="G6635" t="s">
        <v>3</v>
      </c>
      <c r="H6635" t="s">
        <v>10967</v>
      </c>
      <c r="I6635" t="s">
        <v>28885</v>
      </c>
      <c r="J6635" t="s">
        <v>18543</v>
      </c>
      <c r="K6635" t="s">
        <v>30381</v>
      </c>
      <c r="L6635" t="s">
        <v>33610</v>
      </c>
    </row>
    <row r="6636" spans="1:12" x14ac:dyDescent="0.55000000000000004">
      <c r="A6636" t="str">
        <f t="shared" si="309"/>
        <v>253279390</v>
      </c>
      <c r="B6636" t="s">
        <v>18544</v>
      </c>
      <c r="C6636" t="s">
        <v>18545</v>
      </c>
      <c r="D6636" t="str">
        <f t="shared" si="310"/>
        <v>SC</v>
      </c>
      <c r="E6636" t="str">
        <f t="shared" si="311"/>
        <v>HARTSVILLE</v>
      </c>
      <c r="F6636" t="s">
        <v>4348</v>
      </c>
      <c r="G6636" t="s">
        <v>3</v>
      </c>
      <c r="H6636" t="s">
        <v>18546</v>
      </c>
      <c r="I6636" t="s">
        <v>28886</v>
      </c>
      <c r="J6636" t="s">
        <v>18545</v>
      </c>
      <c r="K6636" t="s">
        <v>30906</v>
      </c>
      <c r="L6636" t="s">
        <v>33610</v>
      </c>
    </row>
    <row r="6637" spans="1:12" x14ac:dyDescent="0.55000000000000004">
      <c r="A6637" t="str">
        <f t="shared" si="309"/>
        <v>253279439</v>
      </c>
      <c r="B6637" t="s">
        <v>18547</v>
      </c>
      <c r="C6637" t="s">
        <v>18548</v>
      </c>
      <c r="D6637" t="str">
        <f t="shared" si="310"/>
        <v>SC</v>
      </c>
      <c r="E6637" t="str">
        <f t="shared" si="311"/>
        <v>LANCASTER</v>
      </c>
      <c r="F6637" t="s">
        <v>18520</v>
      </c>
      <c r="G6637" t="s">
        <v>3</v>
      </c>
      <c r="H6637" t="s">
        <v>3</v>
      </c>
      <c r="I6637" t="s">
        <v>28887</v>
      </c>
      <c r="J6637" t="s">
        <v>18548</v>
      </c>
      <c r="K6637" t="s">
        <v>30553</v>
      </c>
      <c r="L6637" t="s">
        <v>33610</v>
      </c>
    </row>
    <row r="6638" spans="1:12" x14ac:dyDescent="0.55000000000000004">
      <c r="A6638" t="str">
        <f t="shared" si="309"/>
        <v>253279510</v>
      </c>
      <c r="B6638" t="s">
        <v>18549</v>
      </c>
      <c r="C6638" t="s">
        <v>18550</v>
      </c>
      <c r="D6638" t="str">
        <f t="shared" si="310"/>
        <v>SC</v>
      </c>
      <c r="E6638" t="str">
        <f t="shared" si="311"/>
        <v>MYRTLE BEACH</v>
      </c>
      <c r="F6638" t="s">
        <v>4380</v>
      </c>
      <c r="G6638" t="s">
        <v>3</v>
      </c>
      <c r="H6638" t="s">
        <v>18551</v>
      </c>
      <c r="I6638" t="s">
        <v>28888</v>
      </c>
      <c r="J6638" t="s">
        <v>18550</v>
      </c>
      <c r="K6638" t="s">
        <v>30910</v>
      </c>
      <c r="L6638" t="s">
        <v>33610</v>
      </c>
    </row>
    <row r="6639" spans="1:12" x14ac:dyDescent="0.55000000000000004">
      <c r="A6639" t="str">
        <f t="shared" si="309"/>
        <v>253279536</v>
      </c>
      <c r="B6639" t="s">
        <v>18552</v>
      </c>
      <c r="C6639" t="s">
        <v>18515</v>
      </c>
      <c r="D6639" t="str">
        <f t="shared" si="310"/>
        <v>SC</v>
      </c>
      <c r="E6639" t="str">
        <f t="shared" si="311"/>
        <v>CHARLESTON</v>
      </c>
      <c r="F6639" t="s">
        <v>4262</v>
      </c>
      <c r="G6639" t="s">
        <v>3</v>
      </c>
      <c r="H6639" t="s">
        <v>8572</v>
      </c>
      <c r="I6639" t="s">
        <v>28889</v>
      </c>
      <c r="J6639" t="s">
        <v>18515</v>
      </c>
      <c r="K6639" t="s">
        <v>30843</v>
      </c>
      <c r="L6639" t="s">
        <v>33610</v>
      </c>
    </row>
    <row r="6640" spans="1:12" x14ac:dyDescent="0.55000000000000004">
      <c r="A6640" t="str">
        <f t="shared" si="309"/>
        <v>253279659</v>
      </c>
      <c r="B6640" t="s">
        <v>18553</v>
      </c>
      <c r="C6640" t="s">
        <v>18554</v>
      </c>
      <c r="D6640" t="str">
        <f t="shared" si="310"/>
        <v>SC</v>
      </c>
      <c r="E6640" t="str">
        <f t="shared" si="311"/>
        <v>ROCK HILL</v>
      </c>
      <c r="F6640" t="s">
        <v>4285</v>
      </c>
      <c r="G6640" t="s">
        <v>3</v>
      </c>
      <c r="H6640" t="s">
        <v>18555</v>
      </c>
      <c r="I6640" t="s">
        <v>28890</v>
      </c>
      <c r="J6640" t="s">
        <v>18554</v>
      </c>
      <c r="K6640" t="s">
        <v>30892</v>
      </c>
      <c r="L6640" t="s">
        <v>33610</v>
      </c>
    </row>
    <row r="6641" spans="1:12" x14ac:dyDescent="0.55000000000000004">
      <c r="A6641" t="str">
        <f t="shared" si="309"/>
        <v>253279691</v>
      </c>
      <c r="B6641" t="s">
        <v>18556</v>
      </c>
      <c r="C6641" t="s">
        <v>18557</v>
      </c>
      <c r="D6641" t="str">
        <f t="shared" si="310"/>
        <v>SC</v>
      </c>
      <c r="E6641" t="str">
        <f t="shared" si="311"/>
        <v>SUMTER</v>
      </c>
      <c r="F6641" t="s">
        <v>18558</v>
      </c>
      <c r="G6641" t="s">
        <v>3</v>
      </c>
      <c r="H6641" t="s">
        <v>18559</v>
      </c>
      <c r="I6641" t="s">
        <v>28891</v>
      </c>
      <c r="J6641" t="s">
        <v>18557</v>
      </c>
      <c r="K6641" t="s">
        <v>33313</v>
      </c>
      <c r="L6641" t="s">
        <v>33610</v>
      </c>
    </row>
    <row r="6642" spans="1:12" x14ac:dyDescent="0.55000000000000004">
      <c r="A6642" t="str">
        <f t="shared" si="309"/>
        <v>253978617</v>
      </c>
      <c r="B6642" t="s">
        <v>18560</v>
      </c>
      <c r="C6642" t="s">
        <v>18561</v>
      </c>
      <c r="D6642" t="str">
        <f t="shared" si="310"/>
        <v>SC</v>
      </c>
      <c r="E6642" t="str">
        <f t="shared" si="311"/>
        <v>COLUMBIA</v>
      </c>
      <c r="F6642" t="s">
        <v>4247</v>
      </c>
      <c r="G6642" t="s">
        <v>3</v>
      </c>
      <c r="H6642" t="s">
        <v>18562</v>
      </c>
      <c r="I6642" t="s">
        <v>28892</v>
      </c>
      <c r="J6642" t="s">
        <v>18561</v>
      </c>
      <c r="K6642" t="s">
        <v>30616</v>
      </c>
      <c r="L6642" t="s">
        <v>33610</v>
      </c>
    </row>
    <row r="6643" spans="1:12" x14ac:dyDescent="0.55000000000000004">
      <c r="A6643" t="str">
        <f t="shared" si="309"/>
        <v>253978730</v>
      </c>
      <c r="B6643" t="s">
        <v>18563</v>
      </c>
      <c r="C6643" t="s">
        <v>18564</v>
      </c>
      <c r="D6643" t="str">
        <f t="shared" si="310"/>
        <v>SC</v>
      </c>
      <c r="E6643" t="str">
        <f t="shared" si="311"/>
        <v>COLUMBIA</v>
      </c>
      <c r="F6643" t="s">
        <v>4247</v>
      </c>
      <c r="G6643" t="s">
        <v>3</v>
      </c>
      <c r="H6643" t="s">
        <v>18565</v>
      </c>
      <c r="I6643" t="s">
        <v>28893</v>
      </c>
      <c r="J6643" t="s">
        <v>18564</v>
      </c>
      <c r="K6643" t="s">
        <v>30616</v>
      </c>
      <c r="L6643" t="s">
        <v>33610</v>
      </c>
    </row>
    <row r="6644" spans="1:12" x14ac:dyDescent="0.55000000000000004">
      <c r="A6644" t="str">
        <f t="shared" si="309"/>
        <v>253978743</v>
      </c>
      <c r="B6644" t="s">
        <v>18566</v>
      </c>
      <c r="C6644" t="s">
        <v>18567</v>
      </c>
      <c r="D6644" t="str">
        <f t="shared" si="310"/>
        <v>SC</v>
      </c>
      <c r="E6644" t="str">
        <f t="shared" si="311"/>
        <v>COLUMBIA</v>
      </c>
      <c r="F6644" t="s">
        <v>4247</v>
      </c>
      <c r="G6644" t="s">
        <v>3</v>
      </c>
      <c r="H6644" t="s">
        <v>18568</v>
      </c>
      <c r="I6644" t="s">
        <v>28894</v>
      </c>
      <c r="J6644" t="s">
        <v>18567</v>
      </c>
      <c r="K6644" t="s">
        <v>30616</v>
      </c>
      <c r="L6644" t="s">
        <v>33610</v>
      </c>
    </row>
    <row r="6645" spans="1:12" x14ac:dyDescent="0.55000000000000004">
      <c r="A6645" t="str">
        <f t="shared" si="309"/>
        <v>254070116</v>
      </c>
      <c r="B6645" t="s">
        <v>18569</v>
      </c>
      <c r="C6645" t="s">
        <v>291</v>
      </c>
      <c r="D6645" t="str">
        <f t="shared" si="310"/>
        <v>DC</v>
      </c>
      <c r="E6645" t="str">
        <f t="shared" si="311"/>
        <v>WASHINGTON</v>
      </c>
      <c r="F6645" t="s">
        <v>306</v>
      </c>
      <c r="G6645" t="s">
        <v>3</v>
      </c>
      <c r="H6645" t="s">
        <v>21</v>
      </c>
      <c r="I6645" t="s">
        <v>28895</v>
      </c>
      <c r="J6645" t="s">
        <v>291</v>
      </c>
      <c r="K6645" t="s">
        <v>30400</v>
      </c>
      <c r="L6645" t="s">
        <v>33590</v>
      </c>
    </row>
    <row r="6646" spans="1:12" x14ac:dyDescent="0.55000000000000004">
      <c r="A6646" t="str">
        <f t="shared" si="309"/>
        <v>254074031</v>
      </c>
      <c r="B6646" t="s">
        <v>18570</v>
      </c>
      <c r="C6646" t="s">
        <v>18571</v>
      </c>
      <c r="D6646" t="str">
        <f t="shared" si="310"/>
        <v>MD</v>
      </c>
      <c r="E6646" t="str">
        <f t="shared" si="311"/>
        <v>LANDOVER</v>
      </c>
      <c r="F6646" t="s">
        <v>18572</v>
      </c>
      <c r="G6646" t="s">
        <v>3</v>
      </c>
      <c r="H6646" t="s">
        <v>18573</v>
      </c>
      <c r="I6646" t="s">
        <v>28896</v>
      </c>
      <c r="J6646" t="s">
        <v>18571</v>
      </c>
      <c r="K6646" t="s">
        <v>33314</v>
      </c>
      <c r="L6646" t="s">
        <v>33609</v>
      </c>
    </row>
    <row r="6647" spans="1:12" x14ac:dyDescent="0.55000000000000004">
      <c r="A6647" t="str">
        <f t="shared" si="309"/>
        <v>254074057</v>
      </c>
      <c r="B6647" t="s">
        <v>18574</v>
      </c>
      <c r="C6647" t="s">
        <v>18575</v>
      </c>
      <c r="D6647" t="str">
        <f t="shared" si="310"/>
        <v>VA</v>
      </c>
      <c r="E6647" t="str">
        <f t="shared" si="311"/>
        <v>ALEXANDRIA</v>
      </c>
      <c r="F6647" t="s">
        <v>4500</v>
      </c>
      <c r="G6647" t="s">
        <v>3</v>
      </c>
      <c r="H6647" t="s">
        <v>18576</v>
      </c>
      <c r="I6647" t="s">
        <v>28897</v>
      </c>
      <c r="J6647" t="s">
        <v>18575</v>
      </c>
      <c r="K6647" t="s">
        <v>30930</v>
      </c>
      <c r="L6647" t="s">
        <v>33591</v>
      </c>
    </row>
    <row r="6648" spans="1:12" x14ac:dyDescent="0.55000000000000004">
      <c r="A6648" t="str">
        <f t="shared" si="309"/>
        <v>254074170</v>
      </c>
      <c r="B6648" t="s">
        <v>18577</v>
      </c>
      <c r="C6648" t="s">
        <v>18578</v>
      </c>
      <c r="D6648" t="str">
        <f t="shared" si="310"/>
        <v>DC</v>
      </c>
      <c r="E6648" t="str">
        <f t="shared" si="311"/>
        <v>WASHINGTON</v>
      </c>
      <c r="F6648" t="s">
        <v>306</v>
      </c>
      <c r="G6648" t="s">
        <v>3</v>
      </c>
      <c r="H6648" t="s">
        <v>18579</v>
      </c>
      <c r="I6648" t="s">
        <v>28898</v>
      </c>
      <c r="J6648" t="s">
        <v>18578</v>
      </c>
      <c r="K6648" t="s">
        <v>30400</v>
      </c>
      <c r="L6648" t="s">
        <v>33590</v>
      </c>
    </row>
    <row r="6649" spans="1:12" x14ac:dyDescent="0.55000000000000004">
      <c r="A6649" t="str">
        <f t="shared" si="309"/>
        <v>254074183</v>
      </c>
      <c r="B6649" t="s">
        <v>18580</v>
      </c>
      <c r="C6649" t="s">
        <v>18581</v>
      </c>
      <c r="D6649" t="str">
        <f t="shared" si="310"/>
        <v>DC</v>
      </c>
      <c r="E6649" t="str">
        <f t="shared" si="311"/>
        <v>WASHINGTON</v>
      </c>
      <c r="F6649" t="s">
        <v>306</v>
      </c>
      <c r="G6649" t="s">
        <v>3</v>
      </c>
      <c r="H6649" t="s">
        <v>5584</v>
      </c>
      <c r="I6649" t="s">
        <v>28899</v>
      </c>
      <c r="J6649" t="s">
        <v>18581</v>
      </c>
      <c r="K6649" t="s">
        <v>30400</v>
      </c>
      <c r="L6649" t="s">
        <v>33590</v>
      </c>
    </row>
    <row r="6650" spans="1:12" x14ac:dyDescent="0.55000000000000004">
      <c r="A6650" t="str">
        <f t="shared" si="309"/>
        <v>254074277</v>
      </c>
      <c r="B6650" t="s">
        <v>18582</v>
      </c>
      <c r="C6650" t="s">
        <v>18583</v>
      </c>
      <c r="D6650" t="str">
        <f t="shared" si="310"/>
        <v>MD</v>
      </c>
      <c r="E6650" t="str">
        <f t="shared" si="311"/>
        <v>SUITLAND</v>
      </c>
      <c r="F6650" t="s">
        <v>18584</v>
      </c>
      <c r="G6650" t="s">
        <v>3</v>
      </c>
      <c r="H6650" t="s">
        <v>10297</v>
      </c>
      <c r="I6650" t="s">
        <v>28900</v>
      </c>
      <c r="J6650" t="s">
        <v>18583</v>
      </c>
      <c r="K6650" t="s">
        <v>33315</v>
      </c>
      <c r="L6650" t="s">
        <v>33609</v>
      </c>
    </row>
    <row r="6651" spans="1:12" x14ac:dyDescent="0.55000000000000004">
      <c r="A6651" t="str">
        <f t="shared" si="309"/>
        <v>254074345</v>
      </c>
      <c r="B6651" t="s">
        <v>18585</v>
      </c>
      <c r="C6651" t="s">
        <v>18586</v>
      </c>
      <c r="D6651" t="str">
        <f t="shared" si="310"/>
        <v>DC</v>
      </c>
      <c r="E6651" t="str">
        <f t="shared" si="311"/>
        <v>WASHINGTON</v>
      </c>
      <c r="F6651" t="s">
        <v>306</v>
      </c>
      <c r="G6651" t="s">
        <v>3</v>
      </c>
      <c r="H6651" t="s">
        <v>3</v>
      </c>
      <c r="I6651" t="s">
        <v>28901</v>
      </c>
      <c r="J6651" t="s">
        <v>18586</v>
      </c>
      <c r="K6651" t="s">
        <v>30400</v>
      </c>
      <c r="L6651" t="s">
        <v>33590</v>
      </c>
    </row>
    <row r="6652" spans="1:12" x14ac:dyDescent="0.55000000000000004">
      <c r="A6652" t="str">
        <f t="shared" si="309"/>
        <v>254074400</v>
      </c>
      <c r="B6652" t="s">
        <v>18587</v>
      </c>
      <c r="C6652" t="s">
        <v>18588</v>
      </c>
      <c r="D6652" t="str">
        <f t="shared" si="310"/>
        <v>DC</v>
      </c>
      <c r="E6652" t="str">
        <f t="shared" si="311"/>
        <v>WASHINGTON</v>
      </c>
      <c r="F6652" t="s">
        <v>306</v>
      </c>
      <c r="G6652" t="s">
        <v>3</v>
      </c>
      <c r="H6652" t="s">
        <v>3877</v>
      </c>
      <c r="I6652" t="s">
        <v>28902</v>
      </c>
      <c r="J6652" t="s">
        <v>18588</v>
      </c>
      <c r="K6652" t="s">
        <v>30400</v>
      </c>
      <c r="L6652" t="s">
        <v>33590</v>
      </c>
    </row>
    <row r="6653" spans="1:12" x14ac:dyDescent="0.55000000000000004">
      <c r="A6653" t="str">
        <f t="shared" si="309"/>
        <v>254074413</v>
      </c>
      <c r="B6653" t="s">
        <v>18589</v>
      </c>
      <c r="C6653" t="s">
        <v>18590</v>
      </c>
      <c r="D6653" t="str">
        <f t="shared" si="310"/>
        <v>DC</v>
      </c>
      <c r="E6653" t="str">
        <f t="shared" si="311"/>
        <v>WASHINGTON</v>
      </c>
      <c r="F6653" t="s">
        <v>306</v>
      </c>
      <c r="G6653" t="s">
        <v>3</v>
      </c>
      <c r="H6653" t="s">
        <v>18011</v>
      </c>
      <c r="I6653" t="s">
        <v>28903</v>
      </c>
      <c r="J6653" t="s">
        <v>18590</v>
      </c>
      <c r="K6653" t="s">
        <v>30400</v>
      </c>
      <c r="L6653" t="s">
        <v>33590</v>
      </c>
    </row>
    <row r="6654" spans="1:12" x14ac:dyDescent="0.55000000000000004">
      <c r="A6654" t="str">
        <f t="shared" si="309"/>
        <v>254074439</v>
      </c>
      <c r="B6654" t="s">
        <v>18591</v>
      </c>
      <c r="C6654" t="s">
        <v>18592</v>
      </c>
      <c r="D6654" t="str">
        <f t="shared" si="310"/>
        <v>DC</v>
      </c>
      <c r="E6654" t="str">
        <f t="shared" si="311"/>
        <v>WASHINGTON</v>
      </c>
      <c r="F6654" t="s">
        <v>306</v>
      </c>
      <c r="G6654" t="s">
        <v>3</v>
      </c>
      <c r="H6654" t="s">
        <v>120</v>
      </c>
      <c r="I6654" t="s">
        <v>28904</v>
      </c>
      <c r="J6654" t="s">
        <v>18592</v>
      </c>
      <c r="K6654" t="s">
        <v>30400</v>
      </c>
      <c r="L6654" t="s">
        <v>33590</v>
      </c>
    </row>
    <row r="6655" spans="1:12" x14ac:dyDescent="0.55000000000000004">
      <c r="A6655" t="str">
        <f t="shared" si="309"/>
        <v>254074442</v>
      </c>
      <c r="B6655" t="s">
        <v>18593</v>
      </c>
      <c r="C6655" t="s">
        <v>18594</v>
      </c>
      <c r="D6655" t="str">
        <f t="shared" si="310"/>
        <v>DC</v>
      </c>
      <c r="E6655" t="str">
        <f t="shared" si="311"/>
        <v>WASHINGTON</v>
      </c>
      <c r="F6655" t="s">
        <v>306</v>
      </c>
      <c r="G6655" t="s">
        <v>3</v>
      </c>
      <c r="H6655" t="s">
        <v>3</v>
      </c>
      <c r="I6655" t="s">
        <v>28905</v>
      </c>
      <c r="J6655" t="s">
        <v>18594</v>
      </c>
      <c r="K6655" t="s">
        <v>30400</v>
      </c>
      <c r="L6655" t="s">
        <v>33590</v>
      </c>
    </row>
    <row r="6656" spans="1:12" x14ac:dyDescent="0.55000000000000004">
      <c r="A6656" t="str">
        <f t="shared" si="309"/>
        <v>254074468</v>
      </c>
      <c r="B6656" t="s">
        <v>18595</v>
      </c>
      <c r="C6656" t="s">
        <v>18596</v>
      </c>
      <c r="D6656" t="str">
        <f t="shared" si="310"/>
        <v>DC</v>
      </c>
      <c r="E6656" t="str">
        <f t="shared" si="311"/>
        <v>WASHINGTON</v>
      </c>
      <c r="F6656" t="s">
        <v>306</v>
      </c>
      <c r="G6656" t="s">
        <v>3</v>
      </c>
      <c r="H6656" t="s">
        <v>18597</v>
      </c>
      <c r="I6656" t="s">
        <v>28906</v>
      </c>
      <c r="J6656" t="s">
        <v>18596</v>
      </c>
      <c r="K6656" t="s">
        <v>30400</v>
      </c>
      <c r="L6656" t="s">
        <v>33590</v>
      </c>
    </row>
    <row r="6657" spans="1:12" x14ac:dyDescent="0.55000000000000004">
      <c r="A6657" t="str">
        <f t="shared" si="309"/>
        <v>254074536</v>
      </c>
      <c r="B6657" t="s">
        <v>18598</v>
      </c>
      <c r="C6657" t="s">
        <v>18599</v>
      </c>
      <c r="D6657" t="str">
        <f t="shared" si="310"/>
        <v>DC</v>
      </c>
      <c r="E6657" t="str">
        <f t="shared" si="311"/>
        <v>WASHINGTON</v>
      </c>
      <c r="F6657" t="s">
        <v>306</v>
      </c>
      <c r="G6657" t="s">
        <v>3</v>
      </c>
      <c r="H6657" t="s">
        <v>18600</v>
      </c>
      <c r="I6657" t="s">
        <v>28907</v>
      </c>
      <c r="J6657" t="s">
        <v>18599</v>
      </c>
      <c r="K6657" t="s">
        <v>30400</v>
      </c>
      <c r="L6657" t="s">
        <v>33590</v>
      </c>
    </row>
    <row r="6658" spans="1:12" x14ac:dyDescent="0.55000000000000004">
      <c r="A6658" t="str">
        <f t="shared" ref="A6658:A6721" si="312">LEFT(B6658,9)</f>
        <v>254074581</v>
      </c>
      <c r="B6658" t="s">
        <v>18601</v>
      </c>
      <c r="C6658" t="s">
        <v>18602</v>
      </c>
      <c r="D6658" t="str">
        <f t="shared" ref="D6658:D6721" si="313">LEFT(F6658,2)</f>
        <v>DC</v>
      </c>
      <c r="E6658" t="str">
        <f t="shared" ref="E6658:E6721" si="314">RIGHT(F6658,LEN(F6658)-2)</f>
        <v>WASHINGTON</v>
      </c>
      <c r="F6658" t="s">
        <v>306</v>
      </c>
      <c r="G6658" t="s">
        <v>3</v>
      </c>
      <c r="H6658" t="s">
        <v>18603</v>
      </c>
      <c r="I6658" t="s">
        <v>28908</v>
      </c>
      <c r="J6658" t="s">
        <v>18602</v>
      </c>
      <c r="K6658" t="s">
        <v>30400</v>
      </c>
      <c r="L6658" t="s">
        <v>33590</v>
      </c>
    </row>
    <row r="6659" spans="1:12" x14ac:dyDescent="0.55000000000000004">
      <c r="A6659" t="str">
        <f t="shared" si="312"/>
        <v>254074662</v>
      </c>
      <c r="B6659" t="s">
        <v>18604</v>
      </c>
      <c r="C6659" t="s">
        <v>18605</v>
      </c>
      <c r="D6659" t="str">
        <f t="shared" si="313"/>
        <v>DC</v>
      </c>
      <c r="E6659" t="str">
        <f t="shared" si="314"/>
        <v>WASHINGTON</v>
      </c>
      <c r="F6659" t="s">
        <v>306</v>
      </c>
      <c r="G6659" t="s">
        <v>3</v>
      </c>
      <c r="H6659" t="s">
        <v>18606</v>
      </c>
      <c r="I6659" t="s">
        <v>28909</v>
      </c>
      <c r="J6659" t="s">
        <v>18605</v>
      </c>
      <c r="K6659" t="s">
        <v>30400</v>
      </c>
      <c r="L6659" t="s">
        <v>33590</v>
      </c>
    </row>
    <row r="6660" spans="1:12" x14ac:dyDescent="0.55000000000000004">
      <c r="A6660" t="str">
        <f t="shared" si="312"/>
        <v>254074688</v>
      </c>
      <c r="B6660" t="s">
        <v>18607</v>
      </c>
      <c r="C6660" t="s">
        <v>18608</v>
      </c>
      <c r="D6660" t="str">
        <f t="shared" si="313"/>
        <v>VA</v>
      </c>
      <c r="E6660" t="str">
        <f t="shared" si="314"/>
        <v>ALEXANDRIA</v>
      </c>
      <c r="F6660" t="s">
        <v>4500</v>
      </c>
      <c r="G6660" t="s">
        <v>3</v>
      </c>
      <c r="H6660" t="s">
        <v>4192</v>
      </c>
      <c r="I6660" t="s">
        <v>28910</v>
      </c>
      <c r="J6660" t="s">
        <v>18608</v>
      </c>
      <c r="K6660" t="s">
        <v>30930</v>
      </c>
      <c r="L6660" t="s">
        <v>33591</v>
      </c>
    </row>
    <row r="6661" spans="1:12" x14ac:dyDescent="0.55000000000000004">
      <c r="A6661" t="str">
        <f t="shared" si="312"/>
        <v>254074730</v>
      </c>
      <c r="B6661" t="s">
        <v>18609</v>
      </c>
      <c r="C6661" t="s">
        <v>18610</v>
      </c>
      <c r="D6661" t="str">
        <f t="shared" si="313"/>
        <v>DC</v>
      </c>
      <c r="E6661" t="str">
        <f t="shared" si="314"/>
        <v>WASHINGTON</v>
      </c>
      <c r="F6661" t="s">
        <v>306</v>
      </c>
      <c r="G6661" t="s">
        <v>3</v>
      </c>
      <c r="H6661" t="s">
        <v>18611</v>
      </c>
      <c r="I6661" t="s">
        <v>28911</v>
      </c>
      <c r="J6661" t="s">
        <v>18610</v>
      </c>
      <c r="K6661" t="s">
        <v>30400</v>
      </c>
      <c r="L6661" t="s">
        <v>33590</v>
      </c>
    </row>
    <row r="6662" spans="1:12" x14ac:dyDescent="0.55000000000000004">
      <c r="A6662" t="str">
        <f t="shared" si="312"/>
        <v>254074785</v>
      </c>
      <c r="B6662" t="s">
        <v>18612</v>
      </c>
      <c r="C6662" t="s">
        <v>18613</v>
      </c>
      <c r="D6662" t="str">
        <f t="shared" si="313"/>
        <v>DC</v>
      </c>
      <c r="E6662" t="str">
        <f t="shared" si="314"/>
        <v>WASHINGTON</v>
      </c>
      <c r="F6662" t="s">
        <v>306</v>
      </c>
      <c r="G6662" t="s">
        <v>3</v>
      </c>
      <c r="H6662" t="s">
        <v>18614</v>
      </c>
      <c r="I6662" t="s">
        <v>28912</v>
      </c>
      <c r="J6662" t="s">
        <v>18613</v>
      </c>
      <c r="K6662" t="s">
        <v>30400</v>
      </c>
      <c r="L6662" t="s">
        <v>33590</v>
      </c>
    </row>
    <row r="6663" spans="1:12" x14ac:dyDescent="0.55000000000000004">
      <c r="A6663" t="str">
        <f t="shared" si="312"/>
        <v>254074811</v>
      </c>
      <c r="B6663" t="s">
        <v>18615</v>
      </c>
      <c r="C6663" t="s">
        <v>18616</v>
      </c>
      <c r="D6663" t="str">
        <f t="shared" si="313"/>
        <v>MD</v>
      </c>
      <c r="E6663" t="str">
        <f t="shared" si="314"/>
        <v>KENSINGTON</v>
      </c>
      <c r="F6663" t="s">
        <v>4496</v>
      </c>
      <c r="G6663" t="s">
        <v>3</v>
      </c>
      <c r="H6663" t="s">
        <v>120</v>
      </c>
      <c r="I6663" t="s">
        <v>28913</v>
      </c>
      <c r="J6663" t="s">
        <v>18616</v>
      </c>
      <c r="K6663" t="s">
        <v>30929</v>
      </c>
      <c r="L6663" t="s">
        <v>33609</v>
      </c>
    </row>
    <row r="6664" spans="1:12" x14ac:dyDescent="0.55000000000000004">
      <c r="A6664" t="str">
        <f t="shared" si="312"/>
        <v>254074837</v>
      </c>
      <c r="B6664" t="s">
        <v>18617</v>
      </c>
      <c r="C6664" t="s">
        <v>18618</v>
      </c>
      <c r="D6664" t="str">
        <f t="shared" si="313"/>
        <v>MD</v>
      </c>
      <c r="E6664" t="str">
        <f t="shared" si="314"/>
        <v>HYATTSVILLE</v>
      </c>
      <c r="F6664" t="s">
        <v>4463</v>
      </c>
      <c r="G6664" t="s">
        <v>3</v>
      </c>
      <c r="H6664" t="s">
        <v>13993</v>
      </c>
      <c r="I6664" t="s">
        <v>28914</v>
      </c>
      <c r="J6664" t="s">
        <v>18618</v>
      </c>
      <c r="K6664" t="s">
        <v>30922</v>
      </c>
      <c r="L6664" t="s">
        <v>33609</v>
      </c>
    </row>
    <row r="6665" spans="1:12" x14ac:dyDescent="0.55000000000000004">
      <c r="A6665" t="str">
        <f t="shared" si="312"/>
        <v>254074934</v>
      </c>
      <c r="B6665" t="s">
        <v>18619</v>
      </c>
      <c r="C6665" t="s">
        <v>18620</v>
      </c>
      <c r="D6665" t="str">
        <f t="shared" si="313"/>
        <v>VA</v>
      </c>
      <c r="E6665" t="str">
        <f t="shared" si="314"/>
        <v>ALEXANDRIA</v>
      </c>
      <c r="F6665" t="s">
        <v>4500</v>
      </c>
      <c r="G6665" t="s">
        <v>3</v>
      </c>
      <c r="H6665" t="s">
        <v>18621</v>
      </c>
      <c r="I6665" t="s">
        <v>28915</v>
      </c>
      <c r="J6665" t="s">
        <v>18620</v>
      </c>
      <c r="K6665" t="s">
        <v>30930</v>
      </c>
      <c r="L6665" t="s">
        <v>33591</v>
      </c>
    </row>
    <row r="6666" spans="1:12" x14ac:dyDescent="0.55000000000000004">
      <c r="A6666" t="str">
        <f t="shared" si="312"/>
        <v>254075043</v>
      </c>
      <c r="B6666" t="s">
        <v>18622</v>
      </c>
      <c r="C6666" t="s">
        <v>18623</v>
      </c>
      <c r="D6666" t="str">
        <f t="shared" si="313"/>
        <v>VA</v>
      </c>
      <c r="E6666" t="str">
        <f t="shared" si="314"/>
        <v>ALEXANDRIA</v>
      </c>
      <c r="F6666" t="s">
        <v>4500</v>
      </c>
      <c r="G6666" t="s">
        <v>3</v>
      </c>
      <c r="H6666" t="s">
        <v>16239</v>
      </c>
      <c r="I6666" t="s">
        <v>28916</v>
      </c>
      <c r="J6666" t="s">
        <v>18623</v>
      </c>
      <c r="K6666" t="s">
        <v>30930</v>
      </c>
      <c r="L6666" t="s">
        <v>33591</v>
      </c>
    </row>
    <row r="6667" spans="1:12" x14ac:dyDescent="0.55000000000000004">
      <c r="A6667" t="str">
        <f t="shared" si="312"/>
        <v>254075072</v>
      </c>
      <c r="B6667" t="s">
        <v>18624</v>
      </c>
      <c r="C6667" t="s">
        <v>18625</v>
      </c>
      <c r="D6667" t="str">
        <f t="shared" si="313"/>
        <v>DC</v>
      </c>
      <c r="E6667" t="str">
        <f t="shared" si="314"/>
        <v>WASHINGTON</v>
      </c>
      <c r="F6667" t="s">
        <v>306</v>
      </c>
      <c r="G6667" t="s">
        <v>3</v>
      </c>
      <c r="H6667" t="s">
        <v>787</v>
      </c>
      <c r="I6667" t="s">
        <v>28917</v>
      </c>
      <c r="J6667" t="s">
        <v>18625</v>
      </c>
      <c r="K6667" t="s">
        <v>30400</v>
      </c>
      <c r="L6667" t="s">
        <v>33590</v>
      </c>
    </row>
    <row r="6668" spans="1:12" x14ac:dyDescent="0.55000000000000004">
      <c r="A6668" t="str">
        <f t="shared" si="312"/>
        <v>254075111</v>
      </c>
      <c r="B6668" t="s">
        <v>18626</v>
      </c>
      <c r="C6668" t="s">
        <v>18627</v>
      </c>
      <c r="D6668" t="str">
        <f t="shared" si="313"/>
        <v>DC</v>
      </c>
      <c r="E6668" t="str">
        <f t="shared" si="314"/>
        <v>WASHINGTON</v>
      </c>
      <c r="F6668" t="s">
        <v>306</v>
      </c>
      <c r="G6668" t="s">
        <v>3</v>
      </c>
      <c r="H6668" t="s">
        <v>2072</v>
      </c>
      <c r="I6668" t="s">
        <v>28918</v>
      </c>
      <c r="J6668" t="s">
        <v>18627</v>
      </c>
      <c r="K6668" t="s">
        <v>30400</v>
      </c>
      <c r="L6668" t="s">
        <v>33590</v>
      </c>
    </row>
    <row r="6669" spans="1:12" x14ac:dyDescent="0.55000000000000004">
      <c r="A6669" t="str">
        <f t="shared" si="312"/>
        <v>254075137</v>
      </c>
      <c r="B6669" t="s">
        <v>18628</v>
      </c>
      <c r="C6669" t="s">
        <v>18629</v>
      </c>
      <c r="D6669" t="str">
        <f t="shared" si="313"/>
        <v>MD</v>
      </c>
      <c r="E6669" t="str">
        <f t="shared" si="314"/>
        <v>UPPER MARLBORO</v>
      </c>
      <c r="F6669" t="s">
        <v>18630</v>
      </c>
      <c r="G6669" t="s">
        <v>3</v>
      </c>
      <c r="H6669" t="s">
        <v>18631</v>
      </c>
      <c r="I6669" t="s">
        <v>28919</v>
      </c>
      <c r="J6669" t="s">
        <v>18629</v>
      </c>
      <c r="K6669" t="s">
        <v>33316</v>
      </c>
      <c r="L6669" t="s">
        <v>33609</v>
      </c>
    </row>
    <row r="6670" spans="1:12" x14ac:dyDescent="0.55000000000000004">
      <c r="A6670" t="str">
        <f t="shared" si="312"/>
        <v>254075250</v>
      </c>
      <c r="B6670" t="s">
        <v>18632</v>
      </c>
      <c r="C6670" t="s">
        <v>18633</v>
      </c>
      <c r="D6670" t="str">
        <f t="shared" si="313"/>
        <v>DC</v>
      </c>
      <c r="E6670" t="str">
        <f t="shared" si="314"/>
        <v>WASHINGTON</v>
      </c>
      <c r="F6670" t="s">
        <v>306</v>
      </c>
      <c r="G6670" t="s">
        <v>3</v>
      </c>
      <c r="H6670" t="s">
        <v>18011</v>
      </c>
      <c r="I6670" t="s">
        <v>28920</v>
      </c>
      <c r="J6670" t="s">
        <v>18633</v>
      </c>
      <c r="K6670" t="s">
        <v>30400</v>
      </c>
      <c r="L6670" t="s">
        <v>33590</v>
      </c>
    </row>
    <row r="6671" spans="1:12" x14ac:dyDescent="0.55000000000000004">
      <c r="A6671" t="str">
        <f t="shared" si="312"/>
        <v>254075386</v>
      </c>
      <c r="B6671" t="s">
        <v>18634</v>
      </c>
      <c r="C6671" t="s">
        <v>18635</v>
      </c>
      <c r="D6671" t="str">
        <f t="shared" si="313"/>
        <v>DC</v>
      </c>
      <c r="E6671" t="str">
        <f t="shared" si="314"/>
        <v>WASHINGTON</v>
      </c>
      <c r="F6671" t="s">
        <v>306</v>
      </c>
      <c r="G6671" t="s">
        <v>120</v>
      </c>
      <c r="H6671" t="s">
        <v>18636</v>
      </c>
      <c r="I6671" t="s">
        <v>28921</v>
      </c>
      <c r="J6671" t="s">
        <v>18635</v>
      </c>
      <c r="K6671" t="s">
        <v>30400</v>
      </c>
      <c r="L6671" t="s">
        <v>33590</v>
      </c>
    </row>
    <row r="6672" spans="1:12" x14ac:dyDescent="0.55000000000000004">
      <c r="A6672" t="str">
        <f t="shared" si="312"/>
        <v>254075399</v>
      </c>
      <c r="B6672" t="s">
        <v>18637</v>
      </c>
      <c r="C6672" t="s">
        <v>18638</v>
      </c>
      <c r="D6672" t="str">
        <f t="shared" si="313"/>
        <v>DC</v>
      </c>
      <c r="E6672" t="str">
        <f t="shared" si="314"/>
        <v>WASHINGTON</v>
      </c>
      <c r="F6672" t="s">
        <v>306</v>
      </c>
      <c r="G6672" t="s">
        <v>3</v>
      </c>
      <c r="H6672" t="s">
        <v>3</v>
      </c>
      <c r="I6672" t="s">
        <v>28922</v>
      </c>
      <c r="J6672" t="s">
        <v>18638</v>
      </c>
      <c r="K6672" t="s">
        <v>30400</v>
      </c>
      <c r="L6672" t="s">
        <v>33590</v>
      </c>
    </row>
    <row r="6673" spans="1:12" x14ac:dyDescent="0.55000000000000004">
      <c r="A6673" t="str">
        <f t="shared" si="312"/>
        <v>254075409</v>
      </c>
      <c r="B6673" t="s">
        <v>18639</v>
      </c>
      <c r="C6673" t="s">
        <v>18640</v>
      </c>
      <c r="D6673" t="str">
        <f t="shared" si="313"/>
        <v>DC</v>
      </c>
      <c r="E6673" t="str">
        <f t="shared" si="314"/>
        <v>WASHINGTON</v>
      </c>
      <c r="F6673" t="s">
        <v>306</v>
      </c>
      <c r="G6673" t="s">
        <v>3</v>
      </c>
      <c r="H6673" t="s">
        <v>18641</v>
      </c>
      <c r="I6673" t="s">
        <v>28923</v>
      </c>
      <c r="J6673" t="s">
        <v>18640</v>
      </c>
      <c r="K6673" t="s">
        <v>30400</v>
      </c>
      <c r="L6673" t="s">
        <v>33590</v>
      </c>
    </row>
    <row r="6674" spans="1:12" x14ac:dyDescent="0.55000000000000004">
      <c r="A6674" t="str">
        <f t="shared" si="312"/>
        <v>254075438</v>
      </c>
      <c r="B6674" t="s">
        <v>18642</v>
      </c>
      <c r="C6674" t="s">
        <v>18643</v>
      </c>
      <c r="D6674" t="str">
        <f t="shared" si="313"/>
        <v>DC</v>
      </c>
      <c r="E6674" t="str">
        <f t="shared" si="314"/>
        <v>WASHINGTON</v>
      </c>
      <c r="F6674" t="s">
        <v>306</v>
      </c>
      <c r="G6674" t="s">
        <v>3</v>
      </c>
      <c r="H6674" t="s">
        <v>18644</v>
      </c>
      <c r="I6674" t="s">
        <v>28924</v>
      </c>
      <c r="J6674" t="s">
        <v>18643</v>
      </c>
      <c r="K6674" t="s">
        <v>30400</v>
      </c>
      <c r="L6674" t="s">
        <v>33590</v>
      </c>
    </row>
    <row r="6675" spans="1:12" x14ac:dyDescent="0.55000000000000004">
      <c r="A6675" t="str">
        <f t="shared" si="312"/>
        <v>254075441</v>
      </c>
      <c r="B6675" t="s">
        <v>18645</v>
      </c>
      <c r="C6675" t="s">
        <v>18646</v>
      </c>
      <c r="D6675" t="str">
        <f t="shared" si="313"/>
        <v>MD</v>
      </c>
      <c r="E6675" t="str">
        <f t="shared" si="314"/>
        <v>CLINTON</v>
      </c>
      <c r="F6675" t="s">
        <v>18647</v>
      </c>
      <c r="G6675" t="s">
        <v>3</v>
      </c>
      <c r="H6675" t="s">
        <v>18648</v>
      </c>
      <c r="I6675" t="s">
        <v>28925</v>
      </c>
      <c r="J6675" t="s">
        <v>18646</v>
      </c>
      <c r="K6675" t="s">
        <v>30430</v>
      </c>
      <c r="L6675" t="s">
        <v>33609</v>
      </c>
    </row>
    <row r="6676" spans="1:12" x14ac:dyDescent="0.55000000000000004">
      <c r="A6676" t="str">
        <f t="shared" si="312"/>
        <v>254075470</v>
      </c>
      <c r="B6676" t="s">
        <v>18649</v>
      </c>
      <c r="C6676" t="s">
        <v>18650</v>
      </c>
      <c r="D6676" t="str">
        <f t="shared" si="313"/>
        <v>DC</v>
      </c>
      <c r="E6676" t="str">
        <f t="shared" si="314"/>
        <v>WASHINGTON</v>
      </c>
      <c r="F6676" t="s">
        <v>306</v>
      </c>
      <c r="G6676" t="s">
        <v>3</v>
      </c>
      <c r="H6676" t="s">
        <v>18651</v>
      </c>
      <c r="I6676" t="s">
        <v>28926</v>
      </c>
      <c r="J6676" t="s">
        <v>18650</v>
      </c>
      <c r="K6676" t="s">
        <v>30400</v>
      </c>
      <c r="L6676" t="s">
        <v>33590</v>
      </c>
    </row>
    <row r="6677" spans="1:12" x14ac:dyDescent="0.55000000000000004">
      <c r="A6677" t="str">
        <f t="shared" si="312"/>
        <v>255071444</v>
      </c>
      <c r="B6677" t="s">
        <v>18652</v>
      </c>
      <c r="C6677" t="s">
        <v>18653</v>
      </c>
      <c r="D6677" t="str">
        <f t="shared" si="313"/>
        <v>MD</v>
      </c>
      <c r="E6677" t="str">
        <f t="shared" si="314"/>
        <v>ANNAPOLIS</v>
      </c>
      <c r="F6677" t="s">
        <v>18654</v>
      </c>
      <c r="G6677" t="s">
        <v>3</v>
      </c>
      <c r="H6677" t="s">
        <v>18655</v>
      </c>
      <c r="I6677" t="s">
        <v>28927</v>
      </c>
      <c r="J6677" t="s">
        <v>18653</v>
      </c>
      <c r="K6677" t="s">
        <v>33317</v>
      </c>
      <c r="L6677" t="s">
        <v>33609</v>
      </c>
    </row>
    <row r="6678" spans="1:12" x14ac:dyDescent="0.55000000000000004">
      <c r="A6678" t="str">
        <f t="shared" si="312"/>
        <v>255071981</v>
      </c>
      <c r="B6678" t="s">
        <v>18656</v>
      </c>
      <c r="C6678" t="s">
        <v>1799</v>
      </c>
      <c r="D6678" t="str">
        <f t="shared" si="313"/>
        <v>MD</v>
      </c>
      <c r="E6678" t="str">
        <f t="shared" si="314"/>
        <v>LAUREL</v>
      </c>
      <c r="F6678" t="s">
        <v>4489</v>
      </c>
      <c r="G6678" t="s">
        <v>3</v>
      </c>
      <c r="H6678" t="s">
        <v>18573</v>
      </c>
      <c r="I6678" t="s">
        <v>28928</v>
      </c>
      <c r="J6678" t="s">
        <v>1799</v>
      </c>
      <c r="K6678" t="s">
        <v>30928</v>
      </c>
      <c r="L6678" t="s">
        <v>33609</v>
      </c>
    </row>
    <row r="6679" spans="1:12" x14ac:dyDescent="0.55000000000000004">
      <c r="A6679" t="str">
        <f t="shared" si="312"/>
        <v>255072045</v>
      </c>
      <c r="B6679" t="s">
        <v>18657</v>
      </c>
      <c r="C6679" t="s">
        <v>18658</v>
      </c>
      <c r="D6679" t="str">
        <f t="shared" si="313"/>
        <v>MD</v>
      </c>
      <c r="E6679" t="str">
        <f t="shared" si="314"/>
        <v>ELKTON</v>
      </c>
      <c r="F6679" t="s">
        <v>18659</v>
      </c>
      <c r="G6679" t="s">
        <v>3</v>
      </c>
      <c r="H6679" t="s">
        <v>18660</v>
      </c>
      <c r="I6679" t="s">
        <v>28929</v>
      </c>
      <c r="J6679" t="s">
        <v>18658</v>
      </c>
      <c r="K6679" t="s">
        <v>31906</v>
      </c>
      <c r="L6679" t="s">
        <v>33609</v>
      </c>
    </row>
    <row r="6680" spans="1:12" x14ac:dyDescent="0.55000000000000004">
      <c r="A6680" t="str">
        <f t="shared" si="312"/>
        <v>255072252</v>
      </c>
      <c r="B6680" t="s">
        <v>18661</v>
      </c>
      <c r="C6680" t="s">
        <v>18662</v>
      </c>
      <c r="D6680" t="str">
        <f t="shared" si="313"/>
        <v>MD</v>
      </c>
      <c r="E6680" t="str">
        <f t="shared" si="314"/>
        <v>JARRETTSVILLE</v>
      </c>
      <c r="F6680" t="s">
        <v>18663</v>
      </c>
      <c r="G6680" t="s">
        <v>3</v>
      </c>
      <c r="H6680" t="s">
        <v>18664</v>
      </c>
      <c r="I6680" t="s">
        <v>28930</v>
      </c>
      <c r="J6680" t="s">
        <v>18662</v>
      </c>
      <c r="K6680" t="s">
        <v>33318</v>
      </c>
      <c r="L6680" t="s">
        <v>33609</v>
      </c>
    </row>
    <row r="6681" spans="1:12" x14ac:dyDescent="0.55000000000000004">
      <c r="A6681" t="str">
        <f t="shared" si="312"/>
        <v>255072537</v>
      </c>
      <c r="B6681" t="s">
        <v>18665</v>
      </c>
      <c r="C6681" t="s">
        <v>18666</v>
      </c>
      <c r="D6681" t="str">
        <f t="shared" si="313"/>
        <v>MD</v>
      </c>
      <c r="E6681" t="str">
        <f t="shared" si="314"/>
        <v>SYKESVILLE</v>
      </c>
      <c r="F6681" t="s">
        <v>18667</v>
      </c>
      <c r="G6681" t="s">
        <v>3</v>
      </c>
      <c r="H6681" t="s">
        <v>18668</v>
      </c>
      <c r="I6681" t="s">
        <v>28931</v>
      </c>
      <c r="J6681" t="s">
        <v>18666</v>
      </c>
      <c r="K6681" t="s">
        <v>33319</v>
      </c>
      <c r="L6681" t="s">
        <v>33609</v>
      </c>
    </row>
    <row r="6682" spans="1:12" x14ac:dyDescent="0.55000000000000004">
      <c r="A6682" t="str">
        <f t="shared" si="312"/>
        <v>255072595</v>
      </c>
      <c r="B6682" t="s">
        <v>18669</v>
      </c>
      <c r="C6682" t="s">
        <v>18670</v>
      </c>
      <c r="D6682" t="str">
        <f t="shared" si="313"/>
        <v>MD</v>
      </c>
      <c r="E6682" t="str">
        <f t="shared" si="314"/>
        <v>WALDORF</v>
      </c>
      <c r="F6682" t="s">
        <v>18671</v>
      </c>
      <c r="G6682" t="s">
        <v>3</v>
      </c>
      <c r="H6682" t="s">
        <v>18672</v>
      </c>
      <c r="I6682" t="s">
        <v>28932</v>
      </c>
      <c r="J6682" t="s">
        <v>18670</v>
      </c>
      <c r="K6682" t="s">
        <v>33320</v>
      </c>
      <c r="L6682" t="s">
        <v>33609</v>
      </c>
    </row>
    <row r="6683" spans="1:12" x14ac:dyDescent="0.55000000000000004">
      <c r="A6683" t="str">
        <f t="shared" si="312"/>
        <v>255073345</v>
      </c>
      <c r="B6683" t="s">
        <v>18673</v>
      </c>
      <c r="C6683" t="s">
        <v>18674</v>
      </c>
      <c r="D6683" t="str">
        <f t="shared" si="313"/>
        <v>MD</v>
      </c>
      <c r="E6683" t="str">
        <f t="shared" si="314"/>
        <v>BETHESDA</v>
      </c>
      <c r="F6683" t="s">
        <v>4460</v>
      </c>
      <c r="G6683" t="s">
        <v>3</v>
      </c>
      <c r="H6683" t="s">
        <v>18675</v>
      </c>
      <c r="I6683" t="s">
        <v>28933</v>
      </c>
      <c r="J6683" t="s">
        <v>18674</v>
      </c>
      <c r="K6683" t="s">
        <v>30921</v>
      </c>
      <c r="L6683" t="s">
        <v>33609</v>
      </c>
    </row>
    <row r="6684" spans="1:12" x14ac:dyDescent="0.55000000000000004">
      <c r="A6684" t="str">
        <f t="shared" si="312"/>
        <v>255074111</v>
      </c>
      <c r="B6684" t="s">
        <v>18676</v>
      </c>
      <c r="C6684" t="s">
        <v>18677</v>
      </c>
      <c r="D6684" t="str">
        <f t="shared" si="313"/>
        <v>MD</v>
      </c>
      <c r="E6684" t="str">
        <f t="shared" si="314"/>
        <v>SUITLAND</v>
      </c>
      <c r="F6684" t="s">
        <v>18584</v>
      </c>
      <c r="G6684" t="s">
        <v>3</v>
      </c>
      <c r="H6684" t="s">
        <v>18678</v>
      </c>
      <c r="I6684" t="s">
        <v>28934</v>
      </c>
      <c r="J6684" t="s">
        <v>18677</v>
      </c>
      <c r="K6684" t="s">
        <v>33315</v>
      </c>
      <c r="L6684" t="s">
        <v>33609</v>
      </c>
    </row>
    <row r="6685" spans="1:12" x14ac:dyDescent="0.55000000000000004">
      <c r="A6685" t="str">
        <f t="shared" si="312"/>
        <v>255074988</v>
      </c>
      <c r="B6685" t="s">
        <v>18679</v>
      </c>
      <c r="C6685" t="s">
        <v>18680</v>
      </c>
      <c r="D6685" t="str">
        <f t="shared" si="313"/>
        <v>MD</v>
      </c>
      <c r="E6685" t="str">
        <f t="shared" si="314"/>
        <v>FREDERICK</v>
      </c>
      <c r="F6685" t="s">
        <v>4472</v>
      </c>
      <c r="G6685" t="s">
        <v>3</v>
      </c>
      <c r="H6685" t="s">
        <v>16896</v>
      </c>
      <c r="I6685" t="s">
        <v>28935</v>
      </c>
      <c r="J6685" t="s">
        <v>18680</v>
      </c>
      <c r="K6685" t="s">
        <v>30924</v>
      </c>
      <c r="L6685" t="s">
        <v>33609</v>
      </c>
    </row>
    <row r="6686" spans="1:12" x14ac:dyDescent="0.55000000000000004">
      <c r="A6686" t="str">
        <f t="shared" si="312"/>
        <v>255075495</v>
      </c>
      <c r="B6686" t="s">
        <v>18681</v>
      </c>
      <c r="C6686" t="s">
        <v>4495</v>
      </c>
      <c r="D6686" t="str">
        <f t="shared" si="313"/>
        <v>MD</v>
      </c>
      <c r="E6686" t="str">
        <f t="shared" si="314"/>
        <v>KENSINGTON</v>
      </c>
      <c r="F6686" t="s">
        <v>4496</v>
      </c>
      <c r="G6686" t="s">
        <v>3</v>
      </c>
      <c r="H6686" t="s">
        <v>4531</v>
      </c>
      <c r="I6686" t="s">
        <v>28936</v>
      </c>
      <c r="J6686" t="s">
        <v>4495</v>
      </c>
      <c r="K6686" t="s">
        <v>30929</v>
      </c>
      <c r="L6686" t="s">
        <v>33609</v>
      </c>
    </row>
    <row r="6687" spans="1:12" x14ac:dyDescent="0.55000000000000004">
      <c r="A6687" t="str">
        <f t="shared" si="312"/>
        <v>255075576</v>
      </c>
      <c r="B6687" t="s">
        <v>18682</v>
      </c>
      <c r="C6687" t="s">
        <v>18683</v>
      </c>
      <c r="D6687" t="str">
        <f t="shared" si="313"/>
        <v>MD</v>
      </c>
      <c r="E6687" t="str">
        <f t="shared" si="314"/>
        <v>ABERDEEN</v>
      </c>
      <c r="F6687" t="s">
        <v>4422</v>
      </c>
      <c r="G6687" t="s">
        <v>3</v>
      </c>
      <c r="H6687" t="s">
        <v>18684</v>
      </c>
      <c r="I6687" t="s">
        <v>28937</v>
      </c>
      <c r="J6687" t="s">
        <v>18683</v>
      </c>
      <c r="K6687" t="s">
        <v>30912</v>
      </c>
      <c r="L6687" t="s">
        <v>33609</v>
      </c>
    </row>
    <row r="6688" spans="1:12" x14ac:dyDescent="0.55000000000000004">
      <c r="A6688" t="str">
        <f t="shared" si="312"/>
        <v>255076753</v>
      </c>
      <c r="B6688" t="s">
        <v>18685</v>
      </c>
      <c r="C6688" t="s">
        <v>18686</v>
      </c>
      <c r="D6688" t="str">
        <f t="shared" si="313"/>
        <v>MD</v>
      </c>
      <c r="E6688" t="str">
        <f t="shared" si="314"/>
        <v>LINTHICUM</v>
      </c>
      <c r="F6688" t="s">
        <v>18687</v>
      </c>
      <c r="G6688" t="s">
        <v>3</v>
      </c>
      <c r="H6688" t="s">
        <v>18688</v>
      </c>
      <c r="I6688" t="s">
        <v>28938</v>
      </c>
      <c r="J6688" t="s">
        <v>18686</v>
      </c>
      <c r="K6688" t="s">
        <v>33321</v>
      </c>
      <c r="L6688" t="s">
        <v>33609</v>
      </c>
    </row>
    <row r="6689" spans="1:12" x14ac:dyDescent="0.55000000000000004">
      <c r="A6689" t="str">
        <f t="shared" si="312"/>
        <v>255076892</v>
      </c>
      <c r="B6689" t="s">
        <v>18689</v>
      </c>
      <c r="C6689" t="s">
        <v>18690</v>
      </c>
      <c r="D6689" t="str">
        <f t="shared" si="313"/>
        <v>MD</v>
      </c>
      <c r="E6689" t="str">
        <f t="shared" si="314"/>
        <v>BEL AIR</v>
      </c>
      <c r="F6689" t="s">
        <v>18691</v>
      </c>
      <c r="G6689" t="s">
        <v>3</v>
      </c>
      <c r="H6689" t="s">
        <v>7361</v>
      </c>
      <c r="I6689" t="s">
        <v>28939</v>
      </c>
      <c r="J6689" t="s">
        <v>18690</v>
      </c>
      <c r="K6689" t="s">
        <v>33322</v>
      </c>
      <c r="L6689" t="s">
        <v>33609</v>
      </c>
    </row>
    <row r="6690" spans="1:12" x14ac:dyDescent="0.55000000000000004">
      <c r="A6690" t="str">
        <f t="shared" si="312"/>
        <v>255076928</v>
      </c>
      <c r="B6690" t="s">
        <v>18692</v>
      </c>
      <c r="C6690" t="s">
        <v>18693</v>
      </c>
      <c r="D6690" t="str">
        <f t="shared" si="313"/>
        <v>DC</v>
      </c>
      <c r="E6690" t="str">
        <f t="shared" si="314"/>
        <v>WASHINGTON</v>
      </c>
      <c r="F6690" t="s">
        <v>306</v>
      </c>
      <c r="G6690" t="s">
        <v>3</v>
      </c>
      <c r="H6690" t="s">
        <v>18694</v>
      </c>
      <c r="I6690" t="s">
        <v>28940</v>
      </c>
      <c r="J6690" t="s">
        <v>18693</v>
      </c>
      <c r="K6690" t="s">
        <v>30400</v>
      </c>
      <c r="L6690" t="s">
        <v>33590</v>
      </c>
    </row>
    <row r="6691" spans="1:12" x14ac:dyDescent="0.55000000000000004">
      <c r="A6691" t="str">
        <f t="shared" si="312"/>
        <v>255076944</v>
      </c>
      <c r="B6691" t="s">
        <v>18695</v>
      </c>
      <c r="C6691" t="s">
        <v>18696</v>
      </c>
      <c r="D6691" t="str">
        <f t="shared" si="313"/>
        <v>MD</v>
      </c>
      <c r="E6691" t="str">
        <f t="shared" si="314"/>
        <v>ROCKVILLE</v>
      </c>
      <c r="F6691" t="s">
        <v>4466</v>
      </c>
      <c r="G6691" t="s">
        <v>3</v>
      </c>
      <c r="H6691" t="s">
        <v>3</v>
      </c>
      <c r="I6691" t="s">
        <v>28941</v>
      </c>
      <c r="J6691" t="s">
        <v>18696</v>
      </c>
      <c r="K6691" t="s">
        <v>30923</v>
      </c>
      <c r="L6691" t="s">
        <v>33609</v>
      </c>
    </row>
    <row r="6692" spans="1:12" x14ac:dyDescent="0.55000000000000004">
      <c r="A6692" t="str">
        <f t="shared" si="312"/>
        <v>255077008</v>
      </c>
      <c r="B6692" t="s">
        <v>18697</v>
      </c>
      <c r="C6692" t="s">
        <v>18698</v>
      </c>
      <c r="D6692" t="str">
        <f t="shared" si="313"/>
        <v>MD</v>
      </c>
      <c r="E6692" t="str">
        <f t="shared" si="314"/>
        <v>GREENBELT</v>
      </c>
      <c r="F6692" t="s">
        <v>18699</v>
      </c>
      <c r="G6692" t="s">
        <v>3</v>
      </c>
      <c r="H6692" t="s">
        <v>18700</v>
      </c>
      <c r="I6692" t="s">
        <v>28942</v>
      </c>
      <c r="J6692" t="s">
        <v>18698</v>
      </c>
      <c r="K6692" t="s">
        <v>33323</v>
      </c>
      <c r="L6692" t="s">
        <v>33609</v>
      </c>
    </row>
    <row r="6693" spans="1:12" x14ac:dyDescent="0.55000000000000004">
      <c r="A6693" t="str">
        <f t="shared" si="312"/>
        <v>255077299</v>
      </c>
      <c r="B6693" t="s">
        <v>18701</v>
      </c>
      <c r="C6693" t="s">
        <v>18702</v>
      </c>
      <c r="D6693" t="str">
        <f t="shared" si="313"/>
        <v>MD</v>
      </c>
      <c r="E6693" t="str">
        <f t="shared" si="314"/>
        <v>ABERDEEN PROVING GROUND</v>
      </c>
      <c r="F6693" t="s">
        <v>18703</v>
      </c>
      <c r="G6693" t="s">
        <v>3</v>
      </c>
      <c r="H6693" t="s">
        <v>11733</v>
      </c>
      <c r="I6693" t="s">
        <v>28943</v>
      </c>
      <c r="J6693" t="s">
        <v>18702</v>
      </c>
      <c r="K6693" t="s">
        <v>33324</v>
      </c>
      <c r="L6693" t="s">
        <v>33609</v>
      </c>
    </row>
    <row r="6694" spans="1:12" x14ac:dyDescent="0.55000000000000004">
      <c r="A6694" t="str">
        <f t="shared" si="312"/>
        <v>255077370</v>
      </c>
      <c r="B6694" t="s">
        <v>18704</v>
      </c>
      <c r="C6694" t="s">
        <v>18705</v>
      </c>
      <c r="D6694" t="str">
        <f t="shared" si="313"/>
        <v>MD</v>
      </c>
      <c r="E6694" t="str">
        <f t="shared" si="314"/>
        <v>ANNAPOLIS JUNCTION</v>
      </c>
      <c r="F6694" t="s">
        <v>18706</v>
      </c>
      <c r="G6694" t="s">
        <v>3</v>
      </c>
      <c r="H6694" t="s">
        <v>18011</v>
      </c>
      <c r="I6694" t="s">
        <v>28944</v>
      </c>
      <c r="J6694" t="s">
        <v>18705</v>
      </c>
      <c r="K6694" t="s">
        <v>33325</v>
      </c>
      <c r="L6694" t="s">
        <v>33609</v>
      </c>
    </row>
    <row r="6695" spans="1:12" x14ac:dyDescent="0.55000000000000004">
      <c r="A6695" t="str">
        <f t="shared" si="312"/>
        <v>255077477</v>
      </c>
      <c r="B6695" t="s">
        <v>18707</v>
      </c>
      <c r="C6695" t="s">
        <v>18708</v>
      </c>
      <c r="D6695" t="str">
        <f t="shared" si="313"/>
        <v>MD</v>
      </c>
      <c r="E6695" t="str">
        <f t="shared" si="314"/>
        <v>GERMANTOWN</v>
      </c>
      <c r="F6695" t="s">
        <v>18709</v>
      </c>
      <c r="G6695" t="s">
        <v>3</v>
      </c>
      <c r="H6695" t="s">
        <v>18710</v>
      </c>
      <c r="I6695" t="s">
        <v>28945</v>
      </c>
      <c r="J6695" t="s">
        <v>18708</v>
      </c>
      <c r="K6695" t="s">
        <v>30704</v>
      </c>
      <c r="L6695" t="s">
        <v>33609</v>
      </c>
    </row>
    <row r="6696" spans="1:12" x14ac:dyDescent="0.55000000000000004">
      <c r="A6696" t="str">
        <f t="shared" si="312"/>
        <v>255077493</v>
      </c>
      <c r="B6696" t="s">
        <v>18711</v>
      </c>
      <c r="C6696" t="s">
        <v>18712</v>
      </c>
      <c r="D6696" t="str">
        <f t="shared" si="313"/>
        <v>MD</v>
      </c>
      <c r="E6696" t="str">
        <f t="shared" si="314"/>
        <v>LAUREL</v>
      </c>
      <c r="F6696" t="s">
        <v>4489</v>
      </c>
      <c r="G6696" t="s">
        <v>3</v>
      </c>
      <c r="H6696" t="s">
        <v>373</v>
      </c>
      <c r="I6696" t="s">
        <v>28946</v>
      </c>
      <c r="J6696" t="s">
        <v>18712</v>
      </c>
      <c r="K6696" t="s">
        <v>30928</v>
      </c>
      <c r="L6696" t="s">
        <v>33609</v>
      </c>
    </row>
    <row r="6697" spans="1:12" x14ac:dyDescent="0.55000000000000004">
      <c r="A6697" t="str">
        <f t="shared" si="312"/>
        <v>255077516</v>
      </c>
      <c r="B6697" t="s">
        <v>18713</v>
      </c>
      <c r="C6697" t="s">
        <v>18714</v>
      </c>
      <c r="D6697" t="str">
        <f t="shared" si="313"/>
        <v>MD</v>
      </c>
      <c r="E6697" t="str">
        <f t="shared" si="314"/>
        <v>HAGERSTOWN</v>
      </c>
      <c r="F6697" t="s">
        <v>18715</v>
      </c>
      <c r="G6697" t="s">
        <v>120</v>
      </c>
      <c r="H6697" t="s">
        <v>63</v>
      </c>
      <c r="I6697" t="s">
        <v>28947</v>
      </c>
      <c r="J6697" t="s">
        <v>18714</v>
      </c>
      <c r="K6697" t="s">
        <v>33326</v>
      </c>
      <c r="L6697" t="s">
        <v>33609</v>
      </c>
    </row>
    <row r="6698" spans="1:12" x14ac:dyDescent="0.55000000000000004">
      <c r="A6698" t="str">
        <f t="shared" si="312"/>
        <v>255077600</v>
      </c>
      <c r="B6698" t="s">
        <v>18716</v>
      </c>
      <c r="C6698" t="s">
        <v>18717</v>
      </c>
      <c r="D6698" t="str">
        <f t="shared" si="313"/>
        <v>MD</v>
      </c>
      <c r="E6698" t="str">
        <f t="shared" si="314"/>
        <v>LARGO</v>
      </c>
      <c r="F6698" t="s">
        <v>18718</v>
      </c>
      <c r="G6698" t="s">
        <v>3</v>
      </c>
      <c r="H6698" t="s">
        <v>18719</v>
      </c>
      <c r="I6698" t="s">
        <v>28948</v>
      </c>
      <c r="J6698" t="s">
        <v>18717</v>
      </c>
      <c r="K6698" t="s">
        <v>33327</v>
      </c>
      <c r="L6698" t="s">
        <v>33609</v>
      </c>
    </row>
    <row r="6699" spans="1:12" x14ac:dyDescent="0.55000000000000004">
      <c r="A6699" t="str">
        <f t="shared" si="312"/>
        <v>255077671</v>
      </c>
      <c r="B6699" t="s">
        <v>18720</v>
      </c>
      <c r="C6699" t="s">
        <v>18721</v>
      </c>
      <c r="D6699" t="str">
        <f t="shared" si="313"/>
        <v>MD</v>
      </c>
      <c r="E6699" t="str">
        <f t="shared" si="314"/>
        <v>LUTHERVILLE</v>
      </c>
      <c r="F6699" t="s">
        <v>18722</v>
      </c>
      <c r="G6699" t="s">
        <v>3</v>
      </c>
      <c r="H6699" t="s">
        <v>4127</v>
      </c>
      <c r="I6699" t="s">
        <v>28949</v>
      </c>
      <c r="J6699" t="s">
        <v>18721</v>
      </c>
      <c r="K6699" t="s">
        <v>33328</v>
      </c>
      <c r="L6699" t="s">
        <v>33609</v>
      </c>
    </row>
    <row r="6700" spans="1:12" x14ac:dyDescent="0.55000000000000004">
      <c r="A6700" t="str">
        <f t="shared" si="312"/>
        <v>255077736</v>
      </c>
      <c r="B6700" t="s">
        <v>18723</v>
      </c>
      <c r="C6700" t="s">
        <v>18724</v>
      </c>
      <c r="D6700" t="str">
        <f t="shared" si="313"/>
        <v>MD</v>
      </c>
      <c r="E6700" t="str">
        <f t="shared" si="314"/>
        <v>LEXINGTON PARK</v>
      </c>
      <c r="F6700" t="s">
        <v>18725</v>
      </c>
      <c r="G6700" t="s">
        <v>3</v>
      </c>
      <c r="H6700" t="s">
        <v>3</v>
      </c>
      <c r="I6700" t="s">
        <v>28950</v>
      </c>
      <c r="J6700" t="s">
        <v>18724</v>
      </c>
      <c r="K6700" t="s">
        <v>33329</v>
      </c>
      <c r="L6700" t="s">
        <v>33609</v>
      </c>
    </row>
    <row r="6701" spans="1:12" x14ac:dyDescent="0.55000000000000004">
      <c r="A6701" t="str">
        <f t="shared" si="312"/>
        <v>255077833</v>
      </c>
      <c r="B6701" t="s">
        <v>18726</v>
      </c>
      <c r="C6701" t="s">
        <v>18727</v>
      </c>
      <c r="D6701" t="str">
        <f t="shared" si="313"/>
        <v>MD</v>
      </c>
      <c r="E6701" t="str">
        <f t="shared" si="314"/>
        <v>BOWIE</v>
      </c>
      <c r="F6701" t="s">
        <v>4442</v>
      </c>
      <c r="G6701" t="s">
        <v>3</v>
      </c>
      <c r="H6701" t="s">
        <v>18728</v>
      </c>
      <c r="I6701" t="s">
        <v>28951</v>
      </c>
      <c r="J6701" t="s">
        <v>18727</v>
      </c>
      <c r="K6701" t="s">
        <v>30916</v>
      </c>
      <c r="L6701" t="s">
        <v>33609</v>
      </c>
    </row>
    <row r="6702" spans="1:12" x14ac:dyDescent="0.55000000000000004">
      <c r="A6702" t="str">
        <f t="shared" si="312"/>
        <v>255077901</v>
      </c>
      <c r="B6702" t="s">
        <v>18729</v>
      </c>
      <c r="C6702" t="s">
        <v>18730</v>
      </c>
      <c r="D6702" t="str">
        <f t="shared" si="313"/>
        <v>MD</v>
      </c>
      <c r="E6702" t="str">
        <f t="shared" si="314"/>
        <v>SILVER SPRING</v>
      </c>
      <c r="F6702" t="s">
        <v>18731</v>
      </c>
      <c r="G6702" t="s">
        <v>3</v>
      </c>
      <c r="H6702" t="s">
        <v>6425</v>
      </c>
      <c r="I6702" t="s">
        <v>28952</v>
      </c>
      <c r="J6702" t="s">
        <v>18730</v>
      </c>
      <c r="K6702" t="s">
        <v>33330</v>
      </c>
      <c r="L6702" t="s">
        <v>33609</v>
      </c>
    </row>
    <row r="6703" spans="1:12" x14ac:dyDescent="0.55000000000000004">
      <c r="A6703" t="str">
        <f t="shared" si="312"/>
        <v>255077998</v>
      </c>
      <c r="B6703" t="s">
        <v>18732</v>
      </c>
      <c r="C6703" t="s">
        <v>18733</v>
      </c>
      <c r="D6703" t="str">
        <f t="shared" si="313"/>
        <v>MD</v>
      </c>
      <c r="E6703" t="str">
        <f t="shared" si="314"/>
        <v>LAUREL</v>
      </c>
      <c r="F6703" t="s">
        <v>4489</v>
      </c>
      <c r="G6703" t="s">
        <v>3</v>
      </c>
      <c r="H6703" t="s">
        <v>10146</v>
      </c>
      <c r="I6703" t="s">
        <v>28953</v>
      </c>
      <c r="J6703" t="s">
        <v>18733</v>
      </c>
      <c r="K6703" t="s">
        <v>30928</v>
      </c>
      <c r="L6703" t="s">
        <v>33609</v>
      </c>
    </row>
    <row r="6704" spans="1:12" x14ac:dyDescent="0.55000000000000004">
      <c r="A6704" t="str">
        <f t="shared" si="312"/>
        <v>255078188</v>
      </c>
      <c r="B6704" t="s">
        <v>18734</v>
      </c>
      <c r="C6704" t="s">
        <v>18735</v>
      </c>
      <c r="D6704" t="str">
        <f t="shared" si="313"/>
        <v>MD</v>
      </c>
      <c r="E6704" t="str">
        <f t="shared" si="314"/>
        <v>UPPER MARLBORO</v>
      </c>
      <c r="F6704" t="s">
        <v>18630</v>
      </c>
      <c r="G6704" t="s">
        <v>3</v>
      </c>
      <c r="H6704" t="s">
        <v>18736</v>
      </c>
      <c r="I6704" t="s">
        <v>28954</v>
      </c>
      <c r="J6704" t="s">
        <v>18735</v>
      </c>
      <c r="K6704" t="s">
        <v>33316</v>
      </c>
      <c r="L6704" t="s">
        <v>33609</v>
      </c>
    </row>
    <row r="6705" spans="1:12" x14ac:dyDescent="0.55000000000000004">
      <c r="A6705" t="str">
        <f t="shared" si="312"/>
        <v>255083597</v>
      </c>
      <c r="B6705" t="s">
        <v>18737</v>
      </c>
      <c r="C6705" t="s">
        <v>18738</v>
      </c>
      <c r="D6705" t="str">
        <f t="shared" si="313"/>
        <v>MD</v>
      </c>
      <c r="E6705" t="str">
        <f t="shared" si="314"/>
        <v>BETHESDA</v>
      </c>
      <c r="F6705" t="s">
        <v>4460</v>
      </c>
      <c r="G6705" t="s">
        <v>3</v>
      </c>
      <c r="H6705" t="s">
        <v>18739</v>
      </c>
      <c r="I6705" t="s">
        <v>28955</v>
      </c>
      <c r="J6705" t="s">
        <v>18738</v>
      </c>
      <c r="K6705" t="s">
        <v>30921</v>
      </c>
      <c r="L6705" t="s">
        <v>33609</v>
      </c>
    </row>
    <row r="6706" spans="1:12" x14ac:dyDescent="0.55000000000000004">
      <c r="A6706" t="str">
        <f t="shared" si="312"/>
        <v>256072691</v>
      </c>
      <c r="B6706" t="s">
        <v>18740</v>
      </c>
      <c r="C6706" t="s">
        <v>4535</v>
      </c>
      <c r="D6706" t="str">
        <f t="shared" si="313"/>
        <v>VA</v>
      </c>
      <c r="E6706" t="str">
        <f t="shared" si="314"/>
        <v>ARLINGTON</v>
      </c>
      <c r="F6706" t="s">
        <v>4508</v>
      </c>
      <c r="G6706" t="s">
        <v>3</v>
      </c>
      <c r="H6706" t="s">
        <v>18741</v>
      </c>
      <c r="I6706" t="s">
        <v>28956</v>
      </c>
      <c r="J6706" t="s">
        <v>4535</v>
      </c>
      <c r="K6706" t="s">
        <v>30371</v>
      </c>
      <c r="L6706" t="s">
        <v>33591</v>
      </c>
    </row>
    <row r="6707" spans="1:12" x14ac:dyDescent="0.55000000000000004">
      <c r="A6707" t="str">
        <f t="shared" si="312"/>
        <v>256074974</v>
      </c>
      <c r="B6707" t="s">
        <v>18742</v>
      </c>
      <c r="C6707" t="s">
        <v>18743</v>
      </c>
      <c r="D6707" t="str">
        <f t="shared" si="313"/>
        <v>VA</v>
      </c>
      <c r="E6707" t="str">
        <f t="shared" si="314"/>
        <v>VIENNA</v>
      </c>
      <c r="F6707" t="s">
        <v>18744</v>
      </c>
      <c r="G6707" t="s">
        <v>3</v>
      </c>
      <c r="H6707" t="s">
        <v>18745</v>
      </c>
      <c r="I6707" t="s">
        <v>28957</v>
      </c>
      <c r="J6707" t="s">
        <v>18743</v>
      </c>
      <c r="K6707" t="s">
        <v>31816</v>
      </c>
      <c r="L6707" t="s">
        <v>33591</v>
      </c>
    </row>
    <row r="6708" spans="1:12" x14ac:dyDescent="0.55000000000000004">
      <c r="A6708" t="str">
        <f t="shared" si="312"/>
        <v>256075025</v>
      </c>
      <c r="B6708" t="s">
        <v>18746</v>
      </c>
      <c r="C6708" t="s">
        <v>18747</v>
      </c>
      <c r="D6708" t="str">
        <f t="shared" si="313"/>
        <v>VA</v>
      </c>
      <c r="E6708" t="str">
        <f t="shared" si="314"/>
        <v>HERNDON</v>
      </c>
      <c r="F6708" t="s">
        <v>18748</v>
      </c>
      <c r="G6708" t="s">
        <v>3</v>
      </c>
      <c r="H6708" t="s">
        <v>3</v>
      </c>
      <c r="I6708" t="s">
        <v>28958</v>
      </c>
      <c r="J6708" t="s">
        <v>18747</v>
      </c>
      <c r="K6708" t="s">
        <v>33331</v>
      </c>
      <c r="L6708" t="s">
        <v>33591</v>
      </c>
    </row>
    <row r="6709" spans="1:12" x14ac:dyDescent="0.55000000000000004">
      <c r="A6709" t="str">
        <f t="shared" si="312"/>
        <v>256075342</v>
      </c>
      <c r="B6709" t="s">
        <v>18749</v>
      </c>
      <c r="C6709" t="s">
        <v>18750</v>
      </c>
      <c r="D6709" t="str">
        <f t="shared" si="313"/>
        <v>VA</v>
      </c>
      <c r="E6709" t="str">
        <f t="shared" si="314"/>
        <v>ARLINGTON</v>
      </c>
      <c r="F6709" t="s">
        <v>4508</v>
      </c>
      <c r="G6709" t="s">
        <v>3</v>
      </c>
      <c r="H6709" t="s">
        <v>18751</v>
      </c>
      <c r="I6709" t="s">
        <v>28959</v>
      </c>
      <c r="J6709" t="s">
        <v>18750</v>
      </c>
      <c r="K6709" t="s">
        <v>30371</v>
      </c>
      <c r="L6709" t="s">
        <v>33591</v>
      </c>
    </row>
    <row r="6710" spans="1:12" x14ac:dyDescent="0.55000000000000004">
      <c r="A6710" t="str">
        <f t="shared" si="312"/>
        <v>256075520</v>
      </c>
      <c r="B6710" t="s">
        <v>18752</v>
      </c>
      <c r="C6710" t="s">
        <v>18753</v>
      </c>
      <c r="D6710" t="str">
        <f t="shared" si="313"/>
        <v>VA</v>
      </c>
      <c r="E6710" t="str">
        <f t="shared" si="314"/>
        <v>SPRINGFIELD</v>
      </c>
      <c r="F6710" t="s">
        <v>18754</v>
      </c>
      <c r="G6710" t="s">
        <v>3</v>
      </c>
      <c r="H6710" t="s">
        <v>18755</v>
      </c>
      <c r="I6710" t="s">
        <v>28960</v>
      </c>
      <c r="J6710" t="s">
        <v>18753</v>
      </c>
      <c r="K6710" t="s">
        <v>31315</v>
      </c>
      <c r="L6710" t="s">
        <v>33591</v>
      </c>
    </row>
    <row r="6711" spans="1:12" x14ac:dyDescent="0.55000000000000004">
      <c r="A6711" t="str">
        <f t="shared" si="312"/>
        <v>256078365</v>
      </c>
      <c r="B6711" t="s">
        <v>18756</v>
      </c>
      <c r="C6711" t="s">
        <v>18757</v>
      </c>
      <c r="D6711" t="str">
        <f t="shared" si="313"/>
        <v>VA</v>
      </c>
      <c r="E6711" t="str">
        <f t="shared" si="314"/>
        <v>ALEXANDRIA</v>
      </c>
      <c r="F6711" t="s">
        <v>4500</v>
      </c>
      <c r="G6711" t="s">
        <v>3</v>
      </c>
      <c r="H6711" t="s">
        <v>18758</v>
      </c>
      <c r="I6711" t="s">
        <v>28961</v>
      </c>
      <c r="J6711" t="s">
        <v>18757</v>
      </c>
      <c r="K6711" t="s">
        <v>30930</v>
      </c>
      <c r="L6711" t="s">
        <v>33591</v>
      </c>
    </row>
    <row r="6712" spans="1:12" x14ac:dyDescent="0.55000000000000004">
      <c r="A6712" t="str">
        <f t="shared" si="312"/>
        <v>256078404</v>
      </c>
      <c r="B6712" t="s">
        <v>18759</v>
      </c>
      <c r="C6712" t="s">
        <v>18760</v>
      </c>
      <c r="D6712" t="str">
        <f t="shared" si="313"/>
        <v>VA</v>
      </c>
      <c r="E6712" t="str">
        <f t="shared" si="314"/>
        <v>ARLINGTON</v>
      </c>
      <c r="F6712" t="s">
        <v>4508</v>
      </c>
      <c r="G6712" t="s">
        <v>3</v>
      </c>
      <c r="H6712" t="s">
        <v>6570</v>
      </c>
      <c r="I6712" t="s">
        <v>28962</v>
      </c>
      <c r="J6712" t="s">
        <v>18760</v>
      </c>
      <c r="K6712" t="s">
        <v>30371</v>
      </c>
      <c r="L6712" t="s">
        <v>33591</v>
      </c>
    </row>
    <row r="6713" spans="1:12" x14ac:dyDescent="0.55000000000000004">
      <c r="A6713" t="str">
        <f t="shared" si="312"/>
        <v>256078433</v>
      </c>
      <c r="B6713" t="s">
        <v>18761</v>
      </c>
      <c r="C6713" t="s">
        <v>18762</v>
      </c>
      <c r="D6713" t="str">
        <f t="shared" si="313"/>
        <v>VA</v>
      </c>
      <c r="E6713" t="str">
        <f t="shared" si="314"/>
        <v>ALEXANDRIA</v>
      </c>
      <c r="F6713" t="s">
        <v>4500</v>
      </c>
      <c r="G6713" t="s">
        <v>3</v>
      </c>
      <c r="H6713" t="s">
        <v>18763</v>
      </c>
      <c r="I6713" t="s">
        <v>28963</v>
      </c>
      <c r="J6713" t="s">
        <v>18762</v>
      </c>
      <c r="K6713" t="s">
        <v>30930</v>
      </c>
      <c r="L6713" t="s">
        <v>33591</v>
      </c>
    </row>
    <row r="6714" spans="1:12" x14ac:dyDescent="0.55000000000000004">
      <c r="A6714" t="str">
        <f t="shared" si="312"/>
        <v>256078446</v>
      </c>
      <c r="B6714" t="s">
        <v>18764</v>
      </c>
      <c r="C6714" t="s">
        <v>18765</v>
      </c>
      <c r="D6714" t="str">
        <f t="shared" si="313"/>
        <v>VA</v>
      </c>
      <c r="E6714" t="str">
        <f t="shared" si="314"/>
        <v>ALEXANDRIA</v>
      </c>
      <c r="F6714" t="s">
        <v>4500</v>
      </c>
      <c r="G6714" t="s">
        <v>3</v>
      </c>
      <c r="H6714" t="s">
        <v>7264</v>
      </c>
      <c r="I6714" t="s">
        <v>28964</v>
      </c>
      <c r="J6714" t="s">
        <v>18765</v>
      </c>
      <c r="K6714" t="s">
        <v>30930</v>
      </c>
      <c r="L6714" t="s">
        <v>33591</v>
      </c>
    </row>
    <row r="6715" spans="1:12" x14ac:dyDescent="0.55000000000000004">
      <c r="A6715" t="str">
        <f t="shared" si="312"/>
        <v>256078501</v>
      </c>
      <c r="B6715" t="s">
        <v>18766</v>
      </c>
      <c r="C6715" t="s">
        <v>18767</v>
      </c>
      <c r="D6715" t="str">
        <f t="shared" si="313"/>
        <v>VA</v>
      </c>
      <c r="E6715" t="str">
        <f t="shared" si="314"/>
        <v>FAIRFAX</v>
      </c>
      <c r="F6715" t="s">
        <v>4503</v>
      </c>
      <c r="G6715" t="s">
        <v>120</v>
      </c>
      <c r="H6715" t="s">
        <v>63</v>
      </c>
      <c r="I6715" t="s">
        <v>28965</v>
      </c>
      <c r="J6715" t="s">
        <v>18767</v>
      </c>
      <c r="K6715" t="s">
        <v>30931</v>
      </c>
      <c r="L6715" t="s">
        <v>33591</v>
      </c>
    </row>
    <row r="6716" spans="1:12" x14ac:dyDescent="0.55000000000000004">
      <c r="A6716" t="str">
        <f t="shared" si="312"/>
        <v>256078514</v>
      </c>
      <c r="B6716" t="s">
        <v>18768</v>
      </c>
      <c r="C6716" t="s">
        <v>18769</v>
      </c>
      <c r="D6716" t="str">
        <f t="shared" si="313"/>
        <v>VA</v>
      </c>
      <c r="E6716" t="str">
        <f t="shared" si="314"/>
        <v>FAIRFAX</v>
      </c>
      <c r="F6716" t="s">
        <v>4503</v>
      </c>
      <c r="G6716" t="s">
        <v>3</v>
      </c>
      <c r="H6716" t="s">
        <v>16705</v>
      </c>
      <c r="I6716" t="s">
        <v>28966</v>
      </c>
      <c r="J6716" t="s">
        <v>18769</v>
      </c>
      <c r="K6716" t="s">
        <v>30931</v>
      </c>
      <c r="L6716" t="s">
        <v>33591</v>
      </c>
    </row>
    <row r="6717" spans="1:12" x14ac:dyDescent="0.55000000000000004">
      <c r="A6717" t="str">
        <f t="shared" si="312"/>
        <v>256078543</v>
      </c>
      <c r="B6717" t="s">
        <v>18770</v>
      </c>
      <c r="C6717" t="s">
        <v>18771</v>
      </c>
      <c r="D6717" t="str">
        <f t="shared" si="313"/>
        <v>VA</v>
      </c>
      <c r="E6717" t="str">
        <f t="shared" si="314"/>
        <v>FALLS CHURCH</v>
      </c>
      <c r="F6717" t="s">
        <v>18772</v>
      </c>
      <c r="G6717" t="s">
        <v>120</v>
      </c>
      <c r="H6717" t="s">
        <v>63</v>
      </c>
      <c r="I6717" t="s">
        <v>28967</v>
      </c>
      <c r="J6717" t="s">
        <v>18771</v>
      </c>
      <c r="K6717" t="s">
        <v>33332</v>
      </c>
      <c r="L6717" t="s">
        <v>33591</v>
      </c>
    </row>
    <row r="6718" spans="1:12" x14ac:dyDescent="0.55000000000000004">
      <c r="A6718" t="str">
        <f t="shared" si="312"/>
        <v>257079033</v>
      </c>
      <c r="B6718" t="s">
        <v>18773</v>
      </c>
      <c r="C6718" t="s">
        <v>18774</v>
      </c>
      <c r="D6718" t="str">
        <f t="shared" si="313"/>
        <v>WV</v>
      </c>
      <c r="E6718" t="str">
        <f t="shared" si="314"/>
        <v>MARTINSBURG</v>
      </c>
      <c r="F6718" t="s">
        <v>18775</v>
      </c>
      <c r="G6718" t="s">
        <v>3</v>
      </c>
      <c r="H6718" t="s">
        <v>18776</v>
      </c>
      <c r="I6718" t="s">
        <v>28968</v>
      </c>
      <c r="J6718" t="s">
        <v>18774</v>
      </c>
      <c r="K6718" t="s">
        <v>33333</v>
      </c>
      <c r="L6718" t="s">
        <v>33600</v>
      </c>
    </row>
    <row r="6719" spans="1:12" x14ac:dyDescent="0.55000000000000004">
      <c r="A6719" t="str">
        <f t="shared" si="312"/>
        <v>261071182</v>
      </c>
      <c r="B6719" t="s">
        <v>18777</v>
      </c>
      <c r="C6719" t="s">
        <v>18778</v>
      </c>
      <c r="D6719" t="str">
        <f t="shared" si="313"/>
        <v>GA</v>
      </c>
      <c r="E6719" t="str">
        <f t="shared" si="314"/>
        <v>HAPEVILLE</v>
      </c>
      <c r="F6719" t="s">
        <v>18779</v>
      </c>
      <c r="G6719" t="s">
        <v>120</v>
      </c>
      <c r="H6719" t="s">
        <v>1518</v>
      </c>
      <c r="I6719" t="s">
        <v>28969</v>
      </c>
      <c r="J6719" t="s">
        <v>18778</v>
      </c>
      <c r="K6719" t="s">
        <v>33334</v>
      </c>
      <c r="L6719" t="s">
        <v>33612</v>
      </c>
    </row>
    <row r="6720" spans="1:12" x14ac:dyDescent="0.55000000000000004">
      <c r="A6720" t="str">
        <f t="shared" si="312"/>
        <v>261071315</v>
      </c>
      <c r="B6720" t="s">
        <v>18780</v>
      </c>
      <c r="C6720" t="s">
        <v>4593</v>
      </c>
      <c r="D6720" t="str">
        <f t="shared" si="313"/>
        <v>GA</v>
      </c>
      <c r="E6720" t="str">
        <f t="shared" si="314"/>
        <v>ATLANTA</v>
      </c>
      <c r="F6720" t="s">
        <v>4551</v>
      </c>
      <c r="G6720" t="s">
        <v>3</v>
      </c>
      <c r="H6720" t="s">
        <v>6911</v>
      </c>
      <c r="I6720" t="s">
        <v>28970</v>
      </c>
      <c r="J6720" t="s">
        <v>4593</v>
      </c>
      <c r="K6720" t="s">
        <v>30935</v>
      </c>
      <c r="L6720" t="s">
        <v>33612</v>
      </c>
    </row>
    <row r="6721" spans="1:12" x14ac:dyDescent="0.55000000000000004">
      <c r="A6721" t="str">
        <f t="shared" si="312"/>
        <v>261071328</v>
      </c>
      <c r="B6721" t="s">
        <v>18781</v>
      </c>
      <c r="C6721" t="s">
        <v>18782</v>
      </c>
      <c r="D6721" t="str">
        <f t="shared" si="313"/>
        <v>GA</v>
      </c>
      <c r="E6721" t="str">
        <f t="shared" si="314"/>
        <v>FAYETTEVILLE</v>
      </c>
      <c r="F6721" t="s">
        <v>4839</v>
      </c>
      <c r="G6721" t="s">
        <v>3</v>
      </c>
      <c r="H6721" t="s">
        <v>11352</v>
      </c>
      <c r="I6721" t="s">
        <v>28971</v>
      </c>
      <c r="J6721" t="s">
        <v>18782</v>
      </c>
      <c r="K6721" t="s">
        <v>30826</v>
      </c>
      <c r="L6721" t="s">
        <v>33612</v>
      </c>
    </row>
    <row r="6722" spans="1:12" x14ac:dyDescent="0.55000000000000004">
      <c r="A6722" t="str">
        <f t="shared" ref="A6722:A6785" si="315">LEFT(B6722,9)</f>
        <v>261071438</v>
      </c>
      <c r="B6722" t="s">
        <v>18783</v>
      </c>
      <c r="C6722" t="s">
        <v>18784</v>
      </c>
      <c r="D6722" t="str">
        <f t="shared" ref="D6722:D6785" si="316">LEFT(F6722,2)</f>
        <v>GA</v>
      </c>
      <c r="E6722" t="str">
        <f t="shared" ref="E6722:E6785" si="317">RIGHT(F6722,LEN(F6722)-2)</f>
        <v>ATLANTA</v>
      </c>
      <c r="F6722" t="s">
        <v>4551</v>
      </c>
      <c r="G6722" t="s">
        <v>3</v>
      </c>
      <c r="H6722" t="s">
        <v>2802</v>
      </c>
      <c r="I6722" t="s">
        <v>28972</v>
      </c>
      <c r="J6722" t="s">
        <v>18784</v>
      </c>
      <c r="K6722" t="s">
        <v>30935</v>
      </c>
      <c r="L6722" t="s">
        <v>33612</v>
      </c>
    </row>
    <row r="6723" spans="1:12" x14ac:dyDescent="0.55000000000000004">
      <c r="A6723" t="str">
        <f t="shared" si="315"/>
        <v>261071522</v>
      </c>
      <c r="B6723" t="s">
        <v>18785</v>
      </c>
      <c r="C6723" t="s">
        <v>18786</v>
      </c>
      <c r="D6723" t="str">
        <f t="shared" si="316"/>
        <v>GA</v>
      </c>
      <c r="E6723" t="str">
        <f t="shared" si="317"/>
        <v>ATLANTA</v>
      </c>
      <c r="F6723" t="s">
        <v>4551</v>
      </c>
      <c r="G6723" t="s">
        <v>3</v>
      </c>
      <c r="H6723" t="s">
        <v>18787</v>
      </c>
      <c r="I6723" t="s">
        <v>28973</v>
      </c>
      <c r="J6723" t="s">
        <v>18786</v>
      </c>
      <c r="K6723" t="s">
        <v>30935</v>
      </c>
      <c r="L6723" t="s">
        <v>33612</v>
      </c>
    </row>
    <row r="6724" spans="1:12" x14ac:dyDescent="0.55000000000000004">
      <c r="A6724" t="str">
        <f t="shared" si="315"/>
        <v>261071548</v>
      </c>
      <c r="B6724" t="s">
        <v>18788</v>
      </c>
      <c r="C6724" t="s">
        <v>18789</v>
      </c>
      <c r="D6724" t="str">
        <f t="shared" si="316"/>
        <v>GA</v>
      </c>
      <c r="E6724" t="str">
        <f t="shared" si="317"/>
        <v>NORCROSS</v>
      </c>
      <c r="F6724" t="s">
        <v>4826</v>
      </c>
      <c r="G6724" t="s">
        <v>3</v>
      </c>
      <c r="H6724" t="s">
        <v>15457</v>
      </c>
      <c r="I6724" t="s">
        <v>28974</v>
      </c>
      <c r="J6724" t="s">
        <v>18789</v>
      </c>
      <c r="K6724" t="s">
        <v>30988</v>
      </c>
      <c r="L6724" t="s">
        <v>33612</v>
      </c>
    </row>
    <row r="6725" spans="1:12" x14ac:dyDescent="0.55000000000000004">
      <c r="A6725" t="str">
        <f t="shared" si="315"/>
        <v>261071564</v>
      </c>
      <c r="B6725" t="s">
        <v>18790</v>
      </c>
      <c r="C6725" t="s">
        <v>18791</v>
      </c>
      <c r="D6725" t="str">
        <f t="shared" si="316"/>
        <v>GA</v>
      </c>
      <c r="E6725" t="str">
        <f t="shared" si="317"/>
        <v>ATLANTA</v>
      </c>
      <c r="F6725" t="s">
        <v>4551</v>
      </c>
      <c r="G6725" t="s">
        <v>3</v>
      </c>
      <c r="H6725" t="s">
        <v>3156</v>
      </c>
      <c r="I6725" t="s">
        <v>28975</v>
      </c>
      <c r="J6725" t="s">
        <v>18791</v>
      </c>
      <c r="K6725" t="s">
        <v>30935</v>
      </c>
      <c r="L6725" t="s">
        <v>33612</v>
      </c>
    </row>
    <row r="6726" spans="1:12" x14ac:dyDescent="0.55000000000000004">
      <c r="A6726" t="str">
        <f t="shared" si="315"/>
        <v>261073591</v>
      </c>
      <c r="B6726" t="s">
        <v>18792</v>
      </c>
      <c r="C6726" t="s">
        <v>18793</v>
      </c>
      <c r="D6726" t="str">
        <f t="shared" si="316"/>
        <v>GA</v>
      </c>
      <c r="E6726" t="str">
        <f t="shared" si="317"/>
        <v>ATLANTA</v>
      </c>
      <c r="F6726" t="s">
        <v>4551</v>
      </c>
      <c r="G6726" t="s">
        <v>3</v>
      </c>
      <c r="H6726" t="s">
        <v>18794</v>
      </c>
      <c r="I6726" t="s">
        <v>28976</v>
      </c>
      <c r="J6726" t="s">
        <v>18793</v>
      </c>
      <c r="K6726" t="s">
        <v>30935</v>
      </c>
      <c r="L6726" t="s">
        <v>33612</v>
      </c>
    </row>
    <row r="6727" spans="1:12" x14ac:dyDescent="0.55000000000000004">
      <c r="A6727" t="str">
        <f t="shared" si="315"/>
        <v>261170533</v>
      </c>
      <c r="B6727" t="s">
        <v>18795</v>
      </c>
      <c r="C6727" t="s">
        <v>8589</v>
      </c>
      <c r="D6727" t="str">
        <f t="shared" si="316"/>
        <v>GA</v>
      </c>
      <c r="E6727" t="str">
        <f t="shared" si="317"/>
        <v>JONESBORO</v>
      </c>
      <c r="F6727" t="s">
        <v>18796</v>
      </c>
      <c r="G6727" t="s">
        <v>3</v>
      </c>
      <c r="H6727" t="s">
        <v>18797</v>
      </c>
      <c r="I6727" t="s">
        <v>28977</v>
      </c>
      <c r="J6727" t="s">
        <v>8589</v>
      </c>
      <c r="K6727" t="s">
        <v>32599</v>
      </c>
      <c r="L6727" t="s">
        <v>33612</v>
      </c>
    </row>
    <row r="6728" spans="1:12" x14ac:dyDescent="0.55000000000000004">
      <c r="A6728" t="str">
        <f t="shared" si="315"/>
        <v>261170876</v>
      </c>
      <c r="B6728" t="s">
        <v>18798</v>
      </c>
      <c r="C6728" t="s">
        <v>18799</v>
      </c>
      <c r="D6728" t="str">
        <f t="shared" si="316"/>
        <v>GA</v>
      </c>
      <c r="E6728" t="str">
        <f t="shared" si="317"/>
        <v>WEST POINT</v>
      </c>
      <c r="F6728" t="s">
        <v>18800</v>
      </c>
      <c r="G6728" t="s">
        <v>3</v>
      </c>
      <c r="H6728" t="s">
        <v>3133</v>
      </c>
      <c r="I6728" t="s">
        <v>28978</v>
      </c>
      <c r="J6728" t="s">
        <v>18799</v>
      </c>
      <c r="K6728" t="s">
        <v>30800</v>
      </c>
      <c r="L6728" t="s">
        <v>33612</v>
      </c>
    </row>
    <row r="6729" spans="1:12" x14ac:dyDescent="0.55000000000000004">
      <c r="A6729" t="str">
        <f t="shared" si="315"/>
        <v>261171228</v>
      </c>
      <c r="B6729" t="s">
        <v>18801</v>
      </c>
      <c r="C6729" t="s">
        <v>18802</v>
      </c>
      <c r="D6729" t="str">
        <f t="shared" si="316"/>
        <v>GA</v>
      </c>
      <c r="E6729" t="str">
        <f t="shared" si="317"/>
        <v>MACON</v>
      </c>
      <c r="F6729" t="s">
        <v>4676</v>
      </c>
      <c r="G6729" t="s">
        <v>3</v>
      </c>
      <c r="H6729" t="s">
        <v>18803</v>
      </c>
      <c r="I6729" t="s">
        <v>28979</v>
      </c>
      <c r="J6729" t="s">
        <v>18802</v>
      </c>
      <c r="K6729" t="s">
        <v>30958</v>
      </c>
      <c r="L6729" t="s">
        <v>33612</v>
      </c>
    </row>
    <row r="6730" spans="1:12" x14ac:dyDescent="0.55000000000000004">
      <c r="A6730" t="str">
        <f t="shared" si="315"/>
        <v>261171244</v>
      </c>
      <c r="B6730" t="s">
        <v>18804</v>
      </c>
      <c r="C6730" t="s">
        <v>18805</v>
      </c>
      <c r="D6730" t="str">
        <f t="shared" si="316"/>
        <v>GA</v>
      </c>
      <c r="E6730" t="str">
        <f t="shared" si="317"/>
        <v>ATLANTA</v>
      </c>
      <c r="F6730" t="s">
        <v>4551</v>
      </c>
      <c r="G6730" t="s">
        <v>3</v>
      </c>
      <c r="H6730" t="s">
        <v>3</v>
      </c>
      <c r="I6730" t="s">
        <v>28980</v>
      </c>
      <c r="J6730" t="s">
        <v>18805</v>
      </c>
      <c r="K6730" t="s">
        <v>30935</v>
      </c>
      <c r="L6730" t="s">
        <v>33612</v>
      </c>
    </row>
    <row r="6731" spans="1:12" x14ac:dyDescent="0.55000000000000004">
      <c r="A6731" t="str">
        <f t="shared" si="315"/>
        <v>261171309</v>
      </c>
      <c r="B6731" t="s">
        <v>18806</v>
      </c>
      <c r="C6731" t="s">
        <v>18807</v>
      </c>
      <c r="D6731" t="str">
        <f t="shared" si="316"/>
        <v>GA</v>
      </c>
      <c r="E6731" t="str">
        <f t="shared" si="317"/>
        <v>DULUTH</v>
      </c>
      <c r="F6731" t="s">
        <v>4759</v>
      </c>
      <c r="G6731" t="s">
        <v>3</v>
      </c>
      <c r="H6731" t="s">
        <v>18644</v>
      </c>
      <c r="I6731" t="s">
        <v>28981</v>
      </c>
      <c r="J6731" t="s">
        <v>18807</v>
      </c>
      <c r="K6731" t="s">
        <v>30976</v>
      </c>
      <c r="L6731" t="s">
        <v>33612</v>
      </c>
    </row>
    <row r="6732" spans="1:12" x14ac:dyDescent="0.55000000000000004">
      <c r="A6732" t="str">
        <f t="shared" si="315"/>
        <v>261171338</v>
      </c>
      <c r="B6732" t="s">
        <v>18808</v>
      </c>
      <c r="C6732" t="s">
        <v>18809</v>
      </c>
      <c r="D6732" t="str">
        <f t="shared" si="316"/>
        <v>GA</v>
      </c>
      <c r="E6732" t="str">
        <f t="shared" si="317"/>
        <v>NORCROSS</v>
      </c>
      <c r="F6732" t="s">
        <v>4826</v>
      </c>
      <c r="G6732" t="s">
        <v>3</v>
      </c>
      <c r="H6732" t="s">
        <v>18810</v>
      </c>
      <c r="I6732" t="s">
        <v>28982</v>
      </c>
      <c r="J6732" t="s">
        <v>18809</v>
      </c>
      <c r="K6732" t="s">
        <v>30988</v>
      </c>
      <c r="L6732" t="s">
        <v>33612</v>
      </c>
    </row>
    <row r="6733" spans="1:12" x14ac:dyDescent="0.55000000000000004">
      <c r="A6733" t="str">
        <f t="shared" si="315"/>
        <v>261171383</v>
      </c>
      <c r="B6733" t="s">
        <v>18811</v>
      </c>
      <c r="C6733" t="s">
        <v>18812</v>
      </c>
      <c r="D6733" t="str">
        <f t="shared" si="316"/>
        <v>GA</v>
      </c>
      <c r="E6733" t="str">
        <f t="shared" si="317"/>
        <v>ROME</v>
      </c>
      <c r="F6733" t="s">
        <v>4692</v>
      </c>
      <c r="G6733" t="s">
        <v>3</v>
      </c>
      <c r="H6733" t="s">
        <v>18813</v>
      </c>
      <c r="I6733" t="s">
        <v>28983</v>
      </c>
      <c r="J6733" t="s">
        <v>18812</v>
      </c>
      <c r="K6733" t="s">
        <v>30963</v>
      </c>
      <c r="L6733" t="s">
        <v>33612</v>
      </c>
    </row>
    <row r="6734" spans="1:12" x14ac:dyDescent="0.55000000000000004">
      <c r="A6734" t="str">
        <f t="shared" si="315"/>
        <v>261171480</v>
      </c>
      <c r="B6734" t="s">
        <v>18814</v>
      </c>
      <c r="C6734" t="s">
        <v>18815</v>
      </c>
      <c r="D6734" t="str">
        <f t="shared" si="316"/>
        <v>GA</v>
      </c>
      <c r="E6734" t="str">
        <f t="shared" si="317"/>
        <v>MARIETTA</v>
      </c>
      <c r="F6734" t="s">
        <v>4569</v>
      </c>
      <c r="G6734" t="s">
        <v>3</v>
      </c>
      <c r="H6734" t="s">
        <v>9881</v>
      </c>
      <c r="I6734" t="s">
        <v>28984</v>
      </c>
      <c r="J6734" t="s">
        <v>18815</v>
      </c>
      <c r="K6734" t="s">
        <v>30700</v>
      </c>
      <c r="L6734" t="s">
        <v>33612</v>
      </c>
    </row>
    <row r="6735" spans="1:12" x14ac:dyDescent="0.55000000000000004">
      <c r="A6735" t="str">
        <f t="shared" si="315"/>
        <v>261171493</v>
      </c>
      <c r="B6735" t="s">
        <v>18816</v>
      </c>
      <c r="C6735" t="s">
        <v>18817</v>
      </c>
      <c r="D6735" t="str">
        <f t="shared" si="316"/>
        <v>GA</v>
      </c>
      <c r="E6735" t="str">
        <f t="shared" si="317"/>
        <v>WOODSTOCK</v>
      </c>
      <c r="F6735" t="s">
        <v>18818</v>
      </c>
      <c r="G6735" t="s">
        <v>3</v>
      </c>
      <c r="H6735" t="s">
        <v>18819</v>
      </c>
      <c r="I6735" t="s">
        <v>28985</v>
      </c>
      <c r="J6735" t="s">
        <v>18817</v>
      </c>
      <c r="K6735" t="s">
        <v>30392</v>
      </c>
      <c r="L6735" t="s">
        <v>33612</v>
      </c>
    </row>
    <row r="6736" spans="1:12" x14ac:dyDescent="0.55000000000000004">
      <c r="A6736" t="str">
        <f t="shared" si="315"/>
        <v>261171587</v>
      </c>
      <c r="B6736" t="s">
        <v>18820</v>
      </c>
      <c r="C6736" t="s">
        <v>18821</v>
      </c>
      <c r="D6736" t="str">
        <f t="shared" si="316"/>
        <v>GA</v>
      </c>
      <c r="E6736" t="str">
        <f t="shared" si="317"/>
        <v>WARNER ROBINS</v>
      </c>
      <c r="F6736" t="s">
        <v>18822</v>
      </c>
      <c r="G6736" t="s">
        <v>3</v>
      </c>
      <c r="H6736" t="s">
        <v>10922</v>
      </c>
      <c r="I6736" t="s">
        <v>28986</v>
      </c>
      <c r="J6736" t="s">
        <v>18821</v>
      </c>
      <c r="K6736" t="s">
        <v>33335</v>
      </c>
      <c r="L6736" t="s">
        <v>33612</v>
      </c>
    </row>
    <row r="6737" spans="1:12" x14ac:dyDescent="0.55000000000000004">
      <c r="A6737" t="str">
        <f t="shared" si="315"/>
        <v>261171671</v>
      </c>
      <c r="B6737" t="s">
        <v>18823</v>
      </c>
      <c r="C6737" t="s">
        <v>18824</v>
      </c>
      <c r="D6737" t="str">
        <f t="shared" si="316"/>
        <v>GA</v>
      </c>
      <c r="E6737" t="str">
        <f t="shared" si="317"/>
        <v>COLUMBUS</v>
      </c>
      <c r="F6737" t="s">
        <v>4597</v>
      </c>
      <c r="G6737" t="s">
        <v>120</v>
      </c>
      <c r="H6737" t="s">
        <v>7815</v>
      </c>
      <c r="I6737" t="s">
        <v>28987</v>
      </c>
      <c r="J6737" t="s">
        <v>18824</v>
      </c>
      <c r="K6737" t="s">
        <v>30742</v>
      </c>
      <c r="L6737" t="s">
        <v>33612</v>
      </c>
    </row>
    <row r="6738" spans="1:12" x14ac:dyDescent="0.55000000000000004">
      <c r="A6738" t="str">
        <f t="shared" si="315"/>
        <v>261172308</v>
      </c>
      <c r="B6738" t="s">
        <v>18825</v>
      </c>
      <c r="C6738" t="s">
        <v>18826</v>
      </c>
      <c r="D6738" t="str">
        <f t="shared" si="316"/>
        <v>GA</v>
      </c>
      <c r="E6738" t="str">
        <f t="shared" si="317"/>
        <v>ATLANTA</v>
      </c>
      <c r="F6738" t="s">
        <v>4551</v>
      </c>
      <c r="G6738" t="s">
        <v>3</v>
      </c>
      <c r="H6738" t="s">
        <v>18827</v>
      </c>
      <c r="I6738" t="s">
        <v>28988</v>
      </c>
      <c r="J6738" t="s">
        <v>18826</v>
      </c>
      <c r="K6738" t="s">
        <v>30935</v>
      </c>
      <c r="L6738" t="s">
        <v>33612</v>
      </c>
    </row>
    <row r="6739" spans="1:12" x14ac:dyDescent="0.55000000000000004">
      <c r="A6739" t="str">
        <f t="shared" si="315"/>
        <v>261174432</v>
      </c>
      <c r="B6739" t="s">
        <v>18828</v>
      </c>
      <c r="C6739" t="s">
        <v>18829</v>
      </c>
      <c r="D6739" t="str">
        <f t="shared" si="316"/>
        <v>GA</v>
      </c>
      <c r="E6739" t="str">
        <f t="shared" si="317"/>
        <v>DECATUR</v>
      </c>
      <c r="F6739" t="s">
        <v>18830</v>
      </c>
      <c r="G6739" t="s">
        <v>3</v>
      </c>
      <c r="H6739" t="s">
        <v>9935</v>
      </c>
      <c r="I6739" t="s">
        <v>28989</v>
      </c>
      <c r="J6739" t="s">
        <v>18829</v>
      </c>
      <c r="K6739" t="s">
        <v>31354</v>
      </c>
      <c r="L6739" t="s">
        <v>33612</v>
      </c>
    </row>
    <row r="6740" spans="1:12" x14ac:dyDescent="0.55000000000000004">
      <c r="A6740" t="str">
        <f t="shared" si="315"/>
        <v>261174759</v>
      </c>
      <c r="B6740" t="s">
        <v>18831</v>
      </c>
      <c r="C6740" t="s">
        <v>18832</v>
      </c>
      <c r="D6740" t="str">
        <f t="shared" si="316"/>
        <v>GA</v>
      </c>
      <c r="E6740" t="str">
        <f t="shared" si="317"/>
        <v>LAWRENCEVILLE</v>
      </c>
      <c r="F6740" t="s">
        <v>4662</v>
      </c>
      <c r="G6740" t="s">
        <v>3</v>
      </c>
      <c r="H6740" t="s">
        <v>5334</v>
      </c>
      <c r="I6740" t="s">
        <v>28990</v>
      </c>
      <c r="J6740" t="s">
        <v>18832</v>
      </c>
      <c r="K6740" t="s">
        <v>30954</v>
      </c>
      <c r="L6740" t="s">
        <v>33612</v>
      </c>
    </row>
    <row r="6741" spans="1:12" x14ac:dyDescent="0.55000000000000004">
      <c r="A6741" t="str">
        <f t="shared" si="315"/>
        <v>261184367</v>
      </c>
      <c r="B6741" t="s">
        <v>18833</v>
      </c>
      <c r="C6741" t="s">
        <v>14631</v>
      </c>
      <c r="D6741" t="str">
        <f t="shared" si="316"/>
        <v>TX</v>
      </c>
      <c r="E6741" t="str">
        <f t="shared" si="317"/>
        <v>PLANO</v>
      </c>
      <c r="F6741" t="s">
        <v>13600</v>
      </c>
      <c r="G6741" t="s">
        <v>3</v>
      </c>
      <c r="H6741" t="s">
        <v>18834</v>
      </c>
      <c r="I6741" t="s">
        <v>28991</v>
      </c>
      <c r="J6741" t="s">
        <v>14631</v>
      </c>
      <c r="K6741" t="s">
        <v>32664</v>
      </c>
      <c r="L6741" t="s">
        <v>33608</v>
      </c>
    </row>
    <row r="6742" spans="1:12" x14ac:dyDescent="0.55000000000000004">
      <c r="A6742" t="str">
        <f t="shared" si="315"/>
        <v>261270679</v>
      </c>
      <c r="B6742" t="s">
        <v>18835</v>
      </c>
      <c r="C6742" t="s">
        <v>18836</v>
      </c>
      <c r="D6742" t="str">
        <f t="shared" si="316"/>
        <v>GA</v>
      </c>
      <c r="E6742" t="str">
        <f t="shared" si="317"/>
        <v>PELHAM</v>
      </c>
      <c r="F6742" t="s">
        <v>4891</v>
      </c>
      <c r="G6742" t="s">
        <v>3</v>
      </c>
      <c r="H6742" t="s">
        <v>18837</v>
      </c>
      <c r="I6742" t="s">
        <v>28992</v>
      </c>
      <c r="J6742" t="s">
        <v>18836</v>
      </c>
      <c r="K6742" t="s">
        <v>30998</v>
      </c>
      <c r="L6742" t="s">
        <v>33612</v>
      </c>
    </row>
    <row r="6743" spans="1:12" x14ac:dyDescent="0.55000000000000004">
      <c r="A6743" t="str">
        <f t="shared" si="315"/>
        <v>261270831</v>
      </c>
      <c r="B6743" t="s">
        <v>18838</v>
      </c>
      <c r="C6743" t="s">
        <v>18839</v>
      </c>
      <c r="D6743" t="str">
        <f t="shared" si="316"/>
        <v>GA</v>
      </c>
      <c r="E6743" t="str">
        <f t="shared" si="317"/>
        <v>VALDOSTA</v>
      </c>
      <c r="F6743" t="s">
        <v>4986</v>
      </c>
      <c r="G6743" t="s">
        <v>3</v>
      </c>
      <c r="H6743" t="s">
        <v>6824</v>
      </c>
      <c r="I6743" t="s">
        <v>28993</v>
      </c>
      <c r="J6743" t="s">
        <v>18839</v>
      </c>
      <c r="K6743" t="s">
        <v>31020</v>
      </c>
      <c r="L6743" t="s">
        <v>33612</v>
      </c>
    </row>
    <row r="6744" spans="1:12" x14ac:dyDescent="0.55000000000000004">
      <c r="A6744" t="str">
        <f t="shared" si="315"/>
        <v>261270857</v>
      </c>
      <c r="B6744" t="s">
        <v>18840</v>
      </c>
      <c r="C6744" t="s">
        <v>18841</v>
      </c>
      <c r="D6744" t="str">
        <f t="shared" si="316"/>
        <v>GA</v>
      </c>
      <c r="E6744" t="str">
        <f t="shared" si="317"/>
        <v>VIDALIA</v>
      </c>
      <c r="F6744" t="s">
        <v>5037</v>
      </c>
      <c r="G6744" t="s">
        <v>3</v>
      </c>
      <c r="H6744" t="s">
        <v>18842</v>
      </c>
      <c r="I6744" t="s">
        <v>28994</v>
      </c>
      <c r="J6744" t="s">
        <v>18841</v>
      </c>
      <c r="K6744" t="s">
        <v>31032</v>
      </c>
      <c r="L6744" t="s">
        <v>33612</v>
      </c>
    </row>
    <row r="6745" spans="1:12" x14ac:dyDescent="0.55000000000000004">
      <c r="A6745" t="str">
        <f t="shared" si="315"/>
        <v>261271500</v>
      </c>
      <c r="B6745" t="s">
        <v>18843</v>
      </c>
      <c r="C6745" t="s">
        <v>18844</v>
      </c>
      <c r="D6745" t="str">
        <f t="shared" si="316"/>
        <v>GA</v>
      </c>
      <c r="E6745" t="str">
        <f t="shared" si="317"/>
        <v>VALDOSTA</v>
      </c>
      <c r="F6745" t="s">
        <v>4986</v>
      </c>
      <c r="G6745" t="s">
        <v>3</v>
      </c>
      <c r="H6745" t="s">
        <v>18845</v>
      </c>
      <c r="I6745" t="s">
        <v>28995</v>
      </c>
      <c r="J6745" t="s">
        <v>18844</v>
      </c>
      <c r="K6745" t="s">
        <v>31020</v>
      </c>
      <c r="L6745" t="s">
        <v>33612</v>
      </c>
    </row>
    <row r="6746" spans="1:12" x14ac:dyDescent="0.55000000000000004">
      <c r="A6746" t="str">
        <f t="shared" si="315"/>
        <v>261271649</v>
      </c>
      <c r="B6746" t="s">
        <v>18846</v>
      </c>
      <c r="C6746" t="s">
        <v>18847</v>
      </c>
      <c r="D6746" t="str">
        <f t="shared" si="316"/>
        <v>GA</v>
      </c>
      <c r="E6746" t="str">
        <f t="shared" si="317"/>
        <v>SAINT MARYS</v>
      </c>
      <c r="F6746" t="s">
        <v>18848</v>
      </c>
      <c r="G6746" t="s">
        <v>3</v>
      </c>
      <c r="H6746" t="s">
        <v>18849</v>
      </c>
      <c r="I6746" t="s">
        <v>28996</v>
      </c>
      <c r="J6746" t="s">
        <v>18847</v>
      </c>
      <c r="K6746" t="s">
        <v>30825</v>
      </c>
      <c r="L6746" t="s">
        <v>33612</v>
      </c>
    </row>
    <row r="6747" spans="1:12" x14ac:dyDescent="0.55000000000000004">
      <c r="A6747" t="str">
        <f t="shared" si="315"/>
        <v>261271717</v>
      </c>
      <c r="B6747" t="s">
        <v>18850</v>
      </c>
      <c r="C6747" t="s">
        <v>5350</v>
      </c>
      <c r="D6747" t="str">
        <f t="shared" si="316"/>
        <v>FL</v>
      </c>
      <c r="E6747" t="str">
        <f t="shared" si="317"/>
        <v>JACKSONVILLE</v>
      </c>
      <c r="F6747" t="s">
        <v>5340</v>
      </c>
      <c r="G6747" t="s">
        <v>3</v>
      </c>
      <c r="H6747" t="s">
        <v>21</v>
      </c>
      <c r="I6747" t="s">
        <v>28997</v>
      </c>
      <c r="J6747" t="s">
        <v>5350</v>
      </c>
      <c r="K6747" t="s">
        <v>31090</v>
      </c>
      <c r="L6747" t="s">
        <v>33611</v>
      </c>
    </row>
    <row r="6748" spans="1:12" x14ac:dyDescent="0.55000000000000004">
      <c r="A6748" t="str">
        <f t="shared" si="315"/>
        <v>261272046</v>
      </c>
      <c r="B6748" t="s">
        <v>18851</v>
      </c>
      <c r="C6748" t="s">
        <v>18852</v>
      </c>
      <c r="D6748" t="str">
        <f t="shared" si="316"/>
        <v>AL</v>
      </c>
      <c r="E6748" t="str">
        <f t="shared" si="317"/>
        <v>DOTHAN</v>
      </c>
      <c r="F6748" t="s">
        <v>5155</v>
      </c>
      <c r="G6748" t="s">
        <v>3</v>
      </c>
      <c r="H6748" t="s">
        <v>16561</v>
      </c>
      <c r="I6748" t="s">
        <v>28998</v>
      </c>
      <c r="J6748" t="s">
        <v>18852</v>
      </c>
      <c r="K6748" t="s">
        <v>31052</v>
      </c>
      <c r="L6748" t="s">
        <v>33613</v>
      </c>
    </row>
    <row r="6749" spans="1:12" x14ac:dyDescent="0.55000000000000004">
      <c r="A6749" t="str">
        <f t="shared" si="315"/>
        <v>261272651</v>
      </c>
      <c r="B6749" t="s">
        <v>18853</v>
      </c>
      <c r="C6749" t="s">
        <v>18854</v>
      </c>
      <c r="D6749" t="str">
        <f t="shared" si="316"/>
        <v>GA</v>
      </c>
      <c r="E6749" t="str">
        <f t="shared" si="317"/>
        <v>BRUNSWICK</v>
      </c>
      <c r="F6749" t="s">
        <v>5057</v>
      </c>
      <c r="G6749" t="s">
        <v>3</v>
      </c>
      <c r="H6749" t="s">
        <v>1630</v>
      </c>
      <c r="I6749" t="s">
        <v>28999</v>
      </c>
      <c r="J6749" t="s">
        <v>18854</v>
      </c>
      <c r="K6749" t="s">
        <v>31037</v>
      </c>
      <c r="L6749" t="s">
        <v>33612</v>
      </c>
    </row>
    <row r="6750" spans="1:12" x14ac:dyDescent="0.55000000000000004">
      <c r="A6750" t="str">
        <f t="shared" si="315"/>
        <v>261272826</v>
      </c>
      <c r="B6750" t="s">
        <v>18855</v>
      </c>
      <c r="C6750" t="s">
        <v>18856</v>
      </c>
      <c r="D6750" t="str">
        <f t="shared" si="316"/>
        <v>GA</v>
      </c>
      <c r="E6750" t="str">
        <f t="shared" si="317"/>
        <v>JESUP</v>
      </c>
      <c r="F6750" t="s">
        <v>18857</v>
      </c>
      <c r="G6750" t="s">
        <v>3</v>
      </c>
      <c r="H6750" t="s">
        <v>18858</v>
      </c>
      <c r="I6750" t="s">
        <v>29000</v>
      </c>
      <c r="J6750" t="s">
        <v>18856</v>
      </c>
      <c r="K6750" t="s">
        <v>33336</v>
      </c>
      <c r="L6750" t="s">
        <v>33612</v>
      </c>
    </row>
    <row r="6751" spans="1:12" x14ac:dyDescent="0.55000000000000004">
      <c r="A6751" t="str">
        <f t="shared" si="315"/>
        <v>261273155</v>
      </c>
      <c r="B6751" t="s">
        <v>18859</v>
      </c>
      <c r="C6751" t="s">
        <v>18860</v>
      </c>
      <c r="D6751" t="str">
        <f t="shared" si="316"/>
        <v>GA</v>
      </c>
      <c r="E6751" t="str">
        <f t="shared" si="317"/>
        <v>SAVANNAH</v>
      </c>
      <c r="F6751" t="s">
        <v>4860</v>
      </c>
      <c r="G6751" t="s">
        <v>3</v>
      </c>
      <c r="H6751" t="s">
        <v>10334</v>
      </c>
      <c r="I6751" t="s">
        <v>29001</v>
      </c>
      <c r="J6751" t="s">
        <v>18860</v>
      </c>
      <c r="K6751" t="s">
        <v>30515</v>
      </c>
      <c r="L6751" t="s">
        <v>33612</v>
      </c>
    </row>
    <row r="6752" spans="1:12" x14ac:dyDescent="0.55000000000000004">
      <c r="A6752" t="str">
        <f t="shared" si="315"/>
        <v>261291247</v>
      </c>
      <c r="B6752" t="s">
        <v>18861</v>
      </c>
      <c r="C6752" t="s">
        <v>18862</v>
      </c>
      <c r="D6752" t="str">
        <f t="shared" si="316"/>
        <v>GA</v>
      </c>
      <c r="E6752" t="str">
        <f t="shared" si="317"/>
        <v>GLENNVILLE</v>
      </c>
      <c r="F6752" t="s">
        <v>4928</v>
      </c>
      <c r="G6752" t="s">
        <v>3</v>
      </c>
      <c r="H6752" t="s">
        <v>18863</v>
      </c>
      <c r="I6752" t="s">
        <v>29002</v>
      </c>
      <c r="J6752" t="s">
        <v>18862</v>
      </c>
      <c r="K6752" t="s">
        <v>31008</v>
      </c>
      <c r="L6752" t="s">
        <v>33612</v>
      </c>
    </row>
    <row r="6753" spans="1:12" x14ac:dyDescent="0.55000000000000004">
      <c r="A6753" t="str">
        <f t="shared" si="315"/>
        <v>261375684</v>
      </c>
      <c r="B6753" t="s">
        <v>18864</v>
      </c>
      <c r="C6753" t="s">
        <v>18865</v>
      </c>
      <c r="D6753" t="str">
        <f t="shared" si="316"/>
        <v>TN</v>
      </c>
      <c r="E6753" t="str">
        <f t="shared" si="317"/>
        <v>CHATTANOOGA</v>
      </c>
      <c r="F6753" t="s">
        <v>4576</v>
      </c>
      <c r="G6753" t="s">
        <v>3</v>
      </c>
      <c r="H6753" t="s">
        <v>18866</v>
      </c>
      <c r="I6753" t="s">
        <v>29003</v>
      </c>
      <c r="J6753" t="s">
        <v>18865</v>
      </c>
      <c r="K6753" t="s">
        <v>30936</v>
      </c>
      <c r="L6753" t="s">
        <v>33605</v>
      </c>
    </row>
    <row r="6754" spans="1:12" x14ac:dyDescent="0.55000000000000004">
      <c r="A6754" t="str">
        <f t="shared" si="315"/>
        <v>261388325</v>
      </c>
      <c r="B6754" t="s">
        <v>18867</v>
      </c>
      <c r="C6754" t="s">
        <v>18868</v>
      </c>
      <c r="D6754" t="str">
        <f t="shared" si="316"/>
        <v>TN</v>
      </c>
      <c r="E6754" t="str">
        <f t="shared" si="317"/>
        <v>HIXSON</v>
      </c>
      <c r="F6754" t="s">
        <v>18869</v>
      </c>
      <c r="G6754" t="s">
        <v>120</v>
      </c>
      <c r="H6754" t="s">
        <v>18870</v>
      </c>
      <c r="I6754" t="s">
        <v>29004</v>
      </c>
      <c r="J6754" t="s">
        <v>18868</v>
      </c>
      <c r="K6754" t="s">
        <v>33337</v>
      </c>
      <c r="L6754" t="s">
        <v>33605</v>
      </c>
    </row>
    <row r="6755" spans="1:12" x14ac:dyDescent="0.55000000000000004">
      <c r="A6755" t="str">
        <f t="shared" si="315"/>
        <v>262083881</v>
      </c>
      <c r="B6755" t="s">
        <v>18871</v>
      </c>
      <c r="C6755" t="s">
        <v>18872</v>
      </c>
      <c r="D6755" t="str">
        <f t="shared" si="316"/>
        <v>AL</v>
      </c>
      <c r="E6755" t="str">
        <f t="shared" si="317"/>
        <v>BIRMINGHAM</v>
      </c>
      <c r="F6755" t="s">
        <v>5089</v>
      </c>
      <c r="G6755" t="s">
        <v>3</v>
      </c>
      <c r="H6755" t="s">
        <v>4598</v>
      </c>
      <c r="I6755" t="s">
        <v>29005</v>
      </c>
      <c r="J6755" t="s">
        <v>18872</v>
      </c>
      <c r="K6755" t="s">
        <v>31042</v>
      </c>
      <c r="L6755" t="s">
        <v>33613</v>
      </c>
    </row>
    <row r="6756" spans="1:12" x14ac:dyDescent="0.55000000000000004">
      <c r="A6756" t="str">
        <f t="shared" si="315"/>
        <v>262083991</v>
      </c>
      <c r="B6756" t="s">
        <v>18873</v>
      </c>
      <c r="C6756" t="s">
        <v>18874</v>
      </c>
      <c r="D6756" t="str">
        <f t="shared" si="316"/>
        <v>AL</v>
      </c>
      <c r="E6756" t="str">
        <f t="shared" si="317"/>
        <v>BIRMINGHAM</v>
      </c>
      <c r="F6756" t="s">
        <v>5089</v>
      </c>
      <c r="G6756" t="s">
        <v>3</v>
      </c>
      <c r="H6756" t="s">
        <v>18875</v>
      </c>
      <c r="I6756" t="s">
        <v>29006</v>
      </c>
      <c r="J6756" t="s">
        <v>18874</v>
      </c>
      <c r="K6756" t="s">
        <v>31042</v>
      </c>
      <c r="L6756" t="s">
        <v>33613</v>
      </c>
    </row>
    <row r="6757" spans="1:12" x14ac:dyDescent="0.55000000000000004">
      <c r="A6757" t="str">
        <f t="shared" si="315"/>
        <v>262085070</v>
      </c>
      <c r="B6757" t="s">
        <v>18876</v>
      </c>
      <c r="C6757" t="s">
        <v>18877</v>
      </c>
      <c r="D6757" t="str">
        <f t="shared" si="316"/>
        <v>AL</v>
      </c>
      <c r="E6757" t="str">
        <f t="shared" si="317"/>
        <v>BIRMINGHAM</v>
      </c>
      <c r="F6757" t="s">
        <v>5089</v>
      </c>
      <c r="G6757" t="s">
        <v>3</v>
      </c>
      <c r="H6757" t="s">
        <v>4179</v>
      </c>
      <c r="I6757" t="s">
        <v>29007</v>
      </c>
      <c r="J6757" t="s">
        <v>18877</v>
      </c>
      <c r="K6757" t="s">
        <v>31042</v>
      </c>
      <c r="L6757" t="s">
        <v>33613</v>
      </c>
    </row>
    <row r="6758" spans="1:12" x14ac:dyDescent="0.55000000000000004">
      <c r="A6758" t="str">
        <f t="shared" si="315"/>
        <v>262086561</v>
      </c>
      <c r="B6758" t="s">
        <v>18878</v>
      </c>
      <c r="C6758" t="s">
        <v>18879</v>
      </c>
      <c r="D6758" t="str">
        <f t="shared" si="316"/>
        <v>AL</v>
      </c>
      <c r="E6758" t="str">
        <f t="shared" si="317"/>
        <v>BIRMINGHAM</v>
      </c>
      <c r="F6758" t="s">
        <v>5089</v>
      </c>
      <c r="G6758" t="s">
        <v>3</v>
      </c>
      <c r="H6758" t="s">
        <v>18880</v>
      </c>
      <c r="I6758" t="s">
        <v>29008</v>
      </c>
      <c r="J6758" t="s">
        <v>18879</v>
      </c>
      <c r="K6758" t="s">
        <v>31042</v>
      </c>
      <c r="L6758" t="s">
        <v>33613</v>
      </c>
    </row>
    <row r="6759" spans="1:12" x14ac:dyDescent="0.55000000000000004">
      <c r="A6759" t="str">
        <f t="shared" si="315"/>
        <v>262087528</v>
      </c>
      <c r="B6759" t="s">
        <v>18881</v>
      </c>
      <c r="C6759" t="s">
        <v>18882</v>
      </c>
      <c r="D6759" t="str">
        <f t="shared" si="316"/>
        <v>AL</v>
      </c>
      <c r="E6759" t="str">
        <f t="shared" si="317"/>
        <v>HOOVER</v>
      </c>
      <c r="F6759" t="s">
        <v>5086</v>
      </c>
      <c r="G6759" t="s">
        <v>3</v>
      </c>
      <c r="H6759" t="s">
        <v>18883</v>
      </c>
      <c r="I6759" t="s">
        <v>29009</v>
      </c>
      <c r="J6759" t="s">
        <v>18882</v>
      </c>
      <c r="K6759" t="s">
        <v>31041</v>
      </c>
      <c r="L6759" t="s">
        <v>33613</v>
      </c>
    </row>
    <row r="6760" spans="1:12" x14ac:dyDescent="0.55000000000000004">
      <c r="A6760" t="str">
        <f t="shared" si="315"/>
        <v>262087609</v>
      </c>
      <c r="B6760" t="s">
        <v>18884</v>
      </c>
      <c r="C6760" t="s">
        <v>18885</v>
      </c>
      <c r="D6760" t="str">
        <f t="shared" si="316"/>
        <v>AL</v>
      </c>
      <c r="E6760" t="str">
        <f t="shared" si="317"/>
        <v>BIRMINGHAM</v>
      </c>
      <c r="F6760" t="s">
        <v>5089</v>
      </c>
      <c r="G6760" t="s">
        <v>120</v>
      </c>
      <c r="H6760" t="s">
        <v>18886</v>
      </c>
      <c r="I6760" t="s">
        <v>29010</v>
      </c>
      <c r="J6760" t="s">
        <v>18885</v>
      </c>
      <c r="K6760" t="s">
        <v>31042</v>
      </c>
      <c r="L6760" t="s">
        <v>33613</v>
      </c>
    </row>
    <row r="6761" spans="1:12" x14ac:dyDescent="0.55000000000000004">
      <c r="A6761" t="str">
        <f t="shared" si="315"/>
        <v>262090120</v>
      </c>
      <c r="B6761" t="s">
        <v>18887</v>
      </c>
      <c r="C6761" t="s">
        <v>18888</v>
      </c>
      <c r="D6761" t="str">
        <f t="shared" si="316"/>
        <v>AL</v>
      </c>
      <c r="E6761" t="str">
        <f t="shared" si="317"/>
        <v>IRONDALE</v>
      </c>
      <c r="F6761" t="s">
        <v>18889</v>
      </c>
      <c r="G6761" t="s">
        <v>3</v>
      </c>
      <c r="H6761" t="s">
        <v>18890</v>
      </c>
      <c r="I6761" t="s">
        <v>29011</v>
      </c>
      <c r="J6761" t="s">
        <v>18888</v>
      </c>
      <c r="K6761" t="s">
        <v>31846</v>
      </c>
      <c r="L6761" t="s">
        <v>33613</v>
      </c>
    </row>
    <row r="6762" spans="1:12" x14ac:dyDescent="0.55000000000000004">
      <c r="A6762" t="str">
        <f t="shared" si="315"/>
        <v>262183749</v>
      </c>
      <c r="B6762" t="s">
        <v>18891</v>
      </c>
      <c r="C6762" t="s">
        <v>18892</v>
      </c>
      <c r="D6762" t="str">
        <f t="shared" si="316"/>
        <v>AL</v>
      </c>
      <c r="E6762" t="str">
        <f t="shared" si="317"/>
        <v>DALEVILLE</v>
      </c>
      <c r="F6762" t="s">
        <v>18893</v>
      </c>
      <c r="G6762" t="s">
        <v>3</v>
      </c>
      <c r="H6762" t="s">
        <v>18894</v>
      </c>
      <c r="I6762" t="s">
        <v>29012</v>
      </c>
      <c r="J6762" t="s">
        <v>18892</v>
      </c>
      <c r="K6762" t="s">
        <v>33338</v>
      </c>
      <c r="L6762" t="s">
        <v>33613</v>
      </c>
    </row>
    <row r="6763" spans="1:12" x14ac:dyDescent="0.55000000000000004">
      <c r="A6763" t="str">
        <f t="shared" si="315"/>
        <v>262184515</v>
      </c>
      <c r="B6763" t="s">
        <v>18895</v>
      </c>
      <c r="C6763" t="s">
        <v>18380</v>
      </c>
      <c r="D6763" t="str">
        <f t="shared" si="316"/>
        <v>AL</v>
      </c>
      <c r="E6763" t="str">
        <f t="shared" si="317"/>
        <v>TUSCALOOSA</v>
      </c>
      <c r="F6763" t="s">
        <v>5202</v>
      </c>
      <c r="G6763" t="s">
        <v>3</v>
      </c>
      <c r="H6763" t="s">
        <v>120</v>
      </c>
      <c r="I6763" t="s">
        <v>29013</v>
      </c>
      <c r="J6763" t="s">
        <v>18380</v>
      </c>
      <c r="K6763" t="s">
        <v>31061</v>
      </c>
      <c r="L6763" t="s">
        <v>33613</v>
      </c>
    </row>
    <row r="6764" spans="1:12" x14ac:dyDescent="0.55000000000000004">
      <c r="A6764" t="str">
        <f t="shared" si="315"/>
        <v>262275835</v>
      </c>
      <c r="B6764" t="s">
        <v>18896</v>
      </c>
      <c r="C6764" t="s">
        <v>18897</v>
      </c>
      <c r="D6764" t="str">
        <f t="shared" si="316"/>
        <v>AL</v>
      </c>
      <c r="E6764" t="str">
        <f t="shared" si="317"/>
        <v>HUNTSVILLE</v>
      </c>
      <c r="F6764" t="s">
        <v>5337</v>
      </c>
      <c r="G6764" t="s">
        <v>3</v>
      </c>
      <c r="H6764" t="s">
        <v>3</v>
      </c>
      <c r="I6764" t="s">
        <v>29014</v>
      </c>
      <c r="J6764" t="s">
        <v>18897</v>
      </c>
      <c r="K6764" t="s">
        <v>31089</v>
      </c>
      <c r="L6764" t="s">
        <v>33613</v>
      </c>
    </row>
    <row r="6765" spans="1:12" x14ac:dyDescent="0.55000000000000004">
      <c r="A6765" t="str">
        <f t="shared" si="315"/>
        <v>262275958</v>
      </c>
      <c r="B6765" t="s">
        <v>18898</v>
      </c>
      <c r="C6765" t="s">
        <v>18899</v>
      </c>
      <c r="D6765" t="str">
        <f t="shared" si="316"/>
        <v>AL</v>
      </c>
      <c r="E6765" t="str">
        <f t="shared" si="317"/>
        <v>MONTGOMERY</v>
      </c>
      <c r="F6765" t="s">
        <v>18900</v>
      </c>
      <c r="G6765" t="s">
        <v>3</v>
      </c>
      <c r="H6765" t="s">
        <v>3243</v>
      </c>
      <c r="I6765" t="s">
        <v>29015</v>
      </c>
      <c r="J6765" t="s">
        <v>18899</v>
      </c>
      <c r="K6765" t="s">
        <v>31424</v>
      </c>
      <c r="L6765" t="s">
        <v>33613</v>
      </c>
    </row>
    <row r="6766" spans="1:12" x14ac:dyDescent="0.55000000000000004">
      <c r="A6766" t="str">
        <f t="shared" si="315"/>
        <v>262276397</v>
      </c>
      <c r="B6766" t="s">
        <v>18901</v>
      </c>
      <c r="C6766" t="s">
        <v>18902</v>
      </c>
      <c r="D6766" t="str">
        <f t="shared" si="316"/>
        <v>AL</v>
      </c>
      <c r="E6766" t="str">
        <f t="shared" si="317"/>
        <v>MONTGOMERY</v>
      </c>
      <c r="F6766" t="s">
        <v>18900</v>
      </c>
      <c r="G6766" t="s">
        <v>3</v>
      </c>
      <c r="H6766" t="s">
        <v>18903</v>
      </c>
      <c r="I6766" t="s">
        <v>29016</v>
      </c>
      <c r="J6766" t="s">
        <v>18902</v>
      </c>
      <c r="K6766" t="s">
        <v>31424</v>
      </c>
      <c r="L6766" t="s">
        <v>33613</v>
      </c>
    </row>
    <row r="6767" spans="1:12" x14ac:dyDescent="0.55000000000000004">
      <c r="A6767" t="str">
        <f t="shared" si="315"/>
        <v>262277011</v>
      </c>
      <c r="B6767" t="s">
        <v>18904</v>
      </c>
      <c r="C6767" t="s">
        <v>18905</v>
      </c>
      <c r="D6767" t="str">
        <f t="shared" si="316"/>
        <v>AL</v>
      </c>
      <c r="E6767" t="str">
        <f t="shared" si="317"/>
        <v>SHEFFIELD</v>
      </c>
      <c r="F6767" t="s">
        <v>5308</v>
      </c>
      <c r="G6767" t="s">
        <v>3</v>
      </c>
      <c r="H6767" t="s">
        <v>10760</v>
      </c>
      <c r="I6767" t="s">
        <v>29017</v>
      </c>
      <c r="J6767" t="s">
        <v>18905</v>
      </c>
      <c r="K6767" t="s">
        <v>31084</v>
      </c>
      <c r="L6767" t="s">
        <v>33613</v>
      </c>
    </row>
    <row r="6768" spans="1:12" x14ac:dyDescent="0.55000000000000004">
      <c r="A6768" t="str">
        <f t="shared" si="315"/>
        <v>262277118</v>
      </c>
      <c r="B6768" t="s">
        <v>18906</v>
      </c>
      <c r="C6768" t="s">
        <v>18907</v>
      </c>
      <c r="D6768" t="str">
        <f t="shared" si="316"/>
        <v>AL</v>
      </c>
      <c r="E6768" t="str">
        <f t="shared" si="317"/>
        <v>SYLACAUGA</v>
      </c>
      <c r="F6768" t="s">
        <v>18908</v>
      </c>
      <c r="G6768" t="s">
        <v>3</v>
      </c>
      <c r="H6768" t="s">
        <v>18909</v>
      </c>
      <c r="I6768" t="s">
        <v>29018</v>
      </c>
      <c r="J6768" t="s">
        <v>18907</v>
      </c>
      <c r="K6768" t="s">
        <v>33339</v>
      </c>
      <c r="L6768" t="s">
        <v>33613</v>
      </c>
    </row>
    <row r="6769" spans="1:12" x14ac:dyDescent="0.55000000000000004">
      <c r="A6769" t="str">
        <f t="shared" si="315"/>
        <v>262277189</v>
      </c>
      <c r="B6769" t="s">
        <v>18910</v>
      </c>
      <c r="C6769" t="s">
        <v>18911</v>
      </c>
      <c r="D6769" t="str">
        <f t="shared" si="316"/>
        <v>AL</v>
      </c>
      <c r="E6769" t="str">
        <f t="shared" si="317"/>
        <v>TUSCALOOSA</v>
      </c>
      <c r="F6769" t="s">
        <v>5202</v>
      </c>
      <c r="G6769" t="s">
        <v>120</v>
      </c>
      <c r="H6769" t="s">
        <v>63</v>
      </c>
      <c r="I6769" t="s">
        <v>29019</v>
      </c>
      <c r="J6769" t="s">
        <v>18911</v>
      </c>
      <c r="K6769" t="s">
        <v>31061</v>
      </c>
      <c r="L6769" t="s">
        <v>33613</v>
      </c>
    </row>
    <row r="6770" spans="1:12" x14ac:dyDescent="0.55000000000000004">
      <c r="A6770" t="str">
        <f t="shared" si="315"/>
        <v>262277419</v>
      </c>
      <c r="B6770" t="s">
        <v>18912</v>
      </c>
      <c r="C6770" t="s">
        <v>18913</v>
      </c>
      <c r="D6770" t="str">
        <f t="shared" si="316"/>
        <v>AL</v>
      </c>
      <c r="E6770" t="str">
        <f t="shared" si="317"/>
        <v>TUSCALOOSA</v>
      </c>
      <c r="F6770" t="s">
        <v>5202</v>
      </c>
      <c r="G6770" t="s">
        <v>120</v>
      </c>
      <c r="H6770" t="s">
        <v>63</v>
      </c>
      <c r="I6770" t="s">
        <v>29020</v>
      </c>
      <c r="J6770" t="s">
        <v>18913</v>
      </c>
      <c r="K6770" t="s">
        <v>31061</v>
      </c>
      <c r="L6770" t="s">
        <v>33613</v>
      </c>
    </row>
    <row r="6771" spans="1:12" x14ac:dyDescent="0.55000000000000004">
      <c r="A6771" t="str">
        <f t="shared" si="315"/>
        <v>262283665</v>
      </c>
      <c r="B6771" t="s">
        <v>18914</v>
      </c>
      <c r="C6771" t="s">
        <v>4959</v>
      </c>
      <c r="D6771" t="str">
        <f t="shared" si="316"/>
        <v>AL</v>
      </c>
      <c r="E6771" t="str">
        <f t="shared" si="317"/>
        <v>FLORENCE</v>
      </c>
      <c r="F6771" t="s">
        <v>18915</v>
      </c>
      <c r="G6771" t="s">
        <v>120</v>
      </c>
      <c r="H6771" t="s">
        <v>63</v>
      </c>
      <c r="I6771" t="s">
        <v>29021</v>
      </c>
      <c r="J6771" t="s">
        <v>4959</v>
      </c>
      <c r="K6771" t="s">
        <v>30907</v>
      </c>
      <c r="L6771" t="s">
        <v>33613</v>
      </c>
    </row>
    <row r="6772" spans="1:12" x14ac:dyDescent="0.55000000000000004">
      <c r="A6772" t="str">
        <f t="shared" si="315"/>
        <v>262284279</v>
      </c>
      <c r="B6772" t="s">
        <v>18916</v>
      </c>
      <c r="C6772" t="s">
        <v>18917</v>
      </c>
      <c r="D6772" t="str">
        <f t="shared" si="316"/>
        <v>AL</v>
      </c>
      <c r="E6772" t="str">
        <f t="shared" si="317"/>
        <v>DECATUR</v>
      </c>
      <c r="F6772" t="s">
        <v>18918</v>
      </c>
      <c r="G6772" t="s">
        <v>120</v>
      </c>
      <c r="H6772" t="s">
        <v>63</v>
      </c>
      <c r="I6772" t="s">
        <v>29022</v>
      </c>
      <c r="J6772" t="s">
        <v>18917</v>
      </c>
      <c r="K6772" t="s">
        <v>31354</v>
      </c>
      <c r="L6772" t="s">
        <v>33613</v>
      </c>
    </row>
    <row r="6773" spans="1:12" x14ac:dyDescent="0.55000000000000004">
      <c r="A6773" t="str">
        <f t="shared" si="315"/>
        <v>262284460</v>
      </c>
      <c r="B6773" t="s">
        <v>18919</v>
      </c>
      <c r="C6773" t="s">
        <v>18920</v>
      </c>
      <c r="D6773" t="str">
        <f t="shared" si="316"/>
        <v>AL</v>
      </c>
      <c r="E6773" t="str">
        <f t="shared" si="317"/>
        <v>SYLACAUGA</v>
      </c>
      <c r="F6773" t="s">
        <v>18908</v>
      </c>
      <c r="G6773" t="s">
        <v>3</v>
      </c>
      <c r="H6773" t="s">
        <v>5565</v>
      </c>
      <c r="I6773" t="s">
        <v>29023</v>
      </c>
      <c r="J6773" t="s">
        <v>18920</v>
      </c>
      <c r="K6773" t="s">
        <v>33339</v>
      </c>
      <c r="L6773" t="s">
        <v>33613</v>
      </c>
    </row>
    <row r="6774" spans="1:12" x14ac:dyDescent="0.55000000000000004">
      <c r="A6774" t="str">
        <f t="shared" si="315"/>
        <v>262285511</v>
      </c>
      <c r="B6774" t="s">
        <v>18921</v>
      </c>
      <c r="C6774" t="s">
        <v>18786</v>
      </c>
      <c r="D6774" t="str">
        <f t="shared" si="316"/>
        <v>AL</v>
      </c>
      <c r="E6774" t="str">
        <f t="shared" si="317"/>
        <v>BIRMINGHAM</v>
      </c>
      <c r="F6774" t="s">
        <v>5089</v>
      </c>
      <c r="G6774" t="s">
        <v>120</v>
      </c>
      <c r="H6774" t="s">
        <v>10731</v>
      </c>
      <c r="I6774" t="s">
        <v>29024</v>
      </c>
      <c r="J6774" t="s">
        <v>18786</v>
      </c>
      <c r="K6774" t="s">
        <v>31042</v>
      </c>
      <c r="L6774" t="s">
        <v>33613</v>
      </c>
    </row>
    <row r="6775" spans="1:12" x14ac:dyDescent="0.55000000000000004">
      <c r="A6775" t="str">
        <f t="shared" si="315"/>
        <v>262286170</v>
      </c>
      <c r="B6775" t="s">
        <v>18922</v>
      </c>
      <c r="C6775" t="s">
        <v>18923</v>
      </c>
      <c r="D6775" t="str">
        <f t="shared" si="316"/>
        <v>AL</v>
      </c>
      <c r="E6775" t="str">
        <f t="shared" si="317"/>
        <v>BYNUM</v>
      </c>
      <c r="F6775" t="s">
        <v>18924</v>
      </c>
      <c r="G6775" t="s">
        <v>120</v>
      </c>
      <c r="H6775" t="s">
        <v>17180</v>
      </c>
      <c r="I6775" t="s">
        <v>29025</v>
      </c>
      <c r="J6775" t="s">
        <v>18923</v>
      </c>
      <c r="K6775" t="s">
        <v>33340</v>
      </c>
      <c r="L6775" t="s">
        <v>33613</v>
      </c>
    </row>
    <row r="6776" spans="1:12" x14ac:dyDescent="0.55000000000000004">
      <c r="A6776" t="str">
        <f t="shared" si="315"/>
        <v>262287195</v>
      </c>
      <c r="B6776" t="s">
        <v>18925</v>
      </c>
      <c r="C6776" t="s">
        <v>18926</v>
      </c>
      <c r="D6776" t="str">
        <f t="shared" si="316"/>
        <v>AL</v>
      </c>
      <c r="E6776" t="str">
        <f t="shared" si="317"/>
        <v>GADSDEN</v>
      </c>
      <c r="F6776" t="s">
        <v>18927</v>
      </c>
      <c r="G6776" t="s">
        <v>3</v>
      </c>
      <c r="H6776" t="s">
        <v>18928</v>
      </c>
      <c r="I6776" t="s">
        <v>29026</v>
      </c>
      <c r="J6776" t="s">
        <v>18926</v>
      </c>
      <c r="K6776" t="s">
        <v>33341</v>
      </c>
      <c r="L6776" t="s">
        <v>33613</v>
      </c>
    </row>
    <row r="6777" spans="1:12" x14ac:dyDescent="0.55000000000000004">
      <c r="A6777" t="str">
        <f t="shared" si="315"/>
        <v>262287218</v>
      </c>
      <c r="B6777" t="s">
        <v>18929</v>
      </c>
      <c r="C6777" t="s">
        <v>18930</v>
      </c>
      <c r="D6777" t="str">
        <f t="shared" si="316"/>
        <v>AL</v>
      </c>
      <c r="E6777" t="str">
        <f t="shared" si="317"/>
        <v>CULLMAN</v>
      </c>
      <c r="F6777" t="s">
        <v>5240</v>
      </c>
      <c r="G6777" t="s">
        <v>3</v>
      </c>
      <c r="H6777" t="s">
        <v>13046</v>
      </c>
      <c r="I6777" t="s">
        <v>29027</v>
      </c>
      <c r="J6777" t="s">
        <v>18930</v>
      </c>
      <c r="K6777" t="s">
        <v>31070</v>
      </c>
      <c r="L6777" t="s">
        <v>33613</v>
      </c>
    </row>
    <row r="6778" spans="1:12" x14ac:dyDescent="0.55000000000000004">
      <c r="A6778" t="str">
        <f t="shared" si="315"/>
        <v>262287386</v>
      </c>
      <c r="B6778" t="s">
        <v>18931</v>
      </c>
      <c r="C6778" t="s">
        <v>4613</v>
      </c>
      <c r="D6778" t="str">
        <f t="shared" si="316"/>
        <v>AL</v>
      </c>
      <c r="E6778" t="str">
        <f t="shared" si="317"/>
        <v>JASPER</v>
      </c>
      <c r="F6778" t="s">
        <v>5323</v>
      </c>
      <c r="G6778" t="s">
        <v>3</v>
      </c>
      <c r="H6778" t="s">
        <v>18932</v>
      </c>
      <c r="I6778" t="s">
        <v>29028</v>
      </c>
      <c r="J6778" t="s">
        <v>4613</v>
      </c>
      <c r="K6778" t="s">
        <v>31087</v>
      </c>
      <c r="L6778" t="s">
        <v>33613</v>
      </c>
    </row>
    <row r="6779" spans="1:12" x14ac:dyDescent="0.55000000000000004">
      <c r="A6779" t="str">
        <f t="shared" si="315"/>
        <v>263078918</v>
      </c>
      <c r="B6779" t="s">
        <v>18933</v>
      </c>
      <c r="C6779" t="s">
        <v>18934</v>
      </c>
      <c r="D6779" t="str">
        <f t="shared" si="316"/>
        <v>FL</v>
      </c>
      <c r="E6779" t="str">
        <f t="shared" si="317"/>
        <v>JACKSONVILLE</v>
      </c>
      <c r="F6779" t="s">
        <v>5340</v>
      </c>
      <c r="G6779" t="s">
        <v>3</v>
      </c>
      <c r="H6779" t="s">
        <v>5468</v>
      </c>
      <c r="I6779" t="s">
        <v>29029</v>
      </c>
      <c r="J6779" t="s">
        <v>18934</v>
      </c>
      <c r="K6779" t="s">
        <v>31090</v>
      </c>
      <c r="L6779" t="s">
        <v>33611</v>
      </c>
    </row>
    <row r="6780" spans="1:12" x14ac:dyDescent="0.55000000000000004">
      <c r="A6780" t="str">
        <f t="shared" si="315"/>
        <v>263078934</v>
      </c>
      <c r="B6780" t="s">
        <v>18935</v>
      </c>
      <c r="C6780" t="s">
        <v>18936</v>
      </c>
      <c r="D6780" t="str">
        <f t="shared" si="316"/>
        <v>FL</v>
      </c>
      <c r="E6780" t="str">
        <f t="shared" si="317"/>
        <v>JACKSONVILLE</v>
      </c>
      <c r="F6780" t="s">
        <v>5340</v>
      </c>
      <c r="G6780" t="s">
        <v>3</v>
      </c>
      <c r="H6780" t="s">
        <v>9487</v>
      </c>
      <c r="I6780" t="s">
        <v>29030</v>
      </c>
      <c r="J6780" t="s">
        <v>18936</v>
      </c>
      <c r="K6780" t="s">
        <v>31090</v>
      </c>
      <c r="L6780" t="s">
        <v>33611</v>
      </c>
    </row>
    <row r="6781" spans="1:12" x14ac:dyDescent="0.55000000000000004">
      <c r="A6781" t="str">
        <f t="shared" si="315"/>
        <v>263079014</v>
      </c>
      <c r="B6781" t="s">
        <v>18937</v>
      </c>
      <c r="C6781" t="s">
        <v>18934</v>
      </c>
      <c r="D6781" t="str">
        <f t="shared" si="316"/>
        <v>FL</v>
      </c>
      <c r="E6781" t="str">
        <f t="shared" si="317"/>
        <v>JACKSONVILLE</v>
      </c>
      <c r="F6781" t="s">
        <v>5340</v>
      </c>
      <c r="G6781" t="s">
        <v>3</v>
      </c>
      <c r="H6781" t="s">
        <v>18938</v>
      </c>
      <c r="I6781" t="s">
        <v>29031</v>
      </c>
      <c r="J6781" t="s">
        <v>18934</v>
      </c>
      <c r="K6781" t="s">
        <v>31090</v>
      </c>
      <c r="L6781" t="s">
        <v>33611</v>
      </c>
    </row>
    <row r="6782" spans="1:12" x14ac:dyDescent="0.55000000000000004">
      <c r="A6782" t="str">
        <f t="shared" si="315"/>
        <v>263079043</v>
      </c>
      <c r="B6782" t="s">
        <v>18939</v>
      </c>
      <c r="C6782" t="s">
        <v>18940</v>
      </c>
      <c r="D6782" t="str">
        <f t="shared" si="316"/>
        <v>FL</v>
      </c>
      <c r="E6782" t="str">
        <f t="shared" si="317"/>
        <v>JACKSONVILLE</v>
      </c>
      <c r="F6782" t="s">
        <v>5340</v>
      </c>
      <c r="G6782" t="s">
        <v>3</v>
      </c>
      <c r="H6782" t="s">
        <v>17325</v>
      </c>
      <c r="I6782" t="s">
        <v>29032</v>
      </c>
      <c r="J6782" t="s">
        <v>18940</v>
      </c>
      <c r="K6782" t="s">
        <v>31090</v>
      </c>
      <c r="L6782" t="s">
        <v>33611</v>
      </c>
    </row>
    <row r="6783" spans="1:12" x14ac:dyDescent="0.55000000000000004">
      <c r="A6783" t="str">
        <f t="shared" si="315"/>
        <v>263079182</v>
      </c>
      <c r="B6783" t="s">
        <v>18941</v>
      </c>
      <c r="C6783" t="s">
        <v>18942</v>
      </c>
      <c r="D6783" t="str">
        <f t="shared" si="316"/>
        <v>FL</v>
      </c>
      <c r="E6783" t="str">
        <f t="shared" si="317"/>
        <v>JACKSONVILLE</v>
      </c>
      <c r="F6783" t="s">
        <v>5340</v>
      </c>
      <c r="G6783" t="s">
        <v>3</v>
      </c>
      <c r="H6783" t="s">
        <v>18943</v>
      </c>
      <c r="I6783" t="s">
        <v>29033</v>
      </c>
      <c r="J6783" t="s">
        <v>18942</v>
      </c>
      <c r="K6783" t="s">
        <v>31090</v>
      </c>
      <c r="L6783" t="s">
        <v>33611</v>
      </c>
    </row>
    <row r="6784" spans="1:12" x14ac:dyDescent="0.55000000000000004">
      <c r="A6784" t="str">
        <f t="shared" si="315"/>
        <v>263079234</v>
      </c>
      <c r="B6784" t="s">
        <v>18944</v>
      </c>
      <c r="C6784" t="s">
        <v>18945</v>
      </c>
      <c r="D6784" t="str">
        <f t="shared" si="316"/>
        <v>FL</v>
      </c>
      <c r="E6784" t="str">
        <f t="shared" si="317"/>
        <v>JACKSONVILLE</v>
      </c>
      <c r="F6784" t="s">
        <v>5340</v>
      </c>
      <c r="G6784" t="s">
        <v>3</v>
      </c>
      <c r="H6784" t="s">
        <v>1207</v>
      </c>
      <c r="I6784" t="s">
        <v>29034</v>
      </c>
      <c r="J6784" t="s">
        <v>18945</v>
      </c>
      <c r="K6784" t="s">
        <v>31090</v>
      </c>
      <c r="L6784" t="s">
        <v>33611</v>
      </c>
    </row>
    <row r="6785" spans="1:12" x14ac:dyDescent="0.55000000000000004">
      <c r="A6785" t="str">
        <f t="shared" si="315"/>
        <v>263079276</v>
      </c>
      <c r="B6785" t="s">
        <v>18946</v>
      </c>
      <c r="C6785" t="s">
        <v>18947</v>
      </c>
      <c r="D6785" t="str">
        <f t="shared" si="316"/>
        <v>FL</v>
      </c>
      <c r="E6785" t="str">
        <f t="shared" si="317"/>
        <v>JACKSONVILLE</v>
      </c>
      <c r="F6785" t="s">
        <v>5340</v>
      </c>
      <c r="G6785" t="s">
        <v>3</v>
      </c>
      <c r="H6785" t="s">
        <v>18948</v>
      </c>
      <c r="I6785" t="s">
        <v>29035</v>
      </c>
      <c r="J6785" t="s">
        <v>18947</v>
      </c>
      <c r="K6785" t="s">
        <v>31090</v>
      </c>
      <c r="L6785" t="s">
        <v>33611</v>
      </c>
    </row>
    <row r="6786" spans="1:12" x14ac:dyDescent="0.55000000000000004">
      <c r="A6786" t="str">
        <f t="shared" ref="A6786:A6849" si="318">LEFT(B6786,9)</f>
        <v>263079289</v>
      </c>
      <c r="B6786" t="s">
        <v>18949</v>
      </c>
      <c r="C6786" t="s">
        <v>18950</v>
      </c>
      <c r="D6786" t="str">
        <f t="shared" ref="D6786:D6849" si="319">LEFT(F6786,2)</f>
        <v>FL</v>
      </c>
      <c r="E6786" t="str">
        <f t="shared" ref="E6786:E6849" si="320">RIGHT(F6786,LEN(F6786)-2)</f>
        <v>JACKSONVILLE</v>
      </c>
      <c r="F6786" t="s">
        <v>5340</v>
      </c>
      <c r="G6786" t="s">
        <v>120</v>
      </c>
      <c r="H6786" t="s">
        <v>63</v>
      </c>
      <c r="I6786" t="s">
        <v>29036</v>
      </c>
      <c r="J6786" t="s">
        <v>18950</v>
      </c>
      <c r="K6786" t="s">
        <v>31090</v>
      </c>
      <c r="L6786" t="s">
        <v>33611</v>
      </c>
    </row>
    <row r="6787" spans="1:12" x14ac:dyDescent="0.55000000000000004">
      <c r="A6787" t="str">
        <f t="shared" si="318"/>
        <v>263079409</v>
      </c>
      <c r="B6787" t="s">
        <v>18951</v>
      </c>
      <c r="C6787" t="s">
        <v>18952</v>
      </c>
      <c r="D6787" t="str">
        <f t="shared" si="319"/>
        <v>FL</v>
      </c>
      <c r="E6787" t="str">
        <f t="shared" si="320"/>
        <v>JACKSONVILLE</v>
      </c>
      <c r="F6787" t="s">
        <v>5340</v>
      </c>
      <c r="G6787" t="s">
        <v>3</v>
      </c>
      <c r="H6787" t="s">
        <v>120</v>
      </c>
      <c r="I6787" t="s">
        <v>29037</v>
      </c>
      <c r="J6787" t="s">
        <v>18952</v>
      </c>
      <c r="K6787" t="s">
        <v>31090</v>
      </c>
      <c r="L6787" t="s">
        <v>33611</v>
      </c>
    </row>
    <row r="6788" spans="1:12" x14ac:dyDescent="0.55000000000000004">
      <c r="A6788" t="str">
        <f t="shared" si="318"/>
        <v>263079412</v>
      </c>
      <c r="B6788" t="s">
        <v>18953</v>
      </c>
      <c r="C6788" t="s">
        <v>18934</v>
      </c>
      <c r="D6788" t="str">
        <f t="shared" si="319"/>
        <v>FL</v>
      </c>
      <c r="E6788" t="str">
        <f t="shared" si="320"/>
        <v>JACKSONVILLE</v>
      </c>
      <c r="F6788" t="s">
        <v>5340</v>
      </c>
      <c r="G6788" t="s">
        <v>3</v>
      </c>
      <c r="H6788" t="s">
        <v>21</v>
      </c>
      <c r="I6788" t="s">
        <v>29038</v>
      </c>
      <c r="J6788" t="s">
        <v>18934</v>
      </c>
      <c r="K6788" t="s">
        <v>31090</v>
      </c>
      <c r="L6788" t="s">
        <v>33611</v>
      </c>
    </row>
    <row r="6789" spans="1:12" x14ac:dyDescent="0.55000000000000004">
      <c r="A6789" t="str">
        <f t="shared" si="318"/>
        <v>263177741</v>
      </c>
      <c r="B6789" t="s">
        <v>18954</v>
      </c>
      <c r="C6789" t="s">
        <v>18955</v>
      </c>
      <c r="D6789" t="str">
        <f t="shared" si="319"/>
        <v>FL</v>
      </c>
      <c r="E6789" t="str">
        <f t="shared" si="320"/>
        <v>LARGO</v>
      </c>
      <c r="F6789" t="s">
        <v>18956</v>
      </c>
      <c r="G6789" t="s">
        <v>3</v>
      </c>
      <c r="H6789" t="s">
        <v>18957</v>
      </c>
      <c r="I6789" t="s">
        <v>29039</v>
      </c>
      <c r="J6789" t="s">
        <v>18955</v>
      </c>
      <c r="K6789" t="s">
        <v>33327</v>
      </c>
      <c r="L6789" t="s">
        <v>33611</v>
      </c>
    </row>
    <row r="6790" spans="1:12" x14ac:dyDescent="0.55000000000000004">
      <c r="A6790" t="str">
        <f t="shared" si="318"/>
        <v>263177903</v>
      </c>
      <c r="B6790" t="s">
        <v>18958</v>
      </c>
      <c r="C6790" t="s">
        <v>18959</v>
      </c>
      <c r="D6790" t="str">
        <f t="shared" si="319"/>
        <v>FL</v>
      </c>
      <c r="E6790" t="str">
        <f t="shared" si="320"/>
        <v>MELBOURNE</v>
      </c>
      <c r="F6790" t="s">
        <v>5471</v>
      </c>
      <c r="G6790" t="s">
        <v>3</v>
      </c>
      <c r="H6790" t="s">
        <v>18960</v>
      </c>
      <c r="I6790" t="s">
        <v>29040</v>
      </c>
      <c r="J6790" t="s">
        <v>18959</v>
      </c>
      <c r="K6790" t="s">
        <v>31119</v>
      </c>
      <c r="L6790" t="s">
        <v>33611</v>
      </c>
    </row>
    <row r="6791" spans="1:12" x14ac:dyDescent="0.55000000000000004">
      <c r="A6791" t="str">
        <f t="shared" si="318"/>
        <v>263178070</v>
      </c>
      <c r="B6791" t="s">
        <v>18961</v>
      </c>
      <c r="C6791" t="s">
        <v>18962</v>
      </c>
      <c r="D6791" t="str">
        <f t="shared" si="319"/>
        <v>FL</v>
      </c>
      <c r="E6791" t="str">
        <f t="shared" si="320"/>
        <v>FORT WALTON BEACH</v>
      </c>
      <c r="F6791" t="s">
        <v>5485</v>
      </c>
      <c r="G6791" t="s">
        <v>3</v>
      </c>
      <c r="H6791" t="s">
        <v>3</v>
      </c>
      <c r="I6791" t="s">
        <v>29041</v>
      </c>
      <c r="J6791" t="s">
        <v>18962</v>
      </c>
      <c r="K6791" t="s">
        <v>31121</v>
      </c>
      <c r="L6791" t="s">
        <v>33611</v>
      </c>
    </row>
    <row r="6792" spans="1:12" x14ac:dyDescent="0.55000000000000004">
      <c r="A6792" t="str">
        <f t="shared" si="318"/>
        <v>263178410</v>
      </c>
      <c r="B6792" t="s">
        <v>18963</v>
      </c>
      <c r="C6792" t="s">
        <v>18964</v>
      </c>
      <c r="D6792" t="str">
        <f t="shared" si="319"/>
        <v>FL</v>
      </c>
      <c r="E6792" t="str">
        <f t="shared" si="320"/>
        <v>GAINESVILLE</v>
      </c>
      <c r="F6792" t="s">
        <v>18965</v>
      </c>
      <c r="G6792" t="s">
        <v>3</v>
      </c>
      <c r="H6792" t="s">
        <v>18966</v>
      </c>
      <c r="I6792" t="s">
        <v>29042</v>
      </c>
      <c r="J6792" t="s">
        <v>18964</v>
      </c>
      <c r="K6792" t="s">
        <v>30978</v>
      </c>
      <c r="L6792" t="s">
        <v>33611</v>
      </c>
    </row>
    <row r="6793" spans="1:12" x14ac:dyDescent="0.55000000000000004">
      <c r="A6793" t="str">
        <f t="shared" si="318"/>
        <v>263178452</v>
      </c>
      <c r="B6793" t="s">
        <v>18967</v>
      </c>
      <c r="C6793" t="s">
        <v>18968</v>
      </c>
      <c r="D6793" t="str">
        <f t="shared" si="319"/>
        <v>FL</v>
      </c>
      <c r="E6793" t="str">
        <f t="shared" si="320"/>
        <v>GAINESVILLE</v>
      </c>
      <c r="F6793" t="s">
        <v>18965</v>
      </c>
      <c r="G6793" t="s">
        <v>3</v>
      </c>
      <c r="H6793" t="s">
        <v>18969</v>
      </c>
      <c r="I6793" t="s">
        <v>29043</v>
      </c>
      <c r="J6793" t="s">
        <v>18968</v>
      </c>
      <c r="K6793" t="s">
        <v>30978</v>
      </c>
      <c r="L6793" t="s">
        <v>33611</v>
      </c>
    </row>
    <row r="6794" spans="1:12" x14ac:dyDescent="0.55000000000000004">
      <c r="A6794" t="str">
        <f t="shared" si="318"/>
        <v>263178478</v>
      </c>
      <c r="B6794" t="s">
        <v>18970</v>
      </c>
      <c r="C6794" t="s">
        <v>18971</v>
      </c>
      <c r="D6794" t="str">
        <f t="shared" si="319"/>
        <v>FL</v>
      </c>
      <c r="E6794" t="str">
        <f t="shared" si="320"/>
        <v>GAINESVILLE</v>
      </c>
      <c r="F6794" t="s">
        <v>18965</v>
      </c>
      <c r="G6794" t="s">
        <v>3</v>
      </c>
      <c r="H6794" t="s">
        <v>18972</v>
      </c>
      <c r="I6794" t="s">
        <v>29044</v>
      </c>
      <c r="J6794" t="s">
        <v>18971</v>
      </c>
      <c r="K6794" t="s">
        <v>30978</v>
      </c>
      <c r="L6794" t="s">
        <v>33611</v>
      </c>
    </row>
    <row r="6795" spans="1:12" x14ac:dyDescent="0.55000000000000004">
      <c r="A6795" t="str">
        <f t="shared" si="318"/>
        <v>263178494</v>
      </c>
      <c r="B6795" t="s">
        <v>18973</v>
      </c>
      <c r="C6795" t="s">
        <v>18974</v>
      </c>
      <c r="D6795" t="str">
        <f t="shared" si="319"/>
        <v>FL</v>
      </c>
      <c r="E6795" t="str">
        <f t="shared" si="320"/>
        <v>GAINESVILLE</v>
      </c>
      <c r="F6795" t="s">
        <v>18965</v>
      </c>
      <c r="G6795" t="s">
        <v>3</v>
      </c>
      <c r="H6795" t="s">
        <v>18975</v>
      </c>
      <c r="I6795" t="s">
        <v>29045</v>
      </c>
      <c r="J6795" t="s">
        <v>18974</v>
      </c>
      <c r="K6795" t="s">
        <v>30978</v>
      </c>
      <c r="L6795" t="s">
        <v>33611</v>
      </c>
    </row>
    <row r="6796" spans="1:12" x14ac:dyDescent="0.55000000000000004">
      <c r="A6796" t="str">
        <f t="shared" si="318"/>
        <v>263179532</v>
      </c>
      <c r="B6796" t="s">
        <v>18976</v>
      </c>
      <c r="C6796" t="s">
        <v>18977</v>
      </c>
      <c r="D6796" t="str">
        <f t="shared" si="319"/>
        <v>FL</v>
      </c>
      <c r="E6796" t="str">
        <f t="shared" si="320"/>
        <v>MERRITT ISLAND</v>
      </c>
      <c r="F6796" t="s">
        <v>5467</v>
      </c>
      <c r="G6796" t="s">
        <v>3</v>
      </c>
      <c r="H6796" t="s">
        <v>18978</v>
      </c>
      <c r="I6796" t="s">
        <v>29046</v>
      </c>
      <c r="J6796" t="s">
        <v>18977</v>
      </c>
      <c r="K6796" t="s">
        <v>31118</v>
      </c>
      <c r="L6796" t="s">
        <v>33611</v>
      </c>
    </row>
    <row r="6797" spans="1:12" x14ac:dyDescent="0.55000000000000004">
      <c r="A6797" t="str">
        <f t="shared" si="318"/>
        <v>263179804</v>
      </c>
      <c r="B6797" t="s">
        <v>18979</v>
      </c>
      <c r="C6797" t="s">
        <v>18980</v>
      </c>
      <c r="D6797" t="str">
        <f t="shared" si="319"/>
        <v>FL</v>
      </c>
      <c r="E6797" t="str">
        <f t="shared" si="320"/>
        <v>LAKELAND</v>
      </c>
      <c r="F6797" t="s">
        <v>5525</v>
      </c>
      <c r="G6797" t="s">
        <v>3</v>
      </c>
      <c r="H6797" t="s">
        <v>18981</v>
      </c>
      <c r="I6797" t="s">
        <v>29047</v>
      </c>
      <c r="J6797" t="s">
        <v>18980</v>
      </c>
      <c r="K6797" t="s">
        <v>31002</v>
      </c>
      <c r="L6797" t="s">
        <v>33611</v>
      </c>
    </row>
    <row r="6798" spans="1:12" x14ac:dyDescent="0.55000000000000004">
      <c r="A6798" t="str">
        <f t="shared" si="318"/>
        <v>263179817</v>
      </c>
      <c r="B6798" t="s">
        <v>18982</v>
      </c>
      <c r="C6798" t="s">
        <v>18983</v>
      </c>
      <c r="D6798" t="str">
        <f t="shared" si="319"/>
        <v>FL</v>
      </c>
      <c r="E6798" t="str">
        <f t="shared" si="320"/>
        <v>LAKELAND</v>
      </c>
      <c r="F6798" t="s">
        <v>5525</v>
      </c>
      <c r="G6798" t="s">
        <v>3</v>
      </c>
      <c r="H6798" t="s">
        <v>4598</v>
      </c>
      <c r="I6798" t="s">
        <v>29048</v>
      </c>
      <c r="J6798" t="s">
        <v>18983</v>
      </c>
      <c r="K6798" t="s">
        <v>31002</v>
      </c>
      <c r="L6798" t="s">
        <v>33611</v>
      </c>
    </row>
    <row r="6799" spans="1:12" x14ac:dyDescent="0.55000000000000004">
      <c r="A6799" t="str">
        <f t="shared" si="318"/>
        <v>263179956</v>
      </c>
      <c r="B6799" t="s">
        <v>18984</v>
      </c>
      <c r="C6799" t="s">
        <v>18985</v>
      </c>
      <c r="D6799" t="str">
        <f t="shared" si="319"/>
        <v>FL</v>
      </c>
      <c r="E6799" t="str">
        <f t="shared" si="320"/>
        <v>ORLANDO</v>
      </c>
      <c r="F6799" t="s">
        <v>5464</v>
      </c>
      <c r="G6799" t="s">
        <v>3</v>
      </c>
      <c r="H6799" t="s">
        <v>3</v>
      </c>
      <c r="I6799" t="s">
        <v>29049</v>
      </c>
      <c r="J6799" t="s">
        <v>18985</v>
      </c>
      <c r="K6799" t="s">
        <v>31117</v>
      </c>
      <c r="L6799" t="s">
        <v>33611</v>
      </c>
    </row>
    <row r="6800" spans="1:12" x14ac:dyDescent="0.55000000000000004">
      <c r="A6800" t="str">
        <f t="shared" si="318"/>
        <v>263181229</v>
      </c>
      <c r="B6800" t="s">
        <v>18986</v>
      </c>
      <c r="C6800" t="s">
        <v>18987</v>
      </c>
      <c r="D6800" t="str">
        <f t="shared" si="319"/>
        <v>FL</v>
      </c>
      <c r="E6800" t="str">
        <f t="shared" si="320"/>
        <v>ORLANDO</v>
      </c>
      <c r="F6800" t="s">
        <v>5464</v>
      </c>
      <c r="G6800" t="s">
        <v>3</v>
      </c>
      <c r="H6800" t="s">
        <v>18988</v>
      </c>
      <c r="I6800" t="s">
        <v>29050</v>
      </c>
      <c r="J6800" t="s">
        <v>18987</v>
      </c>
      <c r="K6800" t="s">
        <v>31117</v>
      </c>
      <c r="L6800" t="s">
        <v>33611</v>
      </c>
    </row>
    <row r="6801" spans="1:12" x14ac:dyDescent="0.55000000000000004">
      <c r="A6801" t="str">
        <f t="shared" si="318"/>
        <v>263181287</v>
      </c>
      <c r="B6801" t="s">
        <v>18989</v>
      </c>
      <c r="C6801" t="s">
        <v>18990</v>
      </c>
      <c r="D6801" t="str">
        <f t="shared" si="319"/>
        <v>FL</v>
      </c>
      <c r="E6801" t="str">
        <f t="shared" si="320"/>
        <v>ALTAMONTE SPRINGS</v>
      </c>
      <c r="F6801" t="s">
        <v>18991</v>
      </c>
      <c r="G6801" t="s">
        <v>3</v>
      </c>
      <c r="H6801" t="s">
        <v>5631</v>
      </c>
      <c r="I6801" t="s">
        <v>29051</v>
      </c>
      <c r="J6801" t="s">
        <v>18990</v>
      </c>
      <c r="K6801" t="s">
        <v>33342</v>
      </c>
      <c r="L6801" t="s">
        <v>33611</v>
      </c>
    </row>
    <row r="6802" spans="1:12" x14ac:dyDescent="0.55000000000000004">
      <c r="A6802" t="str">
        <f t="shared" si="318"/>
        <v>263181368</v>
      </c>
      <c r="B6802" t="s">
        <v>18992</v>
      </c>
      <c r="C6802" t="s">
        <v>18993</v>
      </c>
      <c r="D6802" t="str">
        <f t="shared" si="319"/>
        <v>FL</v>
      </c>
      <c r="E6802" t="str">
        <f t="shared" si="320"/>
        <v>ORLANDO</v>
      </c>
      <c r="F6802" t="s">
        <v>5464</v>
      </c>
      <c r="G6802" t="s">
        <v>3</v>
      </c>
      <c r="H6802" t="s">
        <v>18994</v>
      </c>
      <c r="I6802" t="s">
        <v>29052</v>
      </c>
      <c r="J6802" t="s">
        <v>18993</v>
      </c>
      <c r="K6802" t="s">
        <v>31117</v>
      </c>
      <c r="L6802" t="s">
        <v>33611</v>
      </c>
    </row>
    <row r="6803" spans="1:12" x14ac:dyDescent="0.55000000000000004">
      <c r="A6803" t="str">
        <f t="shared" si="318"/>
        <v>263181384</v>
      </c>
      <c r="B6803" t="s">
        <v>18995</v>
      </c>
      <c r="C6803" t="s">
        <v>18996</v>
      </c>
      <c r="D6803" t="str">
        <f t="shared" si="319"/>
        <v>FL</v>
      </c>
      <c r="E6803" t="str">
        <f t="shared" si="320"/>
        <v>LAKE MARY</v>
      </c>
      <c r="F6803" t="s">
        <v>4417</v>
      </c>
      <c r="G6803" t="s">
        <v>3</v>
      </c>
      <c r="H6803" t="s">
        <v>2597</v>
      </c>
      <c r="I6803" t="s">
        <v>29053</v>
      </c>
      <c r="J6803" t="s">
        <v>18996</v>
      </c>
      <c r="K6803" t="s">
        <v>30911</v>
      </c>
      <c r="L6803" t="s">
        <v>33611</v>
      </c>
    </row>
    <row r="6804" spans="1:12" x14ac:dyDescent="0.55000000000000004">
      <c r="A6804" t="str">
        <f t="shared" si="318"/>
        <v>263181407</v>
      </c>
      <c r="B6804" t="s">
        <v>18997</v>
      </c>
      <c r="C6804" t="s">
        <v>18998</v>
      </c>
      <c r="D6804" t="str">
        <f t="shared" si="319"/>
        <v>FL</v>
      </c>
      <c r="E6804" t="str">
        <f t="shared" si="320"/>
        <v>ORLANDO</v>
      </c>
      <c r="F6804" t="s">
        <v>5464</v>
      </c>
      <c r="G6804" t="s">
        <v>3</v>
      </c>
      <c r="H6804" t="s">
        <v>18999</v>
      </c>
      <c r="I6804" t="s">
        <v>29054</v>
      </c>
      <c r="J6804" t="s">
        <v>18998</v>
      </c>
      <c r="K6804" t="s">
        <v>31117</v>
      </c>
      <c r="L6804" t="s">
        <v>33611</v>
      </c>
    </row>
    <row r="6805" spans="1:12" x14ac:dyDescent="0.55000000000000004">
      <c r="A6805" t="str">
        <f t="shared" si="318"/>
        <v>263181575</v>
      </c>
      <c r="B6805" t="s">
        <v>19000</v>
      </c>
      <c r="C6805" t="s">
        <v>18959</v>
      </c>
      <c r="D6805" t="str">
        <f t="shared" si="319"/>
        <v>FL</v>
      </c>
      <c r="E6805" t="str">
        <f t="shared" si="320"/>
        <v>MELBOURNE</v>
      </c>
      <c r="F6805" t="s">
        <v>5471</v>
      </c>
      <c r="G6805" t="s">
        <v>3</v>
      </c>
      <c r="H6805" t="s">
        <v>120</v>
      </c>
      <c r="I6805" t="s">
        <v>29055</v>
      </c>
      <c r="J6805" t="s">
        <v>18959</v>
      </c>
      <c r="K6805" t="s">
        <v>31119</v>
      </c>
      <c r="L6805" t="s">
        <v>33611</v>
      </c>
    </row>
    <row r="6806" spans="1:12" x14ac:dyDescent="0.55000000000000004">
      <c r="A6806" t="str">
        <f t="shared" si="318"/>
        <v>263182037</v>
      </c>
      <c r="B6806" t="s">
        <v>19001</v>
      </c>
      <c r="C6806" t="s">
        <v>19002</v>
      </c>
      <c r="D6806" t="str">
        <f t="shared" si="319"/>
        <v>FL</v>
      </c>
      <c r="E6806" t="str">
        <f t="shared" si="320"/>
        <v>ROCKLEDGE</v>
      </c>
      <c r="F6806" t="s">
        <v>19003</v>
      </c>
      <c r="G6806" t="s">
        <v>3</v>
      </c>
      <c r="H6806" t="s">
        <v>19004</v>
      </c>
      <c r="I6806" t="s">
        <v>29056</v>
      </c>
      <c r="J6806" t="s">
        <v>19002</v>
      </c>
      <c r="K6806" t="s">
        <v>33343</v>
      </c>
      <c r="L6806" t="s">
        <v>33611</v>
      </c>
    </row>
    <row r="6807" spans="1:12" x14ac:dyDescent="0.55000000000000004">
      <c r="A6807" t="str">
        <f t="shared" si="318"/>
        <v>263182040</v>
      </c>
      <c r="B6807" t="s">
        <v>19005</v>
      </c>
      <c r="C6807" t="s">
        <v>19006</v>
      </c>
      <c r="D6807" t="str">
        <f t="shared" si="319"/>
        <v>FL</v>
      </c>
      <c r="E6807" t="str">
        <f t="shared" si="320"/>
        <v>SAN ANTONIO</v>
      </c>
      <c r="F6807" t="s">
        <v>19007</v>
      </c>
      <c r="G6807" t="s">
        <v>120</v>
      </c>
      <c r="H6807" t="s">
        <v>16223</v>
      </c>
      <c r="I6807" t="s">
        <v>29057</v>
      </c>
      <c r="J6807" t="s">
        <v>19006</v>
      </c>
      <c r="K6807" t="s">
        <v>32640</v>
      </c>
      <c r="L6807" t="s">
        <v>33611</v>
      </c>
    </row>
    <row r="6808" spans="1:12" x14ac:dyDescent="0.55000000000000004">
      <c r="A6808" t="str">
        <f t="shared" si="318"/>
        <v>263182312</v>
      </c>
      <c r="B6808" t="s">
        <v>19008</v>
      </c>
      <c r="C6808" t="s">
        <v>6399</v>
      </c>
      <c r="D6808" t="str">
        <f t="shared" si="319"/>
        <v>FL</v>
      </c>
      <c r="E6808" t="str">
        <f t="shared" si="320"/>
        <v>DUNEDIN</v>
      </c>
      <c r="F6808" t="s">
        <v>6400</v>
      </c>
      <c r="G6808" t="s">
        <v>3</v>
      </c>
      <c r="H6808" t="s">
        <v>15505</v>
      </c>
      <c r="I6808" t="s">
        <v>29058</v>
      </c>
      <c r="J6808" t="s">
        <v>6399</v>
      </c>
      <c r="K6808" t="s">
        <v>31269</v>
      </c>
      <c r="L6808" t="s">
        <v>33611</v>
      </c>
    </row>
    <row r="6809" spans="1:12" x14ac:dyDescent="0.55000000000000004">
      <c r="A6809" t="str">
        <f t="shared" si="318"/>
        <v>263182516</v>
      </c>
      <c r="B6809" t="s">
        <v>19009</v>
      </c>
      <c r="C6809" t="s">
        <v>19010</v>
      </c>
      <c r="D6809" t="str">
        <f t="shared" si="319"/>
        <v>FL</v>
      </c>
      <c r="E6809" t="str">
        <f t="shared" si="320"/>
        <v>TALLAHASSEE</v>
      </c>
      <c r="F6809" t="s">
        <v>5357</v>
      </c>
      <c r="G6809" t="s">
        <v>3</v>
      </c>
      <c r="H6809" t="s">
        <v>7720</v>
      </c>
      <c r="I6809" t="s">
        <v>29059</v>
      </c>
      <c r="J6809" t="s">
        <v>19010</v>
      </c>
      <c r="K6809" t="s">
        <v>31092</v>
      </c>
      <c r="L6809" t="s">
        <v>33611</v>
      </c>
    </row>
    <row r="6810" spans="1:12" x14ac:dyDescent="0.55000000000000004">
      <c r="A6810" t="str">
        <f t="shared" si="318"/>
        <v>263182529</v>
      </c>
      <c r="B6810" t="s">
        <v>19011</v>
      </c>
      <c r="C6810" t="s">
        <v>19012</v>
      </c>
      <c r="D6810" t="str">
        <f t="shared" si="319"/>
        <v>FL</v>
      </c>
      <c r="E6810" t="str">
        <f t="shared" si="320"/>
        <v>TALLAHASSEE</v>
      </c>
      <c r="F6810" t="s">
        <v>5357</v>
      </c>
      <c r="G6810" t="s">
        <v>3</v>
      </c>
      <c r="H6810" t="s">
        <v>17381</v>
      </c>
      <c r="I6810" t="s">
        <v>29060</v>
      </c>
      <c r="J6810" t="s">
        <v>19012</v>
      </c>
      <c r="K6810" t="s">
        <v>31092</v>
      </c>
      <c r="L6810" t="s">
        <v>33611</v>
      </c>
    </row>
    <row r="6811" spans="1:12" x14ac:dyDescent="0.55000000000000004">
      <c r="A6811" t="str">
        <f t="shared" si="318"/>
        <v>263182545</v>
      </c>
      <c r="B6811" t="s">
        <v>19013</v>
      </c>
      <c r="C6811" t="s">
        <v>19014</v>
      </c>
      <c r="D6811" t="str">
        <f t="shared" si="319"/>
        <v>FL</v>
      </c>
      <c r="E6811" t="str">
        <f t="shared" si="320"/>
        <v>TALLAHASSEE</v>
      </c>
      <c r="F6811" t="s">
        <v>5357</v>
      </c>
      <c r="G6811" t="s">
        <v>3</v>
      </c>
      <c r="H6811" t="s">
        <v>19015</v>
      </c>
      <c r="I6811" t="s">
        <v>29061</v>
      </c>
      <c r="J6811" t="s">
        <v>19014</v>
      </c>
      <c r="K6811" t="s">
        <v>31092</v>
      </c>
      <c r="L6811" t="s">
        <v>33611</v>
      </c>
    </row>
    <row r="6812" spans="1:12" x14ac:dyDescent="0.55000000000000004">
      <c r="A6812" t="str">
        <f t="shared" si="318"/>
        <v>263182558</v>
      </c>
      <c r="B6812" t="s">
        <v>19016</v>
      </c>
      <c r="C6812" t="s">
        <v>19017</v>
      </c>
      <c r="D6812" t="str">
        <f t="shared" si="319"/>
        <v>FL</v>
      </c>
      <c r="E6812" t="str">
        <f t="shared" si="320"/>
        <v>TALLAHASSEE</v>
      </c>
      <c r="F6812" t="s">
        <v>5357</v>
      </c>
      <c r="G6812" t="s">
        <v>3</v>
      </c>
      <c r="H6812" t="s">
        <v>19018</v>
      </c>
      <c r="I6812" t="s">
        <v>29062</v>
      </c>
      <c r="J6812" t="s">
        <v>19017</v>
      </c>
      <c r="K6812" t="s">
        <v>31092</v>
      </c>
      <c r="L6812" t="s">
        <v>33611</v>
      </c>
    </row>
    <row r="6813" spans="1:12" x14ac:dyDescent="0.55000000000000004">
      <c r="A6813" t="str">
        <f t="shared" si="318"/>
        <v>263182794</v>
      </c>
      <c r="B6813" t="s">
        <v>19019</v>
      </c>
      <c r="C6813" t="s">
        <v>19020</v>
      </c>
      <c r="D6813" t="str">
        <f t="shared" si="319"/>
        <v>FL</v>
      </c>
      <c r="E6813" t="str">
        <f t="shared" si="320"/>
        <v>TAMPA</v>
      </c>
      <c r="F6813" t="s">
        <v>5395</v>
      </c>
      <c r="G6813" t="s">
        <v>3</v>
      </c>
      <c r="H6813" t="s">
        <v>19021</v>
      </c>
      <c r="I6813" t="s">
        <v>29063</v>
      </c>
      <c r="J6813" t="s">
        <v>19020</v>
      </c>
      <c r="K6813" t="s">
        <v>31102</v>
      </c>
      <c r="L6813" t="s">
        <v>33611</v>
      </c>
    </row>
    <row r="6814" spans="1:12" x14ac:dyDescent="0.55000000000000004">
      <c r="A6814" t="str">
        <f t="shared" si="318"/>
        <v>263182817</v>
      </c>
      <c r="B6814" t="s">
        <v>19022</v>
      </c>
      <c r="C6814" t="s">
        <v>19023</v>
      </c>
      <c r="D6814" t="str">
        <f t="shared" si="319"/>
        <v>FL</v>
      </c>
      <c r="E6814" t="str">
        <f t="shared" si="320"/>
        <v>TAMPA</v>
      </c>
      <c r="F6814" t="s">
        <v>5395</v>
      </c>
      <c r="G6814" t="s">
        <v>3</v>
      </c>
      <c r="H6814" t="s">
        <v>19024</v>
      </c>
      <c r="I6814" t="s">
        <v>29064</v>
      </c>
      <c r="J6814" t="s">
        <v>19023</v>
      </c>
      <c r="K6814" t="s">
        <v>31102</v>
      </c>
      <c r="L6814" t="s">
        <v>33611</v>
      </c>
    </row>
    <row r="6815" spans="1:12" x14ac:dyDescent="0.55000000000000004">
      <c r="A6815" t="str">
        <f t="shared" si="318"/>
        <v>263182914</v>
      </c>
      <c r="B6815" t="s">
        <v>19025</v>
      </c>
      <c r="C6815" t="s">
        <v>19026</v>
      </c>
      <c r="D6815" t="str">
        <f t="shared" si="319"/>
        <v>FL</v>
      </c>
      <c r="E6815" t="str">
        <f t="shared" si="320"/>
        <v>TAMPA</v>
      </c>
      <c r="F6815" t="s">
        <v>5395</v>
      </c>
      <c r="G6815" t="s">
        <v>3</v>
      </c>
      <c r="H6815" t="s">
        <v>19027</v>
      </c>
      <c r="I6815" t="s">
        <v>29065</v>
      </c>
      <c r="J6815" t="s">
        <v>19026</v>
      </c>
      <c r="K6815" t="s">
        <v>31102</v>
      </c>
      <c r="L6815" t="s">
        <v>33611</v>
      </c>
    </row>
    <row r="6816" spans="1:12" x14ac:dyDescent="0.55000000000000004">
      <c r="A6816" t="str">
        <f t="shared" si="318"/>
        <v>263183010</v>
      </c>
      <c r="B6816" t="s">
        <v>19028</v>
      </c>
      <c r="C6816" t="s">
        <v>19029</v>
      </c>
      <c r="D6816" t="str">
        <f t="shared" si="319"/>
        <v>FL</v>
      </c>
      <c r="E6816" t="str">
        <f t="shared" si="320"/>
        <v>TAMPA</v>
      </c>
      <c r="F6816" t="s">
        <v>5395</v>
      </c>
      <c r="G6816" t="s">
        <v>3</v>
      </c>
      <c r="H6816" t="s">
        <v>3</v>
      </c>
      <c r="I6816" t="s">
        <v>29066</v>
      </c>
      <c r="J6816" t="s">
        <v>19029</v>
      </c>
      <c r="K6816" t="s">
        <v>31102</v>
      </c>
      <c r="L6816" t="s">
        <v>33611</v>
      </c>
    </row>
    <row r="6817" spans="1:12" x14ac:dyDescent="0.55000000000000004">
      <c r="A6817" t="str">
        <f t="shared" si="318"/>
        <v>263183159</v>
      </c>
      <c r="B6817" t="s">
        <v>19030</v>
      </c>
      <c r="C6817" t="s">
        <v>19031</v>
      </c>
      <c r="D6817" t="str">
        <f t="shared" si="319"/>
        <v>FL</v>
      </c>
      <c r="E6817" t="str">
        <f t="shared" si="320"/>
        <v>TAMPA</v>
      </c>
      <c r="F6817" t="s">
        <v>5395</v>
      </c>
      <c r="G6817" t="s">
        <v>3</v>
      </c>
      <c r="H6817" t="s">
        <v>10478</v>
      </c>
      <c r="I6817" t="s">
        <v>29067</v>
      </c>
      <c r="J6817" t="s">
        <v>19031</v>
      </c>
      <c r="K6817" t="s">
        <v>31102</v>
      </c>
      <c r="L6817" t="s">
        <v>33611</v>
      </c>
    </row>
    <row r="6818" spans="1:12" x14ac:dyDescent="0.55000000000000004">
      <c r="A6818" t="str">
        <f t="shared" si="318"/>
        <v>263183175</v>
      </c>
      <c r="B6818" t="s">
        <v>19032</v>
      </c>
      <c r="C6818" t="s">
        <v>19033</v>
      </c>
      <c r="D6818" t="str">
        <f t="shared" si="319"/>
        <v>FL</v>
      </c>
      <c r="E6818" t="str">
        <f t="shared" si="320"/>
        <v>PANAMA CITY</v>
      </c>
      <c r="F6818" t="s">
        <v>5590</v>
      </c>
      <c r="G6818" t="s">
        <v>3</v>
      </c>
      <c r="H6818" t="s">
        <v>3598</v>
      </c>
      <c r="I6818" t="s">
        <v>29068</v>
      </c>
      <c r="J6818" t="s">
        <v>19033</v>
      </c>
      <c r="K6818" t="s">
        <v>31137</v>
      </c>
      <c r="L6818" t="s">
        <v>33611</v>
      </c>
    </row>
    <row r="6819" spans="1:12" x14ac:dyDescent="0.55000000000000004">
      <c r="A6819" t="str">
        <f t="shared" si="318"/>
        <v>263183492</v>
      </c>
      <c r="B6819" t="s">
        <v>19034</v>
      </c>
      <c r="C6819" t="s">
        <v>19035</v>
      </c>
      <c r="D6819" t="str">
        <f t="shared" si="319"/>
        <v>FL</v>
      </c>
      <c r="E6819" t="str">
        <f t="shared" si="320"/>
        <v>MAITLAND</v>
      </c>
      <c r="F6819" t="s">
        <v>5547</v>
      </c>
      <c r="G6819" t="s">
        <v>3</v>
      </c>
      <c r="H6819" t="s">
        <v>19036</v>
      </c>
      <c r="I6819" t="s">
        <v>29069</v>
      </c>
      <c r="J6819" t="s">
        <v>19035</v>
      </c>
      <c r="K6819" t="s">
        <v>31130</v>
      </c>
      <c r="L6819" t="s">
        <v>33611</v>
      </c>
    </row>
    <row r="6820" spans="1:12" x14ac:dyDescent="0.55000000000000004">
      <c r="A6820" t="str">
        <f t="shared" si="318"/>
        <v>263184488</v>
      </c>
      <c r="B6820" t="s">
        <v>19037</v>
      </c>
      <c r="C6820" t="s">
        <v>5573</v>
      </c>
      <c r="D6820" t="str">
        <f t="shared" si="319"/>
        <v>FL</v>
      </c>
      <c r="E6820" t="str">
        <f t="shared" si="320"/>
        <v>LAKE CITY</v>
      </c>
      <c r="F6820" t="s">
        <v>5354</v>
      </c>
      <c r="G6820" t="s">
        <v>3</v>
      </c>
      <c r="H6820" t="s">
        <v>18409</v>
      </c>
      <c r="I6820" t="s">
        <v>29070</v>
      </c>
      <c r="J6820" t="s">
        <v>5573</v>
      </c>
      <c r="K6820" t="s">
        <v>31091</v>
      </c>
      <c r="L6820" t="s">
        <v>33611</v>
      </c>
    </row>
    <row r="6821" spans="1:12" x14ac:dyDescent="0.55000000000000004">
      <c r="A6821" t="str">
        <f t="shared" si="318"/>
        <v>263184815</v>
      </c>
      <c r="B6821" t="s">
        <v>19038</v>
      </c>
      <c r="C6821" t="s">
        <v>4416</v>
      </c>
      <c r="D6821" t="str">
        <f t="shared" si="319"/>
        <v>FL</v>
      </c>
      <c r="E6821" t="str">
        <f t="shared" si="320"/>
        <v>MAITLAND</v>
      </c>
      <c r="F6821" t="s">
        <v>5547</v>
      </c>
      <c r="G6821" t="s">
        <v>3</v>
      </c>
      <c r="H6821" t="s">
        <v>19039</v>
      </c>
      <c r="I6821" t="s">
        <v>29071</v>
      </c>
      <c r="J6821" t="s">
        <v>4416</v>
      </c>
      <c r="K6821" t="s">
        <v>31130</v>
      </c>
      <c r="L6821" t="s">
        <v>33611</v>
      </c>
    </row>
    <row r="6822" spans="1:12" x14ac:dyDescent="0.55000000000000004">
      <c r="A6822" t="str">
        <f t="shared" si="318"/>
        <v>263185018</v>
      </c>
      <c r="B6822" t="s">
        <v>19040</v>
      </c>
      <c r="C6822" t="s">
        <v>19041</v>
      </c>
      <c r="D6822" t="str">
        <f t="shared" si="319"/>
        <v>FL</v>
      </c>
      <c r="E6822" t="str">
        <f t="shared" si="320"/>
        <v>PLANT CITY</v>
      </c>
      <c r="F6822" t="s">
        <v>19042</v>
      </c>
      <c r="G6822" t="s">
        <v>3</v>
      </c>
      <c r="H6822" t="s">
        <v>1874</v>
      </c>
      <c r="I6822" t="s">
        <v>29072</v>
      </c>
      <c r="J6822" t="s">
        <v>19041</v>
      </c>
      <c r="K6822" t="s">
        <v>33344</v>
      </c>
      <c r="L6822" t="s">
        <v>33611</v>
      </c>
    </row>
    <row r="6823" spans="1:12" x14ac:dyDescent="0.55000000000000004">
      <c r="A6823" t="str">
        <f t="shared" si="318"/>
        <v>263187320</v>
      </c>
      <c r="B6823" t="s">
        <v>19043</v>
      </c>
      <c r="C6823" t="s">
        <v>19044</v>
      </c>
      <c r="D6823" t="str">
        <f t="shared" si="319"/>
        <v>FL</v>
      </c>
      <c r="E6823" t="str">
        <f t="shared" si="320"/>
        <v>DELAND</v>
      </c>
      <c r="F6823" t="s">
        <v>19045</v>
      </c>
      <c r="G6823" t="s">
        <v>3</v>
      </c>
      <c r="H6823" t="s">
        <v>9751</v>
      </c>
      <c r="I6823" t="s">
        <v>29073</v>
      </c>
      <c r="J6823" t="s">
        <v>19044</v>
      </c>
      <c r="K6823" t="s">
        <v>33345</v>
      </c>
      <c r="L6823" t="s">
        <v>33611</v>
      </c>
    </row>
    <row r="6824" spans="1:12" x14ac:dyDescent="0.55000000000000004">
      <c r="A6824" t="str">
        <f t="shared" si="318"/>
        <v>263189069</v>
      </c>
      <c r="B6824" t="s">
        <v>19046</v>
      </c>
      <c r="C6824" t="s">
        <v>19047</v>
      </c>
      <c r="D6824" t="str">
        <f t="shared" si="319"/>
        <v>FL</v>
      </c>
      <c r="E6824" t="str">
        <f t="shared" si="320"/>
        <v>TALLAHASSEE</v>
      </c>
      <c r="F6824" t="s">
        <v>5357</v>
      </c>
      <c r="G6824" t="s">
        <v>3</v>
      </c>
      <c r="H6824" t="s">
        <v>19048</v>
      </c>
      <c r="I6824" t="s">
        <v>29074</v>
      </c>
      <c r="J6824" t="s">
        <v>19047</v>
      </c>
      <c r="K6824" t="s">
        <v>31092</v>
      </c>
      <c r="L6824" t="s">
        <v>33611</v>
      </c>
    </row>
    <row r="6825" spans="1:12" x14ac:dyDescent="0.55000000000000004">
      <c r="A6825" t="str">
        <f t="shared" si="318"/>
        <v>263189218</v>
      </c>
      <c r="B6825" t="s">
        <v>19049</v>
      </c>
      <c r="C6825" t="s">
        <v>19050</v>
      </c>
      <c r="D6825" t="str">
        <f t="shared" si="319"/>
        <v>FL</v>
      </c>
      <c r="E6825" t="str">
        <f t="shared" si="320"/>
        <v>INVERNESS</v>
      </c>
      <c r="F6825" t="s">
        <v>5368</v>
      </c>
      <c r="G6825" t="s">
        <v>3</v>
      </c>
      <c r="H6825" t="s">
        <v>12703</v>
      </c>
      <c r="I6825" t="s">
        <v>29075</v>
      </c>
      <c r="J6825" t="s">
        <v>19050</v>
      </c>
      <c r="K6825" t="s">
        <v>31095</v>
      </c>
      <c r="L6825" t="s">
        <v>33611</v>
      </c>
    </row>
    <row r="6826" spans="1:12" x14ac:dyDescent="0.55000000000000004">
      <c r="A6826" t="str">
        <f t="shared" si="318"/>
        <v>263191387</v>
      </c>
      <c r="B6826" t="s">
        <v>19051</v>
      </c>
      <c r="C6826" t="s">
        <v>19052</v>
      </c>
      <c r="D6826" t="str">
        <f t="shared" si="319"/>
        <v>FL</v>
      </c>
      <c r="E6826" t="str">
        <f t="shared" si="320"/>
        <v>TALLAHASSEE</v>
      </c>
      <c r="F6826" t="s">
        <v>5357</v>
      </c>
      <c r="G6826" t="s">
        <v>3</v>
      </c>
      <c r="H6826" t="s">
        <v>3984</v>
      </c>
      <c r="I6826" t="s">
        <v>29076</v>
      </c>
      <c r="J6826" t="s">
        <v>19052</v>
      </c>
      <c r="K6826" t="s">
        <v>31092</v>
      </c>
      <c r="L6826" t="s">
        <v>33611</v>
      </c>
    </row>
    <row r="6827" spans="1:12" x14ac:dyDescent="0.55000000000000004">
      <c r="A6827" t="str">
        <f t="shared" si="318"/>
        <v>263277670</v>
      </c>
      <c r="B6827" t="s">
        <v>19053</v>
      </c>
      <c r="C6827" t="s">
        <v>19054</v>
      </c>
      <c r="D6827" t="str">
        <f t="shared" si="319"/>
        <v>FL</v>
      </c>
      <c r="E6827" t="str">
        <f t="shared" si="320"/>
        <v>CANTONMENT</v>
      </c>
      <c r="F6827" t="s">
        <v>19055</v>
      </c>
      <c r="G6827" t="s">
        <v>3</v>
      </c>
      <c r="H6827" t="s">
        <v>19056</v>
      </c>
      <c r="I6827" t="s">
        <v>29077</v>
      </c>
      <c r="J6827" t="s">
        <v>19054</v>
      </c>
      <c r="K6827" t="s">
        <v>33346</v>
      </c>
      <c r="L6827" t="s">
        <v>33611</v>
      </c>
    </row>
    <row r="6828" spans="1:12" x14ac:dyDescent="0.55000000000000004">
      <c r="A6828" t="str">
        <f t="shared" si="318"/>
        <v>263281527</v>
      </c>
      <c r="B6828" t="s">
        <v>19057</v>
      </c>
      <c r="C6828" t="s">
        <v>19058</v>
      </c>
      <c r="D6828" t="str">
        <f t="shared" si="319"/>
        <v>FL</v>
      </c>
      <c r="E6828" t="str">
        <f t="shared" si="320"/>
        <v>PANAMA CITY</v>
      </c>
      <c r="F6828" t="s">
        <v>5590</v>
      </c>
      <c r="G6828" t="s">
        <v>120</v>
      </c>
      <c r="H6828" t="s">
        <v>19059</v>
      </c>
      <c r="I6828" t="s">
        <v>29078</v>
      </c>
      <c r="J6828" t="s">
        <v>19058</v>
      </c>
      <c r="K6828" t="s">
        <v>31137</v>
      </c>
      <c r="L6828" t="s">
        <v>33611</v>
      </c>
    </row>
    <row r="6829" spans="1:12" x14ac:dyDescent="0.55000000000000004">
      <c r="A6829" t="str">
        <f t="shared" si="318"/>
        <v>263281556</v>
      </c>
      <c r="B6829" t="s">
        <v>19060</v>
      </c>
      <c r="C6829" t="s">
        <v>19061</v>
      </c>
      <c r="D6829" t="str">
        <f t="shared" si="319"/>
        <v>FL</v>
      </c>
      <c r="E6829" t="str">
        <f t="shared" si="320"/>
        <v>PANAMA CITY</v>
      </c>
      <c r="F6829" t="s">
        <v>5590</v>
      </c>
      <c r="G6829" t="s">
        <v>3</v>
      </c>
      <c r="H6829" t="s">
        <v>19062</v>
      </c>
      <c r="I6829" t="s">
        <v>29079</v>
      </c>
      <c r="J6829" t="s">
        <v>19061</v>
      </c>
      <c r="K6829" t="s">
        <v>31137</v>
      </c>
      <c r="L6829" t="s">
        <v>33611</v>
      </c>
    </row>
    <row r="6830" spans="1:12" x14ac:dyDescent="0.55000000000000004">
      <c r="A6830" t="str">
        <f t="shared" si="318"/>
        <v>263281679</v>
      </c>
      <c r="B6830" t="s">
        <v>19063</v>
      </c>
      <c r="C6830" t="s">
        <v>19064</v>
      </c>
      <c r="D6830" t="str">
        <f t="shared" si="319"/>
        <v>FL</v>
      </c>
      <c r="E6830" t="str">
        <f t="shared" si="320"/>
        <v>PENSACOLA</v>
      </c>
      <c r="F6830" t="s">
        <v>5583</v>
      </c>
      <c r="G6830" t="s">
        <v>3</v>
      </c>
      <c r="H6830" t="s">
        <v>17583</v>
      </c>
      <c r="I6830" t="s">
        <v>29080</v>
      </c>
      <c r="J6830" t="s">
        <v>19064</v>
      </c>
      <c r="K6830" t="s">
        <v>31135</v>
      </c>
      <c r="L6830" t="s">
        <v>33611</v>
      </c>
    </row>
    <row r="6831" spans="1:12" x14ac:dyDescent="0.55000000000000004">
      <c r="A6831" t="str">
        <f t="shared" si="318"/>
        <v>263281695</v>
      </c>
      <c r="B6831" t="s">
        <v>19065</v>
      </c>
      <c r="C6831" t="s">
        <v>19066</v>
      </c>
      <c r="D6831" t="str">
        <f t="shared" si="319"/>
        <v>FL</v>
      </c>
      <c r="E6831" t="str">
        <f t="shared" si="320"/>
        <v>PENSACOLA</v>
      </c>
      <c r="F6831" t="s">
        <v>5583</v>
      </c>
      <c r="G6831" t="s">
        <v>3</v>
      </c>
      <c r="H6831" t="s">
        <v>19067</v>
      </c>
      <c r="I6831" t="s">
        <v>29081</v>
      </c>
      <c r="J6831" t="s">
        <v>19066</v>
      </c>
      <c r="K6831" t="s">
        <v>31135</v>
      </c>
      <c r="L6831" t="s">
        <v>33611</v>
      </c>
    </row>
    <row r="6832" spans="1:12" x14ac:dyDescent="0.55000000000000004">
      <c r="A6832" t="str">
        <f t="shared" si="318"/>
        <v>264080390</v>
      </c>
      <c r="B6832" t="s">
        <v>19068</v>
      </c>
      <c r="C6832" t="s">
        <v>19069</v>
      </c>
      <c r="D6832" t="str">
        <f t="shared" si="319"/>
        <v>TN</v>
      </c>
      <c r="E6832" t="str">
        <f t="shared" si="320"/>
        <v>NASHVILLE</v>
      </c>
      <c r="F6832" t="s">
        <v>5608</v>
      </c>
      <c r="G6832" t="s">
        <v>120</v>
      </c>
      <c r="H6832" t="s">
        <v>19070</v>
      </c>
      <c r="I6832" t="s">
        <v>29082</v>
      </c>
      <c r="J6832" t="s">
        <v>19069</v>
      </c>
      <c r="K6832" t="s">
        <v>31028</v>
      </c>
      <c r="L6832" t="s">
        <v>33605</v>
      </c>
    </row>
    <row r="6833" spans="1:12" x14ac:dyDescent="0.55000000000000004">
      <c r="A6833" t="str">
        <f t="shared" si="318"/>
        <v>264080400</v>
      </c>
      <c r="B6833" t="s">
        <v>19071</v>
      </c>
      <c r="C6833" t="s">
        <v>19072</v>
      </c>
      <c r="D6833" t="str">
        <f t="shared" si="319"/>
        <v>TN</v>
      </c>
      <c r="E6833" t="str">
        <f t="shared" si="320"/>
        <v>NASHVILLE</v>
      </c>
      <c r="F6833" t="s">
        <v>5608</v>
      </c>
      <c r="G6833" t="s">
        <v>120</v>
      </c>
      <c r="H6833" t="s">
        <v>18886</v>
      </c>
      <c r="I6833" t="s">
        <v>29083</v>
      </c>
      <c r="J6833" t="s">
        <v>19072</v>
      </c>
      <c r="K6833" t="s">
        <v>31028</v>
      </c>
      <c r="L6833" t="s">
        <v>33605</v>
      </c>
    </row>
    <row r="6834" spans="1:12" x14ac:dyDescent="0.55000000000000004">
      <c r="A6834" t="str">
        <f t="shared" si="318"/>
        <v>264080549</v>
      </c>
      <c r="B6834" t="s">
        <v>19073</v>
      </c>
      <c r="C6834" t="s">
        <v>19074</v>
      </c>
      <c r="D6834" t="str">
        <f t="shared" si="319"/>
        <v>TN</v>
      </c>
      <c r="E6834" t="str">
        <f t="shared" si="320"/>
        <v>NASHVILLE</v>
      </c>
      <c r="F6834" t="s">
        <v>5608</v>
      </c>
      <c r="G6834" t="s">
        <v>120</v>
      </c>
      <c r="H6834" t="s">
        <v>19075</v>
      </c>
      <c r="I6834" t="s">
        <v>29084</v>
      </c>
      <c r="J6834" t="s">
        <v>19074</v>
      </c>
      <c r="K6834" t="s">
        <v>31028</v>
      </c>
      <c r="L6834" t="s">
        <v>33605</v>
      </c>
    </row>
    <row r="6835" spans="1:12" x14ac:dyDescent="0.55000000000000004">
      <c r="A6835" t="str">
        <f t="shared" si="318"/>
        <v>264080811</v>
      </c>
      <c r="B6835" t="s">
        <v>19076</v>
      </c>
      <c r="C6835" t="s">
        <v>19077</v>
      </c>
      <c r="D6835" t="str">
        <f t="shared" si="319"/>
        <v>TN</v>
      </c>
      <c r="E6835" t="str">
        <f t="shared" si="320"/>
        <v>NASHVILLE</v>
      </c>
      <c r="F6835" t="s">
        <v>5608</v>
      </c>
      <c r="G6835" t="s">
        <v>120</v>
      </c>
      <c r="H6835" t="s">
        <v>63</v>
      </c>
      <c r="I6835" t="s">
        <v>29085</v>
      </c>
      <c r="J6835" t="s">
        <v>19077</v>
      </c>
      <c r="K6835" t="s">
        <v>31028</v>
      </c>
      <c r="L6835" t="s">
        <v>33605</v>
      </c>
    </row>
    <row r="6836" spans="1:12" x14ac:dyDescent="0.55000000000000004">
      <c r="A6836" t="str">
        <f t="shared" si="318"/>
        <v>264080866</v>
      </c>
      <c r="B6836" t="s">
        <v>19078</v>
      </c>
      <c r="C6836" t="s">
        <v>19079</v>
      </c>
      <c r="D6836" t="str">
        <f t="shared" si="319"/>
        <v>TN</v>
      </c>
      <c r="E6836" t="str">
        <f t="shared" si="320"/>
        <v>NASHVILLE</v>
      </c>
      <c r="F6836" t="s">
        <v>5608</v>
      </c>
      <c r="G6836" t="s">
        <v>120</v>
      </c>
      <c r="H6836" t="s">
        <v>19080</v>
      </c>
      <c r="I6836" t="s">
        <v>29086</v>
      </c>
      <c r="J6836" t="s">
        <v>19079</v>
      </c>
      <c r="K6836" t="s">
        <v>31028</v>
      </c>
      <c r="L6836" t="s">
        <v>33605</v>
      </c>
    </row>
    <row r="6837" spans="1:12" x14ac:dyDescent="0.55000000000000004">
      <c r="A6837" t="str">
        <f t="shared" si="318"/>
        <v>264081179</v>
      </c>
      <c r="B6837" t="s">
        <v>19081</v>
      </c>
      <c r="C6837" t="s">
        <v>19082</v>
      </c>
      <c r="D6837" t="str">
        <f t="shared" si="319"/>
        <v>TN</v>
      </c>
      <c r="E6837" t="str">
        <f t="shared" si="320"/>
        <v>NASHVILLE</v>
      </c>
      <c r="F6837" t="s">
        <v>5608</v>
      </c>
      <c r="G6837" t="s">
        <v>3</v>
      </c>
      <c r="H6837" t="s">
        <v>19083</v>
      </c>
      <c r="I6837" t="s">
        <v>29087</v>
      </c>
      <c r="J6837" t="s">
        <v>19082</v>
      </c>
      <c r="K6837" t="s">
        <v>31028</v>
      </c>
      <c r="L6837" t="s">
        <v>33605</v>
      </c>
    </row>
    <row r="6838" spans="1:12" x14ac:dyDescent="0.55000000000000004">
      <c r="A6838" t="str">
        <f t="shared" si="318"/>
        <v>264081205</v>
      </c>
      <c r="B6838" t="s">
        <v>19084</v>
      </c>
      <c r="C6838" t="s">
        <v>19085</v>
      </c>
      <c r="D6838" t="str">
        <f t="shared" si="319"/>
        <v>TN</v>
      </c>
      <c r="E6838" t="str">
        <f t="shared" si="320"/>
        <v>NASHVILLE</v>
      </c>
      <c r="F6838" t="s">
        <v>5608</v>
      </c>
      <c r="G6838" t="s">
        <v>3</v>
      </c>
      <c r="H6838" t="s">
        <v>19086</v>
      </c>
      <c r="I6838" t="s">
        <v>29088</v>
      </c>
      <c r="J6838" t="s">
        <v>19085</v>
      </c>
      <c r="K6838" t="s">
        <v>31028</v>
      </c>
      <c r="L6838" t="s">
        <v>33605</v>
      </c>
    </row>
    <row r="6839" spans="1:12" x14ac:dyDescent="0.55000000000000004">
      <c r="A6839" t="str">
        <f t="shared" si="318"/>
        <v>264171209</v>
      </c>
      <c r="B6839" t="s">
        <v>19087</v>
      </c>
      <c r="C6839" t="s">
        <v>19088</v>
      </c>
      <c r="D6839" t="str">
        <f t="shared" si="319"/>
        <v>TN</v>
      </c>
      <c r="E6839" t="str">
        <f t="shared" si="320"/>
        <v>CLARKSVILLE</v>
      </c>
      <c r="F6839" t="s">
        <v>5672</v>
      </c>
      <c r="G6839" t="s">
        <v>3</v>
      </c>
      <c r="H6839" t="s">
        <v>15998</v>
      </c>
      <c r="I6839" t="s">
        <v>29089</v>
      </c>
      <c r="J6839" t="s">
        <v>19088</v>
      </c>
      <c r="K6839" t="s">
        <v>31146</v>
      </c>
      <c r="L6839" t="s">
        <v>33605</v>
      </c>
    </row>
    <row r="6840" spans="1:12" x14ac:dyDescent="0.55000000000000004">
      <c r="A6840" t="str">
        <f t="shared" si="318"/>
        <v>264171267</v>
      </c>
      <c r="B6840" t="s">
        <v>19089</v>
      </c>
      <c r="C6840" t="s">
        <v>19090</v>
      </c>
      <c r="D6840" t="str">
        <f t="shared" si="319"/>
        <v>TN</v>
      </c>
      <c r="E6840" t="str">
        <f t="shared" si="320"/>
        <v>CROSSVILLE</v>
      </c>
      <c r="F6840" t="s">
        <v>19091</v>
      </c>
      <c r="G6840" t="s">
        <v>3</v>
      </c>
      <c r="H6840" t="s">
        <v>17932</v>
      </c>
      <c r="I6840" t="s">
        <v>29090</v>
      </c>
      <c r="J6840" t="s">
        <v>19090</v>
      </c>
      <c r="K6840" t="s">
        <v>33347</v>
      </c>
      <c r="L6840" t="s">
        <v>33605</v>
      </c>
    </row>
    <row r="6841" spans="1:12" x14ac:dyDescent="0.55000000000000004">
      <c r="A6841" t="str">
        <f t="shared" si="318"/>
        <v>264171270</v>
      </c>
      <c r="B6841" t="s">
        <v>19092</v>
      </c>
      <c r="C6841" t="s">
        <v>18380</v>
      </c>
      <c r="D6841" t="str">
        <f t="shared" si="319"/>
        <v>TN</v>
      </c>
      <c r="E6841" t="str">
        <f t="shared" si="320"/>
        <v>DICKSON</v>
      </c>
      <c r="F6841" t="s">
        <v>5715</v>
      </c>
      <c r="G6841" t="s">
        <v>3</v>
      </c>
      <c r="H6841" t="s">
        <v>19093</v>
      </c>
      <c r="I6841" t="s">
        <v>29091</v>
      </c>
      <c r="J6841" t="s">
        <v>18380</v>
      </c>
      <c r="K6841" t="s">
        <v>31154</v>
      </c>
      <c r="L6841" t="s">
        <v>33605</v>
      </c>
    </row>
    <row r="6842" spans="1:12" x14ac:dyDescent="0.55000000000000004">
      <c r="A6842" t="str">
        <f t="shared" si="318"/>
        <v>264171500</v>
      </c>
      <c r="B6842" t="s">
        <v>19094</v>
      </c>
      <c r="C6842" t="s">
        <v>19095</v>
      </c>
      <c r="D6842" t="str">
        <f t="shared" si="319"/>
        <v>TN</v>
      </c>
      <c r="E6842" t="str">
        <f t="shared" si="320"/>
        <v>MCMINNVILLE</v>
      </c>
      <c r="F6842" t="s">
        <v>5640</v>
      </c>
      <c r="G6842" t="s">
        <v>3</v>
      </c>
      <c r="H6842" t="s">
        <v>19096</v>
      </c>
      <c r="I6842" t="s">
        <v>29092</v>
      </c>
      <c r="J6842" t="s">
        <v>19095</v>
      </c>
      <c r="K6842" t="s">
        <v>31142</v>
      </c>
      <c r="L6842" t="s">
        <v>33605</v>
      </c>
    </row>
    <row r="6843" spans="1:12" x14ac:dyDescent="0.55000000000000004">
      <c r="A6843" t="str">
        <f t="shared" si="318"/>
        <v>264172169</v>
      </c>
      <c r="B6843" t="s">
        <v>19097</v>
      </c>
      <c r="C6843" t="s">
        <v>19098</v>
      </c>
      <c r="D6843" t="str">
        <f t="shared" si="319"/>
        <v>TN</v>
      </c>
      <c r="E6843" t="str">
        <f t="shared" si="320"/>
        <v>JAMESTOWN</v>
      </c>
      <c r="F6843" t="s">
        <v>5689</v>
      </c>
      <c r="G6843" t="s">
        <v>3</v>
      </c>
      <c r="H6843" t="s">
        <v>19099</v>
      </c>
      <c r="I6843" t="s">
        <v>29093</v>
      </c>
      <c r="J6843" t="s">
        <v>19098</v>
      </c>
      <c r="K6843" t="s">
        <v>31149</v>
      </c>
      <c r="L6843" t="s">
        <v>33605</v>
      </c>
    </row>
    <row r="6844" spans="1:12" x14ac:dyDescent="0.55000000000000004">
      <c r="A6844" t="str">
        <f t="shared" si="318"/>
        <v>264174303</v>
      </c>
      <c r="B6844" t="s">
        <v>19100</v>
      </c>
      <c r="C6844" t="s">
        <v>19101</v>
      </c>
      <c r="D6844" t="str">
        <f t="shared" si="319"/>
        <v>TN</v>
      </c>
      <c r="E6844" t="str">
        <f t="shared" si="320"/>
        <v>LIVINGSTON</v>
      </c>
      <c r="F6844" t="s">
        <v>5634</v>
      </c>
      <c r="G6844" t="s">
        <v>3</v>
      </c>
      <c r="H6844" t="s">
        <v>19096</v>
      </c>
      <c r="I6844" t="s">
        <v>29094</v>
      </c>
      <c r="J6844" t="s">
        <v>19101</v>
      </c>
      <c r="K6844" t="s">
        <v>30445</v>
      </c>
      <c r="L6844" t="s">
        <v>33605</v>
      </c>
    </row>
    <row r="6845" spans="1:12" x14ac:dyDescent="0.55000000000000004">
      <c r="A6845" t="str">
        <f t="shared" si="318"/>
        <v>264179900</v>
      </c>
      <c r="B6845" t="s">
        <v>19102</v>
      </c>
      <c r="C6845" t="s">
        <v>19103</v>
      </c>
      <c r="D6845" t="str">
        <f t="shared" si="319"/>
        <v>TN</v>
      </c>
      <c r="E6845" t="str">
        <f t="shared" si="320"/>
        <v>LAWRENCEBURG</v>
      </c>
      <c r="F6845" t="s">
        <v>19104</v>
      </c>
      <c r="G6845" t="s">
        <v>120</v>
      </c>
      <c r="H6845" t="s">
        <v>1460</v>
      </c>
      <c r="I6845" t="s">
        <v>29095</v>
      </c>
      <c r="J6845" t="s">
        <v>19103</v>
      </c>
      <c r="K6845" t="s">
        <v>31924</v>
      </c>
      <c r="L6845" t="s">
        <v>33605</v>
      </c>
    </row>
    <row r="6846" spans="1:12" x14ac:dyDescent="0.55000000000000004">
      <c r="A6846" t="str">
        <f t="shared" si="318"/>
        <v>264181299</v>
      </c>
      <c r="B6846" t="s">
        <v>19105</v>
      </c>
      <c r="C6846" t="s">
        <v>19106</v>
      </c>
      <c r="D6846" t="str">
        <f t="shared" si="319"/>
        <v>TN</v>
      </c>
      <c r="E6846" t="str">
        <f t="shared" si="320"/>
        <v>NEW JOHNSONVILLE</v>
      </c>
      <c r="F6846" t="s">
        <v>19107</v>
      </c>
      <c r="G6846" t="s">
        <v>120</v>
      </c>
      <c r="H6846" t="s">
        <v>19108</v>
      </c>
      <c r="I6846" t="s">
        <v>29096</v>
      </c>
      <c r="J6846" t="s">
        <v>19106</v>
      </c>
      <c r="K6846" t="s">
        <v>33348</v>
      </c>
      <c r="L6846" t="s">
        <v>33605</v>
      </c>
    </row>
    <row r="6847" spans="1:12" x14ac:dyDescent="0.55000000000000004">
      <c r="A6847" t="str">
        <f t="shared" si="318"/>
        <v>264181448</v>
      </c>
      <c r="B6847" t="s">
        <v>19109</v>
      </c>
      <c r="C6847" t="s">
        <v>19110</v>
      </c>
      <c r="D6847" t="str">
        <f t="shared" si="319"/>
        <v>TN</v>
      </c>
      <c r="E6847" t="str">
        <f t="shared" si="320"/>
        <v>OLD HICKORY</v>
      </c>
      <c r="F6847" t="s">
        <v>19111</v>
      </c>
      <c r="G6847" t="s">
        <v>3</v>
      </c>
      <c r="H6847" t="s">
        <v>120</v>
      </c>
      <c r="I6847" t="s">
        <v>29097</v>
      </c>
      <c r="J6847" t="s">
        <v>19110</v>
      </c>
      <c r="K6847" t="s">
        <v>33349</v>
      </c>
      <c r="L6847" t="s">
        <v>33605</v>
      </c>
    </row>
    <row r="6848" spans="1:12" x14ac:dyDescent="0.55000000000000004">
      <c r="A6848" t="str">
        <f t="shared" si="318"/>
        <v>264181574</v>
      </c>
      <c r="B6848" t="s">
        <v>19112</v>
      </c>
      <c r="C6848" t="s">
        <v>19113</v>
      </c>
      <c r="D6848" t="str">
        <f t="shared" si="319"/>
        <v>TN</v>
      </c>
      <c r="E6848" t="str">
        <f t="shared" si="320"/>
        <v>SHELBYVILLE</v>
      </c>
      <c r="F6848" t="s">
        <v>5681</v>
      </c>
      <c r="G6848" t="s">
        <v>120</v>
      </c>
      <c r="H6848" t="s">
        <v>19114</v>
      </c>
      <c r="I6848" t="s">
        <v>29098</v>
      </c>
      <c r="J6848" t="s">
        <v>19113</v>
      </c>
      <c r="K6848" t="s">
        <v>31148</v>
      </c>
      <c r="L6848" t="s">
        <v>33605</v>
      </c>
    </row>
    <row r="6849" spans="1:12" x14ac:dyDescent="0.55000000000000004">
      <c r="A6849" t="str">
        <f t="shared" si="318"/>
        <v>264181626</v>
      </c>
      <c r="B6849" t="s">
        <v>19115</v>
      </c>
      <c r="C6849" t="s">
        <v>19116</v>
      </c>
      <c r="D6849" t="str">
        <f t="shared" si="319"/>
        <v>TN</v>
      </c>
      <c r="E6849" t="str">
        <f t="shared" si="320"/>
        <v>TULLAHOMA</v>
      </c>
      <c r="F6849" t="s">
        <v>5656</v>
      </c>
      <c r="G6849" t="s">
        <v>3</v>
      </c>
      <c r="H6849" t="s">
        <v>19117</v>
      </c>
      <c r="I6849" t="s">
        <v>29099</v>
      </c>
      <c r="J6849" t="s">
        <v>19116</v>
      </c>
      <c r="K6849" t="s">
        <v>31144</v>
      </c>
      <c r="L6849" t="s">
        <v>33605</v>
      </c>
    </row>
    <row r="6850" spans="1:12" x14ac:dyDescent="0.55000000000000004">
      <c r="A6850" t="str">
        <f t="shared" ref="A6850:A6913" si="321">LEFT(B6850,9)</f>
        <v>264182120</v>
      </c>
      <c r="B6850" t="s">
        <v>19118</v>
      </c>
      <c r="C6850" t="s">
        <v>19119</v>
      </c>
      <c r="D6850" t="str">
        <f t="shared" ref="D6850:D6913" si="322">LEFT(F6850,2)</f>
        <v>TN</v>
      </c>
      <c r="E6850" t="str">
        <f t="shared" ref="E6850:E6913" si="323">RIGHT(F6850,LEN(F6850)-2)</f>
        <v>CLARKSVILLE</v>
      </c>
      <c r="F6850" t="s">
        <v>5672</v>
      </c>
      <c r="G6850" t="s">
        <v>3</v>
      </c>
      <c r="H6850" t="s">
        <v>19120</v>
      </c>
      <c r="I6850" t="s">
        <v>29100</v>
      </c>
      <c r="J6850" t="s">
        <v>19119</v>
      </c>
      <c r="K6850" t="s">
        <v>31146</v>
      </c>
      <c r="L6850" t="s">
        <v>33605</v>
      </c>
    </row>
    <row r="6851" spans="1:12" x14ac:dyDescent="0.55000000000000004">
      <c r="A6851" t="str">
        <f t="shared" si="321"/>
        <v>264182395</v>
      </c>
      <c r="B6851" t="s">
        <v>19121</v>
      </c>
      <c r="C6851" t="s">
        <v>19122</v>
      </c>
      <c r="D6851" t="str">
        <f t="shared" si="322"/>
        <v>TN</v>
      </c>
      <c r="E6851" t="str">
        <f t="shared" si="323"/>
        <v>NASHVILLE</v>
      </c>
      <c r="F6851" t="s">
        <v>5608</v>
      </c>
      <c r="G6851" t="s">
        <v>3</v>
      </c>
      <c r="H6851" t="s">
        <v>19123</v>
      </c>
      <c r="I6851" t="s">
        <v>29101</v>
      </c>
      <c r="J6851" t="s">
        <v>19122</v>
      </c>
      <c r="K6851" t="s">
        <v>31028</v>
      </c>
      <c r="L6851" t="s">
        <v>33605</v>
      </c>
    </row>
    <row r="6852" spans="1:12" x14ac:dyDescent="0.55000000000000004">
      <c r="A6852" t="str">
        <f t="shared" si="321"/>
        <v>264271183</v>
      </c>
      <c r="B6852" t="s">
        <v>19124</v>
      </c>
      <c r="C6852" t="s">
        <v>19125</v>
      </c>
      <c r="D6852" t="str">
        <f t="shared" si="322"/>
        <v>TN</v>
      </c>
      <c r="E6852" t="str">
        <f t="shared" si="323"/>
        <v>ATHENS</v>
      </c>
      <c r="F6852" t="s">
        <v>19126</v>
      </c>
      <c r="G6852" t="s">
        <v>3</v>
      </c>
      <c r="H6852" t="s">
        <v>19127</v>
      </c>
      <c r="I6852" t="s">
        <v>29102</v>
      </c>
      <c r="J6852" t="s">
        <v>19125</v>
      </c>
      <c r="K6852" t="s">
        <v>30761</v>
      </c>
      <c r="L6852" t="s">
        <v>33605</v>
      </c>
    </row>
    <row r="6853" spans="1:12" x14ac:dyDescent="0.55000000000000004">
      <c r="A6853" t="str">
        <f t="shared" si="321"/>
        <v>264271345</v>
      </c>
      <c r="B6853" t="s">
        <v>19128</v>
      </c>
      <c r="C6853" t="s">
        <v>19129</v>
      </c>
      <c r="D6853" t="str">
        <f t="shared" si="322"/>
        <v>TN</v>
      </c>
      <c r="E6853" t="str">
        <f t="shared" si="323"/>
        <v>GREENEVILLE</v>
      </c>
      <c r="F6853" t="s">
        <v>5793</v>
      </c>
      <c r="G6853" t="s">
        <v>3</v>
      </c>
      <c r="H6853" t="s">
        <v>19130</v>
      </c>
      <c r="I6853" t="s">
        <v>29103</v>
      </c>
      <c r="J6853" t="s">
        <v>19129</v>
      </c>
      <c r="K6853" t="s">
        <v>31168</v>
      </c>
      <c r="L6853" t="s">
        <v>33605</v>
      </c>
    </row>
    <row r="6854" spans="1:12" x14ac:dyDescent="0.55000000000000004">
      <c r="A6854" t="str">
        <f t="shared" si="321"/>
        <v>264271390</v>
      </c>
      <c r="B6854" t="s">
        <v>19131</v>
      </c>
      <c r="C6854" t="s">
        <v>19132</v>
      </c>
      <c r="D6854" t="str">
        <f t="shared" si="322"/>
        <v>TN</v>
      </c>
      <c r="E6854" t="str">
        <f t="shared" si="323"/>
        <v>KNOXVILLE</v>
      </c>
      <c r="F6854" t="s">
        <v>5637</v>
      </c>
      <c r="G6854" t="s">
        <v>3</v>
      </c>
      <c r="H6854" t="s">
        <v>3</v>
      </c>
      <c r="I6854" t="s">
        <v>29104</v>
      </c>
      <c r="J6854" t="s">
        <v>19132</v>
      </c>
      <c r="K6854" t="s">
        <v>31141</v>
      </c>
      <c r="L6854" t="s">
        <v>33605</v>
      </c>
    </row>
    <row r="6855" spans="1:12" x14ac:dyDescent="0.55000000000000004">
      <c r="A6855" t="str">
        <f t="shared" si="321"/>
        <v>264271468</v>
      </c>
      <c r="B6855" t="s">
        <v>19133</v>
      </c>
      <c r="C6855" t="s">
        <v>19134</v>
      </c>
      <c r="D6855" t="str">
        <f t="shared" si="322"/>
        <v>TN</v>
      </c>
      <c r="E6855" t="str">
        <f t="shared" si="323"/>
        <v>MADISONVILLE</v>
      </c>
      <c r="F6855" t="s">
        <v>5842</v>
      </c>
      <c r="G6855" t="s">
        <v>3</v>
      </c>
      <c r="H6855" t="s">
        <v>19135</v>
      </c>
      <c r="I6855" t="s">
        <v>29105</v>
      </c>
      <c r="J6855" t="s">
        <v>19134</v>
      </c>
      <c r="K6855" t="s">
        <v>31181</v>
      </c>
      <c r="L6855" t="s">
        <v>33605</v>
      </c>
    </row>
    <row r="6856" spans="1:12" x14ac:dyDescent="0.55000000000000004">
      <c r="A6856" t="str">
        <f t="shared" si="321"/>
        <v>264271617</v>
      </c>
      <c r="B6856" t="s">
        <v>19136</v>
      </c>
      <c r="C6856" t="s">
        <v>19137</v>
      </c>
      <c r="D6856" t="str">
        <f t="shared" si="322"/>
        <v>TN</v>
      </c>
      <c r="E6856" t="str">
        <f t="shared" si="323"/>
        <v>NEWPORT</v>
      </c>
      <c r="F6856" t="s">
        <v>19138</v>
      </c>
      <c r="G6856" t="s">
        <v>3</v>
      </c>
      <c r="H6856" t="s">
        <v>19139</v>
      </c>
      <c r="I6856" t="s">
        <v>29106</v>
      </c>
      <c r="J6856" t="s">
        <v>19137</v>
      </c>
      <c r="K6856" t="s">
        <v>30387</v>
      </c>
      <c r="L6856" t="s">
        <v>33605</v>
      </c>
    </row>
    <row r="6857" spans="1:12" x14ac:dyDescent="0.55000000000000004">
      <c r="A6857" t="str">
        <f t="shared" si="321"/>
        <v>264278283</v>
      </c>
      <c r="B6857" t="s">
        <v>19140</v>
      </c>
      <c r="C6857" t="s">
        <v>19141</v>
      </c>
      <c r="D6857" t="str">
        <f t="shared" si="322"/>
        <v>TN</v>
      </c>
      <c r="E6857" t="str">
        <f t="shared" si="323"/>
        <v>ALCOA</v>
      </c>
      <c r="F6857" t="s">
        <v>19142</v>
      </c>
      <c r="G6857" t="s">
        <v>3</v>
      </c>
      <c r="H6857" t="s">
        <v>120</v>
      </c>
      <c r="I6857" t="s">
        <v>29107</v>
      </c>
      <c r="J6857" t="s">
        <v>19141</v>
      </c>
      <c r="K6857" t="s">
        <v>33350</v>
      </c>
      <c r="L6857" t="s">
        <v>33605</v>
      </c>
    </row>
    <row r="6858" spans="1:12" x14ac:dyDescent="0.55000000000000004">
      <c r="A6858" t="str">
        <f t="shared" si="321"/>
        <v>264278461</v>
      </c>
      <c r="B6858" t="s">
        <v>19143</v>
      </c>
      <c r="C6858" t="s">
        <v>19144</v>
      </c>
      <c r="D6858" t="str">
        <f t="shared" si="322"/>
        <v>TN</v>
      </c>
      <c r="E6858" t="str">
        <f t="shared" si="323"/>
        <v>CALHOUN</v>
      </c>
      <c r="F6858" t="s">
        <v>19145</v>
      </c>
      <c r="G6858" t="s">
        <v>3</v>
      </c>
      <c r="H6858" t="s">
        <v>19146</v>
      </c>
      <c r="I6858" t="s">
        <v>29108</v>
      </c>
      <c r="J6858" t="s">
        <v>19144</v>
      </c>
      <c r="K6858" t="s">
        <v>30975</v>
      </c>
      <c r="L6858" t="s">
        <v>33605</v>
      </c>
    </row>
    <row r="6859" spans="1:12" x14ac:dyDescent="0.55000000000000004">
      <c r="A6859" t="str">
        <f t="shared" si="321"/>
        <v>264279091</v>
      </c>
      <c r="B6859" t="s">
        <v>19147</v>
      </c>
      <c r="C6859" t="s">
        <v>19148</v>
      </c>
      <c r="D6859" t="str">
        <f t="shared" si="322"/>
        <v>TN</v>
      </c>
      <c r="E6859" t="str">
        <f t="shared" si="323"/>
        <v>GREENEVILLE</v>
      </c>
      <c r="F6859" t="s">
        <v>5793</v>
      </c>
      <c r="G6859" t="s">
        <v>120</v>
      </c>
      <c r="H6859" t="s">
        <v>63</v>
      </c>
      <c r="I6859" t="s">
        <v>29109</v>
      </c>
      <c r="J6859" t="s">
        <v>19148</v>
      </c>
      <c r="K6859" t="s">
        <v>31168</v>
      </c>
      <c r="L6859" t="s">
        <v>33605</v>
      </c>
    </row>
    <row r="6860" spans="1:12" x14ac:dyDescent="0.55000000000000004">
      <c r="A6860" t="str">
        <f t="shared" si="321"/>
        <v>264279321</v>
      </c>
      <c r="B6860" t="s">
        <v>19149</v>
      </c>
      <c r="C6860" t="s">
        <v>19150</v>
      </c>
      <c r="D6860" t="str">
        <f t="shared" si="322"/>
        <v>TN</v>
      </c>
      <c r="E6860" t="str">
        <f t="shared" si="323"/>
        <v>KINGSPORT</v>
      </c>
      <c r="F6860" t="s">
        <v>19151</v>
      </c>
      <c r="G6860" t="s">
        <v>3</v>
      </c>
      <c r="H6860" t="s">
        <v>19152</v>
      </c>
      <c r="I6860" t="s">
        <v>29110</v>
      </c>
      <c r="J6860" t="s">
        <v>19150</v>
      </c>
      <c r="K6860" t="s">
        <v>33351</v>
      </c>
      <c r="L6860" t="s">
        <v>33605</v>
      </c>
    </row>
    <row r="6861" spans="1:12" x14ac:dyDescent="0.55000000000000004">
      <c r="A6861" t="str">
        <f t="shared" si="321"/>
        <v>264279350</v>
      </c>
      <c r="B6861" t="s">
        <v>19153</v>
      </c>
      <c r="C6861" t="s">
        <v>19154</v>
      </c>
      <c r="D6861" t="str">
        <f t="shared" si="322"/>
        <v>TN</v>
      </c>
      <c r="E6861" t="str">
        <f t="shared" si="323"/>
        <v>KINGSPORT</v>
      </c>
      <c r="F6861" t="s">
        <v>19151</v>
      </c>
      <c r="G6861" t="s">
        <v>3</v>
      </c>
      <c r="H6861" t="s">
        <v>19024</v>
      </c>
      <c r="I6861" t="s">
        <v>29111</v>
      </c>
      <c r="J6861" t="s">
        <v>19154</v>
      </c>
      <c r="K6861" t="s">
        <v>33351</v>
      </c>
      <c r="L6861" t="s">
        <v>33605</v>
      </c>
    </row>
    <row r="6862" spans="1:12" x14ac:dyDescent="0.55000000000000004">
      <c r="A6862" t="str">
        <f t="shared" si="321"/>
        <v>264279554</v>
      </c>
      <c r="B6862" t="s">
        <v>19155</v>
      </c>
      <c r="C6862" t="s">
        <v>19156</v>
      </c>
      <c r="D6862" t="str">
        <f t="shared" si="322"/>
        <v>TN</v>
      </c>
      <c r="E6862" t="str">
        <f t="shared" si="323"/>
        <v>KNOXVILLE</v>
      </c>
      <c r="F6862" t="s">
        <v>5637</v>
      </c>
      <c r="G6862" t="s">
        <v>120</v>
      </c>
      <c r="H6862" t="s">
        <v>19157</v>
      </c>
      <c r="I6862" t="s">
        <v>29112</v>
      </c>
      <c r="J6862" t="s">
        <v>19156</v>
      </c>
      <c r="K6862" t="s">
        <v>31141</v>
      </c>
      <c r="L6862" t="s">
        <v>33605</v>
      </c>
    </row>
    <row r="6863" spans="1:12" x14ac:dyDescent="0.55000000000000004">
      <c r="A6863" t="str">
        <f t="shared" si="321"/>
        <v>264279567</v>
      </c>
      <c r="B6863" t="s">
        <v>19158</v>
      </c>
      <c r="C6863" t="s">
        <v>19159</v>
      </c>
      <c r="D6863" t="str">
        <f t="shared" si="322"/>
        <v>TN</v>
      </c>
      <c r="E6863" t="str">
        <f t="shared" si="323"/>
        <v>KNOXVILLE</v>
      </c>
      <c r="F6863" t="s">
        <v>5637</v>
      </c>
      <c r="G6863" t="s">
        <v>3</v>
      </c>
      <c r="H6863" t="s">
        <v>19160</v>
      </c>
      <c r="I6863" t="s">
        <v>29113</v>
      </c>
      <c r="J6863" t="s">
        <v>19159</v>
      </c>
      <c r="K6863" t="s">
        <v>31141</v>
      </c>
      <c r="L6863" t="s">
        <v>33605</v>
      </c>
    </row>
    <row r="6864" spans="1:12" x14ac:dyDescent="0.55000000000000004">
      <c r="A6864" t="str">
        <f t="shared" si="321"/>
        <v>264279606</v>
      </c>
      <c r="B6864" t="s">
        <v>19161</v>
      </c>
      <c r="C6864" t="s">
        <v>19162</v>
      </c>
      <c r="D6864" t="str">
        <f t="shared" si="322"/>
        <v>TN</v>
      </c>
      <c r="E6864" t="str">
        <f t="shared" si="323"/>
        <v>KNOXVILLE</v>
      </c>
      <c r="F6864" t="s">
        <v>5637</v>
      </c>
      <c r="G6864" t="s">
        <v>3</v>
      </c>
      <c r="H6864" t="s">
        <v>2810</v>
      </c>
      <c r="I6864" t="s">
        <v>29114</v>
      </c>
      <c r="J6864" t="s">
        <v>19162</v>
      </c>
      <c r="K6864" t="s">
        <v>31141</v>
      </c>
      <c r="L6864" t="s">
        <v>33605</v>
      </c>
    </row>
    <row r="6865" spans="1:12" x14ac:dyDescent="0.55000000000000004">
      <c r="A6865" t="str">
        <f t="shared" si="321"/>
        <v>264279800</v>
      </c>
      <c r="B6865" t="s">
        <v>19163</v>
      </c>
      <c r="C6865" t="s">
        <v>19164</v>
      </c>
      <c r="D6865" t="str">
        <f t="shared" si="322"/>
        <v>TN</v>
      </c>
      <c r="E6865" t="str">
        <f t="shared" si="323"/>
        <v>KNOXVILLE</v>
      </c>
      <c r="F6865" t="s">
        <v>5637</v>
      </c>
      <c r="G6865" t="s">
        <v>120</v>
      </c>
      <c r="H6865" t="s">
        <v>273</v>
      </c>
      <c r="I6865" t="s">
        <v>29115</v>
      </c>
      <c r="J6865" t="s">
        <v>19164</v>
      </c>
      <c r="K6865" t="s">
        <v>31141</v>
      </c>
      <c r="L6865" t="s">
        <v>33605</v>
      </c>
    </row>
    <row r="6866" spans="1:12" x14ac:dyDescent="0.55000000000000004">
      <c r="A6866" t="str">
        <f t="shared" si="321"/>
        <v>264281364</v>
      </c>
      <c r="B6866" t="s">
        <v>19165</v>
      </c>
      <c r="C6866" t="s">
        <v>19166</v>
      </c>
      <c r="D6866" t="str">
        <f t="shared" si="322"/>
        <v>TN</v>
      </c>
      <c r="E6866" t="str">
        <f t="shared" si="323"/>
        <v>OAK RIDGE</v>
      </c>
      <c r="F6866" t="s">
        <v>5811</v>
      </c>
      <c r="G6866" t="s">
        <v>3</v>
      </c>
      <c r="H6866" t="s">
        <v>19167</v>
      </c>
      <c r="I6866" t="s">
        <v>29116</v>
      </c>
      <c r="J6866" t="s">
        <v>19166</v>
      </c>
      <c r="K6866" t="s">
        <v>30423</v>
      </c>
      <c r="L6866" t="s">
        <v>33605</v>
      </c>
    </row>
    <row r="6867" spans="1:12" x14ac:dyDescent="0.55000000000000004">
      <c r="A6867" t="str">
        <f t="shared" si="321"/>
        <v>264281416</v>
      </c>
      <c r="B6867" t="s">
        <v>19168</v>
      </c>
      <c r="C6867" t="s">
        <v>19169</v>
      </c>
      <c r="D6867" t="str">
        <f t="shared" si="322"/>
        <v>TN</v>
      </c>
      <c r="E6867" t="str">
        <f t="shared" si="323"/>
        <v>OAK RIDGE</v>
      </c>
      <c r="F6867" t="s">
        <v>5811</v>
      </c>
      <c r="G6867" t="s">
        <v>3</v>
      </c>
      <c r="H6867" t="s">
        <v>3</v>
      </c>
      <c r="I6867" t="s">
        <v>29117</v>
      </c>
      <c r="J6867" t="s">
        <v>19169</v>
      </c>
      <c r="K6867" t="s">
        <v>30423</v>
      </c>
      <c r="L6867" t="s">
        <v>33605</v>
      </c>
    </row>
    <row r="6868" spans="1:12" x14ac:dyDescent="0.55000000000000004">
      <c r="A6868" t="str">
        <f t="shared" si="321"/>
        <v>264281432</v>
      </c>
      <c r="B6868" t="s">
        <v>19170</v>
      </c>
      <c r="C6868" t="s">
        <v>19171</v>
      </c>
      <c r="D6868" t="str">
        <f t="shared" si="322"/>
        <v>TN</v>
      </c>
      <c r="E6868" t="str">
        <f t="shared" si="323"/>
        <v>OAK RIDGE</v>
      </c>
      <c r="F6868" t="s">
        <v>5811</v>
      </c>
      <c r="G6868" t="s">
        <v>3</v>
      </c>
      <c r="H6868" t="s">
        <v>16278</v>
      </c>
      <c r="I6868" t="s">
        <v>29118</v>
      </c>
      <c r="J6868" t="s">
        <v>19171</v>
      </c>
      <c r="K6868" t="s">
        <v>30423</v>
      </c>
      <c r="L6868" t="s">
        <v>33605</v>
      </c>
    </row>
    <row r="6869" spans="1:12" x14ac:dyDescent="0.55000000000000004">
      <c r="A6869" t="str">
        <f t="shared" si="321"/>
        <v>265070435</v>
      </c>
      <c r="B6869" t="s">
        <v>19172</v>
      </c>
      <c r="C6869" t="s">
        <v>19173</v>
      </c>
      <c r="D6869" t="str">
        <f t="shared" si="322"/>
        <v>LA</v>
      </c>
      <c r="E6869" t="str">
        <f t="shared" si="323"/>
        <v>NEW ORLEANS</v>
      </c>
      <c r="F6869" t="s">
        <v>5870</v>
      </c>
      <c r="G6869" t="s">
        <v>3</v>
      </c>
      <c r="H6869" t="s">
        <v>3</v>
      </c>
      <c r="I6869" t="s">
        <v>29119</v>
      </c>
      <c r="J6869" t="s">
        <v>19173</v>
      </c>
      <c r="K6869" t="s">
        <v>31185</v>
      </c>
      <c r="L6869" t="s">
        <v>33614</v>
      </c>
    </row>
    <row r="6870" spans="1:12" x14ac:dyDescent="0.55000000000000004">
      <c r="A6870" t="str">
        <f t="shared" si="321"/>
        <v>265070532</v>
      </c>
      <c r="B6870" t="s">
        <v>19174</v>
      </c>
      <c r="C6870" t="s">
        <v>4130</v>
      </c>
      <c r="D6870" t="str">
        <f t="shared" si="322"/>
        <v>LA</v>
      </c>
      <c r="E6870" t="str">
        <f t="shared" si="323"/>
        <v>NEW ORLEANS</v>
      </c>
      <c r="F6870" t="s">
        <v>5870</v>
      </c>
      <c r="G6870" t="s">
        <v>3</v>
      </c>
      <c r="H6870" t="s">
        <v>18883</v>
      </c>
      <c r="I6870" t="s">
        <v>29120</v>
      </c>
      <c r="J6870" t="s">
        <v>4130</v>
      </c>
      <c r="K6870" t="s">
        <v>31185</v>
      </c>
      <c r="L6870" t="s">
        <v>33614</v>
      </c>
    </row>
    <row r="6871" spans="1:12" x14ac:dyDescent="0.55000000000000004">
      <c r="A6871" t="str">
        <f t="shared" si="321"/>
        <v>265070545</v>
      </c>
      <c r="B6871" t="s">
        <v>19175</v>
      </c>
      <c r="C6871" t="s">
        <v>19176</v>
      </c>
      <c r="D6871" t="str">
        <f t="shared" si="322"/>
        <v>LA</v>
      </c>
      <c r="E6871" t="str">
        <f t="shared" si="323"/>
        <v>NEW ORLEANS</v>
      </c>
      <c r="F6871" t="s">
        <v>5870</v>
      </c>
      <c r="G6871" t="s">
        <v>3</v>
      </c>
      <c r="H6871" t="s">
        <v>19177</v>
      </c>
      <c r="I6871" t="s">
        <v>29121</v>
      </c>
      <c r="J6871" t="s">
        <v>19176</v>
      </c>
      <c r="K6871" t="s">
        <v>31185</v>
      </c>
      <c r="L6871" t="s">
        <v>33614</v>
      </c>
    </row>
    <row r="6872" spans="1:12" x14ac:dyDescent="0.55000000000000004">
      <c r="A6872" t="str">
        <f t="shared" si="321"/>
        <v>265070590</v>
      </c>
      <c r="B6872" t="s">
        <v>19178</v>
      </c>
      <c r="C6872" t="s">
        <v>19179</v>
      </c>
      <c r="D6872" t="str">
        <f t="shared" si="322"/>
        <v>LA</v>
      </c>
      <c r="E6872" t="str">
        <f t="shared" si="323"/>
        <v>NEW ORLEANS</v>
      </c>
      <c r="F6872" t="s">
        <v>5870</v>
      </c>
      <c r="G6872" t="s">
        <v>3</v>
      </c>
      <c r="H6872" t="s">
        <v>19180</v>
      </c>
      <c r="I6872" t="s">
        <v>29122</v>
      </c>
      <c r="J6872" t="s">
        <v>19179</v>
      </c>
      <c r="K6872" t="s">
        <v>31185</v>
      </c>
      <c r="L6872" t="s">
        <v>33614</v>
      </c>
    </row>
    <row r="6873" spans="1:12" x14ac:dyDescent="0.55000000000000004">
      <c r="A6873" t="str">
        <f t="shared" si="321"/>
        <v>265070671</v>
      </c>
      <c r="B6873" t="s">
        <v>19181</v>
      </c>
      <c r="C6873" t="s">
        <v>19182</v>
      </c>
      <c r="D6873" t="str">
        <f t="shared" si="322"/>
        <v>LA</v>
      </c>
      <c r="E6873" t="str">
        <f t="shared" si="323"/>
        <v>METAIRIE</v>
      </c>
      <c r="F6873" t="s">
        <v>5878</v>
      </c>
      <c r="G6873" t="s">
        <v>3</v>
      </c>
      <c r="H6873" t="s">
        <v>16436</v>
      </c>
      <c r="I6873" t="s">
        <v>29123</v>
      </c>
      <c r="J6873" t="s">
        <v>19182</v>
      </c>
      <c r="K6873" t="s">
        <v>31187</v>
      </c>
      <c r="L6873" t="s">
        <v>33614</v>
      </c>
    </row>
    <row r="6874" spans="1:12" x14ac:dyDescent="0.55000000000000004">
      <c r="A6874" t="str">
        <f t="shared" si="321"/>
        <v>265070749</v>
      </c>
      <c r="B6874" t="s">
        <v>19183</v>
      </c>
      <c r="C6874" t="s">
        <v>19184</v>
      </c>
      <c r="D6874" t="str">
        <f t="shared" si="322"/>
        <v>LA</v>
      </c>
      <c r="E6874" t="str">
        <f t="shared" si="323"/>
        <v>NEW ORLEANS</v>
      </c>
      <c r="F6874" t="s">
        <v>5870</v>
      </c>
      <c r="G6874" t="s">
        <v>3</v>
      </c>
      <c r="H6874" t="s">
        <v>19185</v>
      </c>
      <c r="I6874" t="s">
        <v>29124</v>
      </c>
      <c r="J6874" t="s">
        <v>19184</v>
      </c>
      <c r="K6874" t="s">
        <v>31185</v>
      </c>
      <c r="L6874" t="s">
        <v>33614</v>
      </c>
    </row>
    <row r="6875" spans="1:12" x14ac:dyDescent="0.55000000000000004">
      <c r="A6875" t="str">
        <f t="shared" si="321"/>
        <v>265075087</v>
      </c>
      <c r="B6875" t="s">
        <v>19186</v>
      </c>
      <c r="C6875" t="s">
        <v>19187</v>
      </c>
      <c r="D6875" t="str">
        <f t="shared" si="322"/>
        <v>LA</v>
      </c>
      <c r="E6875" t="str">
        <f t="shared" si="323"/>
        <v>HARAHAN</v>
      </c>
      <c r="F6875" t="s">
        <v>19188</v>
      </c>
      <c r="G6875" t="s">
        <v>3</v>
      </c>
      <c r="H6875" t="s">
        <v>19189</v>
      </c>
      <c r="I6875" t="s">
        <v>29125</v>
      </c>
      <c r="J6875" t="s">
        <v>19187</v>
      </c>
      <c r="K6875" t="s">
        <v>33352</v>
      </c>
      <c r="L6875" t="s">
        <v>33614</v>
      </c>
    </row>
    <row r="6876" spans="1:12" x14ac:dyDescent="0.55000000000000004">
      <c r="A6876" t="str">
        <f t="shared" si="321"/>
        <v>265075825</v>
      </c>
      <c r="B6876" t="s">
        <v>19190</v>
      </c>
      <c r="C6876" t="s">
        <v>19191</v>
      </c>
      <c r="D6876" t="str">
        <f t="shared" si="322"/>
        <v>LA</v>
      </c>
      <c r="E6876" t="str">
        <f t="shared" si="323"/>
        <v>NEW ORLEANS</v>
      </c>
      <c r="F6876" t="s">
        <v>5870</v>
      </c>
      <c r="G6876" t="s">
        <v>3</v>
      </c>
      <c r="H6876" t="s">
        <v>19192</v>
      </c>
      <c r="I6876" t="s">
        <v>29126</v>
      </c>
      <c r="J6876" t="s">
        <v>19191</v>
      </c>
      <c r="K6876" t="s">
        <v>31185</v>
      </c>
      <c r="L6876" t="s">
        <v>33614</v>
      </c>
    </row>
    <row r="6877" spans="1:12" x14ac:dyDescent="0.55000000000000004">
      <c r="A6877" t="str">
        <f t="shared" si="321"/>
        <v>265270002</v>
      </c>
      <c r="B6877" t="s">
        <v>19193</v>
      </c>
      <c r="C6877" t="s">
        <v>19194</v>
      </c>
      <c r="D6877" t="str">
        <f t="shared" si="322"/>
        <v>LA</v>
      </c>
      <c r="E6877" t="str">
        <f t="shared" si="323"/>
        <v>ABBEVILLE</v>
      </c>
      <c r="F6877" t="s">
        <v>5914</v>
      </c>
      <c r="G6877" t="s">
        <v>3</v>
      </c>
      <c r="H6877" t="s">
        <v>12012</v>
      </c>
      <c r="I6877" t="s">
        <v>29127</v>
      </c>
      <c r="J6877" t="s">
        <v>19194</v>
      </c>
      <c r="K6877" t="s">
        <v>31192</v>
      </c>
      <c r="L6877" t="s">
        <v>33614</v>
      </c>
    </row>
    <row r="6878" spans="1:12" x14ac:dyDescent="0.55000000000000004">
      <c r="A6878" t="str">
        <f t="shared" si="321"/>
        <v>265270303</v>
      </c>
      <c r="B6878" t="s">
        <v>19195</v>
      </c>
      <c r="C6878" t="s">
        <v>19196</v>
      </c>
      <c r="D6878" t="str">
        <f t="shared" si="322"/>
        <v>LA</v>
      </c>
      <c r="E6878" t="str">
        <f t="shared" si="323"/>
        <v>LAFAYETTE</v>
      </c>
      <c r="F6878" t="s">
        <v>5962</v>
      </c>
      <c r="G6878" t="s">
        <v>3</v>
      </c>
      <c r="H6878" t="s">
        <v>16267</v>
      </c>
      <c r="I6878" t="s">
        <v>29128</v>
      </c>
      <c r="J6878" t="s">
        <v>19196</v>
      </c>
      <c r="K6878" t="s">
        <v>30952</v>
      </c>
      <c r="L6878" t="s">
        <v>33614</v>
      </c>
    </row>
    <row r="6879" spans="1:12" x14ac:dyDescent="0.55000000000000004">
      <c r="A6879" t="str">
        <f t="shared" si="321"/>
        <v>265270345</v>
      </c>
      <c r="B6879" t="s">
        <v>19197</v>
      </c>
      <c r="C6879" t="s">
        <v>19198</v>
      </c>
      <c r="D6879" t="str">
        <f t="shared" si="322"/>
        <v>LA</v>
      </c>
      <c r="E6879" t="str">
        <f t="shared" si="323"/>
        <v>LAKE CHARLES</v>
      </c>
      <c r="F6879" t="s">
        <v>19199</v>
      </c>
      <c r="G6879" t="s">
        <v>3</v>
      </c>
      <c r="H6879" t="s">
        <v>19200</v>
      </c>
      <c r="I6879" t="s">
        <v>29129</v>
      </c>
      <c r="J6879" t="s">
        <v>19198</v>
      </c>
      <c r="K6879" t="s">
        <v>33353</v>
      </c>
      <c r="L6879" t="s">
        <v>33614</v>
      </c>
    </row>
    <row r="6880" spans="1:12" x14ac:dyDescent="0.55000000000000004">
      <c r="A6880" t="str">
        <f t="shared" si="321"/>
        <v>265270413</v>
      </c>
      <c r="B6880" t="s">
        <v>19201</v>
      </c>
      <c r="C6880" t="s">
        <v>19202</v>
      </c>
      <c r="D6880" t="str">
        <f t="shared" si="322"/>
        <v>LA</v>
      </c>
      <c r="E6880" t="str">
        <f t="shared" si="323"/>
        <v>LAFAYETTE</v>
      </c>
      <c r="F6880" t="s">
        <v>5962</v>
      </c>
      <c r="G6880" t="s">
        <v>3</v>
      </c>
      <c r="H6880" t="s">
        <v>19203</v>
      </c>
      <c r="I6880" t="s">
        <v>29130</v>
      </c>
      <c r="J6880" t="s">
        <v>19202</v>
      </c>
      <c r="K6880" t="s">
        <v>30952</v>
      </c>
      <c r="L6880" t="s">
        <v>33614</v>
      </c>
    </row>
    <row r="6881" spans="1:12" x14ac:dyDescent="0.55000000000000004">
      <c r="A6881" t="str">
        <f t="shared" si="321"/>
        <v>265273054</v>
      </c>
      <c r="B6881" t="s">
        <v>19204</v>
      </c>
      <c r="C6881" t="s">
        <v>19205</v>
      </c>
      <c r="D6881" t="str">
        <f t="shared" si="322"/>
        <v>LA</v>
      </c>
      <c r="E6881" t="str">
        <f t="shared" si="323"/>
        <v>PINEVILLE</v>
      </c>
      <c r="F6881" t="s">
        <v>19206</v>
      </c>
      <c r="G6881" t="s">
        <v>3</v>
      </c>
      <c r="H6881" t="s">
        <v>19207</v>
      </c>
      <c r="I6881" t="s">
        <v>29131</v>
      </c>
      <c r="J6881" t="s">
        <v>19205</v>
      </c>
      <c r="K6881" t="s">
        <v>30662</v>
      </c>
      <c r="L6881" t="s">
        <v>33614</v>
      </c>
    </row>
    <row r="6882" spans="1:12" x14ac:dyDescent="0.55000000000000004">
      <c r="A6882" t="str">
        <f t="shared" si="321"/>
        <v>265274435</v>
      </c>
      <c r="B6882" t="s">
        <v>19208</v>
      </c>
      <c r="C6882" t="s">
        <v>19209</v>
      </c>
      <c r="D6882" t="str">
        <f t="shared" si="322"/>
        <v>LA</v>
      </c>
      <c r="E6882" t="str">
        <f t="shared" si="323"/>
        <v>LAFAYETTE</v>
      </c>
      <c r="F6882" t="s">
        <v>5962</v>
      </c>
      <c r="G6882" t="s">
        <v>3</v>
      </c>
      <c r="H6882" t="s">
        <v>120</v>
      </c>
      <c r="I6882" t="s">
        <v>29132</v>
      </c>
      <c r="J6882" t="s">
        <v>19209</v>
      </c>
      <c r="K6882" t="s">
        <v>30952</v>
      </c>
      <c r="L6882" t="s">
        <v>33614</v>
      </c>
    </row>
    <row r="6883" spans="1:12" x14ac:dyDescent="0.55000000000000004">
      <c r="A6883" t="str">
        <f t="shared" si="321"/>
        <v>265274574</v>
      </c>
      <c r="B6883" t="s">
        <v>19210</v>
      </c>
      <c r="C6883" t="s">
        <v>19211</v>
      </c>
      <c r="D6883" t="str">
        <f t="shared" si="322"/>
        <v>LA</v>
      </c>
      <c r="E6883" t="str">
        <f t="shared" si="323"/>
        <v>LAKE CHARLES</v>
      </c>
      <c r="F6883" t="s">
        <v>19199</v>
      </c>
      <c r="G6883" t="s">
        <v>3</v>
      </c>
      <c r="H6883" t="s">
        <v>19212</v>
      </c>
      <c r="I6883" t="s">
        <v>29133</v>
      </c>
      <c r="J6883" t="s">
        <v>19211</v>
      </c>
      <c r="K6883" t="s">
        <v>33353</v>
      </c>
      <c r="L6883" t="s">
        <v>33614</v>
      </c>
    </row>
    <row r="6884" spans="1:12" x14ac:dyDescent="0.55000000000000004">
      <c r="A6884" t="str">
        <f t="shared" si="321"/>
        <v>265274736</v>
      </c>
      <c r="B6884" t="s">
        <v>19213</v>
      </c>
      <c r="C6884" t="s">
        <v>19214</v>
      </c>
      <c r="D6884" t="str">
        <f t="shared" si="322"/>
        <v>LA</v>
      </c>
      <c r="E6884" t="str">
        <f t="shared" si="323"/>
        <v>SULPHUR</v>
      </c>
      <c r="F6884" t="s">
        <v>19215</v>
      </c>
      <c r="G6884" t="s">
        <v>3</v>
      </c>
      <c r="H6884" t="s">
        <v>11801</v>
      </c>
      <c r="I6884" t="s">
        <v>29134</v>
      </c>
      <c r="J6884" t="s">
        <v>19214</v>
      </c>
      <c r="K6884" t="s">
        <v>33354</v>
      </c>
      <c r="L6884" t="s">
        <v>33614</v>
      </c>
    </row>
    <row r="6885" spans="1:12" x14ac:dyDescent="0.55000000000000004">
      <c r="A6885" t="str">
        <f t="shared" si="321"/>
        <v>265274859</v>
      </c>
      <c r="B6885" t="s">
        <v>19216</v>
      </c>
      <c r="C6885" t="s">
        <v>19217</v>
      </c>
      <c r="D6885" t="str">
        <f t="shared" si="322"/>
        <v>LA</v>
      </c>
      <c r="E6885" t="str">
        <f t="shared" si="323"/>
        <v>SULPHUR</v>
      </c>
      <c r="F6885" t="s">
        <v>19215</v>
      </c>
      <c r="G6885" t="s">
        <v>3</v>
      </c>
      <c r="H6885" t="s">
        <v>16045</v>
      </c>
      <c r="I6885" t="s">
        <v>29135</v>
      </c>
      <c r="J6885" t="s">
        <v>19217</v>
      </c>
      <c r="K6885" t="s">
        <v>33354</v>
      </c>
      <c r="L6885" t="s">
        <v>33614</v>
      </c>
    </row>
    <row r="6886" spans="1:12" x14ac:dyDescent="0.55000000000000004">
      <c r="A6886" t="str">
        <f t="shared" si="321"/>
        <v>265370915</v>
      </c>
      <c r="B6886" t="s">
        <v>19218</v>
      </c>
      <c r="C6886" t="s">
        <v>4959</v>
      </c>
      <c r="D6886" t="str">
        <f t="shared" si="322"/>
        <v>MS</v>
      </c>
      <c r="E6886" t="str">
        <f t="shared" si="323"/>
        <v>COLUMBIA</v>
      </c>
      <c r="F6886" t="s">
        <v>6077</v>
      </c>
      <c r="G6886" t="s">
        <v>3</v>
      </c>
      <c r="H6886" t="s">
        <v>16133</v>
      </c>
      <c r="I6886" t="s">
        <v>29136</v>
      </c>
      <c r="J6886" t="s">
        <v>4959</v>
      </c>
      <c r="K6886" t="s">
        <v>30616</v>
      </c>
      <c r="L6886" t="s">
        <v>33615</v>
      </c>
    </row>
    <row r="6887" spans="1:12" x14ac:dyDescent="0.55000000000000004">
      <c r="A6887" t="str">
        <f t="shared" si="321"/>
        <v>265371066</v>
      </c>
      <c r="B6887" t="s">
        <v>19219</v>
      </c>
      <c r="C6887" t="s">
        <v>19220</v>
      </c>
      <c r="D6887" t="str">
        <f t="shared" si="322"/>
        <v>MS</v>
      </c>
      <c r="E6887" t="str">
        <f t="shared" si="323"/>
        <v>HATTIESBURG</v>
      </c>
      <c r="F6887" t="s">
        <v>6063</v>
      </c>
      <c r="G6887" t="s">
        <v>3</v>
      </c>
      <c r="H6887" t="s">
        <v>120</v>
      </c>
      <c r="I6887" t="s">
        <v>29137</v>
      </c>
      <c r="J6887" t="s">
        <v>19220</v>
      </c>
      <c r="K6887" t="s">
        <v>31225</v>
      </c>
      <c r="L6887" t="s">
        <v>33615</v>
      </c>
    </row>
    <row r="6888" spans="1:12" x14ac:dyDescent="0.55000000000000004">
      <c r="A6888" t="str">
        <f t="shared" si="321"/>
        <v>265377028</v>
      </c>
      <c r="B6888" t="s">
        <v>19221</v>
      </c>
      <c r="C6888" t="s">
        <v>19222</v>
      </c>
      <c r="D6888" t="str">
        <f t="shared" si="322"/>
        <v>MS</v>
      </c>
      <c r="E6888" t="str">
        <f t="shared" si="323"/>
        <v>HATTIESBURG</v>
      </c>
      <c r="F6888" t="s">
        <v>6063</v>
      </c>
      <c r="G6888" t="s">
        <v>3</v>
      </c>
      <c r="H6888" t="s">
        <v>9295</v>
      </c>
      <c r="I6888" t="s">
        <v>29138</v>
      </c>
      <c r="J6888" t="s">
        <v>19222</v>
      </c>
      <c r="K6888" t="s">
        <v>31225</v>
      </c>
      <c r="L6888" t="s">
        <v>33615</v>
      </c>
    </row>
    <row r="6889" spans="1:12" x14ac:dyDescent="0.55000000000000004">
      <c r="A6889" t="str">
        <f t="shared" si="321"/>
        <v>265377345</v>
      </c>
      <c r="B6889" t="s">
        <v>19223</v>
      </c>
      <c r="C6889" t="s">
        <v>19224</v>
      </c>
      <c r="D6889" t="str">
        <f t="shared" si="322"/>
        <v>MS</v>
      </c>
      <c r="E6889" t="str">
        <f t="shared" si="323"/>
        <v>PEARL</v>
      </c>
      <c r="F6889" t="s">
        <v>19225</v>
      </c>
      <c r="G6889" t="s">
        <v>120</v>
      </c>
      <c r="H6889" t="s">
        <v>19226</v>
      </c>
      <c r="I6889" t="s">
        <v>29139</v>
      </c>
      <c r="J6889" t="s">
        <v>19224</v>
      </c>
      <c r="K6889" t="s">
        <v>33355</v>
      </c>
      <c r="L6889" t="s">
        <v>33615</v>
      </c>
    </row>
    <row r="6890" spans="1:12" x14ac:dyDescent="0.55000000000000004">
      <c r="A6890" t="str">
        <f t="shared" si="321"/>
        <v>265377549</v>
      </c>
      <c r="B6890" t="s">
        <v>19227</v>
      </c>
      <c r="C6890" t="s">
        <v>19228</v>
      </c>
      <c r="D6890" t="str">
        <f t="shared" si="322"/>
        <v>MS</v>
      </c>
      <c r="E6890" t="str">
        <f t="shared" si="323"/>
        <v>JACKSON</v>
      </c>
      <c r="F6890" t="s">
        <v>6005</v>
      </c>
      <c r="G6890" t="s">
        <v>3</v>
      </c>
      <c r="H6890" t="s">
        <v>19229</v>
      </c>
      <c r="I6890" t="s">
        <v>29140</v>
      </c>
      <c r="J6890" t="s">
        <v>19228</v>
      </c>
      <c r="K6890" t="s">
        <v>30673</v>
      </c>
      <c r="L6890" t="s">
        <v>33615</v>
      </c>
    </row>
    <row r="6891" spans="1:12" x14ac:dyDescent="0.55000000000000004">
      <c r="A6891" t="str">
        <f t="shared" si="321"/>
        <v>265377633</v>
      </c>
      <c r="B6891" t="s">
        <v>19230</v>
      </c>
      <c r="C6891" t="s">
        <v>19231</v>
      </c>
      <c r="D6891" t="str">
        <f t="shared" si="322"/>
        <v>MS</v>
      </c>
      <c r="E6891" t="str">
        <f t="shared" si="323"/>
        <v>LAUREL</v>
      </c>
      <c r="F6891" t="s">
        <v>19232</v>
      </c>
      <c r="G6891" t="s">
        <v>120</v>
      </c>
      <c r="H6891" t="s">
        <v>63</v>
      </c>
      <c r="I6891" t="s">
        <v>29141</v>
      </c>
      <c r="J6891" t="s">
        <v>19231</v>
      </c>
      <c r="K6891" t="s">
        <v>30928</v>
      </c>
      <c r="L6891" t="s">
        <v>33615</v>
      </c>
    </row>
    <row r="6892" spans="1:12" x14ac:dyDescent="0.55000000000000004">
      <c r="A6892" t="str">
        <f t="shared" si="321"/>
        <v>265377756</v>
      </c>
      <c r="B6892" t="s">
        <v>19233</v>
      </c>
      <c r="C6892" t="s">
        <v>19234</v>
      </c>
      <c r="D6892" t="str">
        <f t="shared" si="322"/>
        <v>MS</v>
      </c>
      <c r="E6892" t="str">
        <f t="shared" si="323"/>
        <v>MERIDIAN</v>
      </c>
      <c r="F6892" t="s">
        <v>6002</v>
      </c>
      <c r="G6892" t="s">
        <v>3</v>
      </c>
      <c r="H6892" t="s">
        <v>12561</v>
      </c>
      <c r="I6892" t="s">
        <v>29142</v>
      </c>
      <c r="J6892" t="s">
        <v>19234</v>
      </c>
      <c r="K6892" t="s">
        <v>31211</v>
      </c>
      <c r="L6892" t="s">
        <v>33615</v>
      </c>
    </row>
    <row r="6893" spans="1:12" x14ac:dyDescent="0.55000000000000004">
      <c r="A6893" t="str">
        <f t="shared" si="321"/>
        <v>265377811</v>
      </c>
      <c r="B6893" t="s">
        <v>19235</v>
      </c>
      <c r="C6893" t="s">
        <v>19236</v>
      </c>
      <c r="D6893" t="str">
        <f t="shared" si="322"/>
        <v>MS</v>
      </c>
      <c r="E6893" t="str">
        <f t="shared" si="323"/>
        <v>MONTICELLO</v>
      </c>
      <c r="F6893" t="s">
        <v>19237</v>
      </c>
      <c r="G6893" t="s">
        <v>3</v>
      </c>
      <c r="H6893" t="s">
        <v>15588</v>
      </c>
      <c r="I6893" t="s">
        <v>29143</v>
      </c>
      <c r="J6893" t="s">
        <v>19236</v>
      </c>
      <c r="K6893" t="s">
        <v>30498</v>
      </c>
      <c r="L6893" t="s">
        <v>33615</v>
      </c>
    </row>
    <row r="6894" spans="1:12" x14ac:dyDescent="0.55000000000000004">
      <c r="A6894" t="str">
        <f t="shared" si="321"/>
        <v>265377840</v>
      </c>
      <c r="B6894" t="s">
        <v>19238</v>
      </c>
      <c r="C6894" t="s">
        <v>19239</v>
      </c>
      <c r="D6894" t="str">
        <f t="shared" si="322"/>
        <v>MS</v>
      </c>
      <c r="E6894" t="str">
        <f t="shared" si="323"/>
        <v>MOSS POINT</v>
      </c>
      <c r="F6894" t="s">
        <v>19240</v>
      </c>
      <c r="G6894" t="s">
        <v>3</v>
      </c>
      <c r="H6894" t="s">
        <v>19241</v>
      </c>
      <c r="I6894" t="s">
        <v>29144</v>
      </c>
      <c r="J6894" t="s">
        <v>19239</v>
      </c>
      <c r="K6894" t="s">
        <v>33356</v>
      </c>
      <c r="L6894" t="s">
        <v>33615</v>
      </c>
    </row>
    <row r="6895" spans="1:12" x14ac:dyDescent="0.55000000000000004">
      <c r="A6895" t="str">
        <f t="shared" si="321"/>
        <v>265377950</v>
      </c>
      <c r="B6895" t="s">
        <v>19242</v>
      </c>
      <c r="C6895" t="s">
        <v>19243</v>
      </c>
      <c r="D6895" t="str">
        <f t="shared" si="322"/>
        <v>MS</v>
      </c>
      <c r="E6895" t="str">
        <f t="shared" si="323"/>
        <v>PASCAGOULA</v>
      </c>
      <c r="F6895" t="s">
        <v>6014</v>
      </c>
      <c r="G6895" t="s">
        <v>3</v>
      </c>
      <c r="H6895" t="s">
        <v>17455</v>
      </c>
      <c r="I6895" t="s">
        <v>29145</v>
      </c>
      <c r="J6895" t="s">
        <v>19243</v>
      </c>
      <c r="K6895" t="s">
        <v>31214</v>
      </c>
      <c r="L6895" t="s">
        <v>33615</v>
      </c>
    </row>
    <row r="6896" spans="1:12" x14ac:dyDescent="0.55000000000000004">
      <c r="A6896" t="str">
        <f t="shared" si="321"/>
        <v>265378166</v>
      </c>
      <c r="B6896" t="s">
        <v>19244</v>
      </c>
      <c r="C6896" t="s">
        <v>19245</v>
      </c>
      <c r="D6896" t="str">
        <f t="shared" si="322"/>
        <v>MS</v>
      </c>
      <c r="E6896" t="str">
        <f t="shared" si="323"/>
        <v>VICKSBURG</v>
      </c>
      <c r="F6896" t="s">
        <v>19246</v>
      </c>
      <c r="G6896" t="s">
        <v>3</v>
      </c>
      <c r="H6896" t="s">
        <v>18225</v>
      </c>
      <c r="I6896" t="s">
        <v>29146</v>
      </c>
      <c r="J6896" t="s">
        <v>19245</v>
      </c>
      <c r="K6896" t="s">
        <v>33357</v>
      </c>
      <c r="L6896" t="s">
        <v>33615</v>
      </c>
    </row>
    <row r="6897" spans="1:12" x14ac:dyDescent="0.55000000000000004">
      <c r="A6897" t="str">
        <f t="shared" si="321"/>
        <v>265470242</v>
      </c>
      <c r="B6897" t="s">
        <v>19247</v>
      </c>
      <c r="C6897" t="s">
        <v>19248</v>
      </c>
      <c r="D6897" t="str">
        <f t="shared" si="322"/>
        <v>LA</v>
      </c>
      <c r="E6897" t="str">
        <f t="shared" si="323"/>
        <v>HAMMOND</v>
      </c>
      <c r="F6897" t="s">
        <v>6119</v>
      </c>
      <c r="G6897" t="s">
        <v>3</v>
      </c>
      <c r="H6897" t="s">
        <v>19249</v>
      </c>
      <c r="I6897" t="s">
        <v>29147</v>
      </c>
      <c r="J6897" t="s">
        <v>19248</v>
      </c>
      <c r="K6897" t="s">
        <v>30470</v>
      </c>
      <c r="L6897" t="s">
        <v>33614</v>
      </c>
    </row>
    <row r="6898" spans="1:12" x14ac:dyDescent="0.55000000000000004">
      <c r="A6898" t="str">
        <f t="shared" si="321"/>
        <v>265473207</v>
      </c>
      <c r="B6898" t="s">
        <v>19250</v>
      </c>
      <c r="C6898" t="s">
        <v>19251</v>
      </c>
      <c r="D6898" t="str">
        <f t="shared" si="322"/>
        <v>LA</v>
      </c>
      <c r="E6898" t="str">
        <f t="shared" si="323"/>
        <v>AMITE</v>
      </c>
      <c r="F6898" t="s">
        <v>19252</v>
      </c>
      <c r="G6898" t="s">
        <v>3</v>
      </c>
      <c r="H6898" t="s">
        <v>19253</v>
      </c>
      <c r="I6898" t="s">
        <v>29148</v>
      </c>
      <c r="J6898" t="s">
        <v>19251</v>
      </c>
      <c r="K6898" t="s">
        <v>33358</v>
      </c>
      <c r="L6898" t="s">
        <v>33614</v>
      </c>
    </row>
    <row r="6899" spans="1:12" x14ac:dyDescent="0.55000000000000004">
      <c r="A6899" t="str">
        <f t="shared" si="321"/>
        <v>265473317</v>
      </c>
      <c r="B6899" t="s">
        <v>19254</v>
      </c>
      <c r="C6899" t="s">
        <v>19255</v>
      </c>
      <c r="D6899" t="str">
        <f t="shared" si="322"/>
        <v>LA</v>
      </c>
      <c r="E6899" t="str">
        <f t="shared" si="323"/>
        <v>BATON ROUGE</v>
      </c>
      <c r="F6899" t="s">
        <v>5400</v>
      </c>
      <c r="G6899" t="s">
        <v>3</v>
      </c>
      <c r="H6899" t="s">
        <v>19256</v>
      </c>
      <c r="I6899" t="s">
        <v>29149</v>
      </c>
      <c r="J6899" t="s">
        <v>19255</v>
      </c>
      <c r="K6899" t="s">
        <v>31104</v>
      </c>
      <c r="L6899" t="s">
        <v>33614</v>
      </c>
    </row>
    <row r="6900" spans="1:12" x14ac:dyDescent="0.55000000000000004">
      <c r="A6900" t="str">
        <f t="shared" si="321"/>
        <v>265473320</v>
      </c>
      <c r="B6900" t="s">
        <v>19257</v>
      </c>
      <c r="C6900" t="s">
        <v>19258</v>
      </c>
      <c r="D6900" t="str">
        <f t="shared" si="322"/>
        <v>LA</v>
      </c>
      <c r="E6900" t="str">
        <f t="shared" si="323"/>
        <v>BATON ROUGE</v>
      </c>
      <c r="F6900" t="s">
        <v>5400</v>
      </c>
      <c r="G6900" t="s">
        <v>3</v>
      </c>
      <c r="H6900" t="s">
        <v>19259</v>
      </c>
      <c r="I6900" t="s">
        <v>29150</v>
      </c>
      <c r="J6900" t="s">
        <v>19258</v>
      </c>
      <c r="K6900" t="s">
        <v>31104</v>
      </c>
      <c r="L6900" t="s">
        <v>33614</v>
      </c>
    </row>
    <row r="6901" spans="1:12" x14ac:dyDescent="0.55000000000000004">
      <c r="A6901" t="str">
        <f t="shared" si="321"/>
        <v>265473401</v>
      </c>
      <c r="B6901" t="s">
        <v>19260</v>
      </c>
      <c r="C6901" t="s">
        <v>19261</v>
      </c>
      <c r="D6901" t="str">
        <f t="shared" si="322"/>
        <v>LA</v>
      </c>
      <c r="E6901" t="str">
        <f t="shared" si="323"/>
        <v>BATON ROUGE</v>
      </c>
      <c r="F6901" t="s">
        <v>5400</v>
      </c>
      <c r="G6901" t="s">
        <v>3</v>
      </c>
      <c r="H6901" t="s">
        <v>19262</v>
      </c>
      <c r="I6901" t="s">
        <v>29151</v>
      </c>
      <c r="J6901" t="s">
        <v>19261</v>
      </c>
      <c r="K6901" t="s">
        <v>31104</v>
      </c>
      <c r="L6901" t="s">
        <v>33614</v>
      </c>
    </row>
    <row r="6902" spans="1:12" x14ac:dyDescent="0.55000000000000004">
      <c r="A6902" t="str">
        <f t="shared" si="321"/>
        <v>265473472</v>
      </c>
      <c r="B6902" t="s">
        <v>19263</v>
      </c>
      <c r="C6902" t="s">
        <v>19264</v>
      </c>
      <c r="D6902" t="str">
        <f t="shared" si="322"/>
        <v>LA</v>
      </c>
      <c r="E6902" t="str">
        <f t="shared" si="323"/>
        <v>BATON ROUGE</v>
      </c>
      <c r="F6902" t="s">
        <v>5400</v>
      </c>
      <c r="G6902" t="s">
        <v>3</v>
      </c>
      <c r="H6902" t="s">
        <v>18960</v>
      </c>
      <c r="I6902" t="s">
        <v>29152</v>
      </c>
      <c r="J6902" t="s">
        <v>19264</v>
      </c>
      <c r="K6902" t="s">
        <v>31104</v>
      </c>
      <c r="L6902" t="s">
        <v>33614</v>
      </c>
    </row>
    <row r="6903" spans="1:12" x14ac:dyDescent="0.55000000000000004">
      <c r="A6903" t="str">
        <f t="shared" si="321"/>
        <v>265473485</v>
      </c>
      <c r="B6903" t="s">
        <v>19265</v>
      </c>
      <c r="C6903" t="s">
        <v>19266</v>
      </c>
      <c r="D6903" t="str">
        <f t="shared" si="322"/>
        <v>LA</v>
      </c>
      <c r="E6903" t="str">
        <f t="shared" si="323"/>
        <v>BATON ROUGE</v>
      </c>
      <c r="F6903" t="s">
        <v>5400</v>
      </c>
      <c r="G6903" t="s">
        <v>3</v>
      </c>
      <c r="H6903" t="s">
        <v>19267</v>
      </c>
      <c r="I6903" t="s">
        <v>29153</v>
      </c>
      <c r="J6903" t="s">
        <v>19266</v>
      </c>
      <c r="K6903" t="s">
        <v>31104</v>
      </c>
      <c r="L6903" t="s">
        <v>33614</v>
      </c>
    </row>
    <row r="6904" spans="1:12" x14ac:dyDescent="0.55000000000000004">
      <c r="A6904" t="str">
        <f t="shared" si="321"/>
        <v>265473511</v>
      </c>
      <c r="B6904" t="s">
        <v>19268</v>
      </c>
      <c r="C6904" t="s">
        <v>19269</v>
      </c>
      <c r="D6904" t="str">
        <f t="shared" si="322"/>
        <v>LA</v>
      </c>
      <c r="E6904" t="str">
        <f t="shared" si="323"/>
        <v>BATON ROUGE</v>
      </c>
      <c r="F6904" t="s">
        <v>5400</v>
      </c>
      <c r="G6904" t="s">
        <v>3</v>
      </c>
      <c r="H6904" t="s">
        <v>19270</v>
      </c>
      <c r="I6904" t="s">
        <v>29154</v>
      </c>
      <c r="J6904" t="s">
        <v>19269</v>
      </c>
      <c r="K6904" t="s">
        <v>31104</v>
      </c>
      <c r="L6904" t="s">
        <v>33614</v>
      </c>
    </row>
    <row r="6905" spans="1:12" x14ac:dyDescent="0.55000000000000004">
      <c r="A6905" t="str">
        <f t="shared" si="321"/>
        <v>265473582</v>
      </c>
      <c r="B6905" t="s">
        <v>19271</v>
      </c>
      <c r="C6905" t="s">
        <v>19272</v>
      </c>
      <c r="D6905" t="str">
        <f t="shared" si="322"/>
        <v>LA</v>
      </c>
      <c r="E6905" t="str">
        <f t="shared" si="323"/>
        <v>BATON ROUGE</v>
      </c>
      <c r="F6905" t="s">
        <v>5400</v>
      </c>
      <c r="G6905" t="s">
        <v>3</v>
      </c>
      <c r="H6905" t="s">
        <v>5412</v>
      </c>
      <c r="I6905" t="s">
        <v>29155</v>
      </c>
      <c r="J6905" t="s">
        <v>19272</v>
      </c>
      <c r="K6905" t="s">
        <v>31104</v>
      </c>
      <c r="L6905" t="s">
        <v>33614</v>
      </c>
    </row>
    <row r="6906" spans="1:12" x14ac:dyDescent="0.55000000000000004">
      <c r="A6906" t="str">
        <f t="shared" si="321"/>
        <v>265473663</v>
      </c>
      <c r="B6906" t="s">
        <v>19273</v>
      </c>
      <c r="C6906" t="s">
        <v>19274</v>
      </c>
      <c r="D6906" t="str">
        <f t="shared" si="322"/>
        <v>LA</v>
      </c>
      <c r="E6906" t="str">
        <f t="shared" si="323"/>
        <v>BATON ROUGE</v>
      </c>
      <c r="F6906" t="s">
        <v>5400</v>
      </c>
      <c r="G6906" t="s">
        <v>3</v>
      </c>
      <c r="H6906" t="s">
        <v>19275</v>
      </c>
      <c r="I6906" t="s">
        <v>29156</v>
      </c>
      <c r="J6906" t="s">
        <v>19274</v>
      </c>
      <c r="K6906" t="s">
        <v>31104</v>
      </c>
      <c r="L6906" t="s">
        <v>33614</v>
      </c>
    </row>
    <row r="6907" spans="1:12" x14ac:dyDescent="0.55000000000000004">
      <c r="A6907" t="str">
        <f t="shared" si="321"/>
        <v>265473812</v>
      </c>
      <c r="B6907" t="s">
        <v>19276</v>
      </c>
      <c r="C6907" t="s">
        <v>19277</v>
      </c>
      <c r="D6907" t="str">
        <f t="shared" si="322"/>
        <v>LA</v>
      </c>
      <c r="E6907" t="str">
        <f t="shared" si="323"/>
        <v>BOGALUSA</v>
      </c>
      <c r="F6907" t="s">
        <v>19278</v>
      </c>
      <c r="G6907" t="s">
        <v>3</v>
      </c>
      <c r="H6907" t="s">
        <v>3</v>
      </c>
      <c r="I6907" t="s">
        <v>29157</v>
      </c>
      <c r="J6907" t="s">
        <v>19277</v>
      </c>
      <c r="K6907" t="s">
        <v>33359</v>
      </c>
      <c r="L6907" t="s">
        <v>33614</v>
      </c>
    </row>
    <row r="6908" spans="1:12" x14ac:dyDescent="0.55000000000000004">
      <c r="A6908" t="str">
        <f t="shared" si="321"/>
        <v>265474109</v>
      </c>
      <c r="B6908" t="s">
        <v>19279</v>
      </c>
      <c r="C6908" t="s">
        <v>19280</v>
      </c>
      <c r="D6908" t="str">
        <f t="shared" si="322"/>
        <v>LA</v>
      </c>
      <c r="E6908" t="str">
        <f t="shared" si="323"/>
        <v>METAIRIE</v>
      </c>
      <c r="F6908" t="s">
        <v>5878</v>
      </c>
      <c r="G6908" t="s">
        <v>3</v>
      </c>
      <c r="H6908" t="s">
        <v>2103</v>
      </c>
      <c r="I6908" t="s">
        <v>29158</v>
      </c>
      <c r="J6908" t="s">
        <v>19280</v>
      </c>
      <c r="K6908" t="s">
        <v>31187</v>
      </c>
      <c r="L6908" t="s">
        <v>33614</v>
      </c>
    </row>
    <row r="6909" spans="1:12" x14ac:dyDescent="0.55000000000000004">
      <c r="A6909" t="str">
        <f t="shared" si="321"/>
        <v>265476440</v>
      </c>
      <c r="B6909" t="s">
        <v>19281</v>
      </c>
      <c r="C6909" t="s">
        <v>19282</v>
      </c>
      <c r="D6909" t="str">
        <f t="shared" si="322"/>
        <v>LA</v>
      </c>
      <c r="E6909" t="str">
        <f t="shared" si="323"/>
        <v>PLAQUEMINE</v>
      </c>
      <c r="F6909" t="s">
        <v>6114</v>
      </c>
      <c r="G6909" t="s">
        <v>3</v>
      </c>
      <c r="H6909" t="s">
        <v>19283</v>
      </c>
      <c r="I6909" t="s">
        <v>29159</v>
      </c>
      <c r="J6909" t="s">
        <v>19282</v>
      </c>
      <c r="K6909" t="s">
        <v>31237</v>
      </c>
      <c r="L6909" t="s">
        <v>33614</v>
      </c>
    </row>
    <row r="6910" spans="1:12" x14ac:dyDescent="0.55000000000000004">
      <c r="A6910" t="str">
        <f t="shared" si="321"/>
        <v>265482382</v>
      </c>
      <c r="B6910" t="s">
        <v>19284</v>
      </c>
      <c r="C6910" t="s">
        <v>13239</v>
      </c>
      <c r="D6910" t="str">
        <f t="shared" si="322"/>
        <v>LA</v>
      </c>
      <c r="E6910" t="str">
        <f t="shared" si="323"/>
        <v>METAIRIE</v>
      </c>
      <c r="F6910" t="s">
        <v>5878</v>
      </c>
      <c r="G6910" t="s">
        <v>3</v>
      </c>
      <c r="H6910" t="s">
        <v>3</v>
      </c>
      <c r="I6910" t="s">
        <v>29160</v>
      </c>
      <c r="J6910" t="s">
        <v>13239</v>
      </c>
      <c r="K6910" t="s">
        <v>31187</v>
      </c>
      <c r="L6910" t="s">
        <v>33614</v>
      </c>
    </row>
    <row r="6911" spans="1:12" x14ac:dyDescent="0.55000000000000004">
      <c r="A6911" t="str">
        <f t="shared" si="321"/>
        <v>265577585</v>
      </c>
      <c r="B6911" t="s">
        <v>19285</v>
      </c>
      <c r="C6911" t="s">
        <v>19286</v>
      </c>
      <c r="D6911" t="str">
        <f t="shared" si="322"/>
        <v>MS</v>
      </c>
      <c r="E6911" t="str">
        <f t="shared" si="323"/>
        <v>BILOXI</v>
      </c>
      <c r="F6911" t="s">
        <v>6142</v>
      </c>
      <c r="G6911" t="s">
        <v>3</v>
      </c>
      <c r="H6911" t="s">
        <v>19287</v>
      </c>
      <c r="I6911" t="s">
        <v>29161</v>
      </c>
      <c r="J6911" t="s">
        <v>19286</v>
      </c>
      <c r="K6911" t="s">
        <v>31238</v>
      </c>
      <c r="L6911" t="s">
        <v>33615</v>
      </c>
    </row>
    <row r="6912" spans="1:12" x14ac:dyDescent="0.55000000000000004">
      <c r="A6912" t="str">
        <f t="shared" si="321"/>
        <v>266080107</v>
      </c>
      <c r="B6912" t="s">
        <v>19288</v>
      </c>
      <c r="C6912" t="s">
        <v>19289</v>
      </c>
      <c r="D6912" t="str">
        <f t="shared" si="322"/>
        <v>FL</v>
      </c>
      <c r="E6912" t="str">
        <f t="shared" si="323"/>
        <v>DORAL</v>
      </c>
      <c r="F6912" t="s">
        <v>6152</v>
      </c>
      <c r="G6912" t="s">
        <v>120</v>
      </c>
      <c r="H6912" t="s">
        <v>63</v>
      </c>
      <c r="I6912" t="s">
        <v>29162</v>
      </c>
      <c r="J6912" t="s">
        <v>19289</v>
      </c>
      <c r="K6912" t="s">
        <v>31240</v>
      </c>
      <c r="L6912" t="s">
        <v>33611</v>
      </c>
    </row>
    <row r="6913" spans="1:12" x14ac:dyDescent="0.55000000000000004">
      <c r="A6913" t="str">
        <f t="shared" si="321"/>
        <v>266080204</v>
      </c>
      <c r="B6913" t="s">
        <v>19290</v>
      </c>
      <c r="C6913" t="s">
        <v>19291</v>
      </c>
      <c r="D6913" t="str">
        <f t="shared" si="322"/>
        <v>FL</v>
      </c>
      <c r="E6913" t="str">
        <f t="shared" si="323"/>
        <v>MIAMI</v>
      </c>
      <c r="F6913" t="s">
        <v>6155</v>
      </c>
      <c r="G6913" t="s">
        <v>3</v>
      </c>
      <c r="H6913" t="s">
        <v>19292</v>
      </c>
      <c r="I6913" t="s">
        <v>29163</v>
      </c>
      <c r="J6913" t="s">
        <v>19291</v>
      </c>
      <c r="K6913" t="s">
        <v>31241</v>
      </c>
      <c r="L6913" t="s">
        <v>33611</v>
      </c>
    </row>
    <row r="6914" spans="1:12" x14ac:dyDescent="0.55000000000000004">
      <c r="A6914" t="str">
        <f t="shared" ref="A6914:A6977" si="324">LEFT(B6914,9)</f>
        <v>266086554</v>
      </c>
      <c r="B6914" t="s">
        <v>19293</v>
      </c>
      <c r="C6914" t="s">
        <v>291</v>
      </c>
      <c r="D6914" t="str">
        <f t="shared" ref="D6914:D6977" si="325">LEFT(F6914,2)</f>
        <v>FL</v>
      </c>
      <c r="E6914" t="str">
        <f t="shared" ref="E6914:E6977" si="326">RIGHT(F6914,LEN(F6914)-2)</f>
        <v>DORAL</v>
      </c>
      <c r="F6914" t="s">
        <v>6152</v>
      </c>
      <c r="G6914" t="s">
        <v>3</v>
      </c>
      <c r="H6914" t="s">
        <v>21</v>
      </c>
      <c r="I6914" t="s">
        <v>29164</v>
      </c>
      <c r="J6914" t="s">
        <v>291</v>
      </c>
      <c r="K6914" t="s">
        <v>31240</v>
      </c>
      <c r="L6914" t="s">
        <v>33611</v>
      </c>
    </row>
    <row r="6915" spans="1:12" x14ac:dyDescent="0.55000000000000004">
      <c r="A6915" t="str">
        <f t="shared" si="324"/>
        <v>267077627</v>
      </c>
      <c r="B6915" t="s">
        <v>19294</v>
      </c>
      <c r="C6915" t="s">
        <v>19295</v>
      </c>
      <c r="D6915" t="str">
        <f t="shared" si="325"/>
        <v>FL</v>
      </c>
      <c r="E6915" t="str">
        <f t="shared" si="326"/>
        <v>DELRAY BEACH</v>
      </c>
      <c r="F6915" t="s">
        <v>19296</v>
      </c>
      <c r="G6915" t="s">
        <v>3</v>
      </c>
      <c r="H6915" t="s">
        <v>19297</v>
      </c>
      <c r="I6915" t="s">
        <v>29165</v>
      </c>
      <c r="J6915" t="s">
        <v>19295</v>
      </c>
      <c r="K6915" t="s">
        <v>33360</v>
      </c>
      <c r="L6915" t="s">
        <v>33611</v>
      </c>
    </row>
    <row r="6916" spans="1:12" x14ac:dyDescent="0.55000000000000004">
      <c r="A6916" t="str">
        <f t="shared" si="324"/>
        <v>267077821</v>
      </c>
      <c r="B6916" t="s">
        <v>19298</v>
      </c>
      <c r="C6916" t="s">
        <v>19299</v>
      </c>
      <c r="D6916" t="str">
        <f t="shared" si="325"/>
        <v>FL</v>
      </c>
      <c r="E6916" t="str">
        <f t="shared" si="326"/>
        <v>MIAMI</v>
      </c>
      <c r="F6916" t="s">
        <v>6155</v>
      </c>
      <c r="G6916" t="s">
        <v>3</v>
      </c>
      <c r="H6916" t="s">
        <v>5082</v>
      </c>
      <c r="I6916" t="s">
        <v>29166</v>
      </c>
      <c r="J6916" t="s">
        <v>19299</v>
      </c>
      <c r="K6916" t="s">
        <v>31241</v>
      </c>
      <c r="L6916" t="s">
        <v>33611</v>
      </c>
    </row>
    <row r="6917" spans="1:12" x14ac:dyDescent="0.55000000000000004">
      <c r="A6917" t="str">
        <f t="shared" si="324"/>
        <v>267077847</v>
      </c>
      <c r="B6917" t="s">
        <v>19300</v>
      </c>
      <c r="C6917" t="s">
        <v>19301</v>
      </c>
      <c r="D6917" t="str">
        <f t="shared" si="325"/>
        <v>FL</v>
      </c>
      <c r="E6917" t="str">
        <f t="shared" si="326"/>
        <v>MIRAMAR</v>
      </c>
      <c r="F6917" t="s">
        <v>19302</v>
      </c>
      <c r="G6917" t="s">
        <v>3</v>
      </c>
      <c r="H6917" t="s">
        <v>19303</v>
      </c>
      <c r="I6917" t="s">
        <v>29167</v>
      </c>
      <c r="J6917" t="s">
        <v>19301</v>
      </c>
      <c r="K6917" t="s">
        <v>33361</v>
      </c>
      <c r="L6917" t="s">
        <v>33611</v>
      </c>
    </row>
    <row r="6918" spans="1:12" x14ac:dyDescent="0.55000000000000004">
      <c r="A6918" t="str">
        <f t="shared" si="324"/>
        <v>267077850</v>
      </c>
      <c r="B6918" t="s">
        <v>19304</v>
      </c>
      <c r="C6918" t="s">
        <v>16245</v>
      </c>
      <c r="D6918" t="str">
        <f t="shared" si="325"/>
        <v>FL</v>
      </c>
      <c r="E6918" t="str">
        <f t="shared" si="326"/>
        <v>CORAL GABLES</v>
      </c>
      <c r="F6918" t="s">
        <v>6203</v>
      </c>
      <c r="G6918" t="s">
        <v>3</v>
      </c>
      <c r="H6918" t="s">
        <v>19305</v>
      </c>
      <c r="I6918" t="s">
        <v>29168</v>
      </c>
      <c r="J6918" t="s">
        <v>16245</v>
      </c>
      <c r="K6918" t="s">
        <v>30520</v>
      </c>
      <c r="L6918" t="s">
        <v>33611</v>
      </c>
    </row>
    <row r="6919" spans="1:12" x14ac:dyDescent="0.55000000000000004">
      <c r="A6919" t="str">
        <f t="shared" si="324"/>
        <v>267078299</v>
      </c>
      <c r="B6919" t="s">
        <v>19306</v>
      </c>
      <c r="C6919" t="s">
        <v>19307</v>
      </c>
      <c r="D6919" t="str">
        <f t="shared" si="325"/>
        <v>FL</v>
      </c>
      <c r="E6919" t="str">
        <f t="shared" si="326"/>
        <v>FORT LAUDERDALE</v>
      </c>
      <c r="F6919" t="s">
        <v>6299</v>
      </c>
      <c r="G6919" t="s">
        <v>3</v>
      </c>
      <c r="H6919" t="s">
        <v>3786</v>
      </c>
      <c r="I6919" t="s">
        <v>29169</v>
      </c>
      <c r="J6919" t="s">
        <v>19307</v>
      </c>
      <c r="K6919" t="s">
        <v>31253</v>
      </c>
      <c r="L6919" t="s">
        <v>33611</v>
      </c>
    </row>
    <row r="6920" spans="1:12" x14ac:dyDescent="0.55000000000000004">
      <c r="A6920" t="str">
        <f t="shared" si="324"/>
        <v>267078325</v>
      </c>
      <c r="B6920" t="s">
        <v>19308</v>
      </c>
      <c r="C6920" t="s">
        <v>19309</v>
      </c>
      <c r="D6920" t="str">
        <f t="shared" si="325"/>
        <v>FL</v>
      </c>
      <c r="E6920" t="str">
        <f t="shared" si="326"/>
        <v>MARGATE</v>
      </c>
      <c r="F6920" t="s">
        <v>19310</v>
      </c>
      <c r="G6920" t="s">
        <v>3</v>
      </c>
      <c r="H6920" t="s">
        <v>21</v>
      </c>
      <c r="I6920" t="s">
        <v>29170</v>
      </c>
      <c r="J6920" t="s">
        <v>19309</v>
      </c>
      <c r="K6920" t="s">
        <v>33362</v>
      </c>
      <c r="L6920" t="s">
        <v>33611</v>
      </c>
    </row>
    <row r="6921" spans="1:12" x14ac:dyDescent="0.55000000000000004">
      <c r="A6921" t="str">
        <f t="shared" si="324"/>
        <v>267079557</v>
      </c>
      <c r="B6921" t="s">
        <v>19311</v>
      </c>
      <c r="C6921" t="s">
        <v>19312</v>
      </c>
      <c r="D6921" t="str">
        <f t="shared" si="325"/>
        <v>FL</v>
      </c>
      <c r="E6921" t="str">
        <f t="shared" si="326"/>
        <v>KEY WEST</v>
      </c>
      <c r="F6921" t="s">
        <v>6248</v>
      </c>
      <c r="G6921" t="s">
        <v>3</v>
      </c>
      <c r="H6921" t="s">
        <v>120</v>
      </c>
      <c r="I6921" t="s">
        <v>29171</v>
      </c>
      <c r="J6921" t="s">
        <v>19312</v>
      </c>
      <c r="K6921" t="s">
        <v>31244</v>
      </c>
      <c r="L6921" t="s">
        <v>33611</v>
      </c>
    </row>
    <row r="6922" spans="1:12" x14ac:dyDescent="0.55000000000000004">
      <c r="A6922" t="str">
        <f t="shared" si="324"/>
        <v>267080355</v>
      </c>
      <c r="B6922" t="s">
        <v>19313</v>
      </c>
      <c r="C6922" t="s">
        <v>19314</v>
      </c>
      <c r="D6922" t="str">
        <f t="shared" si="325"/>
        <v>FL</v>
      </c>
      <c r="E6922" t="str">
        <f t="shared" si="326"/>
        <v>HIALEAH</v>
      </c>
      <c r="F6922" t="s">
        <v>19315</v>
      </c>
      <c r="G6922" t="s">
        <v>3</v>
      </c>
      <c r="H6922" t="s">
        <v>19316</v>
      </c>
      <c r="I6922" t="s">
        <v>29172</v>
      </c>
      <c r="J6922" t="s">
        <v>19314</v>
      </c>
      <c r="K6922" t="s">
        <v>33363</v>
      </c>
      <c r="L6922" t="s">
        <v>33611</v>
      </c>
    </row>
    <row r="6923" spans="1:12" x14ac:dyDescent="0.55000000000000004">
      <c r="A6923" t="str">
        <f t="shared" si="324"/>
        <v>267080876</v>
      </c>
      <c r="B6923" t="s">
        <v>19317</v>
      </c>
      <c r="C6923" t="s">
        <v>19318</v>
      </c>
      <c r="D6923" t="str">
        <f t="shared" si="325"/>
        <v>FL</v>
      </c>
      <c r="E6923" t="str">
        <f t="shared" si="326"/>
        <v>HIALEAH</v>
      </c>
      <c r="F6923" t="s">
        <v>19315</v>
      </c>
      <c r="G6923" t="s">
        <v>3</v>
      </c>
      <c r="H6923" t="s">
        <v>19319</v>
      </c>
      <c r="I6923" t="s">
        <v>29173</v>
      </c>
      <c r="J6923" t="s">
        <v>19318</v>
      </c>
      <c r="K6923" t="s">
        <v>33363</v>
      </c>
      <c r="L6923" t="s">
        <v>33611</v>
      </c>
    </row>
    <row r="6924" spans="1:12" x14ac:dyDescent="0.55000000000000004">
      <c r="A6924" t="str">
        <f t="shared" si="324"/>
        <v>267082201</v>
      </c>
      <c r="B6924" t="s">
        <v>19320</v>
      </c>
      <c r="C6924" t="s">
        <v>19321</v>
      </c>
      <c r="D6924" t="str">
        <f t="shared" si="325"/>
        <v>FL</v>
      </c>
      <c r="E6924" t="str">
        <f t="shared" si="326"/>
        <v>MIAMI</v>
      </c>
      <c r="F6924" t="s">
        <v>6155</v>
      </c>
      <c r="G6924" t="s">
        <v>3</v>
      </c>
      <c r="H6924" t="s">
        <v>19322</v>
      </c>
      <c r="I6924" t="s">
        <v>29174</v>
      </c>
      <c r="J6924" t="s">
        <v>19321</v>
      </c>
      <c r="K6924" t="s">
        <v>31241</v>
      </c>
      <c r="L6924" t="s">
        <v>33611</v>
      </c>
    </row>
    <row r="6925" spans="1:12" x14ac:dyDescent="0.55000000000000004">
      <c r="A6925" t="str">
        <f t="shared" si="324"/>
        <v>267083271</v>
      </c>
      <c r="B6925" t="s">
        <v>19323</v>
      </c>
      <c r="C6925" t="s">
        <v>19324</v>
      </c>
      <c r="D6925" t="str">
        <f t="shared" si="325"/>
        <v>FL</v>
      </c>
      <c r="E6925" t="str">
        <f t="shared" si="326"/>
        <v>PALM BEACH GARDENS</v>
      </c>
      <c r="F6925" t="s">
        <v>6411</v>
      </c>
      <c r="G6925" t="s">
        <v>3</v>
      </c>
      <c r="H6925" t="s">
        <v>17637</v>
      </c>
      <c r="I6925" t="s">
        <v>29175</v>
      </c>
      <c r="J6925" t="s">
        <v>19324</v>
      </c>
      <c r="K6925" t="s">
        <v>31271</v>
      </c>
      <c r="L6925" t="s">
        <v>33611</v>
      </c>
    </row>
    <row r="6926" spans="1:12" x14ac:dyDescent="0.55000000000000004">
      <c r="A6926" t="str">
        <f t="shared" si="324"/>
        <v>267083336</v>
      </c>
      <c r="B6926" t="s">
        <v>19325</v>
      </c>
      <c r="C6926" t="s">
        <v>19326</v>
      </c>
      <c r="D6926" t="str">
        <f t="shared" si="325"/>
        <v>FL</v>
      </c>
      <c r="E6926" t="str">
        <f t="shared" si="326"/>
        <v>WEST PALM BEACH</v>
      </c>
      <c r="F6926" t="s">
        <v>6339</v>
      </c>
      <c r="G6926" t="s">
        <v>3</v>
      </c>
      <c r="H6926" t="s">
        <v>19327</v>
      </c>
      <c r="I6926" t="s">
        <v>29176</v>
      </c>
      <c r="J6926" t="s">
        <v>19326</v>
      </c>
      <c r="K6926" t="s">
        <v>31262</v>
      </c>
      <c r="L6926" t="s">
        <v>33611</v>
      </c>
    </row>
    <row r="6927" spans="1:12" x14ac:dyDescent="0.55000000000000004">
      <c r="A6927" t="str">
        <f t="shared" si="324"/>
        <v>267084131</v>
      </c>
      <c r="B6927" t="s">
        <v>19328</v>
      </c>
      <c r="C6927" t="s">
        <v>288</v>
      </c>
      <c r="D6927" t="str">
        <f t="shared" si="325"/>
        <v>CA</v>
      </c>
      <c r="E6927" t="str">
        <f t="shared" si="326"/>
        <v>BEVERLY HILLS</v>
      </c>
      <c r="F6927" t="s">
        <v>15229</v>
      </c>
      <c r="G6927" t="s">
        <v>3</v>
      </c>
      <c r="H6927" t="s">
        <v>4591</v>
      </c>
      <c r="I6927" t="s">
        <v>29177</v>
      </c>
      <c r="J6927" t="s">
        <v>288</v>
      </c>
      <c r="K6927" t="s">
        <v>32908</v>
      </c>
      <c r="L6927" t="s">
        <v>33593</v>
      </c>
    </row>
    <row r="6928" spans="1:12" x14ac:dyDescent="0.55000000000000004">
      <c r="A6928" t="str">
        <f t="shared" si="324"/>
        <v>267087769</v>
      </c>
      <c r="B6928" t="s">
        <v>19329</v>
      </c>
      <c r="C6928" t="s">
        <v>19330</v>
      </c>
      <c r="D6928" t="str">
        <f t="shared" si="325"/>
        <v>FL</v>
      </c>
      <c r="E6928" t="str">
        <f t="shared" si="326"/>
        <v>MIAMI</v>
      </c>
      <c r="F6928" t="s">
        <v>6155</v>
      </c>
      <c r="G6928" t="s">
        <v>3</v>
      </c>
      <c r="H6928" t="s">
        <v>16261</v>
      </c>
      <c r="I6928" t="s">
        <v>29178</v>
      </c>
      <c r="J6928" t="s">
        <v>19330</v>
      </c>
      <c r="K6928" t="s">
        <v>31241</v>
      </c>
      <c r="L6928" t="s">
        <v>33611</v>
      </c>
    </row>
    <row r="6929" spans="1:12" x14ac:dyDescent="0.55000000000000004">
      <c r="A6929" t="str">
        <f t="shared" si="324"/>
        <v>267089712</v>
      </c>
      <c r="B6929" t="s">
        <v>19331</v>
      </c>
      <c r="C6929" t="s">
        <v>17225</v>
      </c>
      <c r="D6929" t="str">
        <f t="shared" si="325"/>
        <v>FL</v>
      </c>
      <c r="E6929" t="str">
        <f t="shared" si="326"/>
        <v>PINECREST</v>
      </c>
      <c r="F6929" t="s">
        <v>19332</v>
      </c>
      <c r="G6929" t="s">
        <v>3</v>
      </c>
      <c r="H6929" t="s">
        <v>19333</v>
      </c>
      <c r="I6929" t="s">
        <v>29179</v>
      </c>
      <c r="J6929" t="s">
        <v>17225</v>
      </c>
      <c r="K6929" t="s">
        <v>33364</v>
      </c>
      <c r="L6929" t="s">
        <v>33611</v>
      </c>
    </row>
    <row r="6930" spans="1:12" x14ac:dyDescent="0.55000000000000004">
      <c r="A6930" t="str">
        <f t="shared" si="324"/>
        <v>267090060</v>
      </c>
      <c r="B6930" t="s">
        <v>19334</v>
      </c>
      <c r="C6930" t="s">
        <v>19335</v>
      </c>
      <c r="D6930" t="str">
        <f t="shared" si="325"/>
        <v>FL</v>
      </c>
      <c r="E6930" t="str">
        <f t="shared" si="326"/>
        <v>HALLANDALE</v>
      </c>
      <c r="F6930" t="s">
        <v>19336</v>
      </c>
      <c r="G6930" t="s">
        <v>3</v>
      </c>
      <c r="H6930" t="s">
        <v>13476</v>
      </c>
      <c r="I6930" t="s">
        <v>29180</v>
      </c>
      <c r="J6930" t="s">
        <v>19335</v>
      </c>
      <c r="K6930" t="s">
        <v>33365</v>
      </c>
      <c r="L6930" t="s">
        <v>33611</v>
      </c>
    </row>
    <row r="6931" spans="1:12" x14ac:dyDescent="0.55000000000000004">
      <c r="A6931" t="str">
        <f t="shared" si="324"/>
        <v>267090455</v>
      </c>
      <c r="B6931" t="s">
        <v>19337</v>
      </c>
      <c r="C6931" t="s">
        <v>19338</v>
      </c>
      <c r="D6931" t="str">
        <f t="shared" si="325"/>
        <v>FL</v>
      </c>
      <c r="E6931" t="str">
        <f t="shared" si="326"/>
        <v>CORAL GABLES</v>
      </c>
      <c r="F6931" t="s">
        <v>6203</v>
      </c>
      <c r="G6931" t="s">
        <v>3</v>
      </c>
      <c r="H6931" t="s">
        <v>19339</v>
      </c>
      <c r="I6931" t="s">
        <v>29181</v>
      </c>
      <c r="J6931" t="s">
        <v>19338</v>
      </c>
      <c r="K6931" t="s">
        <v>30520</v>
      </c>
      <c r="L6931" t="s">
        <v>33611</v>
      </c>
    </row>
    <row r="6932" spans="1:12" x14ac:dyDescent="0.55000000000000004">
      <c r="A6932" t="str">
        <f t="shared" si="324"/>
        <v>267090594</v>
      </c>
      <c r="B6932" t="s">
        <v>19340</v>
      </c>
      <c r="C6932" t="s">
        <v>19341</v>
      </c>
      <c r="D6932" t="str">
        <f t="shared" si="325"/>
        <v>FL</v>
      </c>
      <c r="E6932" t="str">
        <f t="shared" si="326"/>
        <v>MIAMI LAKES</v>
      </c>
      <c r="F6932" t="s">
        <v>6254</v>
      </c>
      <c r="G6932" t="s">
        <v>3</v>
      </c>
      <c r="H6932" t="s">
        <v>19342</v>
      </c>
      <c r="I6932" t="s">
        <v>29182</v>
      </c>
      <c r="J6932" t="s">
        <v>19341</v>
      </c>
      <c r="K6932" t="s">
        <v>31246</v>
      </c>
      <c r="L6932" t="s">
        <v>33611</v>
      </c>
    </row>
    <row r="6933" spans="1:12" x14ac:dyDescent="0.55000000000000004">
      <c r="A6933" t="str">
        <f t="shared" si="324"/>
        <v>267091027</v>
      </c>
      <c r="B6933" t="s">
        <v>19343</v>
      </c>
      <c r="C6933" t="s">
        <v>19344</v>
      </c>
      <c r="D6933" t="str">
        <f t="shared" si="325"/>
        <v>FL</v>
      </c>
      <c r="E6933" t="str">
        <f t="shared" si="326"/>
        <v>BOYNTON BEACH</v>
      </c>
      <c r="F6933" t="s">
        <v>19345</v>
      </c>
      <c r="G6933" t="s">
        <v>3</v>
      </c>
      <c r="H6933" t="s">
        <v>14881</v>
      </c>
      <c r="I6933" t="s">
        <v>29183</v>
      </c>
      <c r="J6933" t="s">
        <v>19344</v>
      </c>
      <c r="K6933" t="s">
        <v>33366</v>
      </c>
      <c r="L6933" t="s">
        <v>33611</v>
      </c>
    </row>
    <row r="6934" spans="1:12" x14ac:dyDescent="0.55000000000000004">
      <c r="A6934" t="str">
        <f t="shared" si="324"/>
        <v>271070584</v>
      </c>
      <c r="B6934" t="s">
        <v>19346</v>
      </c>
      <c r="C6934" t="s">
        <v>19347</v>
      </c>
      <c r="D6934" t="str">
        <f t="shared" si="325"/>
        <v>IL</v>
      </c>
      <c r="E6934" t="str">
        <f t="shared" si="326"/>
        <v>CHICAGO</v>
      </c>
      <c r="F6934" t="s">
        <v>6173</v>
      </c>
      <c r="G6934" t="s">
        <v>3</v>
      </c>
      <c r="H6934" t="s">
        <v>3</v>
      </c>
      <c r="I6934" t="s">
        <v>29184</v>
      </c>
      <c r="J6934" t="s">
        <v>19347</v>
      </c>
      <c r="K6934" t="s">
        <v>31242</v>
      </c>
      <c r="L6934" t="s">
        <v>33598</v>
      </c>
    </row>
    <row r="6935" spans="1:12" x14ac:dyDescent="0.55000000000000004">
      <c r="A6935" t="str">
        <f t="shared" si="324"/>
        <v>271070681</v>
      </c>
      <c r="B6935" t="s">
        <v>19348</v>
      </c>
      <c r="C6935" t="s">
        <v>8009</v>
      </c>
      <c r="D6935" t="str">
        <f t="shared" si="325"/>
        <v>IL</v>
      </c>
      <c r="E6935" t="str">
        <f t="shared" si="326"/>
        <v>CHICAGO</v>
      </c>
      <c r="F6935" t="s">
        <v>6173</v>
      </c>
      <c r="G6935" t="s">
        <v>3</v>
      </c>
      <c r="H6935" t="s">
        <v>3</v>
      </c>
      <c r="I6935" t="s">
        <v>29185</v>
      </c>
      <c r="J6935" t="s">
        <v>8009</v>
      </c>
      <c r="K6935" t="s">
        <v>31242</v>
      </c>
      <c r="L6935" t="s">
        <v>33598</v>
      </c>
    </row>
    <row r="6936" spans="1:12" x14ac:dyDescent="0.55000000000000004">
      <c r="A6936" t="str">
        <f t="shared" si="324"/>
        <v>271070801</v>
      </c>
      <c r="B6936" t="s">
        <v>19349</v>
      </c>
      <c r="C6936" t="s">
        <v>291</v>
      </c>
      <c r="D6936" t="str">
        <f t="shared" si="325"/>
        <v>MO</v>
      </c>
      <c r="E6936" t="str">
        <f t="shared" si="326"/>
        <v>O FALLON</v>
      </c>
      <c r="F6936" t="s">
        <v>19350</v>
      </c>
      <c r="G6936" t="s">
        <v>3</v>
      </c>
      <c r="H6936" t="s">
        <v>21</v>
      </c>
      <c r="I6936" t="s">
        <v>29186</v>
      </c>
      <c r="J6936" t="s">
        <v>291</v>
      </c>
      <c r="K6936" t="s">
        <v>31750</v>
      </c>
      <c r="L6936" t="s">
        <v>33604</v>
      </c>
    </row>
    <row r="6937" spans="1:12" x14ac:dyDescent="0.55000000000000004">
      <c r="A6937" t="str">
        <f t="shared" si="324"/>
        <v>271070814</v>
      </c>
      <c r="B6937" t="s">
        <v>19351</v>
      </c>
      <c r="C6937" t="s">
        <v>19352</v>
      </c>
      <c r="D6937" t="str">
        <f t="shared" si="325"/>
        <v>IL</v>
      </c>
      <c r="E6937" t="str">
        <f t="shared" si="326"/>
        <v>CHICAGO</v>
      </c>
      <c r="F6937" t="s">
        <v>6173</v>
      </c>
      <c r="G6937" t="s">
        <v>3</v>
      </c>
      <c r="H6937" t="s">
        <v>3</v>
      </c>
      <c r="I6937" t="s">
        <v>29187</v>
      </c>
      <c r="J6937" t="s">
        <v>19352</v>
      </c>
      <c r="K6937" t="s">
        <v>31242</v>
      </c>
      <c r="L6937" t="s">
        <v>33598</v>
      </c>
    </row>
    <row r="6938" spans="1:12" x14ac:dyDescent="0.55000000000000004">
      <c r="A6938" t="str">
        <f t="shared" si="324"/>
        <v>271070843</v>
      </c>
      <c r="B6938" t="s">
        <v>19353</v>
      </c>
      <c r="C6938" t="s">
        <v>7386</v>
      </c>
      <c r="D6938" t="str">
        <f t="shared" si="325"/>
        <v>IL</v>
      </c>
      <c r="E6938" t="str">
        <f t="shared" si="326"/>
        <v>CHICAGO</v>
      </c>
      <c r="F6938" t="s">
        <v>6173</v>
      </c>
      <c r="G6938" t="s">
        <v>3</v>
      </c>
      <c r="H6938" t="s">
        <v>19354</v>
      </c>
      <c r="I6938" t="s">
        <v>29188</v>
      </c>
      <c r="J6938" t="s">
        <v>7386</v>
      </c>
      <c r="K6938" t="s">
        <v>31242</v>
      </c>
      <c r="L6938" t="s">
        <v>33598</v>
      </c>
    </row>
    <row r="6939" spans="1:12" x14ac:dyDescent="0.55000000000000004">
      <c r="A6939" t="str">
        <f t="shared" si="324"/>
        <v>271070908</v>
      </c>
      <c r="B6939" t="s">
        <v>19355</v>
      </c>
      <c r="C6939" t="s">
        <v>19356</v>
      </c>
      <c r="D6939" t="str">
        <f t="shared" si="325"/>
        <v>IL</v>
      </c>
      <c r="E6939" t="str">
        <f t="shared" si="326"/>
        <v>CHICAGO</v>
      </c>
      <c r="F6939" t="s">
        <v>6173</v>
      </c>
      <c r="G6939" t="s">
        <v>3</v>
      </c>
      <c r="H6939" t="s">
        <v>17979</v>
      </c>
      <c r="I6939" t="s">
        <v>29189</v>
      </c>
      <c r="J6939" t="s">
        <v>19356</v>
      </c>
      <c r="K6939" t="s">
        <v>31242</v>
      </c>
      <c r="L6939" t="s">
        <v>33598</v>
      </c>
    </row>
    <row r="6940" spans="1:12" x14ac:dyDescent="0.55000000000000004">
      <c r="A6940" t="str">
        <f t="shared" si="324"/>
        <v>271070924</v>
      </c>
      <c r="B6940" t="s">
        <v>19357</v>
      </c>
      <c r="C6940" t="s">
        <v>19358</v>
      </c>
      <c r="D6940" t="str">
        <f t="shared" si="325"/>
        <v>IL</v>
      </c>
      <c r="E6940" t="str">
        <f t="shared" si="326"/>
        <v>CHICAGO</v>
      </c>
      <c r="F6940" t="s">
        <v>6173</v>
      </c>
      <c r="G6940" t="s">
        <v>3</v>
      </c>
      <c r="H6940" t="s">
        <v>5565</v>
      </c>
      <c r="I6940" t="s">
        <v>29190</v>
      </c>
      <c r="J6940" t="s">
        <v>19358</v>
      </c>
      <c r="K6940" t="s">
        <v>31242</v>
      </c>
      <c r="L6940" t="s">
        <v>33598</v>
      </c>
    </row>
    <row r="6941" spans="1:12" x14ac:dyDescent="0.55000000000000004">
      <c r="A6941" t="str">
        <f t="shared" si="324"/>
        <v>271071004</v>
      </c>
      <c r="B6941" t="s">
        <v>19359</v>
      </c>
      <c r="C6941" t="s">
        <v>19360</v>
      </c>
      <c r="D6941" t="str">
        <f t="shared" si="325"/>
        <v>IL</v>
      </c>
      <c r="E6941" t="str">
        <f t="shared" si="326"/>
        <v>CHICAGO</v>
      </c>
      <c r="F6941" t="s">
        <v>6173</v>
      </c>
      <c r="G6941" t="s">
        <v>3</v>
      </c>
      <c r="H6941" t="s">
        <v>6425</v>
      </c>
      <c r="I6941" t="s">
        <v>29191</v>
      </c>
      <c r="J6941" t="s">
        <v>19360</v>
      </c>
      <c r="K6941" t="s">
        <v>31242</v>
      </c>
      <c r="L6941" t="s">
        <v>33598</v>
      </c>
    </row>
    <row r="6942" spans="1:12" x14ac:dyDescent="0.55000000000000004">
      <c r="A6942" t="str">
        <f t="shared" si="324"/>
        <v>271071033</v>
      </c>
      <c r="B6942" t="s">
        <v>19361</v>
      </c>
      <c r="C6942" t="s">
        <v>19362</v>
      </c>
      <c r="D6942" t="str">
        <f t="shared" si="325"/>
        <v>IL</v>
      </c>
      <c r="E6942" t="str">
        <f t="shared" si="326"/>
        <v>CHICAGO</v>
      </c>
      <c r="F6942" t="s">
        <v>6173</v>
      </c>
      <c r="G6942" t="s">
        <v>3</v>
      </c>
      <c r="H6942" t="s">
        <v>19363</v>
      </c>
      <c r="I6942" t="s">
        <v>29192</v>
      </c>
      <c r="J6942" t="s">
        <v>19362</v>
      </c>
      <c r="K6942" t="s">
        <v>31242</v>
      </c>
      <c r="L6942" t="s">
        <v>33598</v>
      </c>
    </row>
    <row r="6943" spans="1:12" x14ac:dyDescent="0.55000000000000004">
      <c r="A6943" t="str">
        <f t="shared" si="324"/>
        <v>271071114</v>
      </c>
      <c r="B6943" t="s">
        <v>19364</v>
      </c>
      <c r="C6943" t="s">
        <v>19365</v>
      </c>
      <c r="D6943" t="str">
        <f t="shared" si="325"/>
        <v>IL</v>
      </c>
      <c r="E6943" t="str">
        <f t="shared" si="326"/>
        <v>CHICAGO</v>
      </c>
      <c r="F6943" t="s">
        <v>6173</v>
      </c>
      <c r="G6943" t="s">
        <v>3</v>
      </c>
      <c r="H6943" t="s">
        <v>21</v>
      </c>
      <c r="I6943" t="s">
        <v>29193</v>
      </c>
      <c r="J6943" t="s">
        <v>19365</v>
      </c>
      <c r="K6943" t="s">
        <v>31242</v>
      </c>
      <c r="L6943" t="s">
        <v>33598</v>
      </c>
    </row>
    <row r="6944" spans="1:12" x14ac:dyDescent="0.55000000000000004">
      <c r="A6944" t="str">
        <f t="shared" si="324"/>
        <v>271071198</v>
      </c>
      <c r="B6944" t="s">
        <v>19366</v>
      </c>
      <c r="C6944" t="s">
        <v>19367</v>
      </c>
      <c r="D6944" t="str">
        <f t="shared" si="325"/>
        <v>IL</v>
      </c>
      <c r="E6944" t="str">
        <f t="shared" si="326"/>
        <v>WORTH</v>
      </c>
      <c r="F6944" t="s">
        <v>19368</v>
      </c>
      <c r="G6944" t="s">
        <v>3</v>
      </c>
      <c r="H6944" t="s">
        <v>4979</v>
      </c>
      <c r="I6944" t="s">
        <v>29194</v>
      </c>
      <c r="J6944" t="s">
        <v>19367</v>
      </c>
      <c r="K6944" t="s">
        <v>33367</v>
      </c>
      <c r="L6944" t="s">
        <v>33598</v>
      </c>
    </row>
    <row r="6945" spans="1:12" x14ac:dyDescent="0.55000000000000004">
      <c r="A6945" t="str">
        <f t="shared" si="324"/>
        <v>271071224</v>
      </c>
      <c r="B6945" t="s">
        <v>19369</v>
      </c>
      <c r="C6945" t="s">
        <v>19370</v>
      </c>
      <c r="D6945" t="str">
        <f t="shared" si="325"/>
        <v>IL</v>
      </c>
      <c r="E6945" t="str">
        <f t="shared" si="326"/>
        <v>CHICAGO</v>
      </c>
      <c r="F6945" t="s">
        <v>6173</v>
      </c>
      <c r="G6945" t="s">
        <v>3</v>
      </c>
      <c r="H6945" t="s">
        <v>3</v>
      </c>
      <c r="I6945" t="s">
        <v>29195</v>
      </c>
      <c r="J6945" t="s">
        <v>19370</v>
      </c>
      <c r="K6945" t="s">
        <v>31242</v>
      </c>
      <c r="L6945" t="s">
        <v>33598</v>
      </c>
    </row>
    <row r="6946" spans="1:12" x14ac:dyDescent="0.55000000000000004">
      <c r="A6946" t="str">
        <f t="shared" si="324"/>
        <v>271071253</v>
      </c>
      <c r="B6946" t="s">
        <v>19371</v>
      </c>
      <c r="C6946" t="s">
        <v>7386</v>
      </c>
      <c r="D6946" t="str">
        <f t="shared" si="325"/>
        <v>IL</v>
      </c>
      <c r="E6946" t="str">
        <f t="shared" si="326"/>
        <v>CHICAGO</v>
      </c>
      <c r="F6946" t="s">
        <v>6173</v>
      </c>
      <c r="G6946" t="s">
        <v>3</v>
      </c>
      <c r="H6946" t="s">
        <v>4588</v>
      </c>
      <c r="I6946" t="s">
        <v>29196</v>
      </c>
      <c r="J6946" t="s">
        <v>7386</v>
      </c>
      <c r="K6946" t="s">
        <v>31242</v>
      </c>
      <c r="L6946" t="s">
        <v>33598</v>
      </c>
    </row>
    <row r="6947" spans="1:12" x14ac:dyDescent="0.55000000000000004">
      <c r="A6947" t="str">
        <f t="shared" si="324"/>
        <v>271071321</v>
      </c>
      <c r="B6947" t="s">
        <v>19372</v>
      </c>
      <c r="C6947" t="s">
        <v>213</v>
      </c>
      <c r="D6947" t="str">
        <f t="shared" si="325"/>
        <v>IL</v>
      </c>
      <c r="E6947" t="str">
        <f t="shared" si="326"/>
        <v>CHICAGO</v>
      </c>
      <c r="F6947" t="s">
        <v>6173</v>
      </c>
      <c r="G6947" t="s">
        <v>3</v>
      </c>
      <c r="H6947" t="s">
        <v>21</v>
      </c>
      <c r="I6947" t="s">
        <v>29197</v>
      </c>
      <c r="J6947" t="s">
        <v>213</v>
      </c>
      <c r="K6947" t="s">
        <v>31242</v>
      </c>
      <c r="L6947" t="s">
        <v>33598</v>
      </c>
    </row>
    <row r="6948" spans="1:12" x14ac:dyDescent="0.55000000000000004">
      <c r="A6948" t="str">
        <f t="shared" si="324"/>
        <v>271071415</v>
      </c>
      <c r="B6948" t="s">
        <v>19373</v>
      </c>
      <c r="C6948" t="s">
        <v>19374</v>
      </c>
      <c r="D6948" t="str">
        <f t="shared" si="325"/>
        <v>IL</v>
      </c>
      <c r="E6948" t="str">
        <f t="shared" si="326"/>
        <v>CHICAGO</v>
      </c>
      <c r="F6948" t="s">
        <v>6173</v>
      </c>
      <c r="G6948" t="s">
        <v>3</v>
      </c>
      <c r="H6948" t="s">
        <v>19375</v>
      </c>
      <c r="I6948" t="s">
        <v>29198</v>
      </c>
      <c r="J6948" t="s">
        <v>19374</v>
      </c>
      <c r="K6948" t="s">
        <v>31242</v>
      </c>
      <c r="L6948" t="s">
        <v>33598</v>
      </c>
    </row>
    <row r="6949" spans="1:12" x14ac:dyDescent="0.55000000000000004">
      <c r="A6949" t="str">
        <f t="shared" si="324"/>
        <v>271078094</v>
      </c>
      <c r="B6949" t="s">
        <v>19376</v>
      </c>
      <c r="C6949" t="s">
        <v>19377</v>
      </c>
      <c r="D6949" t="str">
        <f t="shared" si="325"/>
        <v>IL</v>
      </c>
      <c r="E6949" t="str">
        <f t="shared" si="326"/>
        <v>CHICAGO</v>
      </c>
      <c r="F6949" t="s">
        <v>6173</v>
      </c>
      <c r="G6949" t="s">
        <v>3</v>
      </c>
      <c r="H6949" t="s">
        <v>19378</v>
      </c>
      <c r="I6949" t="s">
        <v>29199</v>
      </c>
      <c r="J6949" t="s">
        <v>19377</v>
      </c>
      <c r="K6949" t="s">
        <v>31242</v>
      </c>
      <c r="L6949" t="s">
        <v>33598</v>
      </c>
    </row>
    <row r="6950" spans="1:12" x14ac:dyDescent="0.55000000000000004">
      <c r="A6950" t="str">
        <f t="shared" si="324"/>
        <v>271078146</v>
      </c>
      <c r="B6950" t="s">
        <v>19379</v>
      </c>
      <c r="C6950" t="s">
        <v>19380</v>
      </c>
      <c r="D6950" t="str">
        <f t="shared" si="325"/>
        <v>IL</v>
      </c>
      <c r="E6950" t="str">
        <f t="shared" si="326"/>
        <v>CHICAGO</v>
      </c>
      <c r="F6950" t="s">
        <v>6173</v>
      </c>
      <c r="G6950" t="s">
        <v>3</v>
      </c>
      <c r="H6950" t="s">
        <v>16691</v>
      </c>
      <c r="I6950" t="s">
        <v>29200</v>
      </c>
      <c r="J6950" t="s">
        <v>19380</v>
      </c>
      <c r="K6950" t="s">
        <v>31242</v>
      </c>
      <c r="L6950" t="s">
        <v>33598</v>
      </c>
    </row>
    <row r="6951" spans="1:12" x14ac:dyDescent="0.55000000000000004">
      <c r="A6951" t="str">
        <f t="shared" si="324"/>
        <v>271078719</v>
      </c>
      <c r="B6951" t="s">
        <v>19381</v>
      </c>
      <c r="C6951" t="s">
        <v>19382</v>
      </c>
      <c r="D6951" t="str">
        <f t="shared" si="325"/>
        <v>IL</v>
      </c>
      <c r="E6951" t="str">
        <f t="shared" si="326"/>
        <v>CHICAGO</v>
      </c>
      <c r="F6951" t="s">
        <v>6173</v>
      </c>
      <c r="G6951" t="s">
        <v>3</v>
      </c>
      <c r="H6951" t="s">
        <v>19383</v>
      </c>
      <c r="I6951" t="s">
        <v>29201</v>
      </c>
      <c r="J6951" t="s">
        <v>19382</v>
      </c>
      <c r="K6951" t="s">
        <v>31242</v>
      </c>
      <c r="L6951" t="s">
        <v>33598</v>
      </c>
    </row>
    <row r="6952" spans="1:12" x14ac:dyDescent="0.55000000000000004">
      <c r="A6952" t="str">
        <f t="shared" si="324"/>
        <v>271080817</v>
      </c>
      <c r="B6952" t="s">
        <v>19384</v>
      </c>
      <c r="C6952" t="s">
        <v>19385</v>
      </c>
      <c r="D6952" t="str">
        <f t="shared" si="325"/>
        <v>IL</v>
      </c>
      <c r="E6952" t="str">
        <f t="shared" si="326"/>
        <v>CHICAGO</v>
      </c>
      <c r="F6952" t="s">
        <v>6173</v>
      </c>
      <c r="G6952" t="s">
        <v>3</v>
      </c>
      <c r="H6952" t="s">
        <v>13643</v>
      </c>
      <c r="I6952" t="s">
        <v>29202</v>
      </c>
      <c r="J6952" t="s">
        <v>19385</v>
      </c>
      <c r="K6952" t="s">
        <v>31242</v>
      </c>
      <c r="L6952" t="s">
        <v>33598</v>
      </c>
    </row>
    <row r="6953" spans="1:12" x14ac:dyDescent="0.55000000000000004">
      <c r="A6953" t="str">
        <f t="shared" si="324"/>
        <v>271081502</v>
      </c>
      <c r="B6953" t="s">
        <v>19386</v>
      </c>
      <c r="C6953" t="s">
        <v>19387</v>
      </c>
      <c r="D6953" t="str">
        <f t="shared" si="325"/>
        <v>IL</v>
      </c>
      <c r="E6953" t="str">
        <f t="shared" si="326"/>
        <v>CHICAGO</v>
      </c>
      <c r="F6953" t="s">
        <v>6173</v>
      </c>
      <c r="G6953" t="s">
        <v>3</v>
      </c>
      <c r="H6953" t="s">
        <v>10501</v>
      </c>
      <c r="I6953" t="s">
        <v>29203</v>
      </c>
      <c r="J6953" t="s">
        <v>19387</v>
      </c>
      <c r="K6953" t="s">
        <v>31242</v>
      </c>
      <c r="L6953" t="s">
        <v>33598</v>
      </c>
    </row>
    <row r="6954" spans="1:12" x14ac:dyDescent="0.55000000000000004">
      <c r="A6954" t="str">
        <f t="shared" si="324"/>
        <v>271081528</v>
      </c>
      <c r="B6954" t="s">
        <v>19388</v>
      </c>
      <c r="C6954" t="s">
        <v>19389</v>
      </c>
      <c r="D6954" t="str">
        <f t="shared" si="325"/>
        <v>IL</v>
      </c>
      <c r="E6954" t="str">
        <f t="shared" si="326"/>
        <v>CHICAGO</v>
      </c>
      <c r="F6954" t="s">
        <v>6173</v>
      </c>
      <c r="G6954" t="s">
        <v>3</v>
      </c>
      <c r="H6954" t="s">
        <v>19390</v>
      </c>
      <c r="I6954" t="s">
        <v>29204</v>
      </c>
      <c r="J6954" t="s">
        <v>19389</v>
      </c>
      <c r="K6954" t="s">
        <v>31242</v>
      </c>
      <c r="L6954" t="s">
        <v>33598</v>
      </c>
    </row>
    <row r="6955" spans="1:12" x14ac:dyDescent="0.55000000000000004">
      <c r="A6955" t="str">
        <f t="shared" si="324"/>
        <v>271081560</v>
      </c>
      <c r="B6955" t="s">
        <v>19391</v>
      </c>
      <c r="C6955" t="s">
        <v>19392</v>
      </c>
      <c r="D6955" t="str">
        <f t="shared" si="325"/>
        <v>IL</v>
      </c>
      <c r="E6955" t="str">
        <f t="shared" si="326"/>
        <v>CHICAGO</v>
      </c>
      <c r="F6955" t="s">
        <v>6173</v>
      </c>
      <c r="G6955" t="s">
        <v>3</v>
      </c>
      <c r="H6955" t="s">
        <v>13149</v>
      </c>
      <c r="I6955" t="s">
        <v>29205</v>
      </c>
      <c r="J6955" t="s">
        <v>19392</v>
      </c>
      <c r="K6955" t="s">
        <v>31242</v>
      </c>
      <c r="L6955" t="s">
        <v>33598</v>
      </c>
    </row>
    <row r="6956" spans="1:12" x14ac:dyDescent="0.55000000000000004">
      <c r="A6956" t="str">
        <f t="shared" si="324"/>
        <v>271170390</v>
      </c>
      <c r="B6956" t="s">
        <v>19393</v>
      </c>
      <c r="C6956" t="s">
        <v>19394</v>
      </c>
      <c r="D6956" t="str">
        <f t="shared" si="325"/>
        <v>IL</v>
      </c>
      <c r="E6956" t="str">
        <f t="shared" si="326"/>
        <v>CHAMPAIGN</v>
      </c>
      <c r="F6956" t="s">
        <v>6576</v>
      </c>
      <c r="G6956" t="s">
        <v>3</v>
      </c>
      <c r="H6956" t="s">
        <v>21</v>
      </c>
      <c r="I6956" t="s">
        <v>29206</v>
      </c>
      <c r="J6956" t="s">
        <v>19394</v>
      </c>
      <c r="K6956" t="s">
        <v>31281</v>
      </c>
      <c r="L6956" t="s">
        <v>33598</v>
      </c>
    </row>
    <row r="6957" spans="1:12" x14ac:dyDescent="0.55000000000000004">
      <c r="A6957" t="str">
        <f t="shared" si="324"/>
        <v>271171674</v>
      </c>
      <c r="B6957" t="s">
        <v>19395</v>
      </c>
      <c r="C6957" t="s">
        <v>10622</v>
      </c>
      <c r="D6957" t="str">
        <f t="shared" si="325"/>
        <v>IL</v>
      </c>
      <c r="E6957" t="str">
        <f t="shared" si="326"/>
        <v>DANVILLE</v>
      </c>
      <c r="F6957" t="s">
        <v>19396</v>
      </c>
      <c r="G6957" t="s">
        <v>3</v>
      </c>
      <c r="H6957" t="s">
        <v>19397</v>
      </c>
      <c r="I6957" t="s">
        <v>29207</v>
      </c>
      <c r="J6957" t="s">
        <v>10622</v>
      </c>
      <c r="K6957" t="s">
        <v>30561</v>
      </c>
      <c r="L6957" t="s">
        <v>33598</v>
      </c>
    </row>
    <row r="6958" spans="1:12" x14ac:dyDescent="0.55000000000000004">
      <c r="A6958" t="str">
        <f t="shared" si="324"/>
        <v>271171988</v>
      </c>
      <c r="B6958" t="s">
        <v>19398</v>
      </c>
      <c r="C6958" t="s">
        <v>36</v>
      </c>
      <c r="D6958" t="str">
        <f t="shared" si="325"/>
        <v>IL</v>
      </c>
      <c r="E6958" t="str">
        <f t="shared" si="326"/>
        <v>FREEPORT</v>
      </c>
      <c r="F6958" t="s">
        <v>6732</v>
      </c>
      <c r="G6958" t="s">
        <v>3</v>
      </c>
      <c r="H6958" t="s">
        <v>3</v>
      </c>
      <c r="I6958" t="s">
        <v>29208</v>
      </c>
      <c r="J6958" t="s">
        <v>36</v>
      </c>
      <c r="K6958" t="s">
        <v>31316</v>
      </c>
      <c r="L6958" t="s">
        <v>33598</v>
      </c>
    </row>
    <row r="6959" spans="1:12" x14ac:dyDescent="0.55000000000000004">
      <c r="A6959" t="str">
        <f t="shared" si="324"/>
        <v>271172275</v>
      </c>
      <c r="B6959" t="s">
        <v>19399</v>
      </c>
      <c r="C6959" t="s">
        <v>19400</v>
      </c>
      <c r="D6959" t="str">
        <f t="shared" si="325"/>
        <v>IL</v>
      </c>
      <c r="E6959" t="str">
        <f t="shared" si="326"/>
        <v>KEWANEE</v>
      </c>
      <c r="F6959" t="s">
        <v>6592</v>
      </c>
      <c r="G6959" t="s">
        <v>3</v>
      </c>
      <c r="H6959" t="s">
        <v>19401</v>
      </c>
      <c r="I6959" t="s">
        <v>29209</v>
      </c>
      <c r="J6959" t="s">
        <v>19400</v>
      </c>
      <c r="K6959" t="s">
        <v>31285</v>
      </c>
      <c r="L6959" t="s">
        <v>33598</v>
      </c>
    </row>
    <row r="6960" spans="1:12" x14ac:dyDescent="0.55000000000000004">
      <c r="A6960" t="str">
        <f t="shared" si="324"/>
        <v>271172644</v>
      </c>
      <c r="B6960" t="s">
        <v>19402</v>
      </c>
      <c r="C6960" t="s">
        <v>8061</v>
      </c>
      <c r="D6960" t="str">
        <f t="shared" si="325"/>
        <v>IL</v>
      </c>
      <c r="E6960" t="str">
        <f t="shared" si="326"/>
        <v>MONMOUTH</v>
      </c>
      <c r="F6960" t="s">
        <v>6595</v>
      </c>
      <c r="G6960" t="s">
        <v>3</v>
      </c>
      <c r="H6960" t="s">
        <v>3</v>
      </c>
      <c r="I6960" t="s">
        <v>29210</v>
      </c>
      <c r="J6960" t="s">
        <v>8061</v>
      </c>
      <c r="K6960" t="s">
        <v>31286</v>
      </c>
      <c r="L6960" t="s">
        <v>33598</v>
      </c>
    </row>
    <row r="6961" spans="1:12" x14ac:dyDescent="0.55000000000000004">
      <c r="A6961" t="str">
        <f t="shared" si="324"/>
        <v>271172987</v>
      </c>
      <c r="B6961" t="s">
        <v>19403</v>
      </c>
      <c r="C6961" t="s">
        <v>19404</v>
      </c>
      <c r="D6961" t="str">
        <f t="shared" si="325"/>
        <v>IL</v>
      </c>
      <c r="E6961" t="str">
        <f t="shared" si="326"/>
        <v>PARIS</v>
      </c>
      <c r="F6961" t="s">
        <v>6601</v>
      </c>
      <c r="G6961" t="s">
        <v>3</v>
      </c>
      <c r="H6961" t="s">
        <v>19405</v>
      </c>
      <c r="I6961" t="s">
        <v>29211</v>
      </c>
      <c r="J6961" t="s">
        <v>19404</v>
      </c>
      <c r="K6961" t="s">
        <v>30663</v>
      </c>
      <c r="L6961" t="s">
        <v>33598</v>
      </c>
    </row>
    <row r="6962" spans="1:12" x14ac:dyDescent="0.55000000000000004">
      <c r="A6962" t="str">
        <f t="shared" si="324"/>
        <v>271173452</v>
      </c>
      <c r="B6962" t="s">
        <v>19406</v>
      </c>
      <c r="C6962" t="s">
        <v>19407</v>
      </c>
      <c r="D6962" t="str">
        <f t="shared" si="325"/>
        <v>IL</v>
      </c>
      <c r="E6962" t="str">
        <f t="shared" si="326"/>
        <v>SPRINGFIELD</v>
      </c>
      <c r="F6962" t="s">
        <v>6729</v>
      </c>
      <c r="G6962" t="s">
        <v>3</v>
      </c>
      <c r="H6962" t="s">
        <v>19408</v>
      </c>
      <c r="I6962" t="s">
        <v>29212</v>
      </c>
      <c r="J6962" t="s">
        <v>19407</v>
      </c>
      <c r="K6962" t="s">
        <v>31315</v>
      </c>
      <c r="L6962" t="s">
        <v>33598</v>
      </c>
    </row>
    <row r="6963" spans="1:12" x14ac:dyDescent="0.55000000000000004">
      <c r="A6963" t="str">
        <f t="shared" si="324"/>
        <v>271173494</v>
      </c>
      <c r="B6963" t="s">
        <v>19409</v>
      </c>
      <c r="C6963" t="s">
        <v>19410</v>
      </c>
      <c r="D6963" t="str">
        <f t="shared" si="325"/>
        <v>IL</v>
      </c>
      <c r="E6963" t="str">
        <f t="shared" si="326"/>
        <v>STERLING</v>
      </c>
      <c r="F6963" t="s">
        <v>6948</v>
      </c>
      <c r="G6963" t="s">
        <v>3</v>
      </c>
      <c r="H6963" t="s">
        <v>19411</v>
      </c>
      <c r="I6963" t="s">
        <v>29213</v>
      </c>
      <c r="J6963" t="s">
        <v>19410</v>
      </c>
      <c r="K6963" t="s">
        <v>31361</v>
      </c>
      <c r="L6963" t="s">
        <v>33598</v>
      </c>
    </row>
    <row r="6964" spans="1:12" x14ac:dyDescent="0.55000000000000004">
      <c r="A6964" t="str">
        <f t="shared" si="324"/>
        <v>271173724</v>
      </c>
      <c r="B6964" t="s">
        <v>19412</v>
      </c>
      <c r="C6964" t="s">
        <v>19413</v>
      </c>
      <c r="D6964" t="str">
        <f t="shared" si="325"/>
        <v>IL</v>
      </c>
      <c r="E6964" t="str">
        <f t="shared" si="326"/>
        <v>WATSEKA</v>
      </c>
      <c r="F6964" t="s">
        <v>6655</v>
      </c>
      <c r="G6964" t="s">
        <v>3</v>
      </c>
      <c r="H6964" t="s">
        <v>3212</v>
      </c>
      <c r="I6964" t="s">
        <v>29214</v>
      </c>
      <c r="J6964" t="s">
        <v>19413</v>
      </c>
      <c r="K6964" t="s">
        <v>31298</v>
      </c>
      <c r="L6964" t="s">
        <v>33598</v>
      </c>
    </row>
    <row r="6965" spans="1:12" x14ac:dyDescent="0.55000000000000004">
      <c r="A6965" t="str">
        <f t="shared" si="324"/>
        <v>271176200</v>
      </c>
      <c r="B6965" t="s">
        <v>19414</v>
      </c>
      <c r="C6965" t="s">
        <v>19415</v>
      </c>
      <c r="D6965" t="str">
        <f t="shared" si="325"/>
        <v>IL</v>
      </c>
      <c r="E6965" t="str">
        <f t="shared" si="326"/>
        <v>BLOOMINGTON</v>
      </c>
      <c r="F6965" t="s">
        <v>6626</v>
      </c>
      <c r="G6965" t="s">
        <v>3</v>
      </c>
      <c r="H6965" t="s">
        <v>9722</v>
      </c>
      <c r="I6965" t="s">
        <v>29215</v>
      </c>
      <c r="J6965" t="s">
        <v>19415</v>
      </c>
      <c r="K6965" t="s">
        <v>30743</v>
      </c>
      <c r="L6965" t="s">
        <v>33598</v>
      </c>
    </row>
    <row r="6966" spans="1:12" x14ac:dyDescent="0.55000000000000004">
      <c r="A6966" t="str">
        <f t="shared" si="324"/>
        <v>271176899</v>
      </c>
      <c r="B6966" t="s">
        <v>19416</v>
      </c>
      <c r="C6966" t="s">
        <v>19417</v>
      </c>
      <c r="D6966" t="str">
        <f t="shared" si="325"/>
        <v>IL</v>
      </c>
      <c r="E6966" t="str">
        <f t="shared" si="326"/>
        <v>CHAMPAIGN</v>
      </c>
      <c r="F6966" t="s">
        <v>6576</v>
      </c>
      <c r="G6966" t="s">
        <v>3</v>
      </c>
      <c r="H6966" t="s">
        <v>6789</v>
      </c>
      <c r="I6966" t="s">
        <v>29216</v>
      </c>
      <c r="J6966" t="s">
        <v>19417</v>
      </c>
      <c r="K6966" t="s">
        <v>31281</v>
      </c>
      <c r="L6966" t="s">
        <v>33598</v>
      </c>
    </row>
    <row r="6967" spans="1:12" x14ac:dyDescent="0.55000000000000004">
      <c r="A6967" t="str">
        <f t="shared" si="324"/>
        <v>271182919</v>
      </c>
      <c r="B6967" t="s">
        <v>19418</v>
      </c>
      <c r="C6967" t="s">
        <v>19419</v>
      </c>
      <c r="D6967" t="str">
        <f t="shared" si="325"/>
        <v>IL</v>
      </c>
      <c r="E6967" t="str">
        <f t="shared" si="326"/>
        <v>FORSYTH</v>
      </c>
      <c r="F6967" t="s">
        <v>19420</v>
      </c>
      <c r="G6967" t="s">
        <v>3</v>
      </c>
      <c r="H6967" t="s">
        <v>9938</v>
      </c>
      <c r="I6967" t="s">
        <v>29217</v>
      </c>
      <c r="J6967" t="s">
        <v>19419</v>
      </c>
      <c r="K6967" t="s">
        <v>30948</v>
      </c>
      <c r="L6967" t="s">
        <v>33598</v>
      </c>
    </row>
    <row r="6968" spans="1:12" x14ac:dyDescent="0.55000000000000004">
      <c r="A6968" t="str">
        <f t="shared" si="324"/>
        <v>271183646</v>
      </c>
      <c r="B6968" t="s">
        <v>19421</v>
      </c>
      <c r="C6968" t="s">
        <v>19422</v>
      </c>
      <c r="D6968" t="str">
        <f t="shared" si="325"/>
        <v>IL</v>
      </c>
      <c r="E6968" t="str">
        <f t="shared" si="326"/>
        <v>MOLINE</v>
      </c>
      <c r="F6968" t="s">
        <v>19423</v>
      </c>
      <c r="G6968" t="s">
        <v>3</v>
      </c>
      <c r="H6968" t="s">
        <v>19424</v>
      </c>
      <c r="I6968" t="s">
        <v>29218</v>
      </c>
      <c r="J6968" t="s">
        <v>19422</v>
      </c>
      <c r="K6968" t="s">
        <v>33368</v>
      </c>
      <c r="L6968" t="s">
        <v>33598</v>
      </c>
    </row>
    <row r="6969" spans="1:12" x14ac:dyDescent="0.55000000000000004">
      <c r="A6969" t="str">
        <f t="shared" si="324"/>
        <v>271183662</v>
      </c>
      <c r="B6969" t="s">
        <v>19425</v>
      </c>
      <c r="C6969" t="s">
        <v>19426</v>
      </c>
      <c r="D6969" t="str">
        <f t="shared" si="325"/>
        <v>IL</v>
      </c>
      <c r="E6969" t="str">
        <f t="shared" si="326"/>
        <v>MOLINE</v>
      </c>
      <c r="F6969" t="s">
        <v>19423</v>
      </c>
      <c r="G6969" t="s">
        <v>3</v>
      </c>
      <c r="H6969" t="s">
        <v>19427</v>
      </c>
      <c r="I6969" t="s">
        <v>29219</v>
      </c>
      <c r="J6969" t="s">
        <v>19426</v>
      </c>
      <c r="K6969" t="s">
        <v>33368</v>
      </c>
      <c r="L6969" t="s">
        <v>33598</v>
      </c>
    </row>
    <row r="6970" spans="1:12" x14ac:dyDescent="0.55000000000000004">
      <c r="A6970" t="str">
        <f t="shared" si="324"/>
        <v>271183701</v>
      </c>
      <c r="B6970" t="s">
        <v>19428</v>
      </c>
      <c r="C6970" t="s">
        <v>19429</v>
      </c>
      <c r="D6970" t="str">
        <f t="shared" si="325"/>
        <v>IL</v>
      </c>
      <c r="E6970" t="str">
        <f t="shared" si="326"/>
        <v>PEORIA</v>
      </c>
      <c r="F6970" t="s">
        <v>6569</v>
      </c>
      <c r="G6970" t="s">
        <v>3</v>
      </c>
      <c r="H6970" t="s">
        <v>9388</v>
      </c>
      <c r="I6970" t="s">
        <v>29220</v>
      </c>
      <c r="J6970" t="s">
        <v>19429</v>
      </c>
      <c r="K6970" t="s">
        <v>31279</v>
      </c>
      <c r="L6970" t="s">
        <v>33598</v>
      </c>
    </row>
    <row r="6971" spans="1:12" x14ac:dyDescent="0.55000000000000004">
      <c r="A6971" t="str">
        <f t="shared" si="324"/>
        <v>271184425</v>
      </c>
      <c r="B6971" t="s">
        <v>19430</v>
      </c>
      <c r="C6971" t="s">
        <v>19431</v>
      </c>
      <c r="D6971" t="str">
        <f t="shared" si="325"/>
        <v>IL</v>
      </c>
      <c r="E6971" t="str">
        <f t="shared" si="326"/>
        <v>FREEPORT</v>
      </c>
      <c r="F6971" t="s">
        <v>6732</v>
      </c>
      <c r="G6971" t="s">
        <v>3</v>
      </c>
      <c r="H6971" t="s">
        <v>19432</v>
      </c>
      <c r="I6971" t="s">
        <v>29221</v>
      </c>
      <c r="J6971" t="s">
        <v>19431</v>
      </c>
      <c r="K6971" t="s">
        <v>31316</v>
      </c>
      <c r="L6971" t="s">
        <v>33598</v>
      </c>
    </row>
    <row r="6972" spans="1:12" x14ac:dyDescent="0.55000000000000004">
      <c r="A6972" t="str">
        <f t="shared" si="324"/>
        <v>271186423</v>
      </c>
      <c r="B6972" t="s">
        <v>19433</v>
      </c>
      <c r="C6972" t="s">
        <v>19434</v>
      </c>
      <c r="D6972" t="str">
        <f t="shared" si="325"/>
        <v>IL</v>
      </c>
      <c r="E6972" t="str">
        <f t="shared" si="326"/>
        <v>MOLINE</v>
      </c>
      <c r="F6972" t="s">
        <v>19423</v>
      </c>
      <c r="G6972" t="s">
        <v>3</v>
      </c>
      <c r="H6972" t="s">
        <v>19435</v>
      </c>
      <c r="I6972" t="s">
        <v>29222</v>
      </c>
      <c r="J6972" t="s">
        <v>19434</v>
      </c>
      <c r="K6972" t="s">
        <v>33368</v>
      </c>
      <c r="L6972" t="s">
        <v>33598</v>
      </c>
    </row>
    <row r="6973" spans="1:12" x14ac:dyDescent="0.55000000000000004">
      <c r="A6973" t="str">
        <f t="shared" si="324"/>
        <v>271188081</v>
      </c>
      <c r="B6973" t="s">
        <v>19436</v>
      </c>
      <c r="C6973" t="s">
        <v>19437</v>
      </c>
      <c r="D6973" t="str">
        <f t="shared" si="325"/>
        <v>IL</v>
      </c>
      <c r="E6973" t="str">
        <f t="shared" si="326"/>
        <v>RANTOUL</v>
      </c>
      <c r="F6973" t="s">
        <v>19438</v>
      </c>
      <c r="G6973" t="s">
        <v>3</v>
      </c>
      <c r="H6973" t="s">
        <v>4021</v>
      </c>
      <c r="I6973" t="s">
        <v>29223</v>
      </c>
      <c r="J6973" t="s">
        <v>19437</v>
      </c>
      <c r="K6973" t="s">
        <v>33369</v>
      </c>
      <c r="L6973" t="s">
        <v>33598</v>
      </c>
    </row>
    <row r="6974" spans="1:12" x14ac:dyDescent="0.55000000000000004">
      <c r="A6974" t="str">
        <f t="shared" si="324"/>
        <v>271188337</v>
      </c>
      <c r="B6974" t="s">
        <v>19439</v>
      </c>
      <c r="C6974" t="s">
        <v>19440</v>
      </c>
      <c r="D6974" t="str">
        <f t="shared" si="325"/>
        <v>IL</v>
      </c>
      <c r="E6974" t="str">
        <f t="shared" si="326"/>
        <v>ROCK ISLAND</v>
      </c>
      <c r="F6974" t="s">
        <v>6959</v>
      </c>
      <c r="G6974" t="s">
        <v>3</v>
      </c>
      <c r="H6974" t="s">
        <v>19441</v>
      </c>
      <c r="I6974" t="s">
        <v>29224</v>
      </c>
      <c r="J6974" t="s">
        <v>19440</v>
      </c>
      <c r="K6974" t="s">
        <v>31363</v>
      </c>
      <c r="L6974" t="s">
        <v>33598</v>
      </c>
    </row>
    <row r="6975" spans="1:12" x14ac:dyDescent="0.55000000000000004">
      <c r="A6975" t="str">
        <f t="shared" si="324"/>
        <v>271250087</v>
      </c>
      <c r="B6975" t="s">
        <v>19442</v>
      </c>
      <c r="C6975" t="s">
        <v>19443</v>
      </c>
      <c r="D6975" t="str">
        <f t="shared" si="325"/>
        <v>WI</v>
      </c>
      <c r="E6975" t="str">
        <f t="shared" si="326"/>
        <v>MILWAUKEE</v>
      </c>
      <c r="F6975" t="s">
        <v>7031</v>
      </c>
      <c r="G6975" t="s">
        <v>120</v>
      </c>
      <c r="H6975" t="s">
        <v>19444</v>
      </c>
      <c r="I6975" t="s">
        <v>29225</v>
      </c>
      <c r="J6975" t="s">
        <v>19443</v>
      </c>
      <c r="K6975" t="s">
        <v>31381</v>
      </c>
      <c r="L6975" t="s">
        <v>33618</v>
      </c>
    </row>
    <row r="6976" spans="1:12" x14ac:dyDescent="0.55000000000000004">
      <c r="A6976" t="str">
        <f t="shared" si="324"/>
        <v>271274128</v>
      </c>
      <c r="B6976" t="s">
        <v>19445</v>
      </c>
      <c r="C6976" t="s">
        <v>16317</v>
      </c>
      <c r="D6976" t="str">
        <f t="shared" si="325"/>
        <v>IN</v>
      </c>
      <c r="E6976" t="str">
        <f t="shared" si="326"/>
        <v>MISHAWAKA</v>
      </c>
      <c r="F6976" t="s">
        <v>19446</v>
      </c>
      <c r="G6976" t="s">
        <v>3</v>
      </c>
      <c r="H6976" t="s">
        <v>19447</v>
      </c>
      <c r="I6976" t="s">
        <v>29226</v>
      </c>
      <c r="J6976" t="s">
        <v>16317</v>
      </c>
      <c r="K6976" t="s">
        <v>33370</v>
      </c>
      <c r="L6976" t="s">
        <v>33616</v>
      </c>
    </row>
    <row r="6977" spans="1:12" x14ac:dyDescent="0.55000000000000004">
      <c r="A6977" t="str">
        <f t="shared" si="324"/>
        <v>271274241</v>
      </c>
      <c r="B6977" t="s">
        <v>19448</v>
      </c>
      <c r="C6977" t="s">
        <v>6962</v>
      </c>
      <c r="D6977" t="str">
        <f t="shared" si="325"/>
        <v>IN</v>
      </c>
      <c r="E6977" t="str">
        <f t="shared" si="326"/>
        <v>MICHIGAN CITY</v>
      </c>
      <c r="F6977" t="s">
        <v>6963</v>
      </c>
      <c r="G6977" t="s">
        <v>3</v>
      </c>
      <c r="H6977" t="s">
        <v>4038</v>
      </c>
      <c r="I6977" t="s">
        <v>29227</v>
      </c>
      <c r="J6977" t="s">
        <v>6962</v>
      </c>
      <c r="K6977" t="s">
        <v>31364</v>
      </c>
      <c r="L6977" t="s">
        <v>33616</v>
      </c>
    </row>
    <row r="6978" spans="1:12" x14ac:dyDescent="0.55000000000000004">
      <c r="A6978" t="str">
        <f t="shared" ref="A6978:A7041" si="327">LEFT(B6978,9)</f>
        <v>271290681</v>
      </c>
      <c r="B6978" t="s">
        <v>19449</v>
      </c>
      <c r="C6978" t="s">
        <v>19450</v>
      </c>
      <c r="D6978" t="str">
        <f t="shared" ref="D6978:D7041" si="328">LEFT(F6978,2)</f>
        <v>IN</v>
      </c>
      <c r="E6978" t="str">
        <f t="shared" ref="E6978:E7041" si="329">RIGHT(F6978,LEN(F6978)-2)</f>
        <v>ELKHART</v>
      </c>
      <c r="F6978" t="s">
        <v>19451</v>
      </c>
      <c r="G6978" t="s">
        <v>3</v>
      </c>
      <c r="H6978" t="s">
        <v>5722</v>
      </c>
      <c r="I6978" t="s">
        <v>29228</v>
      </c>
      <c r="J6978" t="s">
        <v>19450</v>
      </c>
      <c r="K6978" t="s">
        <v>32303</v>
      </c>
      <c r="L6978" t="s">
        <v>33616</v>
      </c>
    </row>
    <row r="6979" spans="1:12" x14ac:dyDescent="0.55000000000000004">
      <c r="A6979" t="str">
        <f t="shared" si="327"/>
        <v>271291017</v>
      </c>
      <c r="B6979" t="s">
        <v>19452</v>
      </c>
      <c r="C6979" t="s">
        <v>19453</v>
      </c>
      <c r="D6979" t="str">
        <f t="shared" si="328"/>
        <v>IN</v>
      </c>
      <c r="E6979" t="str">
        <f t="shared" si="329"/>
        <v>GOSHEN</v>
      </c>
      <c r="F6979" t="s">
        <v>6983</v>
      </c>
      <c r="G6979" t="s">
        <v>3</v>
      </c>
      <c r="H6979" t="s">
        <v>19454</v>
      </c>
      <c r="I6979" t="s">
        <v>29229</v>
      </c>
      <c r="J6979" t="s">
        <v>19453</v>
      </c>
      <c r="K6979" t="s">
        <v>31369</v>
      </c>
      <c r="L6979" t="s">
        <v>33616</v>
      </c>
    </row>
    <row r="6980" spans="1:12" x14ac:dyDescent="0.55000000000000004">
      <c r="A6980" t="str">
        <f t="shared" si="327"/>
        <v>271291596</v>
      </c>
      <c r="B6980" t="s">
        <v>19455</v>
      </c>
      <c r="C6980" t="s">
        <v>19456</v>
      </c>
      <c r="D6980" t="str">
        <f t="shared" si="328"/>
        <v>IN</v>
      </c>
      <c r="E6980" t="str">
        <f t="shared" si="329"/>
        <v>NOTRE DAME</v>
      </c>
      <c r="F6980" t="s">
        <v>19457</v>
      </c>
      <c r="G6980" t="s">
        <v>3</v>
      </c>
      <c r="H6980" t="s">
        <v>19458</v>
      </c>
      <c r="I6980" t="s">
        <v>29230</v>
      </c>
      <c r="J6980" t="s">
        <v>19456</v>
      </c>
      <c r="K6980" t="s">
        <v>33371</v>
      </c>
      <c r="L6980" t="s">
        <v>33616</v>
      </c>
    </row>
    <row r="6981" spans="1:12" x14ac:dyDescent="0.55000000000000004">
      <c r="A6981" t="str">
        <f t="shared" si="327"/>
        <v>271291826</v>
      </c>
      <c r="B6981" t="s">
        <v>19459</v>
      </c>
      <c r="C6981" t="s">
        <v>19460</v>
      </c>
      <c r="D6981" t="str">
        <f t="shared" si="328"/>
        <v>IN</v>
      </c>
      <c r="E6981" t="str">
        <f t="shared" si="329"/>
        <v>SOUTH BEND</v>
      </c>
      <c r="F6981" t="s">
        <v>6979</v>
      </c>
      <c r="G6981" t="s">
        <v>3</v>
      </c>
      <c r="H6981" t="s">
        <v>21</v>
      </c>
      <c r="I6981" t="s">
        <v>29231</v>
      </c>
      <c r="J6981" t="s">
        <v>19460</v>
      </c>
      <c r="K6981" t="s">
        <v>31368</v>
      </c>
      <c r="L6981" t="s">
        <v>33616</v>
      </c>
    </row>
    <row r="6982" spans="1:12" x14ac:dyDescent="0.55000000000000004">
      <c r="A6982" t="str">
        <f t="shared" si="327"/>
        <v>271970079</v>
      </c>
      <c r="B6982" t="s">
        <v>19461</v>
      </c>
      <c r="C6982" t="s">
        <v>19462</v>
      </c>
      <c r="D6982" t="str">
        <f t="shared" si="328"/>
        <v>IL</v>
      </c>
      <c r="E6982" t="str">
        <f t="shared" si="329"/>
        <v>ARLINGTON HEIGHTS</v>
      </c>
      <c r="F6982" t="s">
        <v>7263</v>
      </c>
      <c r="G6982" t="s">
        <v>3</v>
      </c>
      <c r="H6982" t="s">
        <v>3092</v>
      </c>
      <c r="I6982" t="s">
        <v>29232</v>
      </c>
      <c r="J6982" t="s">
        <v>19462</v>
      </c>
      <c r="K6982" t="s">
        <v>31436</v>
      </c>
      <c r="L6982" t="s">
        <v>33598</v>
      </c>
    </row>
    <row r="6983" spans="1:12" x14ac:dyDescent="0.55000000000000004">
      <c r="A6983" t="str">
        <f t="shared" si="327"/>
        <v>271970299</v>
      </c>
      <c r="B6983" t="s">
        <v>19463</v>
      </c>
      <c r="C6983" t="s">
        <v>19464</v>
      </c>
      <c r="D6983" t="str">
        <f t="shared" si="328"/>
        <v>IL</v>
      </c>
      <c r="E6983" t="str">
        <f t="shared" si="329"/>
        <v>BRIDGEVIEW</v>
      </c>
      <c r="F6983" t="s">
        <v>7191</v>
      </c>
      <c r="G6983" t="s">
        <v>3</v>
      </c>
      <c r="H6983" t="s">
        <v>120</v>
      </c>
      <c r="I6983" t="s">
        <v>29233</v>
      </c>
      <c r="J6983" t="s">
        <v>19464</v>
      </c>
      <c r="K6983" t="s">
        <v>31423</v>
      </c>
      <c r="L6983" t="s">
        <v>33598</v>
      </c>
    </row>
    <row r="6984" spans="1:12" x14ac:dyDescent="0.55000000000000004">
      <c r="A6984" t="str">
        <f t="shared" si="327"/>
        <v>271970448</v>
      </c>
      <c r="B6984" t="s">
        <v>19465</v>
      </c>
      <c r="C6984" t="s">
        <v>19466</v>
      </c>
      <c r="D6984" t="str">
        <f t="shared" si="328"/>
        <v>IL</v>
      </c>
      <c r="E6984" t="str">
        <f t="shared" si="329"/>
        <v>MIDLOTHIAN</v>
      </c>
      <c r="F6984" t="s">
        <v>19467</v>
      </c>
      <c r="G6984" t="s">
        <v>3</v>
      </c>
      <c r="H6984" t="s">
        <v>819</v>
      </c>
      <c r="I6984" t="s">
        <v>29234</v>
      </c>
      <c r="J6984" t="s">
        <v>19466</v>
      </c>
      <c r="K6984" t="s">
        <v>30771</v>
      </c>
      <c r="L6984" t="s">
        <v>33598</v>
      </c>
    </row>
    <row r="6985" spans="1:12" x14ac:dyDescent="0.55000000000000004">
      <c r="A6985" t="str">
        <f t="shared" si="327"/>
        <v>271971502</v>
      </c>
      <c r="B6985" t="s">
        <v>19468</v>
      </c>
      <c r="C6985" t="s">
        <v>19469</v>
      </c>
      <c r="D6985" t="str">
        <f t="shared" si="328"/>
        <v>IL</v>
      </c>
      <c r="E6985" t="str">
        <f t="shared" si="329"/>
        <v>CICERO</v>
      </c>
      <c r="F6985" t="s">
        <v>19470</v>
      </c>
      <c r="G6985" t="s">
        <v>3</v>
      </c>
      <c r="H6985" t="s">
        <v>2057</v>
      </c>
      <c r="I6985" t="s">
        <v>29235</v>
      </c>
      <c r="J6985" t="s">
        <v>19469</v>
      </c>
      <c r="K6985" t="s">
        <v>33372</v>
      </c>
      <c r="L6985" t="s">
        <v>33598</v>
      </c>
    </row>
    <row r="6986" spans="1:12" x14ac:dyDescent="0.55000000000000004">
      <c r="A6986" t="str">
        <f t="shared" si="327"/>
        <v>271971599</v>
      </c>
      <c r="B6986" t="s">
        <v>19471</v>
      </c>
      <c r="C6986" t="s">
        <v>19472</v>
      </c>
      <c r="D6986" t="str">
        <f t="shared" si="328"/>
        <v>IL</v>
      </c>
      <c r="E6986" t="str">
        <f t="shared" si="329"/>
        <v>NORTH RIVERSIDE</v>
      </c>
      <c r="F6986" t="s">
        <v>19473</v>
      </c>
      <c r="G6986" t="s">
        <v>3</v>
      </c>
      <c r="H6986" t="s">
        <v>3758</v>
      </c>
      <c r="I6986" t="s">
        <v>29236</v>
      </c>
      <c r="J6986" t="s">
        <v>19472</v>
      </c>
      <c r="K6986" t="s">
        <v>33373</v>
      </c>
      <c r="L6986" t="s">
        <v>33598</v>
      </c>
    </row>
    <row r="6987" spans="1:12" x14ac:dyDescent="0.55000000000000004">
      <c r="A6987" t="str">
        <f t="shared" si="327"/>
        <v>271972103</v>
      </c>
      <c r="B6987" t="s">
        <v>19474</v>
      </c>
      <c r="C6987" t="s">
        <v>19475</v>
      </c>
      <c r="D6987" t="str">
        <f t="shared" si="328"/>
        <v>IL</v>
      </c>
      <c r="E6987" t="str">
        <f t="shared" si="329"/>
        <v>HARVARD</v>
      </c>
      <c r="F6987" t="s">
        <v>7034</v>
      </c>
      <c r="G6987" t="s">
        <v>3</v>
      </c>
      <c r="H6987" t="s">
        <v>12574</v>
      </c>
      <c r="I6987" t="s">
        <v>29237</v>
      </c>
      <c r="J6987" t="s">
        <v>19475</v>
      </c>
      <c r="K6987" t="s">
        <v>31382</v>
      </c>
      <c r="L6987" t="s">
        <v>33598</v>
      </c>
    </row>
    <row r="6988" spans="1:12" x14ac:dyDescent="0.55000000000000004">
      <c r="A6988" t="str">
        <f t="shared" si="327"/>
        <v>271972404</v>
      </c>
      <c r="B6988" t="s">
        <v>19476</v>
      </c>
      <c r="C6988" t="s">
        <v>19477</v>
      </c>
      <c r="D6988" t="str">
        <f t="shared" si="328"/>
        <v>IL</v>
      </c>
      <c r="E6988" t="str">
        <f t="shared" si="329"/>
        <v>LISLE</v>
      </c>
      <c r="F6988" t="s">
        <v>7327</v>
      </c>
      <c r="G6988" t="s">
        <v>3</v>
      </c>
      <c r="H6988" t="s">
        <v>19478</v>
      </c>
      <c r="I6988" t="s">
        <v>29238</v>
      </c>
      <c r="J6988" t="s">
        <v>19477</v>
      </c>
      <c r="K6988" t="s">
        <v>31447</v>
      </c>
      <c r="L6988" t="s">
        <v>33598</v>
      </c>
    </row>
    <row r="6989" spans="1:12" x14ac:dyDescent="0.55000000000000004">
      <c r="A6989" t="str">
        <f t="shared" si="327"/>
        <v>271972569</v>
      </c>
      <c r="B6989" t="s">
        <v>19479</v>
      </c>
      <c r="C6989" t="s">
        <v>19480</v>
      </c>
      <c r="D6989" t="str">
        <f t="shared" si="328"/>
        <v>IL</v>
      </c>
      <c r="E6989" t="str">
        <f t="shared" si="329"/>
        <v>MCHENRY</v>
      </c>
      <c r="F6989" t="s">
        <v>7058</v>
      </c>
      <c r="G6989" t="s">
        <v>3</v>
      </c>
      <c r="H6989" t="s">
        <v>373</v>
      </c>
      <c r="I6989" t="s">
        <v>29239</v>
      </c>
      <c r="J6989" t="s">
        <v>19480</v>
      </c>
      <c r="K6989" t="s">
        <v>31386</v>
      </c>
      <c r="L6989" t="s">
        <v>33598</v>
      </c>
    </row>
    <row r="6990" spans="1:12" x14ac:dyDescent="0.55000000000000004">
      <c r="A6990" t="str">
        <f t="shared" si="327"/>
        <v>271972572</v>
      </c>
      <c r="B6990" t="s">
        <v>19481</v>
      </c>
      <c r="C6990" t="s">
        <v>282</v>
      </c>
      <c r="D6990" t="str">
        <f t="shared" si="328"/>
        <v>IL</v>
      </c>
      <c r="E6990" t="str">
        <f t="shared" si="329"/>
        <v>WILLOWBROOK</v>
      </c>
      <c r="F6990" t="s">
        <v>19482</v>
      </c>
      <c r="G6990" t="s">
        <v>3</v>
      </c>
      <c r="H6990" t="s">
        <v>21</v>
      </c>
      <c r="I6990" t="s">
        <v>29240</v>
      </c>
      <c r="J6990" t="s">
        <v>282</v>
      </c>
      <c r="K6990" t="s">
        <v>33374</v>
      </c>
      <c r="L6990" t="s">
        <v>33598</v>
      </c>
    </row>
    <row r="6991" spans="1:12" x14ac:dyDescent="0.55000000000000004">
      <c r="A6991" t="str">
        <f t="shared" si="327"/>
        <v>271972653</v>
      </c>
      <c r="B6991" t="s">
        <v>19483</v>
      </c>
      <c r="C6991" t="s">
        <v>19475</v>
      </c>
      <c r="D6991" t="str">
        <f t="shared" si="328"/>
        <v>IL</v>
      </c>
      <c r="E6991" t="str">
        <f t="shared" si="329"/>
        <v>MORRIS</v>
      </c>
      <c r="F6991" t="s">
        <v>7028</v>
      </c>
      <c r="G6991" t="s">
        <v>3</v>
      </c>
      <c r="H6991" t="s">
        <v>19484</v>
      </c>
      <c r="I6991" t="s">
        <v>29241</v>
      </c>
      <c r="J6991" t="s">
        <v>19475</v>
      </c>
      <c r="K6991" t="s">
        <v>31380</v>
      </c>
      <c r="L6991" t="s">
        <v>33598</v>
      </c>
    </row>
    <row r="6992" spans="1:12" x14ac:dyDescent="0.55000000000000004">
      <c r="A6992" t="str">
        <f t="shared" si="327"/>
        <v>271972718</v>
      </c>
      <c r="B6992" t="s">
        <v>19485</v>
      </c>
      <c r="C6992" t="s">
        <v>3173</v>
      </c>
      <c r="D6992" t="str">
        <f t="shared" si="328"/>
        <v>IL</v>
      </c>
      <c r="E6992" t="str">
        <f t="shared" si="329"/>
        <v>OAK PARK</v>
      </c>
      <c r="F6992" t="s">
        <v>7126</v>
      </c>
      <c r="G6992" t="s">
        <v>3</v>
      </c>
      <c r="H6992" t="s">
        <v>19486</v>
      </c>
      <c r="I6992" t="s">
        <v>29242</v>
      </c>
      <c r="J6992" t="s">
        <v>3173</v>
      </c>
      <c r="K6992" t="s">
        <v>31404</v>
      </c>
      <c r="L6992" t="s">
        <v>33598</v>
      </c>
    </row>
    <row r="6993" spans="1:12" x14ac:dyDescent="0.55000000000000004">
      <c r="A6993" t="str">
        <f t="shared" si="327"/>
        <v>271972828</v>
      </c>
      <c r="B6993" t="s">
        <v>19487</v>
      </c>
      <c r="C6993" t="s">
        <v>6507</v>
      </c>
      <c r="D6993" t="str">
        <f t="shared" si="328"/>
        <v>IL</v>
      </c>
      <c r="E6993" t="str">
        <f t="shared" si="329"/>
        <v>ORLAND PARK</v>
      </c>
      <c r="F6993" t="s">
        <v>6508</v>
      </c>
      <c r="G6993" t="s">
        <v>3</v>
      </c>
      <c r="H6993" t="s">
        <v>21</v>
      </c>
      <c r="I6993" t="s">
        <v>29243</v>
      </c>
      <c r="J6993" t="s">
        <v>6507</v>
      </c>
      <c r="K6993" t="s">
        <v>31277</v>
      </c>
      <c r="L6993" t="s">
        <v>33598</v>
      </c>
    </row>
    <row r="6994" spans="1:12" x14ac:dyDescent="0.55000000000000004">
      <c r="A6994" t="str">
        <f t="shared" si="327"/>
        <v>271972899</v>
      </c>
      <c r="B6994" t="s">
        <v>19488</v>
      </c>
      <c r="C6994" t="s">
        <v>19489</v>
      </c>
      <c r="D6994" t="str">
        <f t="shared" si="328"/>
        <v>IL</v>
      </c>
      <c r="E6994" t="str">
        <f t="shared" si="329"/>
        <v>OLYMPIA FIELDS</v>
      </c>
      <c r="F6994" t="s">
        <v>19490</v>
      </c>
      <c r="G6994" t="s">
        <v>3</v>
      </c>
      <c r="H6994" t="s">
        <v>19491</v>
      </c>
      <c r="I6994" t="s">
        <v>29244</v>
      </c>
      <c r="J6994" t="s">
        <v>19489</v>
      </c>
      <c r="K6994" t="s">
        <v>33375</v>
      </c>
      <c r="L6994" t="s">
        <v>33598</v>
      </c>
    </row>
    <row r="6995" spans="1:12" x14ac:dyDescent="0.55000000000000004">
      <c r="A6995" t="str">
        <f t="shared" si="327"/>
        <v>271972912</v>
      </c>
      <c r="B6995" t="s">
        <v>19492</v>
      </c>
      <c r="C6995" t="s">
        <v>19493</v>
      </c>
      <c r="D6995" t="str">
        <f t="shared" si="328"/>
        <v>IL</v>
      </c>
      <c r="E6995" t="str">
        <f t="shared" si="329"/>
        <v>OTTAWA</v>
      </c>
      <c r="F6995" t="s">
        <v>7008</v>
      </c>
      <c r="G6995" t="s">
        <v>3</v>
      </c>
      <c r="H6995" t="s">
        <v>120</v>
      </c>
      <c r="I6995" t="s">
        <v>29245</v>
      </c>
      <c r="J6995" t="s">
        <v>19493</v>
      </c>
      <c r="K6995" t="s">
        <v>31375</v>
      </c>
      <c r="L6995" t="s">
        <v>33598</v>
      </c>
    </row>
    <row r="6996" spans="1:12" x14ac:dyDescent="0.55000000000000004">
      <c r="A6996" t="str">
        <f t="shared" si="327"/>
        <v>271972925</v>
      </c>
      <c r="B6996" t="s">
        <v>19494</v>
      </c>
      <c r="C6996" t="s">
        <v>19495</v>
      </c>
      <c r="D6996" t="str">
        <f t="shared" si="328"/>
        <v>IL</v>
      </c>
      <c r="E6996" t="str">
        <f t="shared" si="329"/>
        <v>OTTAWA</v>
      </c>
      <c r="F6996" t="s">
        <v>7008</v>
      </c>
      <c r="G6996" t="s">
        <v>3</v>
      </c>
      <c r="H6996" t="s">
        <v>19496</v>
      </c>
      <c r="I6996" t="s">
        <v>29246</v>
      </c>
      <c r="J6996" t="s">
        <v>19495</v>
      </c>
      <c r="K6996" t="s">
        <v>31375</v>
      </c>
      <c r="L6996" t="s">
        <v>33598</v>
      </c>
    </row>
    <row r="6997" spans="1:12" x14ac:dyDescent="0.55000000000000004">
      <c r="A6997" t="str">
        <f t="shared" si="327"/>
        <v>271973128</v>
      </c>
      <c r="B6997" t="s">
        <v>19497</v>
      </c>
      <c r="C6997" t="s">
        <v>19498</v>
      </c>
      <c r="D6997" t="str">
        <f t="shared" si="328"/>
        <v>IL</v>
      </c>
      <c r="E6997" t="str">
        <f t="shared" si="329"/>
        <v>PERU</v>
      </c>
      <c r="F6997" t="s">
        <v>19499</v>
      </c>
      <c r="G6997" t="s">
        <v>3</v>
      </c>
      <c r="H6997" t="s">
        <v>19500</v>
      </c>
      <c r="I6997" t="s">
        <v>29247</v>
      </c>
      <c r="J6997" t="s">
        <v>19498</v>
      </c>
      <c r="K6997" t="s">
        <v>33376</v>
      </c>
      <c r="L6997" t="s">
        <v>33598</v>
      </c>
    </row>
    <row r="6998" spans="1:12" x14ac:dyDescent="0.55000000000000004">
      <c r="A6998" t="str">
        <f t="shared" si="327"/>
        <v>271973762</v>
      </c>
      <c r="B6998" t="s">
        <v>19501</v>
      </c>
      <c r="C6998" t="s">
        <v>19502</v>
      </c>
      <c r="D6998" t="str">
        <f t="shared" si="328"/>
        <v>IL</v>
      </c>
      <c r="E6998" t="str">
        <f t="shared" si="329"/>
        <v>WAUKEGAN</v>
      </c>
      <c r="F6998" t="s">
        <v>7185</v>
      </c>
      <c r="G6998" t="s">
        <v>3</v>
      </c>
      <c r="H6998" t="s">
        <v>19503</v>
      </c>
      <c r="I6998" t="s">
        <v>29248</v>
      </c>
      <c r="J6998" t="s">
        <v>19502</v>
      </c>
      <c r="K6998" t="s">
        <v>31421</v>
      </c>
      <c r="L6998" t="s">
        <v>33598</v>
      </c>
    </row>
    <row r="6999" spans="1:12" x14ac:dyDescent="0.55000000000000004">
      <c r="A6999" t="str">
        <f t="shared" si="327"/>
        <v>271973788</v>
      </c>
      <c r="B6999" t="s">
        <v>19504</v>
      </c>
      <c r="C6999" t="s">
        <v>3173</v>
      </c>
      <c r="D6999" t="str">
        <f t="shared" si="328"/>
        <v>IL</v>
      </c>
      <c r="E6999" t="str">
        <f t="shared" si="329"/>
        <v>WEST DUNDEE</v>
      </c>
      <c r="F6999" t="s">
        <v>19505</v>
      </c>
      <c r="G6999" t="s">
        <v>3</v>
      </c>
      <c r="H6999" t="s">
        <v>21</v>
      </c>
      <c r="I6999" t="s">
        <v>29249</v>
      </c>
      <c r="J6999" t="s">
        <v>3173</v>
      </c>
      <c r="K6999" t="s">
        <v>33377</v>
      </c>
      <c r="L6999" t="s">
        <v>33598</v>
      </c>
    </row>
    <row r="7000" spans="1:12" x14ac:dyDescent="0.55000000000000004">
      <c r="A7000" t="str">
        <f t="shared" si="327"/>
        <v>271973924</v>
      </c>
      <c r="B7000" t="s">
        <v>19506</v>
      </c>
      <c r="C7000" t="s">
        <v>19507</v>
      </c>
      <c r="D7000" t="str">
        <f t="shared" si="328"/>
        <v>IN</v>
      </c>
      <c r="E7000" t="str">
        <f t="shared" si="329"/>
        <v>MUNSTER</v>
      </c>
      <c r="F7000" t="s">
        <v>19508</v>
      </c>
      <c r="G7000" t="s">
        <v>3</v>
      </c>
      <c r="H7000" t="s">
        <v>3</v>
      </c>
      <c r="I7000" t="s">
        <v>29250</v>
      </c>
      <c r="J7000" t="s">
        <v>19507</v>
      </c>
      <c r="K7000" t="s">
        <v>33378</v>
      </c>
      <c r="L7000" t="s">
        <v>33616</v>
      </c>
    </row>
    <row r="7001" spans="1:12" x14ac:dyDescent="0.55000000000000004">
      <c r="A7001" t="str">
        <f t="shared" si="327"/>
        <v>271974017</v>
      </c>
      <c r="B7001" t="s">
        <v>19509</v>
      </c>
      <c r="C7001" t="s">
        <v>19510</v>
      </c>
      <c r="D7001" t="str">
        <f t="shared" si="328"/>
        <v>IN</v>
      </c>
      <c r="E7001" t="str">
        <f t="shared" si="329"/>
        <v>MUNSTER</v>
      </c>
      <c r="F7001" t="s">
        <v>19508</v>
      </c>
      <c r="G7001" t="s">
        <v>3</v>
      </c>
      <c r="H7001" t="s">
        <v>19075</v>
      </c>
      <c r="I7001" t="s">
        <v>29251</v>
      </c>
      <c r="J7001" t="s">
        <v>19510</v>
      </c>
      <c r="K7001" t="s">
        <v>33378</v>
      </c>
      <c r="L7001" t="s">
        <v>33616</v>
      </c>
    </row>
    <row r="7002" spans="1:12" x14ac:dyDescent="0.55000000000000004">
      <c r="A7002" t="str">
        <f t="shared" si="327"/>
        <v>271974062</v>
      </c>
      <c r="B7002" t="s">
        <v>19511</v>
      </c>
      <c r="C7002" t="s">
        <v>6921</v>
      </c>
      <c r="D7002" t="str">
        <f t="shared" si="328"/>
        <v>IN</v>
      </c>
      <c r="E7002" t="str">
        <f t="shared" si="329"/>
        <v>HOBART</v>
      </c>
      <c r="F7002" t="s">
        <v>19512</v>
      </c>
      <c r="G7002" t="s">
        <v>3</v>
      </c>
      <c r="H7002" t="s">
        <v>6923</v>
      </c>
      <c r="I7002" t="s">
        <v>29252</v>
      </c>
      <c r="J7002" t="s">
        <v>6921</v>
      </c>
      <c r="K7002" t="s">
        <v>33379</v>
      </c>
      <c r="L7002" t="s">
        <v>33616</v>
      </c>
    </row>
    <row r="7003" spans="1:12" x14ac:dyDescent="0.55000000000000004">
      <c r="A7003" t="str">
        <f t="shared" si="327"/>
        <v>271975401</v>
      </c>
      <c r="B7003" t="s">
        <v>19513</v>
      </c>
      <c r="C7003" t="s">
        <v>19514</v>
      </c>
      <c r="D7003" t="str">
        <f t="shared" si="328"/>
        <v>IL</v>
      </c>
      <c r="E7003" t="str">
        <f t="shared" si="329"/>
        <v>ARLINGTON HEIGHTS</v>
      </c>
      <c r="F7003" t="s">
        <v>7263</v>
      </c>
      <c r="G7003" t="s">
        <v>3</v>
      </c>
      <c r="H7003" t="s">
        <v>2109</v>
      </c>
      <c r="I7003" t="s">
        <v>29253</v>
      </c>
      <c r="J7003" t="s">
        <v>19514</v>
      </c>
      <c r="K7003" t="s">
        <v>31436</v>
      </c>
      <c r="L7003" t="s">
        <v>33598</v>
      </c>
    </row>
    <row r="7004" spans="1:12" x14ac:dyDescent="0.55000000000000004">
      <c r="A7004" t="str">
        <f t="shared" si="327"/>
        <v>271976523</v>
      </c>
      <c r="B7004" t="s">
        <v>19515</v>
      </c>
      <c r="C7004" t="s">
        <v>19516</v>
      </c>
      <c r="D7004" t="str">
        <f t="shared" si="328"/>
        <v>IL</v>
      </c>
      <c r="E7004" t="str">
        <f t="shared" si="329"/>
        <v>CALUMET CITY</v>
      </c>
      <c r="F7004" t="s">
        <v>19517</v>
      </c>
      <c r="G7004" t="s">
        <v>3</v>
      </c>
      <c r="H7004" t="s">
        <v>19518</v>
      </c>
      <c r="I7004" t="s">
        <v>29254</v>
      </c>
      <c r="J7004" t="s">
        <v>19516</v>
      </c>
      <c r="K7004" t="s">
        <v>33380</v>
      </c>
      <c r="L7004" t="s">
        <v>33598</v>
      </c>
    </row>
    <row r="7005" spans="1:12" x14ac:dyDescent="0.55000000000000004">
      <c r="A7005" t="str">
        <f t="shared" si="327"/>
        <v>271983833</v>
      </c>
      <c r="B7005" t="s">
        <v>19519</v>
      </c>
      <c r="C7005" t="s">
        <v>19520</v>
      </c>
      <c r="D7005" t="str">
        <f t="shared" si="328"/>
        <v>IL</v>
      </c>
      <c r="E7005" t="str">
        <f t="shared" si="329"/>
        <v>ELGIN</v>
      </c>
      <c r="F7005" t="s">
        <v>6991</v>
      </c>
      <c r="G7005" t="s">
        <v>3</v>
      </c>
      <c r="H7005" t="s">
        <v>6404</v>
      </c>
      <c r="I7005" t="s">
        <v>29255</v>
      </c>
      <c r="J7005" t="s">
        <v>19520</v>
      </c>
      <c r="K7005" t="s">
        <v>31371</v>
      </c>
      <c r="L7005" t="s">
        <v>33598</v>
      </c>
    </row>
    <row r="7006" spans="1:12" x14ac:dyDescent="0.55000000000000004">
      <c r="A7006" t="str">
        <f t="shared" si="327"/>
        <v>271984311</v>
      </c>
      <c r="B7006" t="s">
        <v>19521</v>
      </c>
      <c r="C7006" t="s">
        <v>19522</v>
      </c>
      <c r="D7006" t="str">
        <f t="shared" si="328"/>
        <v>IL</v>
      </c>
      <c r="E7006" t="str">
        <f t="shared" si="329"/>
        <v>SCHAUMBURG</v>
      </c>
      <c r="F7006" t="s">
        <v>7286</v>
      </c>
      <c r="G7006" t="s">
        <v>3</v>
      </c>
      <c r="H7006" t="s">
        <v>4049</v>
      </c>
      <c r="I7006" t="s">
        <v>29256</v>
      </c>
      <c r="J7006" t="s">
        <v>19522</v>
      </c>
      <c r="K7006" t="s">
        <v>31441</v>
      </c>
      <c r="L7006" t="s">
        <v>33598</v>
      </c>
    </row>
    <row r="7007" spans="1:12" x14ac:dyDescent="0.55000000000000004">
      <c r="A7007" t="str">
        <f t="shared" si="327"/>
        <v>271984832</v>
      </c>
      <c r="B7007" t="s">
        <v>19523</v>
      </c>
      <c r="C7007" t="s">
        <v>19524</v>
      </c>
      <c r="D7007" t="str">
        <f t="shared" si="328"/>
        <v>IL</v>
      </c>
      <c r="E7007" t="str">
        <f t="shared" si="329"/>
        <v>NORTH CHICAGO</v>
      </c>
      <c r="F7007" t="s">
        <v>19525</v>
      </c>
      <c r="G7007" t="s">
        <v>3</v>
      </c>
      <c r="H7007" t="s">
        <v>19526</v>
      </c>
      <c r="I7007" t="s">
        <v>29257</v>
      </c>
      <c r="J7007" t="s">
        <v>19524</v>
      </c>
      <c r="K7007" t="s">
        <v>33381</v>
      </c>
      <c r="L7007" t="s">
        <v>33598</v>
      </c>
    </row>
    <row r="7008" spans="1:12" x14ac:dyDescent="0.55000000000000004">
      <c r="A7008" t="str">
        <f t="shared" si="327"/>
        <v>271984861</v>
      </c>
      <c r="B7008" t="s">
        <v>19527</v>
      </c>
      <c r="C7008" t="s">
        <v>19528</v>
      </c>
      <c r="D7008" t="str">
        <f t="shared" si="328"/>
        <v>IL</v>
      </c>
      <c r="E7008" t="str">
        <f t="shared" si="329"/>
        <v>GURNEE</v>
      </c>
      <c r="F7008" t="s">
        <v>7289</v>
      </c>
      <c r="G7008" t="s">
        <v>3</v>
      </c>
      <c r="H7008" t="s">
        <v>6465</v>
      </c>
      <c r="I7008" t="s">
        <v>29258</v>
      </c>
      <c r="J7008" t="s">
        <v>19528</v>
      </c>
      <c r="K7008" t="s">
        <v>31442</v>
      </c>
      <c r="L7008" t="s">
        <v>33598</v>
      </c>
    </row>
    <row r="7009" spans="1:12" x14ac:dyDescent="0.55000000000000004">
      <c r="A7009" t="str">
        <f t="shared" si="327"/>
        <v>271985213</v>
      </c>
      <c r="B7009" t="s">
        <v>19529</v>
      </c>
      <c r="C7009" t="s">
        <v>19530</v>
      </c>
      <c r="D7009" t="str">
        <f t="shared" si="328"/>
        <v>IL</v>
      </c>
      <c r="E7009" t="str">
        <f t="shared" si="329"/>
        <v>JOLIET</v>
      </c>
      <c r="F7009" t="s">
        <v>7347</v>
      </c>
      <c r="G7009" t="s">
        <v>3</v>
      </c>
      <c r="H7009" t="s">
        <v>17822</v>
      </c>
      <c r="I7009" t="s">
        <v>29259</v>
      </c>
      <c r="J7009" t="s">
        <v>19530</v>
      </c>
      <c r="K7009" t="s">
        <v>31451</v>
      </c>
      <c r="L7009" t="s">
        <v>33598</v>
      </c>
    </row>
    <row r="7010" spans="1:12" x14ac:dyDescent="0.55000000000000004">
      <c r="A7010" t="str">
        <f t="shared" si="327"/>
        <v>271985352</v>
      </c>
      <c r="B7010" t="s">
        <v>19531</v>
      </c>
      <c r="C7010" t="s">
        <v>19532</v>
      </c>
      <c r="D7010" t="str">
        <f t="shared" si="328"/>
        <v>IL</v>
      </c>
      <c r="E7010" t="str">
        <f t="shared" si="329"/>
        <v>JOLIET</v>
      </c>
      <c r="F7010" t="s">
        <v>7347</v>
      </c>
      <c r="G7010" t="s">
        <v>3</v>
      </c>
      <c r="H7010" t="s">
        <v>19533</v>
      </c>
      <c r="I7010" t="s">
        <v>29260</v>
      </c>
      <c r="J7010" t="s">
        <v>19532</v>
      </c>
      <c r="K7010" t="s">
        <v>31451</v>
      </c>
      <c r="L7010" t="s">
        <v>33598</v>
      </c>
    </row>
    <row r="7011" spans="1:12" x14ac:dyDescent="0.55000000000000004">
      <c r="A7011" t="str">
        <f t="shared" si="327"/>
        <v>271986801</v>
      </c>
      <c r="B7011" t="s">
        <v>19534</v>
      </c>
      <c r="C7011" t="s">
        <v>19535</v>
      </c>
      <c r="D7011" t="str">
        <f t="shared" si="328"/>
        <v>IL</v>
      </c>
      <c r="E7011" t="str">
        <f t="shared" si="329"/>
        <v>PALATINE</v>
      </c>
      <c r="F7011" t="s">
        <v>7176</v>
      </c>
      <c r="G7011" t="s">
        <v>3</v>
      </c>
      <c r="H7011" t="s">
        <v>2750</v>
      </c>
      <c r="I7011" t="s">
        <v>29261</v>
      </c>
      <c r="J7011" t="s">
        <v>19535</v>
      </c>
      <c r="K7011" t="s">
        <v>31418</v>
      </c>
      <c r="L7011" t="s">
        <v>33598</v>
      </c>
    </row>
    <row r="7012" spans="1:12" x14ac:dyDescent="0.55000000000000004">
      <c r="A7012" t="str">
        <f t="shared" si="327"/>
        <v>271986869</v>
      </c>
      <c r="B7012" t="s">
        <v>19536</v>
      </c>
      <c r="C7012" t="s">
        <v>19537</v>
      </c>
      <c r="D7012" t="str">
        <f t="shared" si="328"/>
        <v>IL</v>
      </c>
      <c r="E7012" t="str">
        <f t="shared" si="329"/>
        <v>WARRENVILLE</v>
      </c>
      <c r="F7012" t="s">
        <v>19538</v>
      </c>
      <c r="G7012" t="s">
        <v>3</v>
      </c>
      <c r="H7012" t="s">
        <v>19539</v>
      </c>
      <c r="I7012" t="s">
        <v>29262</v>
      </c>
      <c r="J7012" t="s">
        <v>19537</v>
      </c>
      <c r="K7012" t="s">
        <v>33382</v>
      </c>
      <c r="L7012" t="s">
        <v>33598</v>
      </c>
    </row>
    <row r="7013" spans="1:12" x14ac:dyDescent="0.55000000000000004">
      <c r="A7013" t="str">
        <f t="shared" si="327"/>
        <v>271987075</v>
      </c>
      <c r="B7013" t="s">
        <v>19540</v>
      </c>
      <c r="C7013" t="s">
        <v>19541</v>
      </c>
      <c r="D7013" t="str">
        <f t="shared" si="328"/>
        <v>IL</v>
      </c>
      <c r="E7013" t="str">
        <f t="shared" si="329"/>
        <v>ELGIN</v>
      </c>
      <c r="F7013" t="s">
        <v>6991</v>
      </c>
      <c r="G7013" t="s">
        <v>3</v>
      </c>
      <c r="H7013" t="s">
        <v>19542</v>
      </c>
      <c r="I7013" t="s">
        <v>29263</v>
      </c>
      <c r="J7013" t="s">
        <v>19541</v>
      </c>
      <c r="K7013" t="s">
        <v>31371</v>
      </c>
      <c r="L7013" t="s">
        <v>33598</v>
      </c>
    </row>
    <row r="7014" spans="1:12" x14ac:dyDescent="0.55000000000000004">
      <c r="A7014" t="str">
        <f t="shared" si="327"/>
        <v>271987635</v>
      </c>
      <c r="B7014" t="s">
        <v>19543</v>
      </c>
      <c r="C7014" t="s">
        <v>16142</v>
      </c>
      <c r="D7014" t="str">
        <f t="shared" si="328"/>
        <v>IL</v>
      </c>
      <c r="E7014" t="str">
        <f t="shared" si="329"/>
        <v>NAPERVILLE</v>
      </c>
      <c r="F7014" t="s">
        <v>7393</v>
      </c>
      <c r="G7014" t="s">
        <v>3</v>
      </c>
      <c r="H7014" t="s">
        <v>19544</v>
      </c>
      <c r="I7014" t="s">
        <v>29264</v>
      </c>
      <c r="J7014" t="s">
        <v>16142</v>
      </c>
      <c r="K7014" t="s">
        <v>31456</v>
      </c>
      <c r="L7014" t="s">
        <v>33598</v>
      </c>
    </row>
    <row r="7015" spans="1:12" x14ac:dyDescent="0.55000000000000004">
      <c r="A7015" t="str">
        <f t="shared" si="327"/>
        <v>271988854</v>
      </c>
      <c r="B7015" t="s">
        <v>19545</v>
      </c>
      <c r="C7015" t="s">
        <v>19546</v>
      </c>
      <c r="D7015" t="str">
        <f t="shared" si="328"/>
        <v>IL</v>
      </c>
      <c r="E7015" t="str">
        <f t="shared" si="329"/>
        <v>ROMEOVILLE</v>
      </c>
      <c r="F7015" t="s">
        <v>19547</v>
      </c>
      <c r="G7015" t="s">
        <v>3</v>
      </c>
      <c r="H7015" t="s">
        <v>120</v>
      </c>
      <c r="I7015" t="s">
        <v>29265</v>
      </c>
      <c r="J7015" t="s">
        <v>19546</v>
      </c>
      <c r="K7015" t="s">
        <v>33383</v>
      </c>
      <c r="L7015" t="s">
        <v>33598</v>
      </c>
    </row>
    <row r="7016" spans="1:12" x14ac:dyDescent="0.55000000000000004">
      <c r="A7016" t="str">
        <f t="shared" si="327"/>
        <v>271989112</v>
      </c>
      <c r="B7016" t="s">
        <v>19548</v>
      </c>
      <c r="C7016" t="s">
        <v>19549</v>
      </c>
      <c r="D7016" t="str">
        <f t="shared" si="328"/>
        <v>IL</v>
      </c>
      <c r="E7016" t="str">
        <f t="shared" si="329"/>
        <v>SKOKIE</v>
      </c>
      <c r="F7016" t="s">
        <v>7292</v>
      </c>
      <c r="G7016" t="s">
        <v>3</v>
      </c>
      <c r="H7016" t="s">
        <v>6836</v>
      </c>
      <c r="I7016" t="s">
        <v>29266</v>
      </c>
      <c r="J7016" t="s">
        <v>19549</v>
      </c>
      <c r="K7016" t="s">
        <v>31443</v>
      </c>
      <c r="L7016" t="s">
        <v>33598</v>
      </c>
    </row>
    <row r="7017" spans="1:12" x14ac:dyDescent="0.55000000000000004">
      <c r="A7017" t="str">
        <f t="shared" si="327"/>
        <v>271989950</v>
      </c>
      <c r="B7017" t="s">
        <v>19550</v>
      </c>
      <c r="C7017" t="s">
        <v>19551</v>
      </c>
      <c r="D7017" t="str">
        <f t="shared" si="328"/>
        <v>IL</v>
      </c>
      <c r="E7017" t="str">
        <f t="shared" si="329"/>
        <v>GURNEE</v>
      </c>
      <c r="F7017" t="s">
        <v>7289</v>
      </c>
      <c r="G7017" t="s">
        <v>3</v>
      </c>
      <c r="H7017" t="s">
        <v>15077</v>
      </c>
      <c r="I7017" t="s">
        <v>29267</v>
      </c>
      <c r="J7017" t="s">
        <v>19551</v>
      </c>
      <c r="K7017" t="s">
        <v>31442</v>
      </c>
      <c r="L7017" t="s">
        <v>33598</v>
      </c>
    </row>
    <row r="7018" spans="1:12" x14ac:dyDescent="0.55000000000000004">
      <c r="A7018" t="str">
        <f t="shared" si="327"/>
        <v>271990198</v>
      </c>
      <c r="B7018" t="s">
        <v>19552</v>
      </c>
      <c r="C7018" t="s">
        <v>19553</v>
      </c>
      <c r="D7018" t="str">
        <f t="shared" si="328"/>
        <v>IL</v>
      </c>
      <c r="E7018" t="str">
        <f t="shared" si="329"/>
        <v>NAPERVILLE</v>
      </c>
      <c r="F7018" t="s">
        <v>7393</v>
      </c>
      <c r="G7018" t="s">
        <v>3</v>
      </c>
      <c r="H7018" t="s">
        <v>19554</v>
      </c>
      <c r="I7018" t="s">
        <v>29268</v>
      </c>
      <c r="J7018" t="s">
        <v>19553</v>
      </c>
      <c r="K7018" t="s">
        <v>31456</v>
      </c>
      <c r="L7018" t="s">
        <v>33598</v>
      </c>
    </row>
    <row r="7019" spans="1:12" x14ac:dyDescent="0.55000000000000004">
      <c r="A7019" t="str">
        <f t="shared" si="327"/>
        <v>271990994</v>
      </c>
      <c r="B7019" t="s">
        <v>19555</v>
      </c>
      <c r="C7019" t="s">
        <v>19556</v>
      </c>
      <c r="D7019" t="str">
        <f t="shared" si="328"/>
        <v>IN</v>
      </c>
      <c r="E7019" t="str">
        <f t="shared" si="329"/>
        <v>CROWN POINT</v>
      </c>
      <c r="F7019" t="s">
        <v>7015</v>
      </c>
      <c r="G7019" t="s">
        <v>3</v>
      </c>
      <c r="H7019" t="s">
        <v>19557</v>
      </c>
      <c r="I7019" t="s">
        <v>29269</v>
      </c>
      <c r="J7019" t="s">
        <v>19556</v>
      </c>
      <c r="K7019" t="s">
        <v>31377</v>
      </c>
      <c r="L7019" t="s">
        <v>33616</v>
      </c>
    </row>
    <row r="7020" spans="1:12" x14ac:dyDescent="0.55000000000000004">
      <c r="A7020" t="str">
        <f t="shared" si="327"/>
        <v>271992183</v>
      </c>
      <c r="B7020" t="s">
        <v>19558</v>
      </c>
      <c r="C7020" t="s">
        <v>19559</v>
      </c>
      <c r="D7020" t="str">
        <f t="shared" si="328"/>
        <v>IL</v>
      </c>
      <c r="E7020" t="str">
        <f t="shared" si="329"/>
        <v>NAPERVILLE</v>
      </c>
      <c r="F7020" t="s">
        <v>7393</v>
      </c>
      <c r="G7020" t="s">
        <v>3</v>
      </c>
      <c r="H7020" t="s">
        <v>19560</v>
      </c>
      <c r="I7020" t="s">
        <v>29270</v>
      </c>
      <c r="J7020" t="s">
        <v>19559</v>
      </c>
      <c r="K7020" t="s">
        <v>31456</v>
      </c>
      <c r="L7020" t="s">
        <v>33598</v>
      </c>
    </row>
    <row r="7021" spans="1:12" x14ac:dyDescent="0.55000000000000004">
      <c r="A7021" t="str">
        <f t="shared" si="327"/>
        <v>271992400</v>
      </c>
      <c r="B7021" t="s">
        <v>19561</v>
      </c>
      <c r="C7021" t="s">
        <v>19562</v>
      </c>
      <c r="D7021" t="str">
        <f t="shared" si="328"/>
        <v>IL</v>
      </c>
      <c r="E7021" t="str">
        <f t="shared" si="329"/>
        <v>VERNON HILLS</v>
      </c>
      <c r="F7021" t="s">
        <v>19563</v>
      </c>
      <c r="G7021" t="s">
        <v>3</v>
      </c>
      <c r="H7021" t="s">
        <v>19564</v>
      </c>
      <c r="I7021" t="s">
        <v>29271</v>
      </c>
      <c r="J7021" t="s">
        <v>19562</v>
      </c>
      <c r="K7021" t="s">
        <v>33384</v>
      </c>
      <c r="L7021" t="s">
        <v>33598</v>
      </c>
    </row>
    <row r="7022" spans="1:12" x14ac:dyDescent="0.55000000000000004">
      <c r="A7022" t="str">
        <f t="shared" si="327"/>
        <v>272078268</v>
      </c>
      <c r="B7022" t="s">
        <v>19565</v>
      </c>
      <c r="C7022" t="s">
        <v>19566</v>
      </c>
      <c r="D7022" t="str">
        <f t="shared" si="328"/>
        <v>MI</v>
      </c>
      <c r="E7022" t="str">
        <f t="shared" si="329"/>
        <v>BRIGHTON</v>
      </c>
      <c r="F7022" t="s">
        <v>19567</v>
      </c>
      <c r="G7022" t="s">
        <v>3</v>
      </c>
      <c r="H7022" t="s">
        <v>4021</v>
      </c>
      <c r="I7022" t="s">
        <v>29272</v>
      </c>
      <c r="J7022" t="s">
        <v>19566</v>
      </c>
      <c r="K7022" t="s">
        <v>31972</v>
      </c>
      <c r="L7022" t="s">
        <v>33619</v>
      </c>
    </row>
    <row r="7023" spans="1:12" x14ac:dyDescent="0.55000000000000004">
      <c r="A7023" t="str">
        <f t="shared" si="327"/>
        <v>272078297</v>
      </c>
      <c r="B7023" t="s">
        <v>19568</v>
      </c>
      <c r="C7023" t="s">
        <v>19569</v>
      </c>
      <c r="D7023" t="str">
        <f t="shared" si="328"/>
        <v>MI</v>
      </c>
      <c r="E7023" t="str">
        <f t="shared" si="329"/>
        <v>DETROIT</v>
      </c>
      <c r="F7023" t="s">
        <v>7405</v>
      </c>
      <c r="G7023" t="s">
        <v>120</v>
      </c>
      <c r="H7023" t="s">
        <v>19570</v>
      </c>
      <c r="I7023" t="s">
        <v>29273</v>
      </c>
      <c r="J7023" t="s">
        <v>19569</v>
      </c>
      <c r="K7023" t="s">
        <v>31458</v>
      </c>
      <c r="L7023" t="s">
        <v>33619</v>
      </c>
    </row>
    <row r="7024" spans="1:12" x14ac:dyDescent="0.55000000000000004">
      <c r="A7024" t="str">
        <f t="shared" si="327"/>
        <v>272078365</v>
      </c>
      <c r="B7024" t="s">
        <v>19571</v>
      </c>
      <c r="C7024" t="s">
        <v>19572</v>
      </c>
      <c r="D7024" t="str">
        <f t="shared" si="328"/>
        <v>MI</v>
      </c>
      <c r="E7024" t="str">
        <f t="shared" si="329"/>
        <v>LATHRUP VILLAGE</v>
      </c>
      <c r="F7024" t="s">
        <v>19573</v>
      </c>
      <c r="G7024" t="s">
        <v>3</v>
      </c>
      <c r="H7024" t="s">
        <v>19574</v>
      </c>
      <c r="I7024" t="s">
        <v>29274</v>
      </c>
      <c r="J7024" t="s">
        <v>19572</v>
      </c>
      <c r="K7024" t="s">
        <v>33385</v>
      </c>
      <c r="L7024" t="s">
        <v>33619</v>
      </c>
    </row>
    <row r="7025" spans="1:12" x14ac:dyDescent="0.55000000000000004">
      <c r="A7025" t="str">
        <f t="shared" si="327"/>
        <v>272079021</v>
      </c>
      <c r="B7025" t="s">
        <v>19575</v>
      </c>
      <c r="C7025" t="s">
        <v>19576</v>
      </c>
      <c r="D7025" t="str">
        <f t="shared" si="328"/>
        <v>MI</v>
      </c>
      <c r="E7025" t="str">
        <f t="shared" si="329"/>
        <v>FARMINGTON HILLS</v>
      </c>
      <c r="F7025" t="s">
        <v>7634</v>
      </c>
      <c r="G7025" t="s">
        <v>3</v>
      </c>
      <c r="H7025" t="s">
        <v>7102</v>
      </c>
      <c r="I7025" t="s">
        <v>29275</v>
      </c>
      <c r="J7025" t="s">
        <v>19576</v>
      </c>
      <c r="K7025" t="s">
        <v>31506</v>
      </c>
      <c r="L7025" t="s">
        <v>33619</v>
      </c>
    </row>
    <row r="7026" spans="1:12" x14ac:dyDescent="0.55000000000000004">
      <c r="A7026" t="str">
        <f t="shared" si="327"/>
        <v>272079432</v>
      </c>
      <c r="B7026" t="s">
        <v>19577</v>
      </c>
      <c r="C7026" t="s">
        <v>19578</v>
      </c>
      <c r="D7026" t="str">
        <f t="shared" si="328"/>
        <v>MI</v>
      </c>
      <c r="E7026" t="str">
        <f t="shared" si="329"/>
        <v>WARREN</v>
      </c>
      <c r="F7026" t="s">
        <v>19579</v>
      </c>
      <c r="G7026" t="s">
        <v>3</v>
      </c>
      <c r="H7026" t="s">
        <v>120</v>
      </c>
      <c r="I7026" t="s">
        <v>29276</v>
      </c>
      <c r="J7026" t="s">
        <v>19578</v>
      </c>
      <c r="K7026" t="s">
        <v>31870</v>
      </c>
      <c r="L7026" t="s">
        <v>33619</v>
      </c>
    </row>
    <row r="7027" spans="1:12" x14ac:dyDescent="0.55000000000000004">
      <c r="A7027" t="str">
        <f t="shared" si="327"/>
        <v>272079487</v>
      </c>
      <c r="B7027" t="s">
        <v>19580</v>
      </c>
      <c r="C7027" t="s">
        <v>19581</v>
      </c>
      <c r="D7027" t="str">
        <f t="shared" si="328"/>
        <v>MI</v>
      </c>
      <c r="E7027" t="str">
        <f t="shared" si="329"/>
        <v>ROMULUS</v>
      </c>
      <c r="F7027" t="s">
        <v>19582</v>
      </c>
      <c r="G7027" t="s">
        <v>3</v>
      </c>
      <c r="H7027" t="s">
        <v>12122</v>
      </c>
      <c r="I7027" t="s">
        <v>29277</v>
      </c>
      <c r="J7027" t="s">
        <v>19581</v>
      </c>
      <c r="K7027" t="s">
        <v>33386</v>
      </c>
      <c r="L7027" t="s">
        <v>33619</v>
      </c>
    </row>
    <row r="7028" spans="1:12" x14ac:dyDescent="0.55000000000000004">
      <c r="A7028" t="str">
        <f t="shared" si="327"/>
        <v>272471072</v>
      </c>
      <c r="B7028" t="s">
        <v>19583</v>
      </c>
      <c r="C7028" t="s">
        <v>19584</v>
      </c>
      <c r="D7028" t="str">
        <f t="shared" si="328"/>
        <v>MI</v>
      </c>
      <c r="E7028" t="str">
        <f t="shared" si="329"/>
        <v>ALBION</v>
      </c>
      <c r="F7028" t="s">
        <v>19585</v>
      </c>
      <c r="G7028" t="s">
        <v>3</v>
      </c>
      <c r="H7028" t="s">
        <v>19586</v>
      </c>
      <c r="I7028" t="s">
        <v>29278</v>
      </c>
      <c r="J7028" t="s">
        <v>19584</v>
      </c>
      <c r="K7028" t="s">
        <v>31778</v>
      </c>
      <c r="L7028" t="s">
        <v>33619</v>
      </c>
    </row>
    <row r="7029" spans="1:12" x14ac:dyDescent="0.55000000000000004">
      <c r="A7029" t="str">
        <f t="shared" si="327"/>
        <v>272471085</v>
      </c>
      <c r="B7029" t="s">
        <v>19587</v>
      </c>
      <c r="C7029" t="s">
        <v>19588</v>
      </c>
      <c r="D7029" t="str">
        <f t="shared" si="328"/>
        <v>MI</v>
      </c>
      <c r="E7029" t="str">
        <f t="shared" si="329"/>
        <v>ALPENA</v>
      </c>
      <c r="F7029" t="s">
        <v>19589</v>
      </c>
      <c r="G7029" t="s">
        <v>3</v>
      </c>
      <c r="H7029" t="s">
        <v>21</v>
      </c>
      <c r="I7029" t="s">
        <v>29279</v>
      </c>
      <c r="J7029" t="s">
        <v>19588</v>
      </c>
      <c r="K7029" t="s">
        <v>33387</v>
      </c>
      <c r="L7029" t="s">
        <v>33619</v>
      </c>
    </row>
    <row r="7030" spans="1:12" x14ac:dyDescent="0.55000000000000004">
      <c r="A7030" t="str">
        <f t="shared" si="327"/>
        <v>272471153</v>
      </c>
      <c r="B7030" t="s">
        <v>19590</v>
      </c>
      <c r="C7030" t="s">
        <v>19591</v>
      </c>
      <c r="D7030" t="str">
        <f t="shared" si="328"/>
        <v>MI</v>
      </c>
      <c r="E7030" t="str">
        <f t="shared" si="329"/>
        <v>SAINT JOSEPH</v>
      </c>
      <c r="F7030" t="s">
        <v>19592</v>
      </c>
      <c r="G7030" t="s">
        <v>3</v>
      </c>
      <c r="H7030" t="s">
        <v>17972</v>
      </c>
      <c r="I7030" t="s">
        <v>29280</v>
      </c>
      <c r="J7030" t="s">
        <v>19591</v>
      </c>
      <c r="K7030" t="s">
        <v>32181</v>
      </c>
      <c r="L7030" t="s">
        <v>33619</v>
      </c>
    </row>
    <row r="7031" spans="1:12" x14ac:dyDescent="0.55000000000000004">
      <c r="A7031" t="str">
        <f t="shared" si="327"/>
        <v>272471166</v>
      </c>
      <c r="B7031" t="s">
        <v>19593</v>
      </c>
      <c r="C7031" t="s">
        <v>19594</v>
      </c>
      <c r="D7031" t="str">
        <f t="shared" si="328"/>
        <v>MI</v>
      </c>
      <c r="E7031" t="str">
        <f t="shared" si="329"/>
        <v>CHARLOTTE</v>
      </c>
      <c r="F7031" t="s">
        <v>19595</v>
      </c>
      <c r="G7031" t="s">
        <v>3</v>
      </c>
      <c r="H7031" t="s">
        <v>19596</v>
      </c>
      <c r="I7031" t="s">
        <v>29281</v>
      </c>
      <c r="J7031" t="s">
        <v>19594</v>
      </c>
      <c r="K7031" t="s">
        <v>30858</v>
      </c>
      <c r="L7031" t="s">
        <v>33619</v>
      </c>
    </row>
    <row r="7032" spans="1:12" x14ac:dyDescent="0.55000000000000004">
      <c r="A7032" t="str">
        <f t="shared" si="327"/>
        <v>272471483</v>
      </c>
      <c r="B7032" t="s">
        <v>19597</v>
      </c>
      <c r="C7032" t="s">
        <v>19598</v>
      </c>
      <c r="D7032" t="str">
        <f t="shared" si="328"/>
        <v>MI</v>
      </c>
      <c r="E7032" t="str">
        <f t="shared" si="329"/>
        <v>MIDLAND</v>
      </c>
      <c r="F7032" t="s">
        <v>7547</v>
      </c>
      <c r="G7032" t="s">
        <v>3</v>
      </c>
      <c r="H7032" t="s">
        <v>448</v>
      </c>
      <c r="I7032" t="s">
        <v>29282</v>
      </c>
      <c r="J7032" t="s">
        <v>19598</v>
      </c>
      <c r="K7032" t="s">
        <v>31488</v>
      </c>
      <c r="L7032" t="s">
        <v>33619</v>
      </c>
    </row>
    <row r="7033" spans="1:12" x14ac:dyDescent="0.55000000000000004">
      <c r="A7033" t="str">
        <f t="shared" si="327"/>
        <v>272471519</v>
      </c>
      <c r="B7033" t="s">
        <v>19599</v>
      </c>
      <c r="C7033" t="s">
        <v>19600</v>
      </c>
      <c r="D7033" t="str">
        <f t="shared" si="328"/>
        <v>MI</v>
      </c>
      <c r="E7033" t="str">
        <f t="shared" si="329"/>
        <v>NEW BUFFALO</v>
      </c>
      <c r="F7033" t="s">
        <v>7585</v>
      </c>
      <c r="G7033" t="s">
        <v>3</v>
      </c>
      <c r="H7033" t="s">
        <v>19601</v>
      </c>
      <c r="I7033" t="s">
        <v>29283</v>
      </c>
      <c r="J7033" t="s">
        <v>19600</v>
      </c>
      <c r="K7033" t="s">
        <v>31498</v>
      </c>
      <c r="L7033" t="s">
        <v>33619</v>
      </c>
    </row>
    <row r="7034" spans="1:12" x14ac:dyDescent="0.55000000000000004">
      <c r="A7034" t="str">
        <f t="shared" si="327"/>
        <v>272471548</v>
      </c>
      <c r="B7034" t="s">
        <v>19602</v>
      </c>
      <c r="C7034" t="s">
        <v>282</v>
      </c>
      <c r="D7034" t="str">
        <f t="shared" si="328"/>
        <v>MI</v>
      </c>
      <c r="E7034" t="str">
        <f t="shared" si="329"/>
        <v>LIVONIA</v>
      </c>
      <c r="F7034" t="s">
        <v>7403</v>
      </c>
      <c r="G7034" t="s">
        <v>3</v>
      </c>
      <c r="H7034" t="s">
        <v>21</v>
      </c>
      <c r="I7034" t="s">
        <v>29284</v>
      </c>
      <c r="J7034" t="s">
        <v>282</v>
      </c>
      <c r="K7034" t="s">
        <v>31457</v>
      </c>
      <c r="L7034" t="s">
        <v>33619</v>
      </c>
    </row>
    <row r="7035" spans="1:12" x14ac:dyDescent="0.55000000000000004">
      <c r="A7035" t="str">
        <f t="shared" si="327"/>
        <v>272471551</v>
      </c>
      <c r="B7035" t="s">
        <v>19603</v>
      </c>
      <c r="C7035" t="s">
        <v>6982</v>
      </c>
      <c r="D7035" t="str">
        <f t="shared" si="328"/>
        <v>MI</v>
      </c>
      <c r="E7035" t="str">
        <f t="shared" si="329"/>
        <v>PORT HURON</v>
      </c>
      <c r="F7035" t="s">
        <v>19604</v>
      </c>
      <c r="G7035" t="s">
        <v>3</v>
      </c>
      <c r="H7035" t="s">
        <v>1668</v>
      </c>
      <c r="I7035" t="s">
        <v>29285</v>
      </c>
      <c r="J7035" t="s">
        <v>6982</v>
      </c>
      <c r="K7035" t="s">
        <v>33388</v>
      </c>
      <c r="L7035" t="s">
        <v>33619</v>
      </c>
    </row>
    <row r="7036" spans="1:12" x14ac:dyDescent="0.55000000000000004">
      <c r="A7036" t="str">
        <f t="shared" si="327"/>
        <v>272471632</v>
      </c>
      <c r="B7036" t="s">
        <v>19605</v>
      </c>
      <c r="C7036" t="s">
        <v>19606</v>
      </c>
      <c r="D7036" t="str">
        <f t="shared" si="328"/>
        <v>MI</v>
      </c>
      <c r="E7036" t="str">
        <f t="shared" si="329"/>
        <v>STURGIS</v>
      </c>
      <c r="F7036" t="s">
        <v>19607</v>
      </c>
      <c r="G7036" t="s">
        <v>3</v>
      </c>
      <c r="H7036" t="s">
        <v>19608</v>
      </c>
      <c r="I7036" t="s">
        <v>29286</v>
      </c>
      <c r="J7036" t="s">
        <v>19606</v>
      </c>
      <c r="K7036" t="s">
        <v>33389</v>
      </c>
      <c r="L7036" t="s">
        <v>33619</v>
      </c>
    </row>
    <row r="7037" spans="1:12" x14ac:dyDescent="0.55000000000000004">
      <c r="A7037" t="str">
        <f t="shared" si="327"/>
        <v>272471849</v>
      </c>
      <c r="B7037" t="s">
        <v>19609</v>
      </c>
      <c r="C7037" t="s">
        <v>14653</v>
      </c>
      <c r="D7037" t="str">
        <f t="shared" si="328"/>
        <v>MI</v>
      </c>
      <c r="E7037" t="str">
        <f t="shared" si="329"/>
        <v>SOUTHFIELD</v>
      </c>
      <c r="F7037" t="s">
        <v>7619</v>
      </c>
      <c r="G7037" t="s">
        <v>3</v>
      </c>
      <c r="H7037" t="s">
        <v>3</v>
      </c>
      <c r="I7037" t="s">
        <v>29287</v>
      </c>
      <c r="J7037" t="s">
        <v>14653</v>
      </c>
      <c r="K7037" t="s">
        <v>31503</v>
      </c>
      <c r="L7037" t="s">
        <v>33619</v>
      </c>
    </row>
    <row r="7038" spans="1:12" x14ac:dyDescent="0.55000000000000004">
      <c r="A7038" t="str">
        <f t="shared" si="327"/>
        <v>272471852</v>
      </c>
      <c r="B7038" t="s">
        <v>19610</v>
      </c>
      <c r="C7038" t="s">
        <v>19611</v>
      </c>
      <c r="D7038" t="str">
        <f t="shared" si="328"/>
        <v>MI</v>
      </c>
      <c r="E7038" t="str">
        <f t="shared" si="329"/>
        <v>TROY</v>
      </c>
      <c r="F7038" t="s">
        <v>7510</v>
      </c>
      <c r="G7038" t="s">
        <v>3</v>
      </c>
      <c r="H7038" t="s">
        <v>19612</v>
      </c>
      <c r="I7038" t="s">
        <v>29288</v>
      </c>
      <c r="J7038" t="s">
        <v>19611</v>
      </c>
      <c r="K7038" t="s">
        <v>30865</v>
      </c>
      <c r="L7038" t="s">
        <v>33619</v>
      </c>
    </row>
    <row r="7039" spans="1:12" x14ac:dyDescent="0.55000000000000004">
      <c r="A7039" t="str">
        <f t="shared" si="327"/>
        <v>272476543</v>
      </c>
      <c r="B7039" t="s">
        <v>19613</v>
      </c>
      <c r="C7039" t="s">
        <v>19614</v>
      </c>
      <c r="D7039" t="str">
        <f t="shared" si="328"/>
        <v>MI</v>
      </c>
      <c r="E7039" t="str">
        <f t="shared" si="329"/>
        <v>ANN ARBOR</v>
      </c>
      <c r="F7039" t="s">
        <v>7480</v>
      </c>
      <c r="G7039" t="s">
        <v>3</v>
      </c>
      <c r="H7039" t="s">
        <v>5479</v>
      </c>
      <c r="I7039" t="s">
        <v>29289</v>
      </c>
      <c r="J7039" t="s">
        <v>19614</v>
      </c>
      <c r="K7039" t="s">
        <v>31475</v>
      </c>
      <c r="L7039" t="s">
        <v>33619</v>
      </c>
    </row>
    <row r="7040" spans="1:12" x14ac:dyDescent="0.55000000000000004">
      <c r="A7040" t="str">
        <f t="shared" si="327"/>
        <v>272476734</v>
      </c>
      <c r="B7040" t="s">
        <v>19615</v>
      </c>
      <c r="C7040" t="s">
        <v>19616</v>
      </c>
      <c r="D7040" t="str">
        <f t="shared" si="328"/>
        <v>MI</v>
      </c>
      <c r="E7040" t="str">
        <f t="shared" si="329"/>
        <v>BATTLE CREEK</v>
      </c>
      <c r="F7040" t="s">
        <v>19617</v>
      </c>
      <c r="G7040" t="s">
        <v>3</v>
      </c>
      <c r="H7040" t="s">
        <v>11031</v>
      </c>
      <c r="I7040" t="s">
        <v>29290</v>
      </c>
      <c r="J7040" t="s">
        <v>19616</v>
      </c>
      <c r="K7040" t="s">
        <v>32534</v>
      </c>
      <c r="L7040" t="s">
        <v>33619</v>
      </c>
    </row>
    <row r="7041" spans="1:12" x14ac:dyDescent="0.55000000000000004">
      <c r="A7041" t="str">
        <f t="shared" si="327"/>
        <v>272476776</v>
      </c>
      <c r="B7041" t="s">
        <v>19618</v>
      </c>
      <c r="C7041" t="s">
        <v>19619</v>
      </c>
      <c r="D7041" t="str">
        <f t="shared" si="328"/>
        <v>MI</v>
      </c>
      <c r="E7041" t="str">
        <f t="shared" si="329"/>
        <v>BATTLE CREEK</v>
      </c>
      <c r="F7041" t="s">
        <v>19617</v>
      </c>
      <c r="G7041" t="s">
        <v>120</v>
      </c>
      <c r="H7041" t="s">
        <v>7751</v>
      </c>
      <c r="I7041" t="s">
        <v>29291</v>
      </c>
      <c r="J7041" t="s">
        <v>19619</v>
      </c>
      <c r="K7041" t="s">
        <v>32534</v>
      </c>
      <c r="L7041" t="s">
        <v>33619</v>
      </c>
    </row>
    <row r="7042" spans="1:12" x14ac:dyDescent="0.55000000000000004">
      <c r="A7042" t="str">
        <f t="shared" ref="A7042:A7105" si="330">LEFT(B7042,9)</f>
        <v>272476996</v>
      </c>
      <c r="B7042" t="s">
        <v>19620</v>
      </c>
      <c r="C7042" t="s">
        <v>19621</v>
      </c>
      <c r="D7042" t="str">
        <f t="shared" ref="D7042:D7105" si="331">LEFT(F7042,2)</f>
        <v>MI</v>
      </c>
      <c r="E7042" t="str">
        <f t="shared" ref="E7042:E7105" si="332">RIGHT(F7042,LEN(F7042)-2)</f>
        <v>BAY CITY</v>
      </c>
      <c r="F7042" t="s">
        <v>19622</v>
      </c>
      <c r="G7042" t="s">
        <v>120</v>
      </c>
      <c r="H7042" t="s">
        <v>17612</v>
      </c>
      <c r="I7042" t="s">
        <v>29292</v>
      </c>
      <c r="J7042" t="s">
        <v>19621</v>
      </c>
      <c r="K7042" t="s">
        <v>33390</v>
      </c>
      <c r="L7042" t="s">
        <v>33619</v>
      </c>
    </row>
    <row r="7043" spans="1:12" x14ac:dyDescent="0.55000000000000004">
      <c r="A7043" t="str">
        <f t="shared" si="330"/>
        <v>272477432</v>
      </c>
      <c r="B7043" t="s">
        <v>19623</v>
      </c>
      <c r="C7043" t="s">
        <v>19624</v>
      </c>
      <c r="D7043" t="str">
        <f t="shared" si="331"/>
        <v>MI</v>
      </c>
      <c r="E7043" t="str">
        <f t="shared" si="332"/>
        <v>WARREN</v>
      </c>
      <c r="F7043" t="s">
        <v>19579</v>
      </c>
      <c r="G7043" t="s">
        <v>3</v>
      </c>
      <c r="H7043" t="s">
        <v>8542</v>
      </c>
      <c r="I7043" t="s">
        <v>29293</v>
      </c>
      <c r="J7043" t="s">
        <v>19624</v>
      </c>
      <c r="K7043" t="s">
        <v>31870</v>
      </c>
      <c r="L7043" t="s">
        <v>33619</v>
      </c>
    </row>
    <row r="7044" spans="1:12" x14ac:dyDescent="0.55000000000000004">
      <c r="A7044" t="str">
        <f t="shared" si="330"/>
        <v>272477681</v>
      </c>
      <c r="B7044" t="s">
        <v>19625</v>
      </c>
      <c r="C7044" t="s">
        <v>19626</v>
      </c>
      <c r="D7044" t="str">
        <f t="shared" si="331"/>
        <v>MI</v>
      </c>
      <c r="E7044" t="str">
        <f t="shared" si="332"/>
        <v>TAYLOR</v>
      </c>
      <c r="F7044" t="s">
        <v>19627</v>
      </c>
      <c r="G7044" t="s">
        <v>3</v>
      </c>
      <c r="H7044" t="s">
        <v>11687</v>
      </c>
      <c r="I7044" t="s">
        <v>29294</v>
      </c>
      <c r="J7044" t="s">
        <v>19626</v>
      </c>
      <c r="K7044" t="s">
        <v>32792</v>
      </c>
      <c r="L7044" t="s">
        <v>33619</v>
      </c>
    </row>
    <row r="7045" spans="1:12" x14ac:dyDescent="0.55000000000000004">
      <c r="A7045" t="str">
        <f t="shared" si="330"/>
        <v>272477694</v>
      </c>
      <c r="B7045" t="s">
        <v>19628</v>
      </c>
      <c r="C7045" t="s">
        <v>19629</v>
      </c>
      <c r="D7045" t="str">
        <f t="shared" si="331"/>
        <v>MI</v>
      </c>
      <c r="E7045" t="str">
        <f t="shared" si="332"/>
        <v>LIVONIA</v>
      </c>
      <c r="F7045" t="s">
        <v>7403</v>
      </c>
      <c r="G7045" t="s">
        <v>3</v>
      </c>
      <c r="H7045" t="s">
        <v>18225</v>
      </c>
      <c r="I7045" t="s">
        <v>29295</v>
      </c>
      <c r="J7045" t="s">
        <v>19629</v>
      </c>
      <c r="K7045" t="s">
        <v>31457</v>
      </c>
      <c r="L7045" t="s">
        <v>33619</v>
      </c>
    </row>
    <row r="7046" spans="1:12" x14ac:dyDescent="0.55000000000000004">
      <c r="A7046" t="str">
        <f t="shared" si="330"/>
        <v>272478075</v>
      </c>
      <c r="B7046" t="s">
        <v>19630</v>
      </c>
      <c r="C7046" t="s">
        <v>16142</v>
      </c>
      <c r="D7046" t="str">
        <f t="shared" si="331"/>
        <v>MI</v>
      </c>
      <c r="E7046" t="str">
        <f t="shared" si="332"/>
        <v>SOUTHFIELD</v>
      </c>
      <c r="F7046" t="s">
        <v>7619</v>
      </c>
      <c r="G7046" t="s">
        <v>3</v>
      </c>
      <c r="H7046" t="s">
        <v>19631</v>
      </c>
      <c r="I7046" t="s">
        <v>29296</v>
      </c>
      <c r="J7046" t="s">
        <v>16142</v>
      </c>
      <c r="K7046" t="s">
        <v>31503</v>
      </c>
      <c r="L7046" t="s">
        <v>33619</v>
      </c>
    </row>
    <row r="7047" spans="1:12" x14ac:dyDescent="0.55000000000000004">
      <c r="A7047" t="str">
        <f t="shared" si="330"/>
        <v>272479663</v>
      </c>
      <c r="B7047" t="s">
        <v>19632</v>
      </c>
      <c r="C7047" t="s">
        <v>19633</v>
      </c>
      <c r="D7047" t="str">
        <f t="shared" si="331"/>
        <v>MI</v>
      </c>
      <c r="E7047" t="str">
        <f t="shared" si="332"/>
        <v>EAST LANSING</v>
      </c>
      <c r="F7047" t="s">
        <v>7570</v>
      </c>
      <c r="G7047" t="s">
        <v>3</v>
      </c>
      <c r="H7047" t="s">
        <v>17076</v>
      </c>
      <c r="I7047" t="s">
        <v>29297</v>
      </c>
      <c r="J7047" t="s">
        <v>19633</v>
      </c>
      <c r="K7047" t="s">
        <v>31495</v>
      </c>
      <c r="L7047" t="s">
        <v>33619</v>
      </c>
    </row>
    <row r="7048" spans="1:12" x14ac:dyDescent="0.55000000000000004">
      <c r="A7048" t="str">
        <f t="shared" si="330"/>
        <v>272479841</v>
      </c>
      <c r="B7048" t="s">
        <v>19634</v>
      </c>
      <c r="C7048" t="s">
        <v>19635</v>
      </c>
      <c r="D7048" t="str">
        <f t="shared" si="331"/>
        <v>MI</v>
      </c>
      <c r="E7048" t="str">
        <f t="shared" si="332"/>
        <v>FERNDALE</v>
      </c>
      <c r="F7048" t="s">
        <v>19636</v>
      </c>
      <c r="G7048" t="s">
        <v>3</v>
      </c>
      <c r="H7048" t="s">
        <v>120</v>
      </c>
      <c r="I7048" t="s">
        <v>29298</v>
      </c>
      <c r="J7048" t="s">
        <v>19635</v>
      </c>
      <c r="K7048" t="s">
        <v>33391</v>
      </c>
      <c r="L7048" t="s">
        <v>33619</v>
      </c>
    </row>
    <row r="7049" spans="1:12" x14ac:dyDescent="0.55000000000000004">
      <c r="A7049" t="str">
        <f t="shared" si="330"/>
        <v>272479919</v>
      </c>
      <c r="B7049" t="s">
        <v>19637</v>
      </c>
      <c r="C7049" t="s">
        <v>19638</v>
      </c>
      <c r="D7049" t="str">
        <f t="shared" si="331"/>
        <v>MI</v>
      </c>
      <c r="E7049" t="str">
        <f t="shared" si="332"/>
        <v>FLINT</v>
      </c>
      <c r="F7049" t="s">
        <v>19639</v>
      </c>
      <c r="G7049" t="s">
        <v>3</v>
      </c>
      <c r="H7049" t="s">
        <v>18866</v>
      </c>
      <c r="I7049" t="s">
        <v>29299</v>
      </c>
      <c r="J7049" t="s">
        <v>19638</v>
      </c>
      <c r="K7049" t="s">
        <v>33392</v>
      </c>
      <c r="L7049" t="s">
        <v>33619</v>
      </c>
    </row>
    <row r="7050" spans="1:12" x14ac:dyDescent="0.55000000000000004">
      <c r="A7050" t="str">
        <f t="shared" si="330"/>
        <v>272479935</v>
      </c>
      <c r="B7050" t="s">
        <v>19640</v>
      </c>
      <c r="C7050" t="s">
        <v>19641</v>
      </c>
      <c r="D7050" t="str">
        <f t="shared" si="331"/>
        <v>MI</v>
      </c>
      <c r="E7050" t="str">
        <f t="shared" si="332"/>
        <v>BURTON</v>
      </c>
      <c r="F7050" t="s">
        <v>19642</v>
      </c>
      <c r="G7050" t="s">
        <v>3</v>
      </c>
      <c r="H7050" t="s">
        <v>19070</v>
      </c>
      <c r="I7050" t="s">
        <v>29300</v>
      </c>
      <c r="J7050" t="s">
        <v>19641</v>
      </c>
      <c r="K7050" t="s">
        <v>32768</v>
      </c>
      <c r="L7050" t="s">
        <v>33619</v>
      </c>
    </row>
    <row r="7051" spans="1:12" x14ac:dyDescent="0.55000000000000004">
      <c r="A7051" t="str">
        <f t="shared" si="330"/>
        <v>272479980</v>
      </c>
      <c r="B7051" t="s">
        <v>19643</v>
      </c>
      <c r="C7051" t="s">
        <v>19644</v>
      </c>
      <c r="D7051" t="str">
        <f t="shared" si="331"/>
        <v>MI</v>
      </c>
      <c r="E7051" t="str">
        <f t="shared" si="332"/>
        <v>FLINT</v>
      </c>
      <c r="F7051" t="s">
        <v>19639</v>
      </c>
      <c r="G7051" t="s">
        <v>120</v>
      </c>
      <c r="H7051" t="s">
        <v>63</v>
      </c>
      <c r="I7051" t="s">
        <v>29301</v>
      </c>
      <c r="J7051" t="s">
        <v>19644</v>
      </c>
      <c r="K7051" t="s">
        <v>33392</v>
      </c>
      <c r="L7051" t="s">
        <v>33619</v>
      </c>
    </row>
    <row r="7052" spans="1:12" x14ac:dyDescent="0.55000000000000004">
      <c r="A7052" t="str">
        <f t="shared" si="330"/>
        <v>272479993</v>
      </c>
      <c r="B7052" t="s">
        <v>19645</v>
      </c>
      <c r="C7052" t="s">
        <v>19646</v>
      </c>
      <c r="D7052" t="str">
        <f t="shared" si="331"/>
        <v>MI</v>
      </c>
      <c r="E7052" t="str">
        <f t="shared" si="332"/>
        <v>FLINT</v>
      </c>
      <c r="F7052" t="s">
        <v>19639</v>
      </c>
      <c r="G7052" t="s">
        <v>3</v>
      </c>
      <c r="H7052" t="s">
        <v>5584</v>
      </c>
      <c r="I7052" t="s">
        <v>29302</v>
      </c>
      <c r="J7052" t="s">
        <v>19646</v>
      </c>
      <c r="K7052" t="s">
        <v>33392</v>
      </c>
      <c r="L7052" t="s">
        <v>33619</v>
      </c>
    </row>
    <row r="7053" spans="1:12" x14ac:dyDescent="0.55000000000000004">
      <c r="A7053" t="str">
        <f t="shared" si="330"/>
        <v>272480115</v>
      </c>
      <c r="B7053" t="s">
        <v>19647</v>
      </c>
      <c r="C7053" t="s">
        <v>19648</v>
      </c>
      <c r="D7053" t="str">
        <f t="shared" si="331"/>
        <v>MI</v>
      </c>
      <c r="E7053" t="str">
        <f t="shared" si="332"/>
        <v>FLINT</v>
      </c>
      <c r="F7053" t="s">
        <v>19639</v>
      </c>
      <c r="G7053" t="s">
        <v>3</v>
      </c>
      <c r="H7053" t="s">
        <v>16561</v>
      </c>
      <c r="I7053" t="s">
        <v>29303</v>
      </c>
      <c r="J7053" t="s">
        <v>19648</v>
      </c>
      <c r="K7053" t="s">
        <v>33392</v>
      </c>
      <c r="L7053" t="s">
        <v>33619</v>
      </c>
    </row>
    <row r="7054" spans="1:12" x14ac:dyDescent="0.55000000000000004">
      <c r="A7054" t="str">
        <f t="shared" si="330"/>
        <v>272480128</v>
      </c>
      <c r="B7054" t="s">
        <v>19649</v>
      </c>
      <c r="C7054" t="s">
        <v>19650</v>
      </c>
      <c r="D7054" t="str">
        <f t="shared" si="331"/>
        <v>MI</v>
      </c>
      <c r="E7054" t="str">
        <f t="shared" si="332"/>
        <v>FLINT</v>
      </c>
      <c r="F7054" t="s">
        <v>19639</v>
      </c>
      <c r="G7054" t="s">
        <v>120</v>
      </c>
      <c r="H7054" t="s">
        <v>63</v>
      </c>
      <c r="I7054" t="s">
        <v>29304</v>
      </c>
      <c r="J7054" t="s">
        <v>19650</v>
      </c>
      <c r="K7054" t="s">
        <v>33392</v>
      </c>
      <c r="L7054" t="s">
        <v>33619</v>
      </c>
    </row>
    <row r="7055" spans="1:12" x14ac:dyDescent="0.55000000000000004">
      <c r="A7055" t="str">
        <f t="shared" si="330"/>
        <v>272480131</v>
      </c>
      <c r="B7055" t="s">
        <v>19651</v>
      </c>
      <c r="C7055" t="s">
        <v>19652</v>
      </c>
      <c r="D7055" t="str">
        <f t="shared" si="331"/>
        <v>MI</v>
      </c>
      <c r="E7055" t="str">
        <f t="shared" si="332"/>
        <v>FRANKENMUTH</v>
      </c>
      <c r="F7055" t="s">
        <v>19653</v>
      </c>
      <c r="G7055" t="s">
        <v>120</v>
      </c>
      <c r="H7055" t="s">
        <v>6117</v>
      </c>
      <c r="I7055" t="s">
        <v>29305</v>
      </c>
      <c r="J7055" t="s">
        <v>19652</v>
      </c>
      <c r="K7055" t="s">
        <v>33393</v>
      </c>
      <c r="L7055" t="s">
        <v>33619</v>
      </c>
    </row>
    <row r="7056" spans="1:12" x14ac:dyDescent="0.55000000000000004">
      <c r="A7056" t="str">
        <f t="shared" si="330"/>
        <v>272480173</v>
      </c>
      <c r="B7056" t="s">
        <v>19654</v>
      </c>
      <c r="C7056" t="s">
        <v>19655</v>
      </c>
      <c r="D7056" t="str">
        <f t="shared" si="331"/>
        <v>MI</v>
      </c>
      <c r="E7056" t="str">
        <f t="shared" si="332"/>
        <v>CLINTON TOWNSHIP</v>
      </c>
      <c r="F7056" t="s">
        <v>19656</v>
      </c>
      <c r="G7056" t="s">
        <v>120</v>
      </c>
      <c r="H7056" t="s">
        <v>8572</v>
      </c>
      <c r="I7056" t="s">
        <v>29306</v>
      </c>
      <c r="J7056" t="s">
        <v>19655</v>
      </c>
      <c r="K7056" t="s">
        <v>33394</v>
      </c>
      <c r="L7056" t="s">
        <v>33619</v>
      </c>
    </row>
    <row r="7057" spans="1:12" x14ac:dyDescent="0.55000000000000004">
      <c r="A7057" t="str">
        <f t="shared" si="330"/>
        <v>272480199</v>
      </c>
      <c r="B7057" t="s">
        <v>19657</v>
      </c>
      <c r="C7057" t="s">
        <v>19658</v>
      </c>
      <c r="D7057" t="str">
        <f t="shared" si="331"/>
        <v>MI</v>
      </c>
      <c r="E7057" t="str">
        <f t="shared" si="332"/>
        <v>FREMONT</v>
      </c>
      <c r="F7057" t="s">
        <v>19659</v>
      </c>
      <c r="G7057" t="s">
        <v>120</v>
      </c>
      <c r="H7057" t="s">
        <v>19660</v>
      </c>
      <c r="I7057" t="s">
        <v>29307</v>
      </c>
      <c r="J7057" t="s">
        <v>19658</v>
      </c>
      <c r="K7057" t="s">
        <v>30621</v>
      </c>
      <c r="L7057" t="s">
        <v>33619</v>
      </c>
    </row>
    <row r="7058" spans="1:12" x14ac:dyDescent="0.55000000000000004">
      <c r="A7058" t="str">
        <f t="shared" si="330"/>
        <v>272480432</v>
      </c>
      <c r="B7058" t="s">
        <v>19661</v>
      </c>
      <c r="C7058" t="s">
        <v>19662</v>
      </c>
      <c r="D7058" t="str">
        <f t="shared" si="331"/>
        <v>MI</v>
      </c>
      <c r="E7058" t="str">
        <f t="shared" si="332"/>
        <v>GRAND RAPIDS</v>
      </c>
      <c r="F7058" t="s">
        <v>7428</v>
      </c>
      <c r="G7058" t="s">
        <v>3</v>
      </c>
      <c r="H7058" t="s">
        <v>19663</v>
      </c>
      <c r="I7058" t="s">
        <v>29308</v>
      </c>
      <c r="J7058" t="s">
        <v>19662</v>
      </c>
      <c r="K7058" t="s">
        <v>31461</v>
      </c>
      <c r="L7058" t="s">
        <v>33619</v>
      </c>
    </row>
    <row r="7059" spans="1:12" x14ac:dyDescent="0.55000000000000004">
      <c r="A7059" t="str">
        <f t="shared" si="330"/>
        <v>272480678</v>
      </c>
      <c r="B7059" t="s">
        <v>19664</v>
      </c>
      <c r="C7059" t="s">
        <v>19665</v>
      </c>
      <c r="D7059" t="str">
        <f t="shared" si="331"/>
        <v>MI</v>
      </c>
      <c r="E7059" t="str">
        <f t="shared" si="332"/>
        <v>GRAND RAPIDS</v>
      </c>
      <c r="F7059" t="s">
        <v>7428</v>
      </c>
      <c r="G7059" t="s">
        <v>3</v>
      </c>
      <c r="H7059" t="s">
        <v>3432</v>
      </c>
      <c r="I7059" t="s">
        <v>29309</v>
      </c>
      <c r="J7059" t="s">
        <v>19665</v>
      </c>
      <c r="K7059" t="s">
        <v>31461</v>
      </c>
      <c r="L7059" t="s">
        <v>33619</v>
      </c>
    </row>
    <row r="7060" spans="1:12" x14ac:dyDescent="0.55000000000000004">
      <c r="A7060" t="str">
        <f t="shared" si="330"/>
        <v>272481567</v>
      </c>
      <c r="B7060" t="s">
        <v>19666</v>
      </c>
      <c r="C7060" t="s">
        <v>19667</v>
      </c>
      <c r="D7060" t="str">
        <f t="shared" si="331"/>
        <v>MI</v>
      </c>
      <c r="E7060" t="str">
        <f t="shared" si="332"/>
        <v>JACKSON</v>
      </c>
      <c r="F7060" t="s">
        <v>19668</v>
      </c>
      <c r="G7060" t="s">
        <v>3</v>
      </c>
      <c r="H7060" t="s">
        <v>21</v>
      </c>
      <c r="I7060" t="s">
        <v>29310</v>
      </c>
      <c r="J7060" t="s">
        <v>19667</v>
      </c>
      <c r="K7060" t="s">
        <v>30673</v>
      </c>
      <c r="L7060" t="s">
        <v>33619</v>
      </c>
    </row>
    <row r="7061" spans="1:12" x14ac:dyDescent="0.55000000000000004">
      <c r="A7061" t="str">
        <f t="shared" si="330"/>
        <v>272481583</v>
      </c>
      <c r="B7061" t="s">
        <v>19669</v>
      </c>
      <c r="C7061" t="s">
        <v>19670</v>
      </c>
      <c r="D7061" t="str">
        <f t="shared" si="331"/>
        <v>MI</v>
      </c>
      <c r="E7061" t="str">
        <f t="shared" si="332"/>
        <v>JACKSON</v>
      </c>
      <c r="F7061" t="s">
        <v>19668</v>
      </c>
      <c r="G7061" t="s">
        <v>3</v>
      </c>
      <c r="H7061" t="s">
        <v>18334</v>
      </c>
      <c r="I7061" t="s">
        <v>29311</v>
      </c>
      <c r="J7061" t="s">
        <v>19670</v>
      </c>
      <c r="K7061" t="s">
        <v>30673</v>
      </c>
      <c r="L7061" t="s">
        <v>33619</v>
      </c>
    </row>
    <row r="7062" spans="1:12" x14ac:dyDescent="0.55000000000000004">
      <c r="A7062" t="str">
        <f t="shared" si="330"/>
        <v>272481839</v>
      </c>
      <c r="B7062" t="s">
        <v>19671</v>
      </c>
      <c r="C7062" t="s">
        <v>19672</v>
      </c>
      <c r="D7062" t="str">
        <f t="shared" si="331"/>
        <v>MI</v>
      </c>
      <c r="E7062" t="str">
        <f t="shared" si="332"/>
        <v>KALAMAZOO</v>
      </c>
      <c r="F7062" t="s">
        <v>7651</v>
      </c>
      <c r="G7062" t="s">
        <v>3</v>
      </c>
      <c r="H7062" t="s">
        <v>19673</v>
      </c>
      <c r="I7062" t="s">
        <v>29312</v>
      </c>
      <c r="J7062" t="s">
        <v>19672</v>
      </c>
      <c r="K7062" t="s">
        <v>31508</v>
      </c>
      <c r="L7062" t="s">
        <v>33619</v>
      </c>
    </row>
    <row r="7063" spans="1:12" x14ac:dyDescent="0.55000000000000004">
      <c r="A7063" t="str">
        <f t="shared" si="330"/>
        <v>272481871</v>
      </c>
      <c r="B7063" t="s">
        <v>19674</v>
      </c>
      <c r="C7063" t="s">
        <v>19675</v>
      </c>
      <c r="D7063" t="str">
        <f t="shared" si="331"/>
        <v>MI</v>
      </c>
      <c r="E7063" t="str">
        <f t="shared" si="332"/>
        <v>KALAMAZOO</v>
      </c>
      <c r="F7063" t="s">
        <v>7651</v>
      </c>
      <c r="G7063" t="s">
        <v>120</v>
      </c>
      <c r="H7063" t="s">
        <v>19676</v>
      </c>
      <c r="I7063" t="s">
        <v>29313</v>
      </c>
      <c r="J7063" t="s">
        <v>19675</v>
      </c>
      <c r="K7063" t="s">
        <v>31508</v>
      </c>
      <c r="L7063" t="s">
        <v>33619</v>
      </c>
    </row>
    <row r="7064" spans="1:12" x14ac:dyDescent="0.55000000000000004">
      <c r="A7064" t="str">
        <f t="shared" si="330"/>
        <v>272481981</v>
      </c>
      <c r="B7064" t="s">
        <v>19677</v>
      </c>
      <c r="C7064" t="s">
        <v>19678</v>
      </c>
      <c r="D7064" t="str">
        <f t="shared" si="331"/>
        <v>MI</v>
      </c>
      <c r="E7064" t="str">
        <f t="shared" si="332"/>
        <v>LANSING</v>
      </c>
      <c r="F7064" t="s">
        <v>7550</v>
      </c>
      <c r="G7064" t="s">
        <v>3</v>
      </c>
      <c r="H7064" t="s">
        <v>17430</v>
      </c>
      <c r="I7064" t="s">
        <v>29314</v>
      </c>
      <c r="J7064" t="s">
        <v>19678</v>
      </c>
      <c r="K7064" t="s">
        <v>31489</v>
      </c>
      <c r="L7064" t="s">
        <v>33619</v>
      </c>
    </row>
    <row r="7065" spans="1:12" x14ac:dyDescent="0.55000000000000004">
      <c r="A7065" t="str">
        <f t="shared" si="330"/>
        <v>272482003</v>
      </c>
      <c r="B7065" t="s">
        <v>19679</v>
      </c>
      <c r="C7065" t="s">
        <v>19680</v>
      </c>
      <c r="D7065" t="str">
        <f t="shared" si="331"/>
        <v>MI</v>
      </c>
      <c r="E7065" t="str">
        <f t="shared" si="332"/>
        <v>LANSING</v>
      </c>
      <c r="F7065" t="s">
        <v>7550</v>
      </c>
      <c r="G7065" t="s">
        <v>3</v>
      </c>
      <c r="H7065" t="s">
        <v>4594</v>
      </c>
      <c r="I7065" t="s">
        <v>29315</v>
      </c>
      <c r="J7065" t="s">
        <v>19680</v>
      </c>
      <c r="K7065" t="s">
        <v>31489</v>
      </c>
      <c r="L7065" t="s">
        <v>33619</v>
      </c>
    </row>
    <row r="7066" spans="1:12" x14ac:dyDescent="0.55000000000000004">
      <c r="A7066" t="str">
        <f t="shared" si="330"/>
        <v>272482061</v>
      </c>
      <c r="B7066" t="s">
        <v>19681</v>
      </c>
      <c r="C7066" t="s">
        <v>19682</v>
      </c>
      <c r="D7066" t="str">
        <f t="shared" si="331"/>
        <v>MI</v>
      </c>
      <c r="E7066" t="str">
        <f t="shared" si="332"/>
        <v>LANSING</v>
      </c>
      <c r="F7066" t="s">
        <v>7550</v>
      </c>
      <c r="G7066" t="s">
        <v>3</v>
      </c>
      <c r="H7066" t="s">
        <v>19683</v>
      </c>
      <c r="I7066" t="s">
        <v>29316</v>
      </c>
      <c r="J7066" t="s">
        <v>19682</v>
      </c>
      <c r="K7066" t="s">
        <v>31489</v>
      </c>
      <c r="L7066" t="s">
        <v>33619</v>
      </c>
    </row>
    <row r="7067" spans="1:12" x14ac:dyDescent="0.55000000000000004">
      <c r="A7067" t="str">
        <f t="shared" si="330"/>
        <v>272482265</v>
      </c>
      <c r="B7067" t="s">
        <v>19684</v>
      </c>
      <c r="C7067" t="s">
        <v>19566</v>
      </c>
      <c r="D7067" t="str">
        <f t="shared" si="331"/>
        <v>MI</v>
      </c>
      <c r="E7067" t="str">
        <f t="shared" si="332"/>
        <v>PLYMOUTH</v>
      </c>
      <c r="F7067" t="s">
        <v>19685</v>
      </c>
      <c r="G7067" t="s">
        <v>3</v>
      </c>
      <c r="H7067" t="s">
        <v>19207</v>
      </c>
      <c r="I7067" t="s">
        <v>29317</v>
      </c>
      <c r="J7067" t="s">
        <v>19566</v>
      </c>
      <c r="K7067" t="s">
        <v>30394</v>
      </c>
      <c r="L7067" t="s">
        <v>33619</v>
      </c>
    </row>
    <row r="7068" spans="1:12" x14ac:dyDescent="0.55000000000000004">
      <c r="A7068" t="str">
        <f t="shared" si="330"/>
        <v>272482508</v>
      </c>
      <c r="B7068" t="s">
        <v>19686</v>
      </c>
      <c r="C7068" t="s">
        <v>19687</v>
      </c>
      <c r="D7068" t="str">
        <f t="shared" si="331"/>
        <v>MI</v>
      </c>
      <c r="E7068" t="str">
        <f t="shared" si="332"/>
        <v>PLYMOUTH</v>
      </c>
      <c r="F7068" t="s">
        <v>19685</v>
      </c>
      <c r="G7068" t="s">
        <v>120</v>
      </c>
      <c r="H7068" t="s">
        <v>63</v>
      </c>
      <c r="I7068" t="s">
        <v>29318</v>
      </c>
      <c r="J7068" t="s">
        <v>19687</v>
      </c>
      <c r="K7068" t="s">
        <v>30394</v>
      </c>
      <c r="L7068" t="s">
        <v>33619</v>
      </c>
    </row>
    <row r="7069" spans="1:12" x14ac:dyDescent="0.55000000000000004">
      <c r="A7069" t="str">
        <f t="shared" si="330"/>
        <v>272482838</v>
      </c>
      <c r="B7069" t="s">
        <v>19688</v>
      </c>
      <c r="C7069" t="s">
        <v>19689</v>
      </c>
      <c r="D7069" t="str">
        <f t="shared" si="331"/>
        <v>MI</v>
      </c>
      <c r="E7069" t="str">
        <f t="shared" si="332"/>
        <v>MIDLAND</v>
      </c>
      <c r="F7069" t="s">
        <v>7547</v>
      </c>
      <c r="G7069" t="s">
        <v>3</v>
      </c>
      <c r="H7069" t="s">
        <v>19690</v>
      </c>
      <c r="I7069" t="s">
        <v>29319</v>
      </c>
      <c r="J7069" t="s">
        <v>19689</v>
      </c>
      <c r="K7069" t="s">
        <v>31488</v>
      </c>
      <c r="L7069" t="s">
        <v>33619</v>
      </c>
    </row>
    <row r="7070" spans="1:12" x14ac:dyDescent="0.55000000000000004">
      <c r="A7070" t="str">
        <f t="shared" si="330"/>
        <v>272482841</v>
      </c>
      <c r="B7070" t="s">
        <v>19691</v>
      </c>
      <c r="C7070" t="s">
        <v>19692</v>
      </c>
      <c r="D7070" t="str">
        <f t="shared" si="331"/>
        <v>MI</v>
      </c>
      <c r="E7070" t="str">
        <f t="shared" si="332"/>
        <v>MIDLAND</v>
      </c>
      <c r="F7070" t="s">
        <v>7547</v>
      </c>
      <c r="G7070" t="s">
        <v>3</v>
      </c>
      <c r="H7070" t="s">
        <v>19693</v>
      </c>
      <c r="I7070" t="s">
        <v>29320</v>
      </c>
      <c r="J7070" t="s">
        <v>19692</v>
      </c>
      <c r="K7070" t="s">
        <v>31488</v>
      </c>
      <c r="L7070" t="s">
        <v>33619</v>
      </c>
    </row>
    <row r="7071" spans="1:12" x14ac:dyDescent="0.55000000000000004">
      <c r="A7071" t="str">
        <f t="shared" si="330"/>
        <v>272482883</v>
      </c>
      <c r="B7071" t="s">
        <v>19694</v>
      </c>
      <c r="C7071" t="s">
        <v>19695</v>
      </c>
      <c r="D7071" t="str">
        <f t="shared" si="331"/>
        <v>MI</v>
      </c>
      <c r="E7071" t="str">
        <f t="shared" si="332"/>
        <v>MONROE</v>
      </c>
      <c r="F7071" t="s">
        <v>7416</v>
      </c>
      <c r="G7071" t="s">
        <v>3</v>
      </c>
      <c r="H7071" t="s">
        <v>19696</v>
      </c>
      <c r="I7071" t="s">
        <v>29321</v>
      </c>
      <c r="J7071" t="s">
        <v>19695</v>
      </c>
      <c r="K7071" t="s">
        <v>31459</v>
      </c>
      <c r="L7071" t="s">
        <v>33619</v>
      </c>
    </row>
    <row r="7072" spans="1:12" x14ac:dyDescent="0.55000000000000004">
      <c r="A7072" t="str">
        <f t="shared" si="330"/>
        <v>272483015</v>
      </c>
      <c r="B7072" t="s">
        <v>19697</v>
      </c>
      <c r="C7072" t="s">
        <v>19698</v>
      </c>
      <c r="D7072" t="str">
        <f t="shared" si="331"/>
        <v>MI</v>
      </c>
      <c r="E7072" t="str">
        <f t="shared" si="332"/>
        <v>MOUNT PLEASANT</v>
      </c>
      <c r="F7072" t="s">
        <v>7441</v>
      </c>
      <c r="G7072" t="s">
        <v>3</v>
      </c>
      <c r="H7072" t="s">
        <v>19699</v>
      </c>
      <c r="I7072" t="s">
        <v>29322</v>
      </c>
      <c r="J7072" t="s">
        <v>19698</v>
      </c>
      <c r="K7072" t="s">
        <v>31465</v>
      </c>
      <c r="L7072" t="s">
        <v>33619</v>
      </c>
    </row>
    <row r="7073" spans="1:12" x14ac:dyDescent="0.55000000000000004">
      <c r="A7073" t="str">
        <f t="shared" si="330"/>
        <v>272483633</v>
      </c>
      <c r="B7073" t="s">
        <v>19700</v>
      </c>
      <c r="C7073" t="s">
        <v>19701</v>
      </c>
      <c r="D7073" t="str">
        <f t="shared" si="331"/>
        <v>MI</v>
      </c>
      <c r="E7073" t="str">
        <f t="shared" si="332"/>
        <v>PARCHMENT</v>
      </c>
      <c r="F7073" t="s">
        <v>19702</v>
      </c>
      <c r="G7073" t="s">
        <v>120</v>
      </c>
      <c r="H7073" t="s">
        <v>63</v>
      </c>
      <c r="I7073" t="s">
        <v>29323</v>
      </c>
      <c r="J7073" t="s">
        <v>19701</v>
      </c>
      <c r="K7073" t="s">
        <v>33395</v>
      </c>
      <c r="L7073" t="s">
        <v>33619</v>
      </c>
    </row>
    <row r="7074" spans="1:12" x14ac:dyDescent="0.55000000000000004">
      <c r="A7074" t="str">
        <f t="shared" si="330"/>
        <v>272483743</v>
      </c>
      <c r="B7074" t="s">
        <v>19703</v>
      </c>
      <c r="C7074" t="s">
        <v>19704</v>
      </c>
      <c r="D7074" t="str">
        <f t="shared" si="331"/>
        <v>MI</v>
      </c>
      <c r="E7074" t="str">
        <f t="shared" si="332"/>
        <v>PLYMOUTH</v>
      </c>
      <c r="F7074" t="s">
        <v>19685</v>
      </c>
      <c r="G7074" t="s">
        <v>3</v>
      </c>
      <c r="H7074" t="s">
        <v>19705</v>
      </c>
      <c r="I7074" t="s">
        <v>29324</v>
      </c>
      <c r="J7074" t="s">
        <v>19704</v>
      </c>
      <c r="K7074" t="s">
        <v>30394</v>
      </c>
      <c r="L7074" t="s">
        <v>33619</v>
      </c>
    </row>
    <row r="7075" spans="1:12" x14ac:dyDescent="0.55000000000000004">
      <c r="A7075" t="str">
        <f t="shared" si="330"/>
        <v>272483808</v>
      </c>
      <c r="B7075" t="s">
        <v>19706</v>
      </c>
      <c r="C7075" t="s">
        <v>19707</v>
      </c>
      <c r="D7075" t="str">
        <f t="shared" si="331"/>
        <v>MI</v>
      </c>
      <c r="E7075" t="str">
        <f t="shared" si="332"/>
        <v>WATERFORD</v>
      </c>
      <c r="F7075" t="s">
        <v>19708</v>
      </c>
      <c r="G7075" t="s">
        <v>120</v>
      </c>
      <c r="H7075" t="s">
        <v>63</v>
      </c>
      <c r="I7075" t="s">
        <v>29325</v>
      </c>
      <c r="J7075" t="s">
        <v>19707</v>
      </c>
      <c r="K7075" t="s">
        <v>30769</v>
      </c>
      <c r="L7075" t="s">
        <v>33619</v>
      </c>
    </row>
    <row r="7076" spans="1:12" x14ac:dyDescent="0.55000000000000004">
      <c r="A7076" t="str">
        <f t="shared" si="330"/>
        <v>272483905</v>
      </c>
      <c r="B7076" t="s">
        <v>19709</v>
      </c>
      <c r="C7076" t="s">
        <v>19710</v>
      </c>
      <c r="D7076" t="str">
        <f t="shared" si="331"/>
        <v>MI</v>
      </c>
      <c r="E7076" t="str">
        <f t="shared" si="332"/>
        <v>AUBURN HILLS</v>
      </c>
      <c r="F7076" t="s">
        <v>19711</v>
      </c>
      <c r="G7076" t="s">
        <v>3</v>
      </c>
      <c r="H7076" t="s">
        <v>7829</v>
      </c>
      <c r="I7076" t="s">
        <v>29326</v>
      </c>
      <c r="J7076" t="s">
        <v>19710</v>
      </c>
      <c r="K7076" t="s">
        <v>33396</v>
      </c>
      <c r="L7076" t="s">
        <v>33619</v>
      </c>
    </row>
    <row r="7077" spans="1:12" x14ac:dyDescent="0.55000000000000004">
      <c r="A7077" t="str">
        <f t="shared" si="330"/>
        <v>272484289</v>
      </c>
      <c r="B7077" t="s">
        <v>19712</v>
      </c>
      <c r="C7077" t="s">
        <v>19713</v>
      </c>
      <c r="D7077" t="str">
        <f t="shared" si="331"/>
        <v>MI</v>
      </c>
      <c r="E7077" t="str">
        <f t="shared" si="332"/>
        <v>ROSEVILLE</v>
      </c>
      <c r="F7077" t="s">
        <v>19714</v>
      </c>
      <c r="G7077" t="s">
        <v>3</v>
      </c>
      <c r="H7077" t="s">
        <v>229</v>
      </c>
      <c r="I7077" t="s">
        <v>29327</v>
      </c>
      <c r="J7077" t="s">
        <v>19713</v>
      </c>
      <c r="K7077" t="s">
        <v>32238</v>
      </c>
      <c r="L7077" t="s">
        <v>33619</v>
      </c>
    </row>
    <row r="7078" spans="1:12" x14ac:dyDescent="0.55000000000000004">
      <c r="A7078" t="str">
        <f t="shared" si="330"/>
        <v>272484441</v>
      </c>
      <c r="B7078" t="s">
        <v>19715</v>
      </c>
      <c r="C7078" t="s">
        <v>19716</v>
      </c>
      <c r="D7078" t="str">
        <f t="shared" si="331"/>
        <v>MI</v>
      </c>
      <c r="E7078" t="str">
        <f t="shared" si="332"/>
        <v>SAGINAW</v>
      </c>
      <c r="F7078" t="s">
        <v>7630</v>
      </c>
      <c r="G7078" t="s">
        <v>120</v>
      </c>
      <c r="H7078" t="s">
        <v>63</v>
      </c>
      <c r="I7078" t="s">
        <v>29328</v>
      </c>
      <c r="J7078" t="s">
        <v>19716</v>
      </c>
      <c r="K7078" t="s">
        <v>31505</v>
      </c>
      <c r="L7078" t="s">
        <v>33619</v>
      </c>
    </row>
    <row r="7079" spans="1:12" x14ac:dyDescent="0.55000000000000004">
      <c r="A7079" t="str">
        <f t="shared" si="330"/>
        <v>272484470</v>
      </c>
      <c r="B7079" t="s">
        <v>19717</v>
      </c>
      <c r="C7079" t="s">
        <v>19718</v>
      </c>
      <c r="D7079" t="str">
        <f t="shared" si="331"/>
        <v>MI</v>
      </c>
      <c r="E7079" t="str">
        <f t="shared" si="332"/>
        <v>SAGINAW</v>
      </c>
      <c r="F7079" t="s">
        <v>7630</v>
      </c>
      <c r="G7079" t="s">
        <v>120</v>
      </c>
      <c r="H7079" t="s">
        <v>63</v>
      </c>
      <c r="I7079" t="s">
        <v>29329</v>
      </c>
      <c r="J7079" t="s">
        <v>19718</v>
      </c>
      <c r="K7079" t="s">
        <v>31505</v>
      </c>
      <c r="L7079" t="s">
        <v>33619</v>
      </c>
    </row>
    <row r="7080" spans="1:12" x14ac:dyDescent="0.55000000000000004">
      <c r="A7080" t="str">
        <f t="shared" si="330"/>
        <v>272484713</v>
      </c>
      <c r="B7080" t="s">
        <v>19719</v>
      </c>
      <c r="C7080" t="s">
        <v>19720</v>
      </c>
      <c r="D7080" t="str">
        <f t="shared" si="331"/>
        <v>MI</v>
      </c>
      <c r="E7080" t="str">
        <f t="shared" si="332"/>
        <v>SAGINAW</v>
      </c>
      <c r="F7080" t="s">
        <v>7630</v>
      </c>
      <c r="G7080" t="s">
        <v>3</v>
      </c>
      <c r="H7080" t="s">
        <v>15311</v>
      </c>
      <c r="I7080" t="s">
        <v>29330</v>
      </c>
      <c r="J7080" t="s">
        <v>19720</v>
      </c>
      <c r="K7080" t="s">
        <v>31505</v>
      </c>
      <c r="L7080" t="s">
        <v>33619</v>
      </c>
    </row>
    <row r="7081" spans="1:12" x14ac:dyDescent="0.55000000000000004">
      <c r="A7081" t="str">
        <f t="shared" si="330"/>
        <v>272484807</v>
      </c>
      <c r="B7081" t="s">
        <v>19721</v>
      </c>
      <c r="C7081" t="s">
        <v>19722</v>
      </c>
      <c r="D7081" t="str">
        <f t="shared" si="331"/>
        <v>MI</v>
      </c>
      <c r="E7081" t="str">
        <f t="shared" si="332"/>
        <v>SAGINAW</v>
      </c>
      <c r="F7081" t="s">
        <v>7630</v>
      </c>
      <c r="G7081" t="s">
        <v>120</v>
      </c>
      <c r="H7081" t="s">
        <v>63</v>
      </c>
      <c r="I7081" t="s">
        <v>29331</v>
      </c>
      <c r="J7081" t="s">
        <v>19722</v>
      </c>
      <c r="K7081" t="s">
        <v>31505</v>
      </c>
      <c r="L7081" t="s">
        <v>33619</v>
      </c>
    </row>
    <row r="7082" spans="1:12" x14ac:dyDescent="0.55000000000000004">
      <c r="A7082" t="str">
        <f t="shared" si="330"/>
        <v>272484852</v>
      </c>
      <c r="B7082" t="s">
        <v>19723</v>
      </c>
      <c r="C7082" t="s">
        <v>19724</v>
      </c>
      <c r="D7082" t="str">
        <f t="shared" si="331"/>
        <v>MI</v>
      </c>
      <c r="E7082" t="str">
        <f t="shared" si="332"/>
        <v>SAINT JOSEPH</v>
      </c>
      <c r="F7082" t="s">
        <v>19592</v>
      </c>
      <c r="G7082" t="s">
        <v>3</v>
      </c>
      <c r="H7082" t="s">
        <v>816</v>
      </c>
      <c r="I7082" t="s">
        <v>29332</v>
      </c>
      <c r="J7082" t="s">
        <v>19724</v>
      </c>
      <c r="K7082" t="s">
        <v>32181</v>
      </c>
      <c r="L7082" t="s">
        <v>33619</v>
      </c>
    </row>
    <row r="7083" spans="1:12" x14ac:dyDescent="0.55000000000000004">
      <c r="A7083" t="str">
        <f t="shared" si="330"/>
        <v>272484894</v>
      </c>
      <c r="B7083" t="s">
        <v>19725</v>
      </c>
      <c r="C7083" t="s">
        <v>19726</v>
      </c>
      <c r="D7083" t="str">
        <f t="shared" si="331"/>
        <v>MI</v>
      </c>
      <c r="E7083" t="str">
        <f t="shared" si="332"/>
        <v>SAINT JOSEPH</v>
      </c>
      <c r="F7083" t="s">
        <v>19592</v>
      </c>
      <c r="G7083" t="s">
        <v>3</v>
      </c>
      <c r="H7083" t="s">
        <v>19727</v>
      </c>
      <c r="I7083" t="s">
        <v>29333</v>
      </c>
      <c r="J7083" t="s">
        <v>19726</v>
      </c>
      <c r="K7083" t="s">
        <v>32181</v>
      </c>
      <c r="L7083" t="s">
        <v>33619</v>
      </c>
    </row>
    <row r="7084" spans="1:12" x14ac:dyDescent="0.55000000000000004">
      <c r="A7084" t="str">
        <f t="shared" si="330"/>
        <v>272484988</v>
      </c>
      <c r="B7084" t="s">
        <v>19728</v>
      </c>
      <c r="C7084" t="s">
        <v>19729</v>
      </c>
      <c r="D7084" t="str">
        <f t="shared" si="331"/>
        <v>MI</v>
      </c>
      <c r="E7084" t="str">
        <f t="shared" si="332"/>
        <v>SOUTHFIELD</v>
      </c>
      <c r="F7084" t="s">
        <v>7619</v>
      </c>
      <c r="G7084" t="s">
        <v>120</v>
      </c>
      <c r="H7084" t="s">
        <v>19730</v>
      </c>
      <c r="I7084" t="s">
        <v>29334</v>
      </c>
      <c r="J7084" t="s">
        <v>19729</v>
      </c>
      <c r="K7084" t="s">
        <v>31503</v>
      </c>
      <c r="L7084" t="s">
        <v>33619</v>
      </c>
    </row>
    <row r="7085" spans="1:12" x14ac:dyDescent="0.55000000000000004">
      <c r="A7085" t="str">
        <f t="shared" si="330"/>
        <v>272485291</v>
      </c>
      <c r="B7085" t="s">
        <v>19731</v>
      </c>
      <c r="C7085" t="s">
        <v>19732</v>
      </c>
      <c r="D7085" t="str">
        <f t="shared" si="331"/>
        <v>MI</v>
      </c>
      <c r="E7085" t="str">
        <f t="shared" si="332"/>
        <v>ADRIAN</v>
      </c>
      <c r="F7085" t="s">
        <v>19733</v>
      </c>
      <c r="G7085" t="s">
        <v>120</v>
      </c>
      <c r="H7085" t="s">
        <v>63</v>
      </c>
      <c r="I7085" t="s">
        <v>29335</v>
      </c>
      <c r="J7085" t="s">
        <v>19732</v>
      </c>
      <c r="K7085" t="s">
        <v>32010</v>
      </c>
      <c r="L7085" t="s">
        <v>33619</v>
      </c>
    </row>
    <row r="7086" spans="1:12" x14ac:dyDescent="0.55000000000000004">
      <c r="A7086" t="str">
        <f t="shared" si="330"/>
        <v>272485385</v>
      </c>
      <c r="B7086" t="s">
        <v>19734</v>
      </c>
      <c r="C7086" t="s">
        <v>19735</v>
      </c>
      <c r="D7086" t="str">
        <f t="shared" si="331"/>
        <v>MI</v>
      </c>
      <c r="E7086" t="str">
        <f t="shared" si="332"/>
        <v>TRAVERSE CITY</v>
      </c>
      <c r="F7086" t="s">
        <v>7616</v>
      </c>
      <c r="G7086" t="s">
        <v>120</v>
      </c>
      <c r="H7086" t="s">
        <v>19736</v>
      </c>
      <c r="I7086" t="s">
        <v>29336</v>
      </c>
      <c r="J7086" t="s">
        <v>19735</v>
      </c>
      <c r="K7086" t="s">
        <v>31502</v>
      </c>
      <c r="L7086" t="s">
        <v>33619</v>
      </c>
    </row>
    <row r="7087" spans="1:12" x14ac:dyDescent="0.55000000000000004">
      <c r="A7087" t="str">
        <f t="shared" si="330"/>
        <v>272486025</v>
      </c>
      <c r="B7087" t="s">
        <v>19737</v>
      </c>
      <c r="C7087" t="s">
        <v>19738</v>
      </c>
      <c r="D7087" t="str">
        <f t="shared" si="331"/>
        <v>MI</v>
      </c>
      <c r="E7087" t="str">
        <f t="shared" si="332"/>
        <v>OSCODA</v>
      </c>
      <c r="F7087" t="s">
        <v>19739</v>
      </c>
      <c r="G7087" t="s">
        <v>120</v>
      </c>
      <c r="H7087" t="s">
        <v>63</v>
      </c>
      <c r="I7087" t="s">
        <v>29337</v>
      </c>
      <c r="J7087" t="s">
        <v>19738</v>
      </c>
      <c r="K7087" t="s">
        <v>33397</v>
      </c>
      <c r="L7087" t="s">
        <v>33619</v>
      </c>
    </row>
    <row r="7088" spans="1:12" x14ac:dyDescent="0.55000000000000004">
      <c r="A7088" t="str">
        <f t="shared" si="330"/>
        <v>273073974</v>
      </c>
      <c r="B7088" t="s">
        <v>19740</v>
      </c>
      <c r="C7088" t="s">
        <v>19741</v>
      </c>
      <c r="D7088" t="str">
        <f t="shared" si="331"/>
        <v>IA</v>
      </c>
      <c r="E7088" t="str">
        <f t="shared" si="332"/>
        <v>WEST DES MOINES</v>
      </c>
      <c r="F7088" t="s">
        <v>8091</v>
      </c>
      <c r="G7088" t="s">
        <v>3</v>
      </c>
      <c r="H7088" t="s">
        <v>19742</v>
      </c>
      <c r="I7088" t="s">
        <v>29338</v>
      </c>
      <c r="J7088" t="s">
        <v>19741</v>
      </c>
      <c r="K7088" t="s">
        <v>31603</v>
      </c>
      <c r="L7088" t="s">
        <v>33617</v>
      </c>
    </row>
    <row r="7089" spans="1:12" x14ac:dyDescent="0.55000000000000004">
      <c r="A7089" t="str">
        <f t="shared" si="330"/>
        <v>273074339</v>
      </c>
      <c r="B7089" t="s">
        <v>19743</v>
      </c>
      <c r="C7089" t="s">
        <v>19744</v>
      </c>
      <c r="D7089" t="str">
        <f t="shared" si="331"/>
        <v>IA</v>
      </c>
      <c r="E7089" t="str">
        <f t="shared" si="332"/>
        <v>DES MOINES</v>
      </c>
      <c r="F7089" t="s">
        <v>7676</v>
      </c>
      <c r="G7089" t="s">
        <v>3</v>
      </c>
      <c r="H7089" t="s">
        <v>19745</v>
      </c>
      <c r="I7089" t="s">
        <v>29339</v>
      </c>
      <c r="J7089" t="s">
        <v>19744</v>
      </c>
      <c r="K7089" t="s">
        <v>31511</v>
      </c>
      <c r="L7089" t="s">
        <v>33617</v>
      </c>
    </row>
    <row r="7090" spans="1:12" x14ac:dyDescent="0.55000000000000004">
      <c r="A7090" t="str">
        <f t="shared" si="330"/>
        <v>273074407</v>
      </c>
      <c r="B7090" t="s">
        <v>19746</v>
      </c>
      <c r="C7090" t="s">
        <v>19576</v>
      </c>
      <c r="D7090" t="str">
        <f t="shared" si="331"/>
        <v>IA</v>
      </c>
      <c r="E7090" t="str">
        <f t="shared" si="332"/>
        <v>DES MOINES</v>
      </c>
      <c r="F7090" t="s">
        <v>7676</v>
      </c>
      <c r="G7090" t="s">
        <v>120</v>
      </c>
      <c r="H7090" t="s">
        <v>63</v>
      </c>
      <c r="I7090" t="s">
        <v>29340</v>
      </c>
      <c r="J7090" t="s">
        <v>19576</v>
      </c>
      <c r="K7090" t="s">
        <v>31511</v>
      </c>
      <c r="L7090" t="s">
        <v>33617</v>
      </c>
    </row>
    <row r="7091" spans="1:12" x14ac:dyDescent="0.55000000000000004">
      <c r="A7091" t="str">
        <f t="shared" si="330"/>
        <v>273970116</v>
      </c>
      <c r="B7091" t="s">
        <v>19747</v>
      </c>
      <c r="C7091" t="s">
        <v>15710</v>
      </c>
      <c r="D7091" t="str">
        <f t="shared" si="331"/>
        <v>IA</v>
      </c>
      <c r="E7091" t="str">
        <f t="shared" si="332"/>
        <v>STORM LAKE</v>
      </c>
      <c r="F7091" t="s">
        <v>7838</v>
      </c>
      <c r="G7091" t="s">
        <v>3</v>
      </c>
      <c r="H7091" t="s">
        <v>19748</v>
      </c>
      <c r="I7091" t="s">
        <v>29341</v>
      </c>
      <c r="J7091" t="s">
        <v>15710</v>
      </c>
      <c r="K7091" t="s">
        <v>31541</v>
      </c>
      <c r="L7091" t="s">
        <v>33617</v>
      </c>
    </row>
    <row r="7092" spans="1:12" x14ac:dyDescent="0.55000000000000004">
      <c r="A7092" t="str">
        <f t="shared" si="330"/>
        <v>273970187</v>
      </c>
      <c r="B7092" t="s">
        <v>19749</v>
      </c>
      <c r="C7092" t="s">
        <v>6994</v>
      </c>
      <c r="D7092" t="str">
        <f t="shared" si="331"/>
        <v>IA</v>
      </c>
      <c r="E7092" t="str">
        <f t="shared" si="332"/>
        <v>DAVENPORT</v>
      </c>
      <c r="F7092" t="s">
        <v>6736</v>
      </c>
      <c r="G7092" t="s">
        <v>3</v>
      </c>
      <c r="H7092" t="s">
        <v>19750</v>
      </c>
      <c r="I7092" t="s">
        <v>29342</v>
      </c>
      <c r="J7092" t="s">
        <v>6994</v>
      </c>
      <c r="K7092" t="s">
        <v>31317</v>
      </c>
      <c r="L7092" t="s">
        <v>33617</v>
      </c>
    </row>
    <row r="7093" spans="1:12" x14ac:dyDescent="0.55000000000000004">
      <c r="A7093" t="str">
        <f t="shared" si="330"/>
        <v>273970514</v>
      </c>
      <c r="B7093" t="s">
        <v>19751</v>
      </c>
      <c r="C7093" t="s">
        <v>3173</v>
      </c>
      <c r="D7093" t="str">
        <f t="shared" si="331"/>
        <v>MN</v>
      </c>
      <c r="E7093" t="str">
        <f t="shared" si="332"/>
        <v>MINNEAPOLIS</v>
      </c>
      <c r="F7093" t="s">
        <v>10053</v>
      </c>
      <c r="G7093" t="s">
        <v>3</v>
      </c>
      <c r="H7093" t="s">
        <v>8395</v>
      </c>
      <c r="I7093" t="s">
        <v>29343</v>
      </c>
      <c r="J7093" t="s">
        <v>3173</v>
      </c>
      <c r="K7093" t="s">
        <v>31979</v>
      </c>
      <c r="L7093" t="s">
        <v>33607</v>
      </c>
    </row>
    <row r="7094" spans="1:12" x14ac:dyDescent="0.55000000000000004">
      <c r="A7094" t="str">
        <f t="shared" si="330"/>
        <v>273970682</v>
      </c>
      <c r="B7094" t="s">
        <v>19752</v>
      </c>
      <c r="C7094" t="s">
        <v>8037</v>
      </c>
      <c r="D7094" t="str">
        <f t="shared" si="331"/>
        <v>IA</v>
      </c>
      <c r="E7094" t="str">
        <f t="shared" si="332"/>
        <v>SPENCER</v>
      </c>
      <c r="F7094" t="s">
        <v>8038</v>
      </c>
      <c r="G7094" t="s">
        <v>3</v>
      </c>
      <c r="H7094" t="s">
        <v>9664</v>
      </c>
      <c r="I7094" t="s">
        <v>29344</v>
      </c>
      <c r="J7094" t="s">
        <v>8037</v>
      </c>
      <c r="K7094" t="s">
        <v>30469</v>
      </c>
      <c r="L7094" t="s">
        <v>33617</v>
      </c>
    </row>
    <row r="7095" spans="1:12" x14ac:dyDescent="0.55000000000000004">
      <c r="A7095" t="str">
        <f t="shared" si="330"/>
        <v>273970941</v>
      </c>
      <c r="B7095" t="s">
        <v>19753</v>
      </c>
      <c r="C7095" t="s">
        <v>2667</v>
      </c>
      <c r="D7095" t="str">
        <f t="shared" si="331"/>
        <v>IA</v>
      </c>
      <c r="E7095" t="str">
        <f t="shared" si="332"/>
        <v>CLARINDA</v>
      </c>
      <c r="F7095" t="s">
        <v>19754</v>
      </c>
      <c r="G7095" t="s">
        <v>3</v>
      </c>
      <c r="H7095" t="s">
        <v>19755</v>
      </c>
      <c r="I7095" t="s">
        <v>29345</v>
      </c>
      <c r="J7095" t="s">
        <v>2667</v>
      </c>
      <c r="K7095" t="s">
        <v>33398</v>
      </c>
      <c r="L7095" t="s">
        <v>33617</v>
      </c>
    </row>
    <row r="7096" spans="1:12" x14ac:dyDescent="0.55000000000000004">
      <c r="A7096" t="str">
        <f t="shared" si="330"/>
        <v>273972583</v>
      </c>
      <c r="B7096" t="s">
        <v>19756</v>
      </c>
      <c r="C7096" t="s">
        <v>19757</v>
      </c>
      <c r="D7096" t="str">
        <f t="shared" si="331"/>
        <v>IA</v>
      </c>
      <c r="E7096" t="str">
        <f t="shared" si="332"/>
        <v>AMES</v>
      </c>
      <c r="F7096" t="s">
        <v>7778</v>
      </c>
      <c r="G7096" t="s">
        <v>3</v>
      </c>
      <c r="H7096" t="s">
        <v>5584</v>
      </c>
      <c r="I7096" t="s">
        <v>29346</v>
      </c>
      <c r="J7096" t="s">
        <v>19757</v>
      </c>
      <c r="K7096" t="s">
        <v>31528</v>
      </c>
      <c r="L7096" t="s">
        <v>33617</v>
      </c>
    </row>
    <row r="7097" spans="1:12" x14ac:dyDescent="0.55000000000000004">
      <c r="A7097" t="str">
        <f t="shared" si="330"/>
        <v>273972871</v>
      </c>
      <c r="B7097" t="s">
        <v>19758</v>
      </c>
      <c r="C7097" t="s">
        <v>19759</v>
      </c>
      <c r="D7097" t="str">
        <f t="shared" si="331"/>
        <v>IA</v>
      </c>
      <c r="E7097" t="str">
        <f t="shared" si="332"/>
        <v>CEDAR RAPIDS</v>
      </c>
      <c r="F7097" t="s">
        <v>7688</v>
      </c>
      <c r="G7097" t="s">
        <v>120</v>
      </c>
      <c r="H7097" t="s">
        <v>19760</v>
      </c>
      <c r="I7097" t="s">
        <v>29347</v>
      </c>
      <c r="J7097" t="s">
        <v>19759</v>
      </c>
      <c r="K7097" t="s">
        <v>31513</v>
      </c>
      <c r="L7097" t="s">
        <v>33617</v>
      </c>
    </row>
    <row r="7098" spans="1:12" x14ac:dyDescent="0.55000000000000004">
      <c r="A7098" t="str">
        <f t="shared" si="330"/>
        <v>273972949</v>
      </c>
      <c r="B7098" t="s">
        <v>19761</v>
      </c>
      <c r="C7098" t="s">
        <v>19762</v>
      </c>
      <c r="D7098" t="str">
        <f t="shared" si="331"/>
        <v>IA</v>
      </c>
      <c r="E7098" t="str">
        <f t="shared" si="332"/>
        <v>CEDAR RAPIDS</v>
      </c>
      <c r="F7098" t="s">
        <v>7688</v>
      </c>
      <c r="G7098" t="s">
        <v>3</v>
      </c>
      <c r="H7098" t="s">
        <v>18507</v>
      </c>
      <c r="I7098" t="s">
        <v>29348</v>
      </c>
      <c r="J7098" t="s">
        <v>19762</v>
      </c>
      <c r="K7098" t="s">
        <v>31513</v>
      </c>
      <c r="L7098" t="s">
        <v>33617</v>
      </c>
    </row>
    <row r="7099" spans="1:12" x14ac:dyDescent="0.55000000000000004">
      <c r="A7099" t="str">
        <f t="shared" si="330"/>
        <v>273973456</v>
      </c>
      <c r="B7099" t="s">
        <v>19763</v>
      </c>
      <c r="C7099" t="s">
        <v>19764</v>
      </c>
      <c r="D7099" t="str">
        <f t="shared" si="331"/>
        <v>IA</v>
      </c>
      <c r="E7099" t="str">
        <f t="shared" si="332"/>
        <v>BETTENDORF</v>
      </c>
      <c r="F7099" t="s">
        <v>7775</v>
      </c>
      <c r="G7099" t="s">
        <v>3</v>
      </c>
      <c r="H7099" t="s">
        <v>3564</v>
      </c>
      <c r="I7099" t="s">
        <v>29349</v>
      </c>
      <c r="J7099" t="s">
        <v>19764</v>
      </c>
      <c r="K7099" t="s">
        <v>31527</v>
      </c>
      <c r="L7099" t="s">
        <v>33617</v>
      </c>
    </row>
    <row r="7100" spans="1:12" x14ac:dyDescent="0.55000000000000004">
      <c r="A7100" t="str">
        <f t="shared" si="330"/>
        <v>273974549</v>
      </c>
      <c r="B7100" t="s">
        <v>19765</v>
      </c>
      <c r="C7100" t="s">
        <v>19766</v>
      </c>
      <c r="D7100" t="str">
        <f t="shared" si="331"/>
        <v>IA</v>
      </c>
      <c r="E7100" t="str">
        <f t="shared" si="332"/>
        <v>DUBUQUE</v>
      </c>
      <c r="F7100" t="s">
        <v>7696</v>
      </c>
      <c r="G7100" t="s">
        <v>3</v>
      </c>
      <c r="H7100" t="s">
        <v>120</v>
      </c>
      <c r="I7100" t="s">
        <v>29350</v>
      </c>
      <c r="J7100" t="s">
        <v>19766</v>
      </c>
      <c r="K7100" t="s">
        <v>31514</v>
      </c>
      <c r="L7100" t="s">
        <v>33617</v>
      </c>
    </row>
    <row r="7101" spans="1:12" x14ac:dyDescent="0.55000000000000004">
      <c r="A7101" t="str">
        <f t="shared" si="330"/>
        <v>273974581</v>
      </c>
      <c r="B7101" t="s">
        <v>19767</v>
      </c>
      <c r="C7101" t="s">
        <v>19768</v>
      </c>
      <c r="D7101" t="str">
        <f t="shared" si="331"/>
        <v>IA</v>
      </c>
      <c r="E7101" t="str">
        <f t="shared" si="332"/>
        <v>DUBUQUE</v>
      </c>
      <c r="F7101" t="s">
        <v>7696</v>
      </c>
      <c r="G7101" t="s">
        <v>3</v>
      </c>
      <c r="H7101" t="s">
        <v>12145</v>
      </c>
      <c r="I7101" t="s">
        <v>29351</v>
      </c>
      <c r="J7101" t="s">
        <v>19768</v>
      </c>
      <c r="K7101" t="s">
        <v>31514</v>
      </c>
      <c r="L7101" t="s">
        <v>33617</v>
      </c>
    </row>
    <row r="7102" spans="1:12" x14ac:dyDescent="0.55000000000000004">
      <c r="A7102" t="str">
        <f t="shared" si="330"/>
        <v>273975098</v>
      </c>
      <c r="B7102" t="s">
        <v>19769</v>
      </c>
      <c r="C7102" t="s">
        <v>19770</v>
      </c>
      <c r="D7102" t="str">
        <f t="shared" si="331"/>
        <v>IA</v>
      </c>
      <c r="E7102" t="str">
        <f t="shared" si="332"/>
        <v>IOWA CITY</v>
      </c>
      <c r="F7102" t="s">
        <v>7726</v>
      </c>
      <c r="G7102" t="s">
        <v>3</v>
      </c>
      <c r="H7102" t="s">
        <v>19771</v>
      </c>
      <c r="I7102" t="s">
        <v>29352</v>
      </c>
      <c r="J7102" t="s">
        <v>19770</v>
      </c>
      <c r="K7102" t="s">
        <v>31519</v>
      </c>
      <c r="L7102" t="s">
        <v>33617</v>
      </c>
    </row>
    <row r="7103" spans="1:12" x14ac:dyDescent="0.55000000000000004">
      <c r="A7103" t="str">
        <f t="shared" si="330"/>
        <v>273975564</v>
      </c>
      <c r="B7103" t="s">
        <v>19772</v>
      </c>
      <c r="C7103" t="s">
        <v>19773</v>
      </c>
      <c r="D7103" t="str">
        <f t="shared" si="331"/>
        <v>IA</v>
      </c>
      <c r="E7103" t="str">
        <f t="shared" si="332"/>
        <v>MASON CITY</v>
      </c>
      <c r="F7103" t="s">
        <v>7750</v>
      </c>
      <c r="G7103" t="s">
        <v>3</v>
      </c>
      <c r="H7103" t="s">
        <v>120</v>
      </c>
      <c r="I7103" t="s">
        <v>29353</v>
      </c>
      <c r="J7103" t="s">
        <v>19773</v>
      </c>
      <c r="K7103" t="s">
        <v>31348</v>
      </c>
      <c r="L7103" t="s">
        <v>33617</v>
      </c>
    </row>
    <row r="7104" spans="1:12" x14ac:dyDescent="0.55000000000000004">
      <c r="A7104" t="str">
        <f t="shared" si="330"/>
        <v>273975726</v>
      </c>
      <c r="B7104" t="s">
        <v>19774</v>
      </c>
      <c r="C7104" t="s">
        <v>19775</v>
      </c>
      <c r="D7104" t="str">
        <f t="shared" si="331"/>
        <v>IA</v>
      </c>
      <c r="E7104" t="str">
        <f t="shared" si="332"/>
        <v>OTTUMWA</v>
      </c>
      <c r="F7104" t="s">
        <v>19776</v>
      </c>
      <c r="G7104" t="s">
        <v>3</v>
      </c>
      <c r="H7104" t="s">
        <v>19354</v>
      </c>
      <c r="I7104" t="s">
        <v>29354</v>
      </c>
      <c r="J7104" t="s">
        <v>19775</v>
      </c>
      <c r="K7104" t="s">
        <v>33399</v>
      </c>
      <c r="L7104" t="s">
        <v>33617</v>
      </c>
    </row>
    <row r="7105" spans="1:12" x14ac:dyDescent="0.55000000000000004">
      <c r="A7105" t="str">
        <f t="shared" si="330"/>
        <v>273976369</v>
      </c>
      <c r="B7105" t="s">
        <v>19777</v>
      </c>
      <c r="C7105" t="s">
        <v>19778</v>
      </c>
      <c r="D7105" t="str">
        <f t="shared" si="331"/>
        <v>IA</v>
      </c>
      <c r="E7105" t="str">
        <f t="shared" si="332"/>
        <v>WATERLOO</v>
      </c>
      <c r="F7105" t="s">
        <v>7936</v>
      </c>
      <c r="G7105" t="s">
        <v>3</v>
      </c>
      <c r="H7105" t="s">
        <v>21</v>
      </c>
      <c r="I7105" t="s">
        <v>29355</v>
      </c>
      <c r="J7105" t="s">
        <v>19778</v>
      </c>
      <c r="K7105" t="s">
        <v>31563</v>
      </c>
      <c r="L7105" t="s">
        <v>33617</v>
      </c>
    </row>
    <row r="7106" spans="1:12" x14ac:dyDescent="0.55000000000000004">
      <c r="A7106" t="str">
        <f t="shared" ref="A7106:A7169" si="333">LEFT(B7106,9)</f>
        <v>274070484</v>
      </c>
      <c r="B7106" t="s">
        <v>19779</v>
      </c>
      <c r="C7106" t="s">
        <v>3536</v>
      </c>
      <c r="D7106" t="str">
        <f t="shared" ref="D7106:D7169" si="334">LEFT(F7106,2)</f>
        <v/>
      </c>
      <c r="E7106" t="e">
        <f t="shared" ref="E7106:E7169" si="335">RIGHT(F7106,LEN(F7106)-2)</f>
        <v>#VALUE!</v>
      </c>
      <c r="G7106" t="s">
        <v>3</v>
      </c>
      <c r="H7106" t="s">
        <v>4979</v>
      </c>
      <c r="I7106" t="s">
        <v>29356</v>
      </c>
      <c r="J7106" t="s">
        <v>3536</v>
      </c>
      <c r="K7106" t="e">
        <v>#VALUE!</v>
      </c>
      <c r="L7106" t="s">
        <v>33596</v>
      </c>
    </row>
    <row r="7107" spans="1:12" x14ac:dyDescent="0.55000000000000004">
      <c r="A7107" t="str">
        <f t="shared" si="333"/>
        <v>274073805</v>
      </c>
      <c r="B7107" t="s">
        <v>19780</v>
      </c>
      <c r="C7107" t="s">
        <v>19781</v>
      </c>
      <c r="D7107" t="str">
        <f t="shared" si="334"/>
        <v>IN</v>
      </c>
      <c r="E7107" t="str">
        <f t="shared" si="335"/>
        <v>INDIANAPOLIS</v>
      </c>
      <c r="F7107" t="s">
        <v>8226</v>
      </c>
      <c r="G7107" t="s">
        <v>120</v>
      </c>
      <c r="H7107" t="s">
        <v>63</v>
      </c>
      <c r="I7107" t="s">
        <v>29357</v>
      </c>
      <c r="J7107" t="s">
        <v>19781</v>
      </c>
      <c r="K7107" t="s">
        <v>31635</v>
      </c>
      <c r="L7107" t="s">
        <v>33616</v>
      </c>
    </row>
    <row r="7108" spans="1:12" x14ac:dyDescent="0.55000000000000004">
      <c r="A7108" t="str">
        <f t="shared" si="333"/>
        <v>274073834</v>
      </c>
      <c r="B7108" t="s">
        <v>19782</v>
      </c>
      <c r="C7108" t="s">
        <v>19783</v>
      </c>
      <c r="D7108" t="str">
        <f t="shared" si="334"/>
        <v>IN</v>
      </c>
      <c r="E7108" t="str">
        <f t="shared" si="335"/>
        <v>INDIANAPOLIS</v>
      </c>
      <c r="F7108" t="s">
        <v>8226</v>
      </c>
      <c r="G7108" t="s">
        <v>3</v>
      </c>
      <c r="H7108" t="s">
        <v>7209</v>
      </c>
      <c r="I7108" t="s">
        <v>29358</v>
      </c>
      <c r="J7108" t="s">
        <v>19783</v>
      </c>
      <c r="K7108" t="s">
        <v>31635</v>
      </c>
      <c r="L7108" t="s">
        <v>33616</v>
      </c>
    </row>
    <row r="7109" spans="1:12" x14ac:dyDescent="0.55000000000000004">
      <c r="A7109" t="str">
        <f t="shared" si="333"/>
        <v>274073876</v>
      </c>
      <c r="B7109" t="s">
        <v>19784</v>
      </c>
      <c r="C7109" t="s">
        <v>19785</v>
      </c>
      <c r="D7109" t="str">
        <f t="shared" si="334"/>
        <v>IN</v>
      </c>
      <c r="E7109" t="str">
        <f t="shared" si="335"/>
        <v>INDIANAPOLIS</v>
      </c>
      <c r="F7109" t="s">
        <v>8226</v>
      </c>
      <c r="G7109" t="s">
        <v>3</v>
      </c>
      <c r="H7109" t="s">
        <v>13869</v>
      </c>
      <c r="I7109" t="s">
        <v>29359</v>
      </c>
      <c r="J7109" t="s">
        <v>19785</v>
      </c>
      <c r="K7109" t="s">
        <v>31635</v>
      </c>
      <c r="L7109" t="s">
        <v>33616</v>
      </c>
    </row>
    <row r="7110" spans="1:12" x14ac:dyDescent="0.55000000000000004">
      <c r="A7110" t="str">
        <f t="shared" si="333"/>
        <v>274074037</v>
      </c>
      <c r="B7110" t="s">
        <v>19786</v>
      </c>
      <c r="C7110" t="s">
        <v>19787</v>
      </c>
      <c r="D7110" t="str">
        <f t="shared" si="334"/>
        <v>IN</v>
      </c>
      <c r="E7110" t="str">
        <f t="shared" si="335"/>
        <v>INDIANAPOLIS</v>
      </c>
      <c r="F7110" t="s">
        <v>8226</v>
      </c>
      <c r="G7110" t="s">
        <v>3</v>
      </c>
      <c r="H7110" t="s">
        <v>1381</v>
      </c>
      <c r="I7110" t="s">
        <v>29360</v>
      </c>
      <c r="J7110" t="s">
        <v>19787</v>
      </c>
      <c r="K7110" t="s">
        <v>31635</v>
      </c>
      <c r="L7110" t="s">
        <v>33616</v>
      </c>
    </row>
    <row r="7111" spans="1:12" x14ac:dyDescent="0.55000000000000004">
      <c r="A7111" t="str">
        <f t="shared" si="333"/>
        <v>274074040</v>
      </c>
      <c r="B7111" t="s">
        <v>19788</v>
      </c>
      <c r="C7111" t="s">
        <v>19789</v>
      </c>
      <c r="D7111" t="str">
        <f t="shared" si="334"/>
        <v>IN</v>
      </c>
      <c r="E7111" t="str">
        <f t="shared" si="335"/>
        <v>INDIANAPOLIS</v>
      </c>
      <c r="F7111" t="s">
        <v>8226</v>
      </c>
      <c r="G7111" t="s">
        <v>3</v>
      </c>
      <c r="H7111" t="s">
        <v>16045</v>
      </c>
      <c r="I7111" t="s">
        <v>29361</v>
      </c>
      <c r="J7111" t="s">
        <v>19789</v>
      </c>
      <c r="K7111" t="s">
        <v>31635</v>
      </c>
      <c r="L7111" t="s">
        <v>33616</v>
      </c>
    </row>
    <row r="7112" spans="1:12" x14ac:dyDescent="0.55000000000000004">
      <c r="A7112" t="str">
        <f t="shared" si="333"/>
        <v>274086339</v>
      </c>
      <c r="B7112" t="s">
        <v>19790</v>
      </c>
      <c r="C7112" t="s">
        <v>16142</v>
      </c>
      <c r="D7112" t="str">
        <f t="shared" si="334"/>
        <v>IN</v>
      </c>
      <c r="E7112" t="str">
        <f t="shared" si="335"/>
        <v>INDIANAPOLIS</v>
      </c>
      <c r="F7112" t="s">
        <v>8226</v>
      </c>
      <c r="G7112" t="s">
        <v>3</v>
      </c>
      <c r="H7112" t="s">
        <v>21</v>
      </c>
      <c r="I7112" t="s">
        <v>29362</v>
      </c>
      <c r="J7112" t="s">
        <v>16142</v>
      </c>
      <c r="K7112" t="s">
        <v>31635</v>
      </c>
      <c r="L7112" t="s">
        <v>33616</v>
      </c>
    </row>
    <row r="7113" spans="1:12" x14ac:dyDescent="0.55000000000000004">
      <c r="A7113" t="str">
        <f t="shared" si="333"/>
        <v>274970021</v>
      </c>
      <c r="B7113" t="s">
        <v>19791</v>
      </c>
      <c r="C7113" t="s">
        <v>19792</v>
      </c>
      <c r="D7113" t="str">
        <f t="shared" si="334"/>
        <v>IN</v>
      </c>
      <c r="E7113" t="str">
        <f t="shared" si="335"/>
        <v>ANGOLA</v>
      </c>
      <c r="F7113" t="s">
        <v>19793</v>
      </c>
      <c r="G7113" t="s">
        <v>3</v>
      </c>
      <c r="H7113" t="s">
        <v>120</v>
      </c>
      <c r="I7113" t="s">
        <v>29363</v>
      </c>
      <c r="J7113" t="s">
        <v>19792</v>
      </c>
      <c r="K7113" t="s">
        <v>30514</v>
      </c>
      <c r="L7113" t="s">
        <v>33616</v>
      </c>
    </row>
    <row r="7114" spans="1:12" x14ac:dyDescent="0.55000000000000004">
      <c r="A7114" t="str">
        <f t="shared" si="333"/>
        <v>274970050</v>
      </c>
      <c r="B7114" t="s">
        <v>19794</v>
      </c>
      <c r="C7114" t="s">
        <v>6962</v>
      </c>
      <c r="D7114" t="str">
        <f t="shared" si="334"/>
        <v>IN</v>
      </c>
      <c r="E7114" t="str">
        <f t="shared" si="335"/>
        <v>MICHIGAN CITY</v>
      </c>
      <c r="F7114" t="s">
        <v>6963</v>
      </c>
      <c r="G7114" t="s">
        <v>3</v>
      </c>
      <c r="H7114" t="s">
        <v>19795</v>
      </c>
      <c r="I7114" t="s">
        <v>29364</v>
      </c>
      <c r="J7114" t="s">
        <v>6962</v>
      </c>
      <c r="K7114" t="s">
        <v>31364</v>
      </c>
      <c r="L7114" t="s">
        <v>33616</v>
      </c>
    </row>
    <row r="7115" spans="1:12" x14ac:dyDescent="0.55000000000000004">
      <c r="A7115" t="str">
        <f t="shared" si="333"/>
        <v>274970076</v>
      </c>
      <c r="B7115" t="s">
        <v>19796</v>
      </c>
      <c r="C7115" t="s">
        <v>6921</v>
      </c>
      <c r="D7115" t="str">
        <f t="shared" si="334"/>
        <v>IN</v>
      </c>
      <c r="E7115" t="str">
        <f t="shared" si="335"/>
        <v>FRANKLIN</v>
      </c>
      <c r="F7115" t="s">
        <v>19797</v>
      </c>
      <c r="G7115" t="s">
        <v>3</v>
      </c>
      <c r="H7115" t="s">
        <v>6923</v>
      </c>
      <c r="I7115" t="s">
        <v>29365</v>
      </c>
      <c r="J7115" t="s">
        <v>6921</v>
      </c>
      <c r="K7115" t="s">
        <v>30425</v>
      </c>
      <c r="L7115" t="s">
        <v>33616</v>
      </c>
    </row>
    <row r="7116" spans="1:12" x14ac:dyDescent="0.55000000000000004">
      <c r="A7116" t="str">
        <f t="shared" si="333"/>
        <v>274970186</v>
      </c>
      <c r="B7116" t="s">
        <v>19798</v>
      </c>
      <c r="C7116" t="s">
        <v>6921</v>
      </c>
      <c r="D7116" t="str">
        <f t="shared" si="334"/>
        <v>IN</v>
      </c>
      <c r="E7116" t="str">
        <f t="shared" si="335"/>
        <v>CRAWFORDSVILLE</v>
      </c>
      <c r="F7116" t="s">
        <v>19799</v>
      </c>
      <c r="G7116" t="s">
        <v>3</v>
      </c>
      <c r="H7116" t="s">
        <v>19800</v>
      </c>
      <c r="I7116" t="s">
        <v>29366</v>
      </c>
      <c r="J7116" t="s">
        <v>6921</v>
      </c>
      <c r="K7116" t="s">
        <v>33400</v>
      </c>
      <c r="L7116" t="s">
        <v>33616</v>
      </c>
    </row>
    <row r="7117" spans="1:12" x14ac:dyDescent="0.55000000000000004">
      <c r="A7117" t="str">
        <f t="shared" si="333"/>
        <v>274970351</v>
      </c>
      <c r="B7117" t="s">
        <v>19801</v>
      </c>
      <c r="C7117" t="s">
        <v>19802</v>
      </c>
      <c r="D7117" t="str">
        <f t="shared" si="334"/>
        <v>IN</v>
      </c>
      <c r="E7117" t="str">
        <f t="shared" si="335"/>
        <v>GREENSBURG</v>
      </c>
      <c r="F7117" t="s">
        <v>6922</v>
      </c>
      <c r="G7117" t="s">
        <v>3</v>
      </c>
      <c r="H7117" t="s">
        <v>120</v>
      </c>
      <c r="I7117" t="s">
        <v>29367</v>
      </c>
      <c r="J7117" t="s">
        <v>19802</v>
      </c>
      <c r="K7117" t="s">
        <v>31356</v>
      </c>
      <c r="L7117" t="s">
        <v>33616</v>
      </c>
    </row>
    <row r="7118" spans="1:12" x14ac:dyDescent="0.55000000000000004">
      <c r="A7118" t="str">
        <f t="shared" si="333"/>
        <v>274970380</v>
      </c>
      <c r="B7118" t="s">
        <v>19803</v>
      </c>
      <c r="C7118" t="s">
        <v>19493</v>
      </c>
      <c r="D7118" t="str">
        <f t="shared" si="334"/>
        <v>IN</v>
      </c>
      <c r="E7118" t="str">
        <f t="shared" si="335"/>
        <v>HUNTINGTON</v>
      </c>
      <c r="F7118" t="s">
        <v>19804</v>
      </c>
      <c r="G7118" t="s">
        <v>3</v>
      </c>
      <c r="H7118" t="s">
        <v>16093</v>
      </c>
      <c r="I7118" t="s">
        <v>29368</v>
      </c>
      <c r="J7118" t="s">
        <v>19493</v>
      </c>
      <c r="K7118" t="s">
        <v>30829</v>
      </c>
      <c r="L7118" t="s">
        <v>33616</v>
      </c>
    </row>
    <row r="7119" spans="1:12" x14ac:dyDescent="0.55000000000000004">
      <c r="A7119" t="str">
        <f t="shared" si="333"/>
        <v>274970584</v>
      </c>
      <c r="B7119" t="s">
        <v>19805</v>
      </c>
      <c r="C7119" t="s">
        <v>4738</v>
      </c>
      <c r="D7119" t="str">
        <f t="shared" si="334"/>
        <v>IN</v>
      </c>
      <c r="E7119" t="str">
        <f t="shared" si="335"/>
        <v>LAWRENCEBURG</v>
      </c>
      <c r="F7119" t="s">
        <v>19806</v>
      </c>
      <c r="G7119" t="s">
        <v>3</v>
      </c>
      <c r="H7119" t="s">
        <v>19807</v>
      </c>
      <c r="I7119" t="s">
        <v>29369</v>
      </c>
      <c r="J7119" t="s">
        <v>4738</v>
      </c>
      <c r="K7119" t="s">
        <v>31924</v>
      </c>
      <c r="L7119" t="s">
        <v>33616</v>
      </c>
    </row>
    <row r="7120" spans="1:12" x14ac:dyDescent="0.55000000000000004">
      <c r="A7120" t="str">
        <f t="shared" si="333"/>
        <v>274970607</v>
      </c>
      <c r="B7120" t="s">
        <v>19808</v>
      </c>
      <c r="C7120" t="s">
        <v>19809</v>
      </c>
      <c r="D7120" t="str">
        <f t="shared" si="334"/>
        <v>IN</v>
      </c>
      <c r="E7120" t="str">
        <f t="shared" si="335"/>
        <v>LOGANSPORT</v>
      </c>
      <c r="F7120" t="s">
        <v>19810</v>
      </c>
      <c r="G7120" t="s">
        <v>3</v>
      </c>
      <c r="H7120" t="s">
        <v>19811</v>
      </c>
      <c r="I7120" t="s">
        <v>29370</v>
      </c>
      <c r="J7120" t="s">
        <v>19809</v>
      </c>
      <c r="K7120" t="s">
        <v>33401</v>
      </c>
      <c r="L7120" t="s">
        <v>33616</v>
      </c>
    </row>
    <row r="7121" spans="1:12" x14ac:dyDescent="0.55000000000000004">
      <c r="A7121" t="str">
        <f t="shared" si="333"/>
        <v>274970649</v>
      </c>
      <c r="B7121" t="s">
        <v>19812</v>
      </c>
      <c r="C7121" t="s">
        <v>19813</v>
      </c>
      <c r="D7121" t="str">
        <f t="shared" si="334"/>
        <v>IN</v>
      </c>
      <c r="E7121" t="str">
        <f t="shared" si="335"/>
        <v>MARTINSVILLE</v>
      </c>
      <c r="F7121" t="s">
        <v>19814</v>
      </c>
      <c r="G7121" t="s">
        <v>3</v>
      </c>
      <c r="H7121" t="s">
        <v>120</v>
      </c>
      <c r="I7121" t="s">
        <v>29371</v>
      </c>
      <c r="J7121" t="s">
        <v>19813</v>
      </c>
      <c r="K7121" t="s">
        <v>30777</v>
      </c>
      <c r="L7121" t="s">
        <v>33616</v>
      </c>
    </row>
    <row r="7122" spans="1:12" x14ac:dyDescent="0.55000000000000004">
      <c r="A7122" t="str">
        <f t="shared" si="333"/>
        <v>274970681</v>
      </c>
      <c r="B7122" t="s">
        <v>19815</v>
      </c>
      <c r="C7122" t="s">
        <v>16317</v>
      </c>
      <c r="D7122" t="str">
        <f t="shared" si="334"/>
        <v>IN</v>
      </c>
      <c r="E7122" t="str">
        <f t="shared" si="335"/>
        <v>MUNCIE</v>
      </c>
      <c r="F7122" t="s">
        <v>8243</v>
      </c>
      <c r="G7122" t="s">
        <v>3</v>
      </c>
      <c r="H7122" t="s">
        <v>19816</v>
      </c>
      <c r="I7122" t="s">
        <v>29372</v>
      </c>
      <c r="J7122" t="s">
        <v>16317</v>
      </c>
      <c r="K7122" t="s">
        <v>31636</v>
      </c>
      <c r="L7122" t="s">
        <v>33616</v>
      </c>
    </row>
    <row r="7123" spans="1:12" x14ac:dyDescent="0.55000000000000004">
      <c r="A7123" t="str">
        <f t="shared" si="333"/>
        <v>274970791</v>
      </c>
      <c r="B7123" t="s">
        <v>19817</v>
      </c>
      <c r="C7123" t="s">
        <v>19818</v>
      </c>
      <c r="D7123" t="str">
        <f t="shared" si="334"/>
        <v>IN</v>
      </c>
      <c r="E7123" t="str">
        <f t="shared" si="335"/>
        <v>RICHMOND</v>
      </c>
      <c r="F7123" t="s">
        <v>8246</v>
      </c>
      <c r="G7123" t="s">
        <v>3</v>
      </c>
      <c r="H7123" t="s">
        <v>21</v>
      </c>
      <c r="I7123" t="s">
        <v>29373</v>
      </c>
      <c r="J7123" t="s">
        <v>19818</v>
      </c>
      <c r="K7123" t="s">
        <v>30770</v>
      </c>
      <c r="L7123" t="s">
        <v>33616</v>
      </c>
    </row>
    <row r="7124" spans="1:12" x14ac:dyDescent="0.55000000000000004">
      <c r="A7124" t="str">
        <f t="shared" si="333"/>
        <v>274970814</v>
      </c>
      <c r="B7124" t="s">
        <v>19819</v>
      </c>
      <c r="C7124" t="s">
        <v>19820</v>
      </c>
      <c r="D7124" t="str">
        <f t="shared" si="334"/>
        <v>IN</v>
      </c>
      <c r="E7124" t="str">
        <f t="shared" si="335"/>
        <v>RICHMOND</v>
      </c>
      <c r="F7124" t="s">
        <v>8246</v>
      </c>
      <c r="G7124" t="s">
        <v>3</v>
      </c>
      <c r="H7124" t="s">
        <v>21</v>
      </c>
      <c r="I7124" t="s">
        <v>29374</v>
      </c>
      <c r="J7124" t="s">
        <v>19820</v>
      </c>
      <c r="K7124" t="s">
        <v>30770</v>
      </c>
      <c r="L7124" t="s">
        <v>33616</v>
      </c>
    </row>
    <row r="7125" spans="1:12" x14ac:dyDescent="0.55000000000000004">
      <c r="A7125" t="str">
        <f t="shared" si="333"/>
        <v>274970827</v>
      </c>
      <c r="B7125" t="s">
        <v>19821</v>
      </c>
      <c r="C7125" t="s">
        <v>19822</v>
      </c>
      <c r="D7125" t="str">
        <f t="shared" si="334"/>
        <v>IN</v>
      </c>
      <c r="E7125" t="str">
        <f t="shared" si="335"/>
        <v>ROCHESTER</v>
      </c>
      <c r="F7125" t="s">
        <v>19823</v>
      </c>
      <c r="G7125" t="s">
        <v>3</v>
      </c>
      <c r="H7125" t="s">
        <v>6392</v>
      </c>
      <c r="I7125" t="s">
        <v>29375</v>
      </c>
      <c r="J7125" t="s">
        <v>19822</v>
      </c>
      <c r="K7125" t="s">
        <v>30516</v>
      </c>
      <c r="L7125" t="s">
        <v>33616</v>
      </c>
    </row>
    <row r="7126" spans="1:12" x14ac:dyDescent="0.55000000000000004">
      <c r="A7126" t="str">
        <f t="shared" si="333"/>
        <v>274970995</v>
      </c>
      <c r="B7126" t="s">
        <v>19824</v>
      </c>
      <c r="C7126" t="s">
        <v>19825</v>
      </c>
      <c r="D7126" t="str">
        <f t="shared" si="334"/>
        <v>IN</v>
      </c>
      <c r="E7126" t="str">
        <f t="shared" si="335"/>
        <v>WABASH</v>
      </c>
      <c r="F7126" t="s">
        <v>19826</v>
      </c>
      <c r="G7126" t="s">
        <v>3</v>
      </c>
      <c r="H7126" t="s">
        <v>19827</v>
      </c>
      <c r="I7126" t="s">
        <v>29376</v>
      </c>
      <c r="J7126" t="s">
        <v>19825</v>
      </c>
      <c r="K7126" t="s">
        <v>33402</v>
      </c>
      <c r="L7126" t="s">
        <v>33616</v>
      </c>
    </row>
    <row r="7127" spans="1:12" x14ac:dyDescent="0.55000000000000004">
      <c r="A7127" t="str">
        <f t="shared" si="333"/>
        <v>274972744</v>
      </c>
      <c r="B7127" t="s">
        <v>19828</v>
      </c>
      <c r="C7127" t="s">
        <v>19829</v>
      </c>
      <c r="D7127" t="str">
        <f t="shared" si="334"/>
        <v>IN</v>
      </c>
      <c r="E7127" t="str">
        <f t="shared" si="335"/>
        <v>BLOOMINGTON</v>
      </c>
      <c r="F7127" t="s">
        <v>19830</v>
      </c>
      <c r="G7127" t="s">
        <v>3</v>
      </c>
      <c r="H7127" t="s">
        <v>19831</v>
      </c>
      <c r="I7127" t="s">
        <v>29377</v>
      </c>
      <c r="J7127" t="s">
        <v>19829</v>
      </c>
      <c r="K7127" t="s">
        <v>30743</v>
      </c>
      <c r="L7127" t="s">
        <v>33616</v>
      </c>
    </row>
    <row r="7128" spans="1:12" x14ac:dyDescent="0.55000000000000004">
      <c r="A7128" t="str">
        <f t="shared" si="333"/>
        <v>274972883</v>
      </c>
      <c r="B7128" t="s">
        <v>19832</v>
      </c>
      <c r="C7128" t="s">
        <v>19833</v>
      </c>
      <c r="D7128" t="str">
        <f t="shared" si="334"/>
        <v>IN</v>
      </c>
      <c r="E7128" t="str">
        <f t="shared" si="335"/>
        <v>COLUMBUS</v>
      </c>
      <c r="F7128" t="s">
        <v>19834</v>
      </c>
      <c r="G7128" t="s">
        <v>3</v>
      </c>
      <c r="H7128" t="s">
        <v>19835</v>
      </c>
      <c r="I7128" t="s">
        <v>29378</v>
      </c>
      <c r="J7128" t="s">
        <v>19833</v>
      </c>
      <c r="K7128" t="s">
        <v>30742</v>
      </c>
      <c r="L7128" t="s">
        <v>33616</v>
      </c>
    </row>
    <row r="7129" spans="1:12" x14ac:dyDescent="0.55000000000000004">
      <c r="A7129" t="str">
        <f t="shared" si="333"/>
        <v>274973141</v>
      </c>
      <c r="B7129" t="s">
        <v>19836</v>
      </c>
      <c r="C7129" t="s">
        <v>19837</v>
      </c>
      <c r="D7129" t="str">
        <f t="shared" si="334"/>
        <v>IN</v>
      </c>
      <c r="E7129" t="str">
        <f t="shared" si="335"/>
        <v>FORT WAYNE</v>
      </c>
      <c r="F7129" t="s">
        <v>6970</v>
      </c>
      <c r="G7129" t="s">
        <v>3</v>
      </c>
      <c r="H7129" t="s">
        <v>11268</v>
      </c>
      <c r="I7129" t="s">
        <v>29379</v>
      </c>
      <c r="J7129" t="s">
        <v>19837</v>
      </c>
      <c r="K7129" t="s">
        <v>31366</v>
      </c>
      <c r="L7129" t="s">
        <v>33616</v>
      </c>
    </row>
    <row r="7130" spans="1:12" x14ac:dyDescent="0.55000000000000004">
      <c r="A7130" t="str">
        <f t="shared" si="333"/>
        <v>274973183</v>
      </c>
      <c r="B7130" t="s">
        <v>19838</v>
      </c>
      <c r="C7130" t="s">
        <v>19839</v>
      </c>
      <c r="D7130" t="str">
        <f t="shared" si="334"/>
        <v>IN</v>
      </c>
      <c r="E7130" t="str">
        <f t="shared" si="335"/>
        <v>FORT WAYNE</v>
      </c>
      <c r="F7130" t="s">
        <v>6970</v>
      </c>
      <c r="G7130" t="s">
        <v>3</v>
      </c>
      <c r="H7130" t="s">
        <v>19840</v>
      </c>
      <c r="I7130" t="s">
        <v>29380</v>
      </c>
      <c r="J7130" t="s">
        <v>19839</v>
      </c>
      <c r="K7130" t="s">
        <v>31366</v>
      </c>
      <c r="L7130" t="s">
        <v>33616</v>
      </c>
    </row>
    <row r="7131" spans="1:12" x14ac:dyDescent="0.55000000000000004">
      <c r="A7131" t="str">
        <f t="shared" si="333"/>
        <v>274973222</v>
      </c>
      <c r="B7131" t="s">
        <v>19841</v>
      </c>
      <c r="C7131" t="s">
        <v>19842</v>
      </c>
      <c r="D7131" t="str">
        <f t="shared" si="334"/>
        <v>IN</v>
      </c>
      <c r="E7131" t="str">
        <f t="shared" si="335"/>
        <v>FORT WAYNE</v>
      </c>
      <c r="F7131" t="s">
        <v>6970</v>
      </c>
      <c r="G7131" t="s">
        <v>3</v>
      </c>
      <c r="H7131" t="s">
        <v>19427</v>
      </c>
      <c r="I7131" t="s">
        <v>29381</v>
      </c>
      <c r="J7131" t="s">
        <v>19842</v>
      </c>
      <c r="K7131" t="s">
        <v>31366</v>
      </c>
      <c r="L7131" t="s">
        <v>33616</v>
      </c>
    </row>
    <row r="7132" spans="1:12" x14ac:dyDescent="0.55000000000000004">
      <c r="A7132" t="str">
        <f t="shared" si="333"/>
        <v>274973316</v>
      </c>
      <c r="B7132" t="s">
        <v>19843</v>
      </c>
      <c r="C7132" t="s">
        <v>19844</v>
      </c>
      <c r="D7132" t="str">
        <f t="shared" si="334"/>
        <v>IN</v>
      </c>
      <c r="E7132" t="str">
        <f t="shared" si="335"/>
        <v>FORT WAYNE</v>
      </c>
      <c r="F7132" t="s">
        <v>6970</v>
      </c>
      <c r="G7132" t="s">
        <v>3</v>
      </c>
      <c r="H7132" t="s">
        <v>19845</v>
      </c>
      <c r="I7132" t="s">
        <v>29382</v>
      </c>
      <c r="J7132" t="s">
        <v>19844</v>
      </c>
      <c r="K7132" t="s">
        <v>31366</v>
      </c>
      <c r="L7132" t="s">
        <v>33616</v>
      </c>
    </row>
    <row r="7133" spans="1:12" x14ac:dyDescent="0.55000000000000004">
      <c r="A7133" t="str">
        <f t="shared" si="333"/>
        <v>274973374</v>
      </c>
      <c r="B7133" t="s">
        <v>19846</v>
      </c>
      <c r="C7133" t="s">
        <v>19847</v>
      </c>
      <c r="D7133" t="str">
        <f t="shared" si="334"/>
        <v>IN</v>
      </c>
      <c r="E7133" t="str">
        <f t="shared" si="335"/>
        <v>FORT WAYNE</v>
      </c>
      <c r="F7133" t="s">
        <v>6970</v>
      </c>
      <c r="G7133" t="s">
        <v>3</v>
      </c>
      <c r="H7133" t="s">
        <v>19848</v>
      </c>
      <c r="I7133" t="s">
        <v>29383</v>
      </c>
      <c r="J7133" t="s">
        <v>19847</v>
      </c>
      <c r="K7133" t="s">
        <v>31366</v>
      </c>
      <c r="L7133" t="s">
        <v>33616</v>
      </c>
    </row>
    <row r="7134" spans="1:12" x14ac:dyDescent="0.55000000000000004">
      <c r="A7134" t="str">
        <f t="shared" si="333"/>
        <v>274974726</v>
      </c>
      <c r="B7134" t="s">
        <v>19849</v>
      </c>
      <c r="C7134" t="s">
        <v>19850</v>
      </c>
      <c r="D7134" t="str">
        <f t="shared" si="334"/>
        <v>IN</v>
      </c>
      <c r="E7134" t="str">
        <f t="shared" si="335"/>
        <v>KOKOMO</v>
      </c>
      <c r="F7134" t="s">
        <v>8388</v>
      </c>
      <c r="G7134" t="s">
        <v>3</v>
      </c>
      <c r="H7134" t="s">
        <v>19851</v>
      </c>
      <c r="I7134" t="s">
        <v>29384</v>
      </c>
      <c r="J7134" t="s">
        <v>19850</v>
      </c>
      <c r="K7134" t="s">
        <v>31665</v>
      </c>
      <c r="L7134" t="s">
        <v>33616</v>
      </c>
    </row>
    <row r="7135" spans="1:12" x14ac:dyDescent="0.55000000000000004">
      <c r="A7135" t="str">
        <f t="shared" si="333"/>
        <v>274975291</v>
      </c>
      <c r="B7135" t="s">
        <v>19852</v>
      </c>
      <c r="C7135" t="s">
        <v>19853</v>
      </c>
      <c r="D7135" t="str">
        <f t="shared" si="334"/>
        <v>IN</v>
      </c>
      <c r="E7135" t="str">
        <f t="shared" si="335"/>
        <v>MUNCIE</v>
      </c>
      <c r="F7135" t="s">
        <v>8243</v>
      </c>
      <c r="G7135" t="s">
        <v>3</v>
      </c>
      <c r="H7135" t="s">
        <v>19854</v>
      </c>
      <c r="I7135" t="s">
        <v>29385</v>
      </c>
      <c r="J7135" t="s">
        <v>19853</v>
      </c>
      <c r="K7135" t="s">
        <v>31636</v>
      </c>
      <c r="L7135" t="s">
        <v>33616</v>
      </c>
    </row>
    <row r="7136" spans="1:12" x14ac:dyDescent="0.55000000000000004">
      <c r="A7136" t="str">
        <f t="shared" si="333"/>
        <v>274976067</v>
      </c>
      <c r="B7136" t="s">
        <v>19855</v>
      </c>
      <c r="C7136" t="s">
        <v>19856</v>
      </c>
      <c r="D7136" t="str">
        <f t="shared" si="334"/>
        <v>IN</v>
      </c>
      <c r="E7136" t="str">
        <f t="shared" si="335"/>
        <v>WEST LAFAYETTE</v>
      </c>
      <c r="F7136" t="s">
        <v>19857</v>
      </c>
      <c r="G7136" t="s">
        <v>3</v>
      </c>
      <c r="H7136" t="s">
        <v>19858</v>
      </c>
      <c r="I7136" t="s">
        <v>29386</v>
      </c>
      <c r="J7136" t="s">
        <v>19856</v>
      </c>
      <c r="K7136" t="s">
        <v>33403</v>
      </c>
      <c r="L7136" t="s">
        <v>33616</v>
      </c>
    </row>
    <row r="7137" spans="1:12" x14ac:dyDescent="0.55000000000000004">
      <c r="A7137" t="str">
        <f t="shared" si="333"/>
        <v>274976151</v>
      </c>
      <c r="B7137" t="s">
        <v>19859</v>
      </c>
      <c r="C7137" t="s">
        <v>18221</v>
      </c>
      <c r="D7137" t="str">
        <f t="shared" si="334"/>
        <v>IN</v>
      </c>
      <c r="E7137" t="str">
        <f t="shared" si="335"/>
        <v>WABASH</v>
      </c>
      <c r="F7137" t="s">
        <v>19826</v>
      </c>
      <c r="G7137" t="s">
        <v>3</v>
      </c>
      <c r="H7137" t="s">
        <v>19860</v>
      </c>
      <c r="I7137" t="s">
        <v>29387</v>
      </c>
      <c r="J7137" t="s">
        <v>18221</v>
      </c>
      <c r="K7137" t="s">
        <v>33402</v>
      </c>
      <c r="L7137" t="s">
        <v>33616</v>
      </c>
    </row>
    <row r="7138" spans="1:12" x14ac:dyDescent="0.55000000000000004">
      <c r="A7138" t="str">
        <f t="shared" si="333"/>
        <v>275071259</v>
      </c>
      <c r="B7138" t="s">
        <v>19861</v>
      </c>
      <c r="C7138" t="s">
        <v>19862</v>
      </c>
      <c r="D7138" t="str">
        <f t="shared" si="334"/>
        <v>WI</v>
      </c>
      <c r="E7138" t="str">
        <f t="shared" si="335"/>
        <v>WAUWATOSA</v>
      </c>
      <c r="F7138" t="s">
        <v>19863</v>
      </c>
      <c r="G7138" t="s">
        <v>3</v>
      </c>
      <c r="H7138" t="s">
        <v>19864</v>
      </c>
      <c r="I7138" t="s">
        <v>29388</v>
      </c>
      <c r="J7138" t="s">
        <v>19862</v>
      </c>
      <c r="K7138" t="s">
        <v>33404</v>
      </c>
      <c r="L7138" t="s">
        <v>33618</v>
      </c>
    </row>
    <row r="7139" spans="1:12" x14ac:dyDescent="0.55000000000000004">
      <c r="A7139" t="str">
        <f t="shared" si="333"/>
        <v>275071288</v>
      </c>
      <c r="B7139" t="s">
        <v>19865</v>
      </c>
      <c r="C7139" t="s">
        <v>19866</v>
      </c>
      <c r="D7139" t="str">
        <f t="shared" si="334"/>
        <v>WI</v>
      </c>
      <c r="E7139" t="str">
        <f t="shared" si="335"/>
        <v>GLENDALE</v>
      </c>
      <c r="F7139" t="s">
        <v>19867</v>
      </c>
      <c r="G7139" t="s">
        <v>3</v>
      </c>
      <c r="H7139" t="s">
        <v>19868</v>
      </c>
      <c r="I7139" t="s">
        <v>29389</v>
      </c>
      <c r="J7139" t="s">
        <v>19866</v>
      </c>
      <c r="K7139" t="s">
        <v>32895</v>
      </c>
      <c r="L7139" t="s">
        <v>33618</v>
      </c>
    </row>
    <row r="7140" spans="1:12" x14ac:dyDescent="0.55000000000000004">
      <c r="A7140" t="str">
        <f t="shared" si="333"/>
        <v>275071327</v>
      </c>
      <c r="B7140" t="s">
        <v>19869</v>
      </c>
      <c r="C7140" t="s">
        <v>19870</v>
      </c>
      <c r="D7140" t="str">
        <f t="shared" si="334"/>
        <v>WI</v>
      </c>
      <c r="E7140" t="str">
        <f t="shared" si="335"/>
        <v>GREENFIELD</v>
      </c>
      <c r="F7140" t="s">
        <v>19871</v>
      </c>
      <c r="G7140" t="s">
        <v>3</v>
      </c>
      <c r="H7140" t="s">
        <v>19872</v>
      </c>
      <c r="I7140" t="s">
        <v>29390</v>
      </c>
      <c r="J7140" t="s">
        <v>19870</v>
      </c>
      <c r="K7140" t="s">
        <v>31639</v>
      </c>
      <c r="L7140" t="s">
        <v>33618</v>
      </c>
    </row>
    <row r="7141" spans="1:12" x14ac:dyDescent="0.55000000000000004">
      <c r="A7141" t="str">
        <f t="shared" si="333"/>
        <v>275071330</v>
      </c>
      <c r="B7141" t="s">
        <v>19873</v>
      </c>
      <c r="C7141" t="s">
        <v>19874</v>
      </c>
      <c r="D7141" t="str">
        <f t="shared" si="334"/>
        <v>WI</v>
      </c>
      <c r="E7141" t="str">
        <f t="shared" si="335"/>
        <v>MILWAUKEE</v>
      </c>
      <c r="F7141" t="s">
        <v>7031</v>
      </c>
      <c r="G7141" t="s">
        <v>3</v>
      </c>
      <c r="H7141" t="s">
        <v>19875</v>
      </c>
      <c r="I7141" t="s">
        <v>29391</v>
      </c>
      <c r="J7141" t="s">
        <v>19874</v>
      </c>
      <c r="K7141" t="s">
        <v>31381</v>
      </c>
      <c r="L7141" t="s">
        <v>33618</v>
      </c>
    </row>
    <row r="7142" spans="1:12" x14ac:dyDescent="0.55000000000000004">
      <c r="A7142" t="str">
        <f t="shared" si="333"/>
        <v>275071356</v>
      </c>
      <c r="B7142" t="s">
        <v>19876</v>
      </c>
      <c r="C7142" t="s">
        <v>8684</v>
      </c>
      <c r="D7142" t="str">
        <f t="shared" si="334"/>
        <v>WI</v>
      </c>
      <c r="E7142" t="str">
        <f t="shared" si="335"/>
        <v>BROOKFIELD</v>
      </c>
      <c r="F7142" t="s">
        <v>8682</v>
      </c>
      <c r="G7142" t="s">
        <v>3</v>
      </c>
      <c r="H7142" t="s">
        <v>3</v>
      </c>
      <c r="I7142" t="s">
        <v>29392</v>
      </c>
      <c r="J7142" t="s">
        <v>8684</v>
      </c>
      <c r="K7142" t="s">
        <v>31420</v>
      </c>
      <c r="L7142" t="s">
        <v>33618</v>
      </c>
    </row>
    <row r="7143" spans="1:12" x14ac:dyDescent="0.55000000000000004">
      <c r="A7143" t="str">
        <f t="shared" si="333"/>
        <v>275071385</v>
      </c>
      <c r="B7143" t="s">
        <v>19877</v>
      </c>
      <c r="C7143" t="s">
        <v>282</v>
      </c>
      <c r="D7143" t="str">
        <f t="shared" si="334"/>
        <v>IL</v>
      </c>
      <c r="E7143" t="str">
        <f t="shared" si="335"/>
        <v>FRANKLIN PARK</v>
      </c>
      <c r="F7143" t="s">
        <v>19878</v>
      </c>
      <c r="G7143" t="s">
        <v>3</v>
      </c>
      <c r="H7143" t="s">
        <v>21</v>
      </c>
      <c r="I7143" t="s">
        <v>29393</v>
      </c>
      <c r="J7143" t="s">
        <v>282</v>
      </c>
      <c r="K7143" t="s">
        <v>33405</v>
      </c>
      <c r="L7143" t="s">
        <v>33598</v>
      </c>
    </row>
    <row r="7144" spans="1:12" x14ac:dyDescent="0.55000000000000004">
      <c r="A7144" t="str">
        <f t="shared" si="333"/>
        <v>275071770</v>
      </c>
      <c r="B7144" t="s">
        <v>19879</v>
      </c>
      <c r="C7144" t="s">
        <v>19880</v>
      </c>
      <c r="D7144" t="str">
        <f t="shared" si="334"/>
        <v>WI</v>
      </c>
      <c r="E7144" t="str">
        <f t="shared" si="335"/>
        <v>WAUWATOSA</v>
      </c>
      <c r="F7144" t="s">
        <v>19863</v>
      </c>
      <c r="G7144" t="s">
        <v>3</v>
      </c>
      <c r="H7144" t="s">
        <v>19881</v>
      </c>
      <c r="I7144" t="s">
        <v>29394</v>
      </c>
      <c r="J7144" t="s">
        <v>19880</v>
      </c>
      <c r="K7144" t="s">
        <v>33404</v>
      </c>
      <c r="L7144" t="s">
        <v>33618</v>
      </c>
    </row>
    <row r="7145" spans="1:12" x14ac:dyDescent="0.55000000000000004">
      <c r="A7145" t="str">
        <f t="shared" si="333"/>
        <v>275079714</v>
      </c>
      <c r="B7145" t="s">
        <v>19882</v>
      </c>
      <c r="C7145" t="s">
        <v>19883</v>
      </c>
      <c r="D7145" t="str">
        <f t="shared" si="334"/>
        <v>WI</v>
      </c>
      <c r="E7145" t="str">
        <f t="shared" si="335"/>
        <v>NEW BERLIN</v>
      </c>
      <c r="F7145" t="s">
        <v>19884</v>
      </c>
      <c r="G7145" t="s">
        <v>3</v>
      </c>
      <c r="H7145" t="s">
        <v>19885</v>
      </c>
      <c r="I7145" t="s">
        <v>29395</v>
      </c>
      <c r="J7145" t="s">
        <v>19883</v>
      </c>
      <c r="K7145" t="s">
        <v>31324</v>
      </c>
      <c r="L7145" t="s">
        <v>33618</v>
      </c>
    </row>
    <row r="7146" spans="1:12" x14ac:dyDescent="0.55000000000000004">
      <c r="A7146" t="str">
        <f t="shared" si="333"/>
        <v>275080334</v>
      </c>
      <c r="B7146" t="s">
        <v>19886</v>
      </c>
      <c r="C7146" t="s">
        <v>19887</v>
      </c>
      <c r="D7146" t="str">
        <f t="shared" si="334"/>
        <v>WI</v>
      </c>
      <c r="E7146" t="str">
        <f t="shared" si="335"/>
        <v>MILWAUKEE</v>
      </c>
      <c r="F7146" t="s">
        <v>7031</v>
      </c>
      <c r="G7146" t="s">
        <v>120</v>
      </c>
      <c r="H7146" t="s">
        <v>19888</v>
      </c>
      <c r="I7146" t="s">
        <v>29396</v>
      </c>
      <c r="J7146" t="s">
        <v>19887</v>
      </c>
      <c r="K7146" t="s">
        <v>31381</v>
      </c>
      <c r="L7146" t="s">
        <v>33618</v>
      </c>
    </row>
    <row r="7147" spans="1:12" x14ac:dyDescent="0.55000000000000004">
      <c r="A7147" t="str">
        <f t="shared" si="333"/>
        <v>275080525</v>
      </c>
      <c r="B7147" t="s">
        <v>19889</v>
      </c>
      <c r="C7147" t="s">
        <v>19890</v>
      </c>
      <c r="D7147" t="str">
        <f t="shared" si="334"/>
        <v>WI</v>
      </c>
      <c r="E7147" t="str">
        <f t="shared" si="335"/>
        <v>MILWAUKEE</v>
      </c>
      <c r="F7147" t="s">
        <v>7031</v>
      </c>
      <c r="G7147" t="s">
        <v>3</v>
      </c>
      <c r="H7147" t="s">
        <v>18858</v>
      </c>
      <c r="I7147" t="s">
        <v>29397</v>
      </c>
      <c r="J7147" t="s">
        <v>19890</v>
      </c>
      <c r="K7147" t="s">
        <v>31381</v>
      </c>
      <c r="L7147" t="s">
        <v>33618</v>
      </c>
    </row>
    <row r="7148" spans="1:12" x14ac:dyDescent="0.55000000000000004">
      <c r="A7148" t="str">
        <f t="shared" si="333"/>
        <v>275082866</v>
      </c>
      <c r="B7148" t="s">
        <v>19891</v>
      </c>
      <c r="C7148" t="s">
        <v>19892</v>
      </c>
      <c r="D7148" t="str">
        <f t="shared" si="334"/>
        <v>WI</v>
      </c>
      <c r="E7148" t="str">
        <f t="shared" si="335"/>
        <v>HALES CORNERS</v>
      </c>
      <c r="F7148" t="s">
        <v>19893</v>
      </c>
      <c r="G7148" t="s">
        <v>3</v>
      </c>
      <c r="H7148" t="s">
        <v>19894</v>
      </c>
      <c r="I7148" t="s">
        <v>29398</v>
      </c>
      <c r="J7148" t="s">
        <v>19892</v>
      </c>
      <c r="K7148" t="s">
        <v>33406</v>
      </c>
      <c r="L7148" t="s">
        <v>33618</v>
      </c>
    </row>
    <row r="7149" spans="1:12" x14ac:dyDescent="0.55000000000000004">
      <c r="A7149" t="str">
        <f t="shared" si="333"/>
        <v>275970020</v>
      </c>
      <c r="B7149" t="s">
        <v>19895</v>
      </c>
      <c r="C7149" t="s">
        <v>19896</v>
      </c>
      <c r="D7149" t="str">
        <f t="shared" si="334"/>
        <v>WI</v>
      </c>
      <c r="E7149" t="str">
        <f t="shared" si="335"/>
        <v>WAUSAU</v>
      </c>
      <c r="F7149" t="s">
        <v>8558</v>
      </c>
      <c r="G7149" t="s">
        <v>120</v>
      </c>
      <c r="H7149" t="s">
        <v>63</v>
      </c>
      <c r="I7149" t="s">
        <v>29399</v>
      </c>
      <c r="J7149" t="s">
        <v>19896</v>
      </c>
      <c r="K7149" t="s">
        <v>31703</v>
      </c>
      <c r="L7149" t="s">
        <v>33618</v>
      </c>
    </row>
    <row r="7150" spans="1:12" x14ac:dyDescent="0.55000000000000004">
      <c r="A7150" t="str">
        <f t="shared" si="333"/>
        <v>275970130</v>
      </c>
      <c r="B7150" t="s">
        <v>19897</v>
      </c>
      <c r="C7150" t="s">
        <v>19898</v>
      </c>
      <c r="D7150" t="str">
        <f t="shared" si="334"/>
        <v>WI</v>
      </c>
      <c r="E7150" t="str">
        <f t="shared" si="335"/>
        <v>FOND DU LAC</v>
      </c>
      <c r="F7150" t="s">
        <v>8417</v>
      </c>
      <c r="G7150" t="s">
        <v>3</v>
      </c>
      <c r="H7150" t="s">
        <v>19899</v>
      </c>
      <c r="I7150" t="s">
        <v>29400</v>
      </c>
      <c r="J7150" t="s">
        <v>19898</v>
      </c>
      <c r="K7150" t="s">
        <v>31668</v>
      </c>
      <c r="L7150" t="s">
        <v>33618</v>
      </c>
    </row>
    <row r="7151" spans="1:12" x14ac:dyDescent="0.55000000000000004">
      <c r="A7151" t="str">
        <f t="shared" si="333"/>
        <v>275971029</v>
      </c>
      <c r="B7151" t="s">
        <v>19900</v>
      </c>
      <c r="C7151" t="s">
        <v>19901</v>
      </c>
      <c r="D7151" t="str">
        <f t="shared" si="334"/>
        <v>WI</v>
      </c>
      <c r="E7151" t="str">
        <f t="shared" si="335"/>
        <v>KAUKAUNA</v>
      </c>
      <c r="F7151" t="s">
        <v>8449</v>
      </c>
      <c r="G7151" t="s">
        <v>120</v>
      </c>
      <c r="H7151" t="s">
        <v>4504</v>
      </c>
      <c r="I7151" t="s">
        <v>29401</v>
      </c>
      <c r="J7151" t="s">
        <v>19901</v>
      </c>
      <c r="K7151" t="s">
        <v>31677</v>
      </c>
      <c r="L7151" t="s">
        <v>33618</v>
      </c>
    </row>
    <row r="7152" spans="1:12" x14ac:dyDescent="0.55000000000000004">
      <c r="A7152" t="str">
        <f t="shared" si="333"/>
        <v>275971113</v>
      </c>
      <c r="B7152" t="s">
        <v>19902</v>
      </c>
      <c r="C7152" t="s">
        <v>15667</v>
      </c>
      <c r="D7152" t="str">
        <f t="shared" si="334"/>
        <v>WI</v>
      </c>
      <c r="E7152" t="str">
        <f t="shared" si="335"/>
        <v>MADISON</v>
      </c>
      <c r="F7152" t="s">
        <v>8549</v>
      </c>
      <c r="G7152" t="s">
        <v>3</v>
      </c>
      <c r="H7152" t="s">
        <v>21</v>
      </c>
      <c r="I7152" t="s">
        <v>29402</v>
      </c>
      <c r="J7152" t="s">
        <v>15667</v>
      </c>
      <c r="K7152" t="s">
        <v>31700</v>
      </c>
      <c r="L7152" t="s">
        <v>33618</v>
      </c>
    </row>
    <row r="7153" spans="1:12" x14ac:dyDescent="0.55000000000000004">
      <c r="A7153" t="str">
        <f t="shared" si="333"/>
        <v>275971139</v>
      </c>
      <c r="B7153" t="s">
        <v>19903</v>
      </c>
      <c r="C7153" t="s">
        <v>19904</v>
      </c>
      <c r="D7153" t="str">
        <f t="shared" si="334"/>
        <v>WI</v>
      </c>
      <c r="E7153" t="str">
        <f t="shared" si="335"/>
        <v>MARSHFIELD</v>
      </c>
      <c r="F7153" t="s">
        <v>19905</v>
      </c>
      <c r="G7153" t="s">
        <v>3</v>
      </c>
      <c r="H7153" t="s">
        <v>19906</v>
      </c>
      <c r="I7153" t="s">
        <v>29403</v>
      </c>
      <c r="J7153" t="s">
        <v>19904</v>
      </c>
      <c r="K7153" t="s">
        <v>31831</v>
      </c>
      <c r="L7153" t="s">
        <v>33618</v>
      </c>
    </row>
    <row r="7154" spans="1:12" x14ac:dyDescent="0.55000000000000004">
      <c r="A7154" t="str">
        <f t="shared" si="333"/>
        <v>275971692</v>
      </c>
      <c r="B7154" t="s">
        <v>19907</v>
      </c>
      <c r="C7154" t="s">
        <v>19908</v>
      </c>
      <c r="D7154" t="str">
        <f t="shared" si="334"/>
        <v>WI</v>
      </c>
      <c r="E7154" t="str">
        <f t="shared" si="335"/>
        <v>WAUKESHA</v>
      </c>
      <c r="F7154" t="s">
        <v>8432</v>
      </c>
      <c r="G7154" t="s">
        <v>3</v>
      </c>
      <c r="H7154" t="s">
        <v>19909</v>
      </c>
      <c r="I7154" t="s">
        <v>29404</v>
      </c>
      <c r="J7154" t="s">
        <v>19908</v>
      </c>
      <c r="K7154" t="s">
        <v>31672</v>
      </c>
      <c r="L7154" t="s">
        <v>33618</v>
      </c>
    </row>
    <row r="7155" spans="1:12" x14ac:dyDescent="0.55000000000000004">
      <c r="A7155" t="str">
        <f t="shared" si="333"/>
        <v>275971825</v>
      </c>
      <c r="B7155" t="s">
        <v>19910</v>
      </c>
      <c r="C7155" t="s">
        <v>19911</v>
      </c>
      <c r="D7155" t="str">
        <f t="shared" si="334"/>
        <v>WI</v>
      </c>
      <c r="E7155" t="str">
        <f t="shared" si="335"/>
        <v>WEST BEND</v>
      </c>
      <c r="F7155" t="s">
        <v>8694</v>
      </c>
      <c r="G7155" t="s">
        <v>3</v>
      </c>
      <c r="H7155" t="s">
        <v>12063</v>
      </c>
      <c r="I7155" t="s">
        <v>29405</v>
      </c>
      <c r="J7155" t="s">
        <v>19911</v>
      </c>
      <c r="K7155" t="s">
        <v>31564</v>
      </c>
      <c r="L7155" t="s">
        <v>33618</v>
      </c>
    </row>
    <row r="7156" spans="1:12" x14ac:dyDescent="0.55000000000000004">
      <c r="A7156" t="str">
        <f t="shared" si="333"/>
        <v>275971838</v>
      </c>
      <c r="B7156" t="s">
        <v>19912</v>
      </c>
      <c r="C7156" t="s">
        <v>19913</v>
      </c>
      <c r="D7156" t="str">
        <f t="shared" si="334"/>
        <v>WI</v>
      </c>
      <c r="E7156" t="str">
        <f t="shared" si="335"/>
        <v>WISCONSIN RAPIDS</v>
      </c>
      <c r="F7156" t="s">
        <v>8439</v>
      </c>
      <c r="G7156" t="s">
        <v>3</v>
      </c>
      <c r="H7156" t="s">
        <v>19914</v>
      </c>
      <c r="I7156" t="s">
        <v>29406</v>
      </c>
      <c r="J7156" t="s">
        <v>19913</v>
      </c>
      <c r="K7156" t="s">
        <v>31674</v>
      </c>
      <c r="L7156" t="s">
        <v>33618</v>
      </c>
    </row>
    <row r="7157" spans="1:12" x14ac:dyDescent="0.55000000000000004">
      <c r="A7157" t="str">
        <f t="shared" si="333"/>
        <v>275971854</v>
      </c>
      <c r="B7157" t="s">
        <v>19915</v>
      </c>
      <c r="C7157" t="s">
        <v>19916</v>
      </c>
      <c r="D7157" t="str">
        <f t="shared" si="334"/>
        <v>WI</v>
      </c>
      <c r="E7157" t="str">
        <f t="shared" si="335"/>
        <v>BELOIT</v>
      </c>
      <c r="F7157" t="s">
        <v>8419</v>
      </c>
      <c r="G7157" t="s">
        <v>3</v>
      </c>
      <c r="H7157" t="s">
        <v>19917</v>
      </c>
      <c r="I7157" t="s">
        <v>29407</v>
      </c>
      <c r="J7157" t="s">
        <v>19916</v>
      </c>
      <c r="K7157" t="s">
        <v>31669</v>
      </c>
      <c r="L7157" t="s">
        <v>33618</v>
      </c>
    </row>
    <row r="7158" spans="1:12" x14ac:dyDescent="0.55000000000000004">
      <c r="A7158" t="str">
        <f t="shared" si="333"/>
        <v>275971906</v>
      </c>
      <c r="B7158" t="s">
        <v>19918</v>
      </c>
      <c r="C7158" t="s">
        <v>19919</v>
      </c>
      <c r="D7158" t="str">
        <f t="shared" si="334"/>
        <v>WI</v>
      </c>
      <c r="E7158" t="str">
        <f t="shared" si="335"/>
        <v>BROOKFIELD</v>
      </c>
      <c r="F7158" t="s">
        <v>8682</v>
      </c>
      <c r="G7158" t="s">
        <v>3</v>
      </c>
      <c r="H7158" t="s">
        <v>3</v>
      </c>
      <c r="I7158" t="s">
        <v>29408</v>
      </c>
      <c r="J7158" t="s">
        <v>19919</v>
      </c>
      <c r="K7158" t="s">
        <v>31420</v>
      </c>
      <c r="L7158" t="s">
        <v>33618</v>
      </c>
    </row>
    <row r="7159" spans="1:12" x14ac:dyDescent="0.55000000000000004">
      <c r="A7159" t="str">
        <f t="shared" si="333"/>
        <v>275976655</v>
      </c>
      <c r="B7159" t="s">
        <v>19920</v>
      </c>
      <c r="C7159" t="s">
        <v>19921</v>
      </c>
      <c r="D7159" t="str">
        <f t="shared" si="334"/>
        <v>WI</v>
      </c>
      <c r="E7159" t="str">
        <f t="shared" si="335"/>
        <v>ANTIGO</v>
      </c>
      <c r="F7159" t="s">
        <v>19922</v>
      </c>
      <c r="G7159" t="s">
        <v>3</v>
      </c>
      <c r="H7159" t="s">
        <v>3175</v>
      </c>
      <c r="I7159" t="s">
        <v>29409</v>
      </c>
      <c r="J7159" t="s">
        <v>19921</v>
      </c>
      <c r="K7159" t="s">
        <v>33407</v>
      </c>
      <c r="L7159" t="s">
        <v>33618</v>
      </c>
    </row>
    <row r="7160" spans="1:12" x14ac:dyDescent="0.55000000000000004">
      <c r="A7160" t="str">
        <f t="shared" si="333"/>
        <v>275977120</v>
      </c>
      <c r="B7160" t="s">
        <v>19923</v>
      </c>
      <c r="C7160" t="s">
        <v>19924</v>
      </c>
      <c r="D7160" t="str">
        <f t="shared" si="334"/>
        <v>WI</v>
      </c>
      <c r="E7160" t="str">
        <f t="shared" si="335"/>
        <v>BLACK RIVER FALLS</v>
      </c>
      <c r="F7160" t="s">
        <v>8501</v>
      </c>
      <c r="G7160" t="s">
        <v>120</v>
      </c>
      <c r="H7160" t="s">
        <v>63</v>
      </c>
      <c r="I7160" t="s">
        <v>29410</v>
      </c>
      <c r="J7160" t="s">
        <v>19924</v>
      </c>
      <c r="K7160" t="s">
        <v>31687</v>
      </c>
      <c r="L7160" t="s">
        <v>33618</v>
      </c>
    </row>
    <row r="7161" spans="1:12" x14ac:dyDescent="0.55000000000000004">
      <c r="A7161" t="str">
        <f t="shared" si="333"/>
        <v>275977256</v>
      </c>
      <c r="B7161" t="s">
        <v>19925</v>
      </c>
      <c r="C7161" t="s">
        <v>19926</v>
      </c>
      <c r="D7161" t="str">
        <f t="shared" si="334"/>
        <v>WI</v>
      </c>
      <c r="E7161" t="str">
        <f t="shared" si="335"/>
        <v>APPLETON</v>
      </c>
      <c r="F7161" t="s">
        <v>8710</v>
      </c>
      <c r="G7161" t="s">
        <v>120</v>
      </c>
      <c r="H7161" t="s">
        <v>19927</v>
      </c>
      <c r="I7161" t="s">
        <v>29411</v>
      </c>
      <c r="J7161" t="s">
        <v>19926</v>
      </c>
      <c r="K7161" t="s">
        <v>31735</v>
      </c>
      <c r="L7161" t="s">
        <v>33618</v>
      </c>
    </row>
    <row r="7162" spans="1:12" x14ac:dyDescent="0.55000000000000004">
      <c r="A7162" t="str">
        <f t="shared" si="333"/>
        <v>275977489</v>
      </c>
      <c r="B7162" t="s">
        <v>19928</v>
      </c>
      <c r="C7162" t="s">
        <v>19929</v>
      </c>
      <c r="D7162" t="str">
        <f t="shared" si="334"/>
        <v>WI</v>
      </c>
      <c r="E7162" t="str">
        <f t="shared" si="335"/>
        <v>FOND DU LAC</v>
      </c>
      <c r="F7162" t="s">
        <v>8417</v>
      </c>
      <c r="G7162" t="s">
        <v>3</v>
      </c>
      <c r="H7162" t="s">
        <v>19930</v>
      </c>
      <c r="I7162" t="s">
        <v>29412</v>
      </c>
      <c r="J7162" t="s">
        <v>19929</v>
      </c>
      <c r="K7162" t="s">
        <v>31668</v>
      </c>
      <c r="L7162" t="s">
        <v>33618</v>
      </c>
    </row>
    <row r="7163" spans="1:12" x14ac:dyDescent="0.55000000000000004">
      <c r="A7163" t="str">
        <f t="shared" si="333"/>
        <v>275977560</v>
      </c>
      <c r="B7163" t="s">
        <v>19931</v>
      </c>
      <c r="C7163" t="s">
        <v>19932</v>
      </c>
      <c r="D7163" t="str">
        <f t="shared" si="334"/>
        <v>WI</v>
      </c>
      <c r="E7163" t="str">
        <f t="shared" si="335"/>
        <v>FORT ATKINSON</v>
      </c>
      <c r="F7163" t="s">
        <v>8467</v>
      </c>
      <c r="G7163" t="s">
        <v>120</v>
      </c>
      <c r="H7163" t="s">
        <v>63</v>
      </c>
      <c r="I7163" t="s">
        <v>29413</v>
      </c>
      <c r="J7163" t="s">
        <v>19932</v>
      </c>
      <c r="K7163" t="s">
        <v>31679</v>
      </c>
      <c r="L7163" t="s">
        <v>33618</v>
      </c>
    </row>
    <row r="7164" spans="1:12" x14ac:dyDescent="0.55000000000000004">
      <c r="A7164" t="str">
        <f t="shared" si="333"/>
        <v>275977832</v>
      </c>
      <c r="B7164" t="s">
        <v>19933</v>
      </c>
      <c r="C7164" t="s">
        <v>19934</v>
      </c>
      <c r="D7164" t="str">
        <f t="shared" si="334"/>
        <v>WI</v>
      </c>
      <c r="E7164" t="str">
        <f t="shared" si="335"/>
        <v>GREEN BAY</v>
      </c>
      <c r="F7164" t="s">
        <v>8414</v>
      </c>
      <c r="G7164" t="s">
        <v>3</v>
      </c>
      <c r="H7164" t="s">
        <v>19935</v>
      </c>
      <c r="I7164" t="s">
        <v>29414</v>
      </c>
      <c r="J7164" t="s">
        <v>19934</v>
      </c>
      <c r="K7164" t="s">
        <v>31667</v>
      </c>
      <c r="L7164" t="s">
        <v>33618</v>
      </c>
    </row>
    <row r="7165" spans="1:12" x14ac:dyDescent="0.55000000000000004">
      <c r="A7165" t="str">
        <f t="shared" si="333"/>
        <v>275978048</v>
      </c>
      <c r="B7165" t="s">
        <v>19936</v>
      </c>
      <c r="C7165" t="s">
        <v>19937</v>
      </c>
      <c r="D7165" t="str">
        <f t="shared" si="334"/>
        <v>WI</v>
      </c>
      <c r="E7165" t="str">
        <f t="shared" si="335"/>
        <v>JANESVILLE</v>
      </c>
      <c r="F7165" t="s">
        <v>19938</v>
      </c>
      <c r="G7165" t="s">
        <v>3</v>
      </c>
      <c r="H7165" t="s">
        <v>19939</v>
      </c>
      <c r="I7165" t="s">
        <v>29415</v>
      </c>
      <c r="J7165" t="s">
        <v>19937</v>
      </c>
      <c r="K7165" t="s">
        <v>33408</v>
      </c>
      <c r="L7165" t="s">
        <v>33618</v>
      </c>
    </row>
    <row r="7166" spans="1:12" x14ac:dyDescent="0.55000000000000004">
      <c r="A7166" t="str">
        <f t="shared" si="333"/>
        <v>275978116</v>
      </c>
      <c r="B7166" t="s">
        <v>19940</v>
      </c>
      <c r="C7166" t="s">
        <v>19941</v>
      </c>
      <c r="D7166" t="str">
        <f t="shared" si="334"/>
        <v>WI</v>
      </c>
      <c r="E7166" t="str">
        <f t="shared" si="335"/>
        <v>JANESVILLE</v>
      </c>
      <c r="F7166" t="s">
        <v>19938</v>
      </c>
      <c r="G7166" t="s">
        <v>3</v>
      </c>
      <c r="H7166" t="s">
        <v>12680</v>
      </c>
      <c r="I7166" t="s">
        <v>29416</v>
      </c>
      <c r="J7166" t="s">
        <v>19941</v>
      </c>
      <c r="K7166" t="s">
        <v>33408</v>
      </c>
      <c r="L7166" t="s">
        <v>33618</v>
      </c>
    </row>
    <row r="7167" spans="1:12" x14ac:dyDescent="0.55000000000000004">
      <c r="A7167" t="str">
        <f t="shared" si="333"/>
        <v>275978213</v>
      </c>
      <c r="B7167" t="s">
        <v>19942</v>
      </c>
      <c r="C7167" t="s">
        <v>19943</v>
      </c>
      <c r="D7167" t="str">
        <f t="shared" si="334"/>
        <v>WI</v>
      </c>
      <c r="E7167" t="str">
        <f t="shared" si="335"/>
        <v>KAUKAUNA</v>
      </c>
      <c r="F7167" t="s">
        <v>8449</v>
      </c>
      <c r="G7167" t="s">
        <v>120</v>
      </c>
      <c r="H7167" t="s">
        <v>10922</v>
      </c>
      <c r="I7167" t="s">
        <v>29417</v>
      </c>
      <c r="J7167" t="s">
        <v>19943</v>
      </c>
      <c r="K7167" t="s">
        <v>31677</v>
      </c>
      <c r="L7167" t="s">
        <v>33618</v>
      </c>
    </row>
    <row r="7168" spans="1:12" x14ac:dyDescent="0.55000000000000004">
      <c r="A7168" t="str">
        <f t="shared" si="333"/>
        <v>275978310</v>
      </c>
      <c r="B7168" t="s">
        <v>19944</v>
      </c>
      <c r="C7168" t="s">
        <v>19945</v>
      </c>
      <c r="D7168" t="str">
        <f t="shared" si="334"/>
        <v>WI</v>
      </c>
      <c r="E7168" t="str">
        <f t="shared" si="335"/>
        <v>KENOSHA</v>
      </c>
      <c r="F7168" t="s">
        <v>8670</v>
      </c>
      <c r="G7168" t="s">
        <v>3</v>
      </c>
      <c r="H7168" t="s">
        <v>19946</v>
      </c>
      <c r="I7168" t="s">
        <v>29418</v>
      </c>
      <c r="J7168" t="s">
        <v>19945</v>
      </c>
      <c r="K7168" t="s">
        <v>31730</v>
      </c>
      <c r="L7168" t="s">
        <v>33618</v>
      </c>
    </row>
    <row r="7169" spans="1:12" x14ac:dyDescent="0.55000000000000004">
      <c r="A7169" t="str">
        <f t="shared" si="333"/>
        <v>275978394</v>
      </c>
      <c r="B7169" t="s">
        <v>19947</v>
      </c>
      <c r="C7169" t="s">
        <v>19948</v>
      </c>
      <c r="D7169" t="str">
        <f t="shared" si="334"/>
        <v>WI</v>
      </c>
      <c r="E7169" t="str">
        <f t="shared" si="335"/>
        <v>GREEN BAY</v>
      </c>
      <c r="F7169" t="s">
        <v>8414</v>
      </c>
      <c r="G7169" t="s">
        <v>3</v>
      </c>
      <c r="H7169" t="s">
        <v>4120</v>
      </c>
      <c r="I7169" t="s">
        <v>29419</v>
      </c>
      <c r="J7169" t="s">
        <v>19948</v>
      </c>
      <c r="K7169" t="s">
        <v>31667</v>
      </c>
      <c r="L7169" t="s">
        <v>33618</v>
      </c>
    </row>
    <row r="7170" spans="1:12" x14ac:dyDescent="0.55000000000000004">
      <c r="A7170" t="str">
        <f t="shared" ref="A7170:A7233" si="336">LEFT(B7170,9)</f>
        <v>275978417</v>
      </c>
      <c r="B7170" t="s">
        <v>19949</v>
      </c>
      <c r="C7170" t="s">
        <v>19950</v>
      </c>
      <c r="D7170" t="str">
        <f t="shared" ref="D7170:D7233" si="337">LEFT(F7170,2)</f>
        <v>WI</v>
      </c>
      <c r="E7170" t="str">
        <f t="shared" ref="E7170:E7233" si="338">RIGHT(F7170,LEN(F7170)-2)</f>
        <v>KOHLER</v>
      </c>
      <c r="F7170" t="s">
        <v>19951</v>
      </c>
      <c r="G7170" t="s">
        <v>3</v>
      </c>
      <c r="H7170" t="s">
        <v>19952</v>
      </c>
      <c r="I7170" t="s">
        <v>29420</v>
      </c>
      <c r="J7170" t="s">
        <v>19950</v>
      </c>
      <c r="K7170" t="s">
        <v>33409</v>
      </c>
      <c r="L7170" t="s">
        <v>33618</v>
      </c>
    </row>
    <row r="7171" spans="1:12" x14ac:dyDescent="0.55000000000000004">
      <c r="A7171" t="str">
        <f t="shared" si="336"/>
        <v>275978750</v>
      </c>
      <c r="B7171" t="s">
        <v>19953</v>
      </c>
      <c r="C7171" t="s">
        <v>19954</v>
      </c>
      <c r="D7171" t="str">
        <f t="shared" si="337"/>
        <v>WI</v>
      </c>
      <c r="E7171" t="str">
        <f t="shared" si="338"/>
        <v>MADISON</v>
      </c>
      <c r="F7171" t="s">
        <v>8549</v>
      </c>
      <c r="G7171" t="s">
        <v>120</v>
      </c>
      <c r="H7171" t="s">
        <v>63</v>
      </c>
      <c r="I7171" t="s">
        <v>29421</v>
      </c>
      <c r="J7171" t="s">
        <v>19954</v>
      </c>
      <c r="K7171" t="s">
        <v>31700</v>
      </c>
      <c r="L7171" t="s">
        <v>33618</v>
      </c>
    </row>
    <row r="7172" spans="1:12" x14ac:dyDescent="0.55000000000000004">
      <c r="A7172" t="str">
        <f t="shared" si="336"/>
        <v>275979034</v>
      </c>
      <c r="B7172" t="s">
        <v>19955</v>
      </c>
      <c r="C7172" t="s">
        <v>19956</v>
      </c>
      <c r="D7172" t="str">
        <f t="shared" si="337"/>
        <v>WI</v>
      </c>
      <c r="E7172" t="str">
        <f t="shared" si="338"/>
        <v>MADISON</v>
      </c>
      <c r="F7172" t="s">
        <v>8549</v>
      </c>
      <c r="G7172" t="s">
        <v>3</v>
      </c>
      <c r="H7172" t="s">
        <v>19957</v>
      </c>
      <c r="I7172" t="s">
        <v>29422</v>
      </c>
      <c r="J7172" t="s">
        <v>19956</v>
      </c>
      <c r="K7172" t="s">
        <v>31700</v>
      </c>
      <c r="L7172" t="s">
        <v>33618</v>
      </c>
    </row>
    <row r="7173" spans="1:12" x14ac:dyDescent="0.55000000000000004">
      <c r="A7173" t="str">
        <f t="shared" si="336"/>
        <v>275979076</v>
      </c>
      <c r="B7173" t="s">
        <v>19958</v>
      </c>
      <c r="C7173" t="s">
        <v>19959</v>
      </c>
      <c r="D7173" t="str">
        <f t="shared" si="337"/>
        <v>WI</v>
      </c>
      <c r="E7173" t="str">
        <f t="shared" si="338"/>
        <v>MADISON</v>
      </c>
      <c r="F7173" t="s">
        <v>8549</v>
      </c>
      <c r="G7173" t="s">
        <v>3</v>
      </c>
      <c r="H7173" t="s">
        <v>693</v>
      </c>
      <c r="I7173" t="s">
        <v>29423</v>
      </c>
      <c r="J7173" t="s">
        <v>19959</v>
      </c>
      <c r="K7173" t="s">
        <v>31700</v>
      </c>
      <c r="L7173" t="s">
        <v>33618</v>
      </c>
    </row>
    <row r="7174" spans="1:12" x14ac:dyDescent="0.55000000000000004">
      <c r="A7174" t="str">
        <f t="shared" si="336"/>
        <v>275979173</v>
      </c>
      <c r="B7174" t="s">
        <v>19960</v>
      </c>
      <c r="C7174" t="s">
        <v>19961</v>
      </c>
      <c r="D7174" t="str">
        <f t="shared" si="337"/>
        <v>WI</v>
      </c>
      <c r="E7174" t="str">
        <f t="shared" si="338"/>
        <v>MANITOWOC</v>
      </c>
      <c r="F7174" t="s">
        <v>8428</v>
      </c>
      <c r="G7174" t="s">
        <v>3</v>
      </c>
      <c r="H7174" t="s">
        <v>19962</v>
      </c>
      <c r="I7174" t="s">
        <v>29424</v>
      </c>
      <c r="J7174" t="s">
        <v>19961</v>
      </c>
      <c r="K7174" t="s">
        <v>31671</v>
      </c>
      <c r="L7174" t="s">
        <v>33618</v>
      </c>
    </row>
    <row r="7175" spans="1:12" x14ac:dyDescent="0.55000000000000004">
      <c r="A7175" t="str">
        <f t="shared" si="336"/>
        <v>275979429</v>
      </c>
      <c r="B7175" t="s">
        <v>19963</v>
      </c>
      <c r="C7175" t="s">
        <v>19964</v>
      </c>
      <c r="D7175" t="str">
        <f t="shared" si="337"/>
        <v>WI</v>
      </c>
      <c r="E7175" t="str">
        <f t="shared" si="338"/>
        <v>APPLETON</v>
      </c>
      <c r="F7175" t="s">
        <v>8710</v>
      </c>
      <c r="G7175" t="s">
        <v>3</v>
      </c>
      <c r="H7175" t="s">
        <v>4979</v>
      </c>
      <c r="I7175" t="s">
        <v>29425</v>
      </c>
      <c r="J7175" t="s">
        <v>19964</v>
      </c>
      <c r="K7175" t="s">
        <v>31735</v>
      </c>
      <c r="L7175" t="s">
        <v>33618</v>
      </c>
    </row>
    <row r="7176" spans="1:12" x14ac:dyDescent="0.55000000000000004">
      <c r="A7176" t="str">
        <f t="shared" si="336"/>
        <v>275981187</v>
      </c>
      <c r="B7176" t="s">
        <v>19965</v>
      </c>
      <c r="C7176" t="s">
        <v>19966</v>
      </c>
      <c r="D7176" t="str">
        <f t="shared" si="337"/>
        <v>WI</v>
      </c>
      <c r="E7176" t="str">
        <f t="shared" si="338"/>
        <v>OSHKOSH</v>
      </c>
      <c r="F7176" t="s">
        <v>8664</v>
      </c>
      <c r="G7176" t="s">
        <v>3</v>
      </c>
      <c r="H7176" t="s">
        <v>19967</v>
      </c>
      <c r="I7176" t="s">
        <v>29426</v>
      </c>
      <c r="J7176" t="s">
        <v>19966</v>
      </c>
      <c r="K7176" t="s">
        <v>31729</v>
      </c>
      <c r="L7176" t="s">
        <v>33618</v>
      </c>
    </row>
    <row r="7177" spans="1:12" x14ac:dyDescent="0.55000000000000004">
      <c r="A7177" t="str">
        <f t="shared" si="336"/>
        <v>275981378</v>
      </c>
      <c r="B7177" t="s">
        <v>19968</v>
      </c>
      <c r="C7177" t="s">
        <v>19969</v>
      </c>
      <c r="D7177" t="str">
        <f t="shared" si="337"/>
        <v>WI</v>
      </c>
      <c r="E7177" t="str">
        <f t="shared" si="338"/>
        <v>RACINE</v>
      </c>
      <c r="F7177" t="s">
        <v>8638</v>
      </c>
      <c r="G7177" t="s">
        <v>3</v>
      </c>
      <c r="H7177" t="s">
        <v>8297</v>
      </c>
      <c r="I7177" t="s">
        <v>29427</v>
      </c>
      <c r="J7177" t="s">
        <v>19969</v>
      </c>
      <c r="K7177" t="s">
        <v>30765</v>
      </c>
      <c r="L7177" t="s">
        <v>33618</v>
      </c>
    </row>
    <row r="7178" spans="1:12" x14ac:dyDescent="0.55000000000000004">
      <c r="A7178" t="str">
        <f t="shared" si="336"/>
        <v>275982283</v>
      </c>
      <c r="B7178" t="s">
        <v>19970</v>
      </c>
      <c r="C7178" t="s">
        <v>19971</v>
      </c>
      <c r="D7178" t="str">
        <f t="shared" si="337"/>
        <v>WI</v>
      </c>
      <c r="E7178" t="str">
        <f t="shared" si="338"/>
        <v>WAUSAU</v>
      </c>
      <c r="F7178" t="s">
        <v>8558</v>
      </c>
      <c r="G7178" t="s">
        <v>120</v>
      </c>
      <c r="H7178" t="s">
        <v>11801</v>
      </c>
      <c r="I7178" t="s">
        <v>29428</v>
      </c>
      <c r="J7178" t="s">
        <v>19971</v>
      </c>
      <c r="K7178" t="s">
        <v>31703</v>
      </c>
      <c r="L7178" t="s">
        <v>33618</v>
      </c>
    </row>
    <row r="7179" spans="1:12" x14ac:dyDescent="0.55000000000000004">
      <c r="A7179" t="str">
        <f t="shared" si="336"/>
        <v>275982296</v>
      </c>
      <c r="B7179" t="s">
        <v>19972</v>
      </c>
      <c r="C7179" t="s">
        <v>19973</v>
      </c>
      <c r="D7179" t="str">
        <f t="shared" si="337"/>
        <v>WI</v>
      </c>
      <c r="E7179" t="str">
        <f t="shared" si="338"/>
        <v>WAUSAU</v>
      </c>
      <c r="F7179" t="s">
        <v>8558</v>
      </c>
      <c r="G7179" t="s">
        <v>3</v>
      </c>
      <c r="H7179" t="s">
        <v>19059</v>
      </c>
      <c r="I7179" t="s">
        <v>29429</v>
      </c>
      <c r="J7179" t="s">
        <v>19973</v>
      </c>
      <c r="K7179" t="s">
        <v>31703</v>
      </c>
      <c r="L7179" t="s">
        <v>33618</v>
      </c>
    </row>
    <row r="7180" spans="1:12" x14ac:dyDescent="0.55000000000000004">
      <c r="A7180" t="str">
        <f t="shared" si="336"/>
        <v>275982539</v>
      </c>
      <c r="B7180" t="s">
        <v>19974</v>
      </c>
      <c r="C7180" t="s">
        <v>19975</v>
      </c>
      <c r="D7180" t="str">
        <f t="shared" si="337"/>
        <v>WI</v>
      </c>
      <c r="E7180" t="str">
        <f t="shared" si="338"/>
        <v>WESTBY</v>
      </c>
      <c r="F7180" t="s">
        <v>19976</v>
      </c>
      <c r="G7180" t="s">
        <v>120</v>
      </c>
      <c r="H7180" t="s">
        <v>63</v>
      </c>
      <c r="I7180" t="s">
        <v>29430</v>
      </c>
      <c r="J7180" t="s">
        <v>19975</v>
      </c>
      <c r="K7180" t="s">
        <v>33410</v>
      </c>
      <c r="L7180" t="s">
        <v>33618</v>
      </c>
    </row>
    <row r="7181" spans="1:12" x14ac:dyDescent="0.55000000000000004">
      <c r="A7181" t="str">
        <f t="shared" si="336"/>
        <v>275982597</v>
      </c>
      <c r="B7181" t="s">
        <v>19977</v>
      </c>
      <c r="C7181" t="s">
        <v>19978</v>
      </c>
      <c r="D7181" t="str">
        <f t="shared" si="337"/>
        <v>WI</v>
      </c>
      <c r="E7181" t="str">
        <f t="shared" si="338"/>
        <v>WISCONSIN RAPIDS</v>
      </c>
      <c r="F7181" t="s">
        <v>8439</v>
      </c>
      <c r="G7181" t="s">
        <v>3</v>
      </c>
      <c r="H7181" t="s">
        <v>120</v>
      </c>
      <c r="I7181" t="s">
        <v>29431</v>
      </c>
      <c r="J7181" t="s">
        <v>19978</v>
      </c>
      <c r="K7181" t="s">
        <v>31674</v>
      </c>
      <c r="L7181" t="s">
        <v>33618</v>
      </c>
    </row>
    <row r="7182" spans="1:12" x14ac:dyDescent="0.55000000000000004">
      <c r="A7182" t="str">
        <f t="shared" si="336"/>
        <v>275982801</v>
      </c>
      <c r="B7182" t="s">
        <v>19979</v>
      </c>
      <c r="C7182" t="s">
        <v>19980</v>
      </c>
      <c r="D7182" t="str">
        <f t="shared" si="337"/>
        <v>WI</v>
      </c>
      <c r="E7182" t="str">
        <f t="shared" si="338"/>
        <v>APPLETON</v>
      </c>
      <c r="F7182" t="s">
        <v>8710</v>
      </c>
      <c r="G7182" t="s">
        <v>3</v>
      </c>
      <c r="H7182" t="s">
        <v>21</v>
      </c>
      <c r="I7182" t="s">
        <v>29432</v>
      </c>
      <c r="J7182" t="s">
        <v>19980</v>
      </c>
      <c r="K7182" t="s">
        <v>31735</v>
      </c>
      <c r="L7182" t="s">
        <v>33618</v>
      </c>
    </row>
    <row r="7183" spans="1:12" x14ac:dyDescent="0.55000000000000004">
      <c r="A7183" t="str">
        <f t="shared" si="336"/>
        <v>281050031</v>
      </c>
      <c r="B7183" t="s">
        <v>19981</v>
      </c>
      <c r="C7183" t="s">
        <v>19982</v>
      </c>
      <c r="D7183" t="str">
        <f t="shared" si="337"/>
        <v>MO</v>
      </c>
      <c r="E7183" t="str">
        <f t="shared" si="338"/>
        <v>KANSAS CITY</v>
      </c>
      <c r="F7183" t="s">
        <v>11251</v>
      </c>
      <c r="G7183" t="s">
        <v>120</v>
      </c>
      <c r="H7183" t="s">
        <v>63</v>
      </c>
      <c r="I7183" t="s">
        <v>29433</v>
      </c>
      <c r="J7183" t="s">
        <v>19982</v>
      </c>
      <c r="K7183" t="s">
        <v>32241</v>
      </c>
      <c r="L7183" t="s">
        <v>33604</v>
      </c>
    </row>
    <row r="7184" spans="1:12" x14ac:dyDescent="0.55000000000000004">
      <c r="A7184" t="str">
        <f t="shared" si="336"/>
        <v>281050112</v>
      </c>
      <c r="B7184" t="s">
        <v>19983</v>
      </c>
      <c r="C7184" t="s">
        <v>19984</v>
      </c>
      <c r="D7184" t="str">
        <f t="shared" si="337"/>
        <v>MO</v>
      </c>
      <c r="E7184" t="str">
        <f t="shared" si="338"/>
        <v>SAINT LOUIS</v>
      </c>
      <c r="F7184" t="s">
        <v>8714</v>
      </c>
      <c r="G7184" t="s">
        <v>3</v>
      </c>
      <c r="H7184" t="s">
        <v>19985</v>
      </c>
      <c r="I7184" t="s">
        <v>29434</v>
      </c>
      <c r="J7184" t="s">
        <v>19984</v>
      </c>
      <c r="K7184" t="s">
        <v>31736</v>
      </c>
      <c r="L7184" t="s">
        <v>33604</v>
      </c>
    </row>
    <row r="7185" spans="1:12" x14ac:dyDescent="0.55000000000000004">
      <c r="A7185" t="str">
        <f t="shared" si="336"/>
        <v>281050125</v>
      </c>
      <c r="B7185" t="s">
        <v>19986</v>
      </c>
      <c r="C7185" t="s">
        <v>19987</v>
      </c>
      <c r="D7185" t="str">
        <f t="shared" si="337"/>
        <v>AK</v>
      </c>
      <c r="E7185" t="str">
        <f t="shared" si="338"/>
        <v>ANCHORAGE</v>
      </c>
      <c r="F7185" t="s">
        <v>15964</v>
      </c>
      <c r="G7185" t="s">
        <v>120</v>
      </c>
      <c r="H7185" t="s">
        <v>16744</v>
      </c>
      <c r="I7185" t="s">
        <v>29435</v>
      </c>
      <c r="J7185" t="s">
        <v>19987</v>
      </c>
      <c r="K7185" t="s">
        <v>33000</v>
      </c>
      <c r="L7185" t="s">
        <v>33639</v>
      </c>
    </row>
    <row r="7186" spans="1:12" x14ac:dyDescent="0.55000000000000004">
      <c r="A7186" t="str">
        <f t="shared" si="336"/>
        <v>281070985</v>
      </c>
      <c r="B7186" t="s">
        <v>19988</v>
      </c>
      <c r="C7186" t="s">
        <v>19989</v>
      </c>
      <c r="D7186" t="str">
        <f t="shared" si="337"/>
        <v>IL</v>
      </c>
      <c r="E7186" t="str">
        <f t="shared" si="338"/>
        <v>EDWARDSVILLE</v>
      </c>
      <c r="F7186" t="s">
        <v>8744</v>
      </c>
      <c r="G7186" t="s">
        <v>3</v>
      </c>
      <c r="H7186" t="s">
        <v>19990</v>
      </c>
      <c r="I7186" t="s">
        <v>29436</v>
      </c>
      <c r="J7186" t="s">
        <v>19989</v>
      </c>
      <c r="K7186" t="s">
        <v>31741</v>
      </c>
      <c r="L7186" t="s">
        <v>33598</v>
      </c>
    </row>
    <row r="7187" spans="1:12" x14ac:dyDescent="0.55000000000000004">
      <c r="A7187" t="str">
        <f t="shared" si="336"/>
        <v>281071081</v>
      </c>
      <c r="B7187" t="s">
        <v>19991</v>
      </c>
      <c r="C7187" t="s">
        <v>19992</v>
      </c>
      <c r="D7187" t="str">
        <f t="shared" si="337"/>
        <v>IL</v>
      </c>
      <c r="E7187" t="str">
        <f t="shared" si="338"/>
        <v>GRANITE CITY</v>
      </c>
      <c r="F7187" t="s">
        <v>19993</v>
      </c>
      <c r="G7187" t="s">
        <v>120</v>
      </c>
      <c r="H7187" t="s">
        <v>19994</v>
      </c>
      <c r="I7187" t="s">
        <v>29437</v>
      </c>
      <c r="J7187" t="s">
        <v>19992</v>
      </c>
      <c r="K7187" t="s">
        <v>33411</v>
      </c>
      <c r="L7187" t="s">
        <v>33598</v>
      </c>
    </row>
    <row r="7188" spans="1:12" x14ac:dyDescent="0.55000000000000004">
      <c r="A7188" t="str">
        <f t="shared" si="336"/>
        <v>281071227</v>
      </c>
      <c r="B7188" t="s">
        <v>19995</v>
      </c>
      <c r="C7188" t="s">
        <v>19996</v>
      </c>
      <c r="D7188" t="str">
        <f t="shared" si="337"/>
        <v>IL</v>
      </c>
      <c r="E7188" t="str">
        <f t="shared" si="338"/>
        <v>MASCOUTAH</v>
      </c>
      <c r="F7188" t="s">
        <v>8813</v>
      </c>
      <c r="G7188" t="s">
        <v>120</v>
      </c>
      <c r="H7188" t="s">
        <v>15484</v>
      </c>
      <c r="I7188" t="s">
        <v>29438</v>
      </c>
      <c r="J7188" t="s">
        <v>19996</v>
      </c>
      <c r="K7188" t="s">
        <v>31752</v>
      </c>
      <c r="L7188" t="s">
        <v>33598</v>
      </c>
    </row>
    <row r="7189" spans="1:12" x14ac:dyDescent="0.55000000000000004">
      <c r="A7189" t="str">
        <f t="shared" si="336"/>
        <v>281073555</v>
      </c>
      <c r="B7189" t="s">
        <v>19997</v>
      </c>
      <c r="C7189" t="s">
        <v>6575</v>
      </c>
      <c r="D7189" t="str">
        <f t="shared" si="337"/>
        <v>IL</v>
      </c>
      <c r="E7189" t="str">
        <f t="shared" si="338"/>
        <v>CHAMPAIGN</v>
      </c>
      <c r="F7189" t="s">
        <v>6576</v>
      </c>
      <c r="G7189" t="s">
        <v>3</v>
      </c>
      <c r="H7189" t="s">
        <v>6305</v>
      </c>
      <c r="I7189" t="s">
        <v>29439</v>
      </c>
      <c r="J7189" t="s">
        <v>6575</v>
      </c>
      <c r="K7189" t="s">
        <v>31281</v>
      </c>
      <c r="L7189" t="s">
        <v>33598</v>
      </c>
    </row>
    <row r="7190" spans="1:12" x14ac:dyDescent="0.55000000000000004">
      <c r="A7190" t="str">
        <f t="shared" si="336"/>
        <v>281076730</v>
      </c>
      <c r="B7190" t="s">
        <v>19998</v>
      </c>
      <c r="C7190" t="s">
        <v>19999</v>
      </c>
      <c r="D7190" t="str">
        <f t="shared" si="337"/>
        <v>IL</v>
      </c>
      <c r="E7190" t="str">
        <f t="shared" si="338"/>
        <v>BETHALTO</v>
      </c>
      <c r="F7190" t="s">
        <v>20000</v>
      </c>
      <c r="G7190" t="s">
        <v>3</v>
      </c>
      <c r="H7190" t="s">
        <v>20001</v>
      </c>
      <c r="I7190" t="s">
        <v>29440</v>
      </c>
      <c r="J7190" t="s">
        <v>19999</v>
      </c>
      <c r="K7190" t="s">
        <v>33412</v>
      </c>
      <c r="L7190" t="s">
        <v>33598</v>
      </c>
    </row>
    <row r="7191" spans="1:12" x14ac:dyDescent="0.55000000000000004">
      <c r="A7191" t="str">
        <f t="shared" si="336"/>
        <v>281076853</v>
      </c>
      <c r="B7191" t="s">
        <v>20002</v>
      </c>
      <c r="C7191" t="s">
        <v>20003</v>
      </c>
      <c r="D7191" t="str">
        <f t="shared" si="337"/>
        <v>IL</v>
      </c>
      <c r="E7191" t="str">
        <f t="shared" si="338"/>
        <v>GRANITE CITY</v>
      </c>
      <c r="F7191" t="s">
        <v>19993</v>
      </c>
      <c r="G7191" t="s">
        <v>3</v>
      </c>
      <c r="H7191" t="s">
        <v>770</v>
      </c>
      <c r="I7191" t="s">
        <v>29441</v>
      </c>
      <c r="J7191" t="s">
        <v>20003</v>
      </c>
      <c r="K7191" t="s">
        <v>33411</v>
      </c>
      <c r="L7191" t="s">
        <v>33598</v>
      </c>
    </row>
    <row r="7192" spans="1:12" x14ac:dyDescent="0.55000000000000004">
      <c r="A7192" t="str">
        <f t="shared" si="336"/>
        <v>281077522</v>
      </c>
      <c r="B7192" t="s">
        <v>20004</v>
      </c>
      <c r="C7192" t="s">
        <v>20005</v>
      </c>
      <c r="D7192" t="str">
        <f t="shared" si="337"/>
        <v>IL</v>
      </c>
      <c r="E7192" t="str">
        <f t="shared" si="338"/>
        <v>EDWARDSVILLE</v>
      </c>
      <c r="F7192" t="s">
        <v>8744</v>
      </c>
      <c r="G7192" t="s">
        <v>3</v>
      </c>
      <c r="H7192" t="s">
        <v>20006</v>
      </c>
      <c r="I7192" t="s">
        <v>29442</v>
      </c>
      <c r="J7192" t="s">
        <v>20005</v>
      </c>
      <c r="K7192" t="s">
        <v>31741</v>
      </c>
      <c r="L7192" t="s">
        <v>33598</v>
      </c>
    </row>
    <row r="7193" spans="1:12" x14ac:dyDescent="0.55000000000000004">
      <c r="A7193" t="str">
        <f t="shared" si="336"/>
        <v>281080315</v>
      </c>
      <c r="B7193" t="s">
        <v>20007</v>
      </c>
      <c r="C7193" t="s">
        <v>20008</v>
      </c>
      <c r="D7193" t="str">
        <f t="shared" si="337"/>
        <v>MO</v>
      </c>
      <c r="E7193" t="str">
        <f t="shared" si="338"/>
        <v>O FALLON</v>
      </c>
      <c r="F7193" t="s">
        <v>19350</v>
      </c>
      <c r="G7193" t="s">
        <v>3</v>
      </c>
      <c r="H7193" t="s">
        <v>21</v>
      </c>
      <c r="I7193" t="s">
        <v>29443</v>
      </c>
      <c r="J7193" t="s">
        <v>20008</v>
      </c>
      <c r="K7193" t="s">
        <v>31750</v>
      </c>
      <c r="L7193" t="s">
        <v>33604</v>
      </c>
    </row>
    <row r="7194" spans="1:12" x14ac:dyDescent="0.55000000000000004">
      <c r="A7194" t="str">
        <f t="shared" si="336"/>
        <v>281080739</v>
      </c>
      <c r="B7194" t="s">
        <v>20009</v>
      </c>
      <c r="C7194" t="s">
        <v>20010</v>
      </c>
      <c r="D7194" t="str">
        <f t="shared" si="337"/>
        <v>MO</v>
      </c>
      <c r="E7194" t="str">
        <f t="shared" si="338"/>
        <v>SAINT CHARLES</v>
      </c>
      <c r="F7194" t="s">
        <v>8730</v>
      </c>
      <c r="G7194" t="s">
        <v>120</v>
      </c>
      <c r="H7194" t="s">
        <v>9893</v>
      </c>
      <c r="I7194" t="s">
        <v>29444</v>
      </c>
      <c r="J7194" t="s">
        <v>20010</v>
      </c>
      <c r="K7194" t="s">
        <v>31494</v>
      </c>
      <c r="L7194" t="s">
        <v>33604</v>
      </c>
    </row>
    <row r="7195" spans="1:12" x14ac:dyDescent="0.55000000000000004">
      <c r="A7195" t="str">
        <f t="shared" si="336"/>
        <v>281081233</v>
      </c>
      <c r="B7195" t="s">
        <v>20011</v>
      </c>
      <c r="C7195" t="s">
        <v>20012</v>
      </c>
      <c r="D7195" t="str">
        <f t="shared" si="337"/>
        <v>MO</v>
      </c>
      <c r="E7195" t="str">
        <f t="shared" si="338"/>
        <v>ARNOLD</v>
      </c>
      <c r="F7195" t="s">
        <v>20013</v>
      </c>
      <c r="G7195" t="s">
        <v>120</v>
      </c>
      <c r="H7195" t="s">
        <v>63</v>
      </c>
      <c r="I7195" t="s">
        <v>29445</v>
      </c>
      <c r="J7195" t="s">
        <v>20012</v>
      </c>
      <c r="K7195" t="s">
        <v>33413</v>
      </c>
      <c r="L7195" t="s">
        <v>33604</v>
      </c>
    </row>
    <row r="7196" spans="1:12" x14ac:dyDescent="0.55000000000000004">
      <c r="A7196" t="str">
        <f t="shared" si="336"/>
        <v>281081479</v>
      </c>
      <c r="B7196" t="s">
        <v>20014</v>
      </c>
      <c r="C7196" t="s">
        <v>20015</v>
      </c>
      <c r="D7196" t="str">
        <f t="shared" si="337"/>
        <v>MO</v>
      </c>
      <c r="E7196" t="str">
        <f t="shared" si="338"/>
        <v>BRIDGETON</v>
      </c>
      <c r="F7196" t="s">
        <v>20016</v>
      </c>
      <c r="G7196" t="s">
        <v>3</v>
      </c>
      <c r="H7196" t="s">
        <v>20017</v>
      </c>
      <c r="I7196" t="s">
        <v>29446</v>
      </c>
      <c r="J7196" t="s">
        <v>20015</v>
      </c>
      <c r="K7196" t="s">
        <v>33414</v>
      </c>
      <c r="L7196" t="s">
        <v>33604</v>
      </c>
    </row>
    <row r="7197" spans="1:12" x14ac:dyDescent="0.55000000000000004">
      <c r="A7197" t="str">
        <f t="shared" si="336"/>
        <v>281081495</v>
      </c>
      <c r="B7197" t="s">
        <v>20018</v>
      </c>
      <c r="C7197" t="s">
        <v>20019</v>
      </c>
      <c r="D7197" t="str">
        <f t="shared" si="337"/>
        <v>MO</v>
      </c>
      <c r="E7197" t="str">
        <f t="shared" si="338"/>
        <v>SAINT LOUIS</v>
      </c>
      <c r="F7197" t="s">
        <v>8714</v>
      </c>
      <c r="G7197" t="s">
        <v>3</v>
      </c>
      <c r="H7197" t="s">
        <v>21</v>
      </c>
      <c r="I7197" t="s">
        <v>29447</v>
      </c>
      <c r="J7197" t="s">
        <v>20019</v>
      </c>
      <c r="K7197" t="s">
        <v>31736</v>
      </c>
      <c r="L7197" t="s">
        <v>33604</v>
      </c>
    </row>
    <row r="7198" spans="1:12" x14ac:dyDescent="0.55000000000000004">
      <c r="A7198" t="str">
        <f t="shared" si="336"/>
        <v>281081505</v>
      </c>
      <c r="B7198" t="s">
        <v>20020</v>
      </c>
      <c r="C7198" t="s">
        <v>20021</v>
      </c>
      <c r="D7198" t="str">
        <f t="shared" si="337"/>
        <v>MO</v>
      </c>
      <c r="E7198" t="str">
        <f t="shared" si="338"/>
        <v>FENTON</v>
      </c>
      <c r="F7198" t="s">
        <v>20022</v>
      </c>
      <c r="G7198" t="s">
        <v>3</v>
      </c>
      <c r="H7198" t="s">
        <v>11007</v>
      </c>
      <c r="I7198" t="s">
        <v>29448</v>
      </c>
      <c r="J7198" t="s">
        <v>20021</v>
      </c>
      <c r="K7198" t="s">
        <v>31467</v>
      </c>
      <c r="L7198" t="s">
        <v>33604</v>
      </c>
    </row>
    <row r="7199" spans="1:12" x14ac:dyDescent="0.55000000000000004">
      <c r="A7199" t="str">
        <f t="shared" si="336"/>
        <v>281081738</v>
      </c>
      <c r="B7199" t="s">
        <v>20023</v>
      </c>
      <c r="C7199" t="s">
        <v>20024</v>
      </c>
      <c r="D7199" t="str">
        <f t="shared" si="337"/>
        <v>MO</v>
      </c>
      <c r="E7199" t="str">
        <f t="shared" si="338"/>
        <v>SAINT LOUIS</v>
      </c>
      <c r="F7199" t="s">
        <v>8714</v>
      </c>
      <c r="G7199" t="s">
        <v>120</v>
      </c>
      <c r="H7199" t="s">
        <v>63</v>
      </c>
      <c r="I7199" t="s">
        <v>29449</v>
      </c>
      <c r="J7199" t="s">
        <v>20024</v>
      </c>
      <c r="K7199" t="s">
        <v>31736</v>
      </c>
      <c r="L7199" t="s">
        <v>33604</v>
      </c>
    </row>
    <row r="7200" spans="1:12" x14ac:dyDescent="0.55000000000000004">
      <c r="A7200" t="str">
        <f t="shared" si="336"/>
        <v>281081877</v>
      </c>
      <c r="B7200" t="s">
        <v>20025</v>
      </c>
      <c r="C7200" t="s">
        <v>20026</v>
      </c>
      <c r="D7200" t="str">
        <f t="shared" si="337"/>
        <v>MO</v>
      </c>
      <c r="E7200" t="str">
        <f t="shared" si="338"/>
        <v>CHESTERFIELD</v>
      </c>
      <c r="F7200" t="s">
        <v>20027</v>
      </c>
      <c r="G7200" t="s">
        <v>3</v>
      </c>
      <c r="H7200" t="s">
        <v>7331</v>
      </c>
      <c r="I7200" t="s">
        <v>29450</v>
      </c>
      <c r="J7200" t="s">
        <v>20026</v>
      </c>
      <c r="K7200" t="s">
        <v>33282</v>
      </c>
      <c r="L7200" t="s">
        <v>33604</v>
      </c>
    </row>
    <row r="7201" spans="1:12" x14ac:dyDescent="0.55000000000000004">
      <c r="A7201" t="str">
        <f t="shared" si="336"/>
        <v>281082339</v>
      </c>
      <c r="B7201" t="s">
        <v>20028</v>
      </c>
      <c r="C7201" t="s">
        <v>20029</v>
      </c>
      <c r="D7201" t="str">
        <f t="shared" si="337"/>
        <v>MO</v>
      </c>
      <c r="E7201" t="str">
        <f t="shared" si="338"/>
        <v>SAINT LOUIS</v>
      </c>
      <c r="F7201" t="s">
        <v>8714</v>
      </c>
      <c r="G7201" t="s">
        <v>3</v>
      </c>
      <c r="H7201" t="s">
        <v>19690</v>
      </c>
      <c r="I7201" t="s">
        <v>29451</v>
      </c>
      <c r="J7201" t="s">
        <v>20029</v>
      </c>
      <c r="K7201" t="s">
        <v>31736</v>
      </c>
      <c r="L7201" t="s">
        <v>33604</v>
      </c>
    </row>
    <row r="7202" spans="1:12" x14ac:dyDescent="0.55000000000000004">
      <c r="A7202" t="str">
        <f t="shared" si="336"/>
        <v>281082384</v>
      </c>
      <c r="B7202" t="s">
        <v>20030</v>
      </c>
      <c r="C7202" t="s">
        <v>20031</v>
      </c>
      <c r="D7202" t="str">
        <f t="shared" si="337"/>
        <v>MO</v>
      </c>
      <c r="E7202" t="str">
        <f t="shared" si="338"/>
        <v>SAINT LOUIS</v>
      </c>
      <c r="F7202" t="s">
        <v>8714</v>
      </c>
      <c r="G7202" t="s">
        <v>3</v>
      </c>
      <c r="H7202" t="s">
        <v>17202</v>
      </c>
      <c r="I7202" t="s">
        <v>29452</v>
      </c>
      <c r="J7202" t="s">
        <v>20031</v>
      </c>
      <c r="K7202" t="s">
        <v>31736</v>
      </c>
      <c r="L7202" t="s">
        <v>33604</v>
      </c>
    </row>
    <row r="7203" spans="1:12" x14ac:dyDescent="0.55000000000000004">
      <c r="A7203" t="str">
        <f t="shared" si="336"/>
        <v>281082423</v>
      </c>
      <c r="B7203" t="s">
        <v>20032</v>
      </c>
      <c r="C7203" t="s">
        <v>20033</v>
      </c>
      <c r="D7203" t="str">
        <f t="shared" si="337"/>
        <v>MO</v>
      </c>
      <c r="E7203" t="str">
        <f t="shared" si="338"/>
        <v>SAINT LOUIS</v>
      </c>
      <c r="F7203" t="s">
        <v>8714</v>
      </c>
      <c r="G7203" t="s">
        <v>120</v>
      </c>
      <c r="H7203" t="s">
        <v>7361</v>
      </c>
      <c r="I7203" t="s">
        <v>29453</v>
      </c>
      <c r="J7203" t="s">
        <v>20033</v>
      </c>
      <c r="K7203" t="s">
        <v>31736</v>
      </c>
      <c r="L7203" t="s">
        <v>33604</v>
      </c>
    </row>
    <row r="7204" spans="1:12" x14ac:dyDescent="0.55000000000000004">
      <c r="A7204" t="str">
        <f t="shared" si="336"/>
        <v>281082915</v>
      </c>
      <c r="B7204" t="s">
        <v>20034</v>
      </c>
      <c r="C7204" t="s">
        <v>20035</v>
      </c>
      <c r="D7204" t="str">
        <f t="shared" si="337"/>
        <v>MO</v>
      </c>
      <c r="E7204" t="str">
        <f t="shared" si="338"/>
        <v>SAINT LOUIS</v>
      </c>
      <c r="F7204" t="s">
        <v>8714</v>
      </c>
      <c r="G7204" t="s">
        <v>3</v>
      </c>
      <c r="H7204" t="s">
        <v>20036</v>
      </c>
      <c r="I7204" t="s">
        <v>29454</v>
      </c>
      <c r="J7204" t="s">
        <v>20035</v>
      </c>
      <c r="K7204" t="s">
        <v>31736</v>
      </c>
      <c r="L7204" t="s">
        <v>33604</v>
      </c>
    </row>
    <row r="7205" spans="1:12" x14ac:dyDescent="0.55000000000000004">
      <c r="A7205" t="str">
        <f t="shared" si="336"/>
        <v>281085585</v>
      </c>
      <c r="B7205" t="s">
        <v>20037</v>
      </c>
      <c r="C7205" t="s">
        <v>20038</v>
      </c>
      <c r="D7205" t="str">
        <f t="shared" si="337"/>
        <v>KS</v>
      </c>
      <c r="E7205" t="str">
        <f t="shared" si="338"/>
        <v>WICHITA</v>
      </c>
      <c r="F7205" t="s">
        <v>11344</v>
      </c>
      <c r="G7205" t="s">
        <v>3</v>
      </c>
      <c r="H7205" t="s">
        <v>20039</v>
      </c>
      <c r="I7205" t="s">
        <v>29455</v>
      </c>
      <c r="J7205" t="s">
        <v>20038</v>
      </c>
      <c r="K7205" t="s">
        <v>32252</v>
      </c>
      <c r="L7205" t="s">
        <v>33625</v>
      </c>
    </row>
    <row r="7206" spans="1:12" x14ac:dyDescent="0.55000000000000004">
      <c r="A7206" t="str">
        <f t="shared" si="336"/>
        <v>281271137</v>
      </c>
      <c r="B7206" t="s">
        <v>20040</v>
      </c>
      <c r="C7206" t="s">
        <v>20041</v>
      </c>
      <c r="D7206" t="str">
        <f t="shared" si="337"/>
        <v>IL</v>
      </c>
      <c r="E7206" t="str">
        <f t="shared" si="338"/>
        <v>JACKSONVILLE</v>
      </c>
      <c r="F7206" t="s">
        <v>8841</v>
      </c>
      <c r="G7206" t="s">
        <v>3</v>
      </c>
      <c r="H7206" t="s">
        <v>3</v>
      </c>
      <c r="I7206" t="s">
        <v>29456</v>
      </c>
      <c r="J7206" t="s">
        <v>20041</v>
      </c>
      <c r="K7206" t="s">
        <v>31090</v>
      </c>
      <c r="L7206" t="s">
        <v>33598</v>
      </c>
    </row>
    <row r="7207" spans="1:12" x14ac:dyDescent="0.55000000000000004">
      <c r="A7207" t="str">
        <f t="shared" si="336"/>
        <v>281271179</v>
      </c>
      <c r="B7207" t="s">
        <v>20042</v>
      </c>
      <c r="C7207" t="s">
        <v>11883</v>
      </c>
      <c r="D7207" t="str">
        <f t="shared" si="337"/>
        <v>IL</v>
      </c>
      <c r="E7207" t="str">
        <f t="shared" si="338"/>
        <v>LAWRENCEVILLE</v>
      </c>
      <c r="F7207" t="s">
        <v>20043</v>
      </c>
      <c r="G7207" t="s">
        <v>3</v>
      </c>
      <c r="H7207" t="s">
        <v>20044</v>
      </c>
      <c r="I7207" t="s">
        <v>29457</v>
      </c>
      <c r="J7207" t="s">
        <v>11883</v>
      </c>
      <c r="K7207" t="s">
        <v>30954</v>
      </c>
      <c r="L7207" t="s">
        <v>33598</v>
      </c>
    </row>
    <row r="7208" spans="1:12" x14ac:dyDescent="0.55000000000000004">
      <c r="A7208" t="str">
        <f t="shared" si="336"/>
        <v>281271438</v>
      </c>
      <c r="B7208" t="s">
        <v>20045</v>
      </c>
      <c r="C7208" t="s">
        <v>20046</v>
      </c>
      <c r="D7208" t="str">
        <f t="shared" si="337"/>
        <v>IL</v>
      </c>
      <c r="E7208" t="str">
        <f t="shared" si="338"/>
        <v>ROBINSON</v>
      </c>
      <c r="F7208" t="s">
        <v>20047</v>
      </c>
      <c r="G7208" t="s">
        <v>3</v>
      </c>
      <c r="H7208" t="s">
        <v>20048</v>
      </c>
      <c r="I7208" t="s">
        <v>29458</v>
      </c>
      <c r="J7208" t="s">
        <v>20046</v>
      </c>
      <c r="K7208" t="s">
        <v>33415</v>
      </c>
      <c r="L7208" t="s">
        <v>33598</v>
      </c>
    </row>
    <row r="7209" spans="1:12" x14ac:dyDescent="0.55000000000000004">
      <c r="A7209" t="str">
        <f t="shared" si="336"/>
        <v>281271454</v>
      </c>
      <c r="B7209" t="s">
        <v>20049</v>
      </c>
      <c r="C7209" t="s">
        <v>20050</v>
      </c>
      <c r="D7209" t="str">
        <f t="shared" si="337"/>
        <v>IL</v>
      </c>
      <c r="E7209" t="str">
        <f t="shared" si="338"/>
        <v>SALEM</v>
      </c>
      <c r="F7209" t="s">
        <v>8922</v>
      </c>
      <c r="G7209" t="s">
        <v>3</v>
      </c>
      <c r="H7209" t="s">
        <v>12670</v>
      </c>
      <c r="I7209" t="s">
        <v>29459</v>
      </c>
      <c r="J7209" t="s">
        <v>20050</v>
      </c>
      <c r="K7209" t="s">
        <v>30375</v>
      </c>
      <c r="L7209" t="s">
        <v>33598</v>
      </c>
    </row>
    <row r="7210" spans="1:12" x14ac:dyDescent="0.55000000000000004">
      <c r="A7210" t="str">
        <f t="shared" si="336"/>
        <v>281276420</v>
      </c>
      <c r="B7210" t="s">
        <v>20051</v>
      </c>
      <c r="C7210" t="s">
        <v>20052</v>
      </c>
      <c r="D7210" t="str">
        <f t="shared" si="337"/>
        <v>IL</v>
      </c>
      <c r="E7210" t="str">
        <f t="shared" si="338"/>
        <v>CARBONDALE</v>
      </c>
      <c r="F7210" t="s">
        <v>8929</v>
      </c>
      <c r="G7210" t="s">
        <v>3</v>
      </c>
      <c r="H7210" t="s">
        <v>3</v>
      </c>
      <c r="I7210" t="s">
        <v>29460</v>
      </c>
      <c r="J7210" t="s">
        <v>20052</v>
      </c>
      <c r="K7210" t="s">
        <v>31775</v>
      </c>
      <c r="L7210" t="s">
        <v>33598</v>
      </c>
    </row>
    <row r="7211" spans="1:12" x14ac:dyDescent="0.55000000000000004">
      <c r="A7211" t="str">
        <f t="shared" si="336"/>
        <v>281277364</v>
      </c>
      <c r="B7211" t="s">
        <v>20053</v>
      </c>
      <c r="C7211" t="s">
        <v>20054</v>
      </c>
      <c r="D7211" t="str">
        <f t="shared" si="337"/>
        <v>IL</v>
      </c>
      <c r="E7211" t="str">
        <f t="shared" si="338"/>
        <v>QUINCY</v>
      </c>
      <c r="F7211" t="s">
        <v>8833</v>
      </c>
      <c r="G7211" t="s">
        <v>3</v>
      </c>
      <c r="H7211" t="s">
        <v>20055</v>
      </c>
      <c r="I7211" t="s">
        <v>29461</v>
      </c>
      <c r="J7211" t="s">
        <v>20054</v>
      </c>
      <c r="K7211" t="s">
        <v>31755</v>
      </c>
      <c r="L7211" t="s">
        <v>33598</v>
      </c>
    </row>
    <row r="7212" spans="1:12" x14ac:dyDescent="0.55000000000000004">
      <c r="A7212" t="str">
        <f t="shared" si="336"/>
        <v>281372007</v>
      </c>
      <c r="B7212" t="s">
        <v>20056</v>
      </c>
      <c r="C7212" t="s">
        <v>20057</v>
      </c>
      <c r="D7212" t="str">
        <f t="shared" si="337"/>
        <v>IN</v>
      </c>
      <c r="E7212" t="str">
        <f t="shared" si="338"/>
        <v>WASHINGTON</v>
      </c>
      <c r="F7212" t="s">
        <v>20058</v>
      </c>
      <c r="G7212" t="s">
        <v>3</v>
      </c>
      <c r="H7212" t="s">
        <v>20059</v>
      </c>
      <c r="I7212" t="s">
        <v>29462</v>
      </c>
      <c r="J7212" t="s">
        <v>20057</v>
      </c>
      <c r="K7212" t="s">
        <v>30400</v>
      </c>
      <c r="L7212" t="s">
        <v>33616</v>
      </c>
    </row>
    <row r="7213" spans="1:12" x14ac:dyDescent="0.55000000000000004">
      <c r="A7213" t="str">
        <f t="shared" si="336"/>
        <v>281573013</v>
      </c>
      <c r="B7213" t="s">
        <v>20060</v>
      </c>
      <c r="C7213" t="s">
        <v>20061</v>
      </c>
      <c r="D7213" t="str">
        <f t="shared" si="337"/>
        <v>MO</v>
      </c>
      <c r="E7213" t="str">
        <f t="shared" si="338"/>
        <v>HANNIBAL</v>
      </c>
      <c r="F7213" t="s">
        <v>8992</v>
      </c>
      <c r="G7213" t="s">
        <v>120</v>
      </c>
      <c r="H7213" t="s">
        <v>7685</v>
      </c>
      <c r="I7213" t="s">
        <v>29463</v>
      </c>
      <c r="J7213" t="s">
        <v>20061</v>
      </c>
      <c r="K7213" t="s">
        <v>31789</v>
      </c>
      <c r="L7213" t="s">
        <v>33604</v>
      </c>
    </row>
    <row r="7214" spans="1:12" x14ac:dyDescent="0.55000000000000004">
      <c r="A7214" t="str">
        <f t="shared" si="336"/>
        <v>281573204</v>
      </c>
      <c r="B7214" t="s">
        <v>20062</v>
      </c>
      <c r="C7214" t="s">
        <v>5447</v>
      </c>
      <c r="D7214" t="str">
        <f t="shared" si="337"/>
        <v>MO</v>
      </c>
      <c r="E7214" t="str">
        <f t="shared" si="338"/>
        <v>MOUNTAIN GROVE</v>
      </c>
      <c r="F7214" t="s">
        <v>20063</v>
      </c>
      <c r="G7214" t="s">
        <v>120</v>
      </c>
      <c r="H7214" t="s">
        <v>11071</v>
      </c>
      <c r="I7214" t="s">
        <v>29464</v>
      </c>
      <c r="J7214" t="s">
        <v>5447</v>
      </c>
      <c r="K7214" t="s">
        <v>33416</v>
      </c>
      <c r="L7214" t="s">
        <v>33604</v>
      </c>
    </row>
    <row r="7215" spans="1:12" x14ac:dyDescent="0.55000000000000004">
      <c r="A7215" t="str">
        <f t="shared" si="336"/>
        <v>281573259</v>
      </c>
      <c r="B7215" t="s">
        <v>20064</v>
      </c>
      <c r="C7215" t="s">
        <v>20065</v>
      </c>
      <c r="D7215" t="str">
        <f t="shared" si="337"/>
        <v>MO</v>
      </c>
      <c r="E7215" t="str">
        <f t="shared" si="338"/>
        <v>POPLAR BLUFF</v>
      </c>
      <c r="F7215" t="s">
        <v>9011</v>
      </c>
      <c r="G7215" t="s">
        <v>3</v>
      </c>
      <c r="H7215" t="s">
        <v>701</v>
      </c>
      <c r="I7215" t="s">
        <v>29465</v>
      </c>
      <c r="J7215" t="s">
        <v>20065</v>
      </c>
      <c r="K7215" t="s">
        <v>31793</v>
      </c>
      <c r="L7215" t="s">
        <v>33604</v>
      </c>
    </row>
    <row r="7216" spans="1:12" x14ac:dyDescent="0.55000000000000004">
      <c r="A7216" t="str">
        <f t="shared" si="336"/>
        <v>281580417</v>
      </c>
      <c r="B7216" t="s">
        <v>20066</v>
      </c>
      <c r="C7216" t="s">
        <v>20067</v>
      </c>
      <c r="D7216" t="str">
        <f t="shared" si="337"/>
        <v>MO</v>
      </c>
      <c r="E7216" t="str">
        <f t="shared" si="338"/>
        <v>COLUMBIA</v>
      </c>
      <c r="F7216" t="s">
        <v>3004</v>
      </c>
      <c r="G7216" t="s">
        <v>3</v>
      </c>
      <c r="H7216" t="s">
        <v>5794</v>
      </c>
      <c r="I7216" t="s">
        <v>29466</v>
      </c>
      <c r="J7216" t="s">
        <v>20067</v>
      </c>
      <c r="K7216" t="s">
        <v>30616</v>
      </c>
      <c r="L7216" t="s">
        <v>33604</v>
      </c>
    </row>
    <row r="7217" spans="1:12" x14ac:dyDescent="0.55000000000000004">
      <c r="A7217" t="str">
        <f t="shared" si="336"/>
        <v>281580679</v>
      </c>
      <c r="B7217" t="s">
        <v>20068</v>
      </c>
      <c r="C7217" t="s">
        <v>20069</v>
      </c>
      <c r="D7217" t="str">
        <f t="shared" si="337"/>
        <v>MO</v>
      </c>
      <c r="E7217" t="str">
        <f t="shared" si="338"/>
        <v>FORT LEONARD WOOD</v>
      </c>
      <c r="F7217" t="s">
        <v>20070</v>
      </c>
      <c r="G7217" t="s">
        <v>3</v>
      </c>
      <c r="H7217" t="s">
        <v>20071</v>
      </c>
      <c r="I7217" t="s">
        <v>29467</v>
      </c>
      <c r="J7217" t="s">
        <v>20069</v>
      </c>
      <c r="K7217" t="s">
        <v>33417</v>
      </c>
      <c r="L7217" t="s">
        <v>33604</v>
      </c>
    </row>
    <row r="7218" spans="1:12" x14ac:dyDescent="0.55000000000000004">
      <c r="A7218" t="str">
        <f t="shared" si="336"/>
        <v>281581063</v>
      </c>
      <c r="B7218" t="s">
        <v>20072</v>
      </c>
      <c r="C7218" t="s">
        <v>19387</v>
      </c>
      <c r="D7218" t="str">
        <f t="shared" si="337"/>
        <v>MO</v>
      </c>
      <c r="E7218" t="str">
        <f t="shared" si="338"/>
        <v>MEXICO</v>
      </c>
      <c r="F7218" t="s">
        <v>9017</v>
      </c>
      <c r="G7218" t="s">
        <v>120</v>
      </c>
      <c r="H7218" t="s">
        <v>20073</v>
      </c>
      <c r="I7218" t="s">
        <v>29468</v>
      </c>
      <c r="J7218" t="s">
        <v>19387</v>
      </c>
      <c r="K7218" t="s">
        <v>31795</v>
      </c>
      <c r="L7218" t="s">
        <v>33604</v>
      </c>
    </row>
    <row r="7219" spans="1:12" x14ac:dyDescent="0.55000000000000004">
      <c r="A7219" t="str">
        <f t="shared" si="336"/>
        <v>281970881</v>
      </c>
      <c r="B7219" t="s">
        <v>20074</v>
      </c>
      <c r="C7219" t="s">
        <v>20075</v>
      </c>
      <c r="D7219" t="str">
        <f t="shared" si="337"/>
        <v>IL</v>
      </c>
      <c r="E7219" t="str">
        <f t="shared" si="338"/>
        <v>CHESTER</v>
      </c>
      <c r="F7219" t="s">
        <v>9258</v>
      </c>
      <c r="G7219" t="s">
        <v>3</v>
      </c>
      <c r="H7219" t="s">
        <v>20076</v>
      </c>
      <c r="I7219" t="s">
        <v>29469</v>
      </c>
      <c r="J7219" t="s">
        <v>20075</v>
      </c>
      <c r="K7219" t="s">
        <v>31836</v>
      </c>
      <c r="L7219" t="s">
        <v>33598</v>
      </c>
    </row>
    <row r="7220" spans="1:12" x14ac:dyDescent="0.55000000000000004">
      <c r="A7220" t="str">
        <f t="shared" si="336"/>
        <v>281971356</v>
      </c>
      <c r="B7220" t="s">
        <v>20077</v>
      </c>
      <c r="C7220" t="s">
        <v>20078</v>
      </c>
      <c r="D7220" t="str">
        <f t="shared" si="337"/>
        <v>IL</v>
      </c>
      <c r="E7220" t="str">
        <f t="shared" si="338"/>
        <v>NOKOMIS</v>
      </c>
      <c r="F7220" t="s">
        <v>9348</v>
      </c>
      <c r="G7220" t="s">
        <v>3</v>
      </c>
      <c r="H7220" t="s">
        <v>20079</v>
      </c>
      <c r="I7220" t="s">
        <v>29470</v>
      </c>
      <c r="J7220" t="s">
        <v>20078</v>
      </c>
      <c r="K7220" t="s">
        <v>31856</v>
      </c>
      <c r="L7220" t="s">
        <v>33598</v>
      </c>
    </row>
    <row r="7221" spans="1:12" x14ac:dyDescent="0.55000000000000004">
      <c r="A7221" t="str">
        <f t="shared" si="336"/>
        <v>282075028</v>
      </c>
      <c r="B7221" t="s">
        <v>20080</v>
      </c>
      <c r="C7221" t="s">
        <v>20081</v>
      </c>
      <c r="D7221" t="str">
        <f t="shared" si="337"/>
        <v>AR</v>
      </c>
      <c r="E7221" t="str">
        <f t="shared" si="338"/>
        <v>JACKSONVILLE</v>
      </c>
      <c r="F7221" t="s">
        <v>9359</v>
      </c>
      <c r="G7221" t="s">
        <v>3</v>
      </c>
      <c r="H7221" t="s">
        <v>3</v>
      </c>
      <c r="I7221" t="s">
        <v>29471</v>
      </c>
      <c r="J7221" t="s">
        <v>20081</v>
      </c>
      <c r="K7221" t="s">
        <v>31090</v>
      </c>
      <c r="L7221" t="s">
        <v>33621</v>
      </c>
    </row>
    <row r="7222" spans="1:12" x14ac:dyDescent="0.55000000000000004">
      <c r="A7222" t="str">
        <f t="shared" si="336"/>
        <v>282075390</v>
      </c>
      <c r="B7222" t="s">
        <v>20082</v>
      </c>
      <c r="C7222" t="s">
        <v>20083</v>
      </c>
      <c r="D7222" t="str">
        <f t="shared" si="337"/>
        <v>AR</v>
      </c>
      <c r="E7222" t="str">
        <f t="shared" si="338"/>
        <v>LITTLE ROCK</v>
      </c>
      <c r="F7222" t="s">
        <v>9350</v>
      </c>
      <c r="G7222" t="s">
        <v>3</v>
      </c>
      <c r="H7222" t="s">
        <v>20084</v>
      </c>
      <c r="I7222" t="s">
        <v>29472</v>
      </c>
      <c r="J7222" t="s">
        <v>20083</v>
      </c>
      <c r="K7222" t="s">
        <v>31857</v>
      </c>
      <c r="L7222" t="s">
        <v>33621</v>
      </c>
    </row>
    <row r="7223" spans="1:12" x14ac:dyDescent="0.55000000000000004">
      <c r="A7223" t="str">
        <f t="shared" si="336"/>
        <v>282075523</v>
      </c>
      <c r="B7223" t="s">
        <v>20085</v>
      </c>
      <c r="C7223" t="s">
        <v>20086</v>
      </c>
      <c r="D7223" t="str">
        <f t="shared" si="337"/>
        <v>AR</v>
      </c>
      <c r="E7223" t="str">
        <f t="shared" si="338"/>
        <v>LITTLE ROCK</v>
      </c>
      <c r="F7223" t="s">
        <v>9350</v>
      </c>
      <c r="G7223" t="s">
        <v>120</v>
      </c>
      <c r="H7223" t="s">
        <v>19070</v>
      </c>
      <c r="I7223" t="s">
        <v>29473</v>
      </c>
      <c r="J7223" t="s">
        <v>20086</v>
      </c>
      <c r="K7223" t="s">
        <v>31857</v>
      </c>
      <c r="L7223" t="s">
        <v>33621</v>
      </c>
    </row>
    <row r="7224" spans="1:12" x14ac:dyDescent="0.55000000000000004">
      <c r="A7224" t="str">
        <f t="shared" si="336"/>
        <v>282970110</v>
      </c>
      <c r="B7224" t="s">
        <v>20087</v>
      </c>
      <c r="C7224" t="s">
        <v>3354</v>
      </c>
      <c r="D7224" t="str">
        <f t="shared" si="337"/>
        <v>AR</v>
      </c>
      <c r="E7224" t="str">
        <f t="shared" si="338"/>
        <v>EL DORADO</v>
      </c>
      <c r="F7224" t="s">
        <v>20088</v>
      </c>
      <c r="G7224" t="s">
        <v>3</v>
      </c>
      <c r="H7224" t="s">
        <v>11393</v>
      </c>
      <c r="I7224" t="s">
        <v>29474</v>
      </c>
      <c r="J7224" t="s">
        <v>3354</v>
      </c>
      <c r="K7224" t="s">
        <v>33418</v>
      </c>
      <c r="L7224" t="s">
        <v>33621</v>
      </c>
    </row>
    <row r="7225" spans="1:12" x14ac:dyDescent="0.55000000000000004">
      <c r="A7225" t="str">
        <f t="shared" si="336"/>
        <v>282974161</v>
      </c>
      <c r="B7225" t="s">
        <v>20089</v>
      </c>
      <c r="C7225" t="s">
        <v>4502</v>
      </c>
      <c r="D7225" t="str">
        <f t="shared" si="337"/>
        <v>AR</v>
      </c>
      <c r="E7225" t="str">
        <f t="shared" si="338"/>
        <v>SPRINGDALE</v>
      </c>
      <c r="F7225" t="s">
        <v>9538</v>
      </c>
      <c r="G7225" t="s">
        <v>3</v>
      </c>
      <c r="H7225" t="s">
        <v>4979</v>
      </c>
      <c r="I7225" t="s">
        <v>29475</v>
      </c>
      <c r="J7225" t="s">
        <v>4502</v>
      </c>
      <c r="K7225" t="s">
        <v>31894</v>
      </c>
      <c r="L7225" t="s">
        <v>33621</v>
      </c>
    </row>
    <row r="7226" spans="1:12" x14ac:dyDescent="0.55000000000000004">
      <c r="A7226" t="str">
        <f t="shared" si="336"/>
        <v>282974831</v>
      </c>
      <c r="B7226" t="s">
        <v>20090</v>
      </c>
      <c r="C7226" t="s">
        <v>20091</v>
      </c>
      <c r="D7226" t="str">
        <f t="shared" si="337"/>
        <v>AR</v>
      </c>
      <c r="E7226" t="str">
        <f t="shared" si="338"/>
        <v>FORT SMITH</v>
      </c>
      <c r="F7226" t="s">
        <v>9368</v>
      </c>
      <c r="G7226" t="s">
        <v>3</v>
      </c>
      <c r="H7226" t="s">
        <v>3</v>
      </c>
      <c r="I7226" t="s">
        <v>29476</v>
      </c>
      <c r="J7226" t="s">
        <v>20091</v>
      </c>
      <c r="K7226" t="s">
        <v>31858</v>
      </c>
      <c r="L7226" t="s">
        <v>33621</v>
      </c>
    </row>
    <row r="7227" spans="1:12" x14ac:dyDescent="0.55000000000000004">
      <c r="A7227" t="str">
        <f t="shared" si="336"/>
        <v>282975034</v>
      </c>
      <c r="B7227" t="s">
        <v>20092</v>
      </c>
      <c r="C7227" t="s">
        <v>20093</v>
      </c>
      <c r="D7227" t="str">
        <f t="shared" si="337"/>
        <v>AR</v>
      </c>
      <c r="E7227" t="str">
        <f t="shared" si="338"/>
        <v>MALVERN</v>
      </c>
      <c r="F7227" t="s">
        <v>9514</v>
      </c>
      <c r="G7227" t="s">
        <v>120</v>
      </c>
      <c r="H7227" t="s">
        <v>20094</v>
      </c>
      <c r="I7227" t="s">
        <v>29477</v>
      </c>
      <c r="J7227" t="s">
        <v>20093</v>
      </c>
      <c r="K7227" t="s">
        <v>30607</v>
      </c>
      <c r="L7227" t="s">
        <v>33621</v>
      </c>
    </row>
    <row r="7228" spans="1:12" x14ac:dyDescent="0.55000000000000004">
      <c r="A7228" t="str">
        <f t="shared" si="336"/>
        <v>283071788</v>
      </c>
      <c r="B7228" t="s">
        <v>20095</v>
      </c>
      <c r="C7228" t="s">
        <v>10622</v>
      </c>
      <c r="D7228" t="str">
        <f t="shared" si="337"/>
        <v>IN</v>
      </c>
      <c r="E7228" t="str">
        <f t="shared" si="338"/>
        <v>CLARKSVILLE</v>
      </c>
      <c r="F7228" t="s">
        <v>20096</v>
      </c>
      <c r="G7228" t="s">
        <v>3</v>
      </c>
      <c r="H7228" t="s">
        <v>20097</v>
      </c>
      <c r="I7228" t="s">
        <v>29478</v>
      </c>
      <c r="J7228" t="s">
        <v>10622</v>
      </c>
      <c r="K7228" t="s">
        <v>31146</v>
      </c>
      <c r="L7228" t="s">
        <v>33616</v>
      </c>
    </row>
    <row r="7229" spans="1:12" x14ac:dyDescent="0.55000000000000004">
      <c r="A7229" t="str">
        <f t="shared" si="336"/>
        <v>283071830</v>
      </c>
      <c r="B7229" t="s">
        <v>20098</v>
      </c>
      <c r="C7229" t="s">
        <v>6921</v>
      </c>
      <c r="D7229" t="str">
        <f t="shared" si="337"/>
        <v>IN</v>
      </c>
      <c r="E7229" t="str">
        <f t="shared" si="338"/>
        <v>NEW ALBANY</v>
      </c>
      <c r="F7229" t="s">
        <v>20099</v>
      </c>
      <c r="G7229" t="s">
        <v>3</v>
      </c>
      <c r="H7229" t="s">
        <v>21</v>
      </c>
      <c r="I7229" t="s">
        <v>29479</v>
      </c>
      <c r="J7229" t="s">
        <v>6921</v>
      </c>
      <c r="K7229" t="s">
        <v>31950</v>
      </c>
      <c r="L7229" t="s">
        <v>33616</v>
      </c>
    </row>
    <row r="7230" spans="1:12" x14ac:dyDescent="0.55000000000000004">
      <c r="A7230" t="str">
        <f t="shared" si="336"/>
        <v>283078888</v>
      </c>
      <c r="B7230" t="s">
        <v>20100</v>
      </c>
      <c r="C7230" t="s">
        <v>20101</v>
      </c>
      <c r="D7230" t="str">
        <f t="shared" si="337"/>
        <v>KY</v>
      </c>
      <c r="E7230" t="str">
        <f t="shared" si="338"/>
        <v>LOUISVILLE</v>
      </c>
      <c r="F7230" t="s">
        <v>9541</v>
      </c>
      <c r="G7230" t="s">
        <v>120</v>
      </c>
      <c r="H7230" t="s">
        <v>6270</v>
      </c>
      <c r="I7230" t="s">
        <v>29480</v>
      </c>
      <c r="J7230" t="s">
        <v>20101</v>
      </c>
      <c r="K7230" t="s">
        <v>30957</v>
      </c>
      <c r="L7230" t="s">
        <v>33606</v>
      </c>
    </row>
    <row r="7231" spans="1:12" x14ac:dyDescent="0.55000000000000004">
      <c r="A7231" t="str">
        <f t="shared" si="336"/>
        <v>283079159</v>
      </c>
      <c r="B7231" t="s">
        <v>20102</v>
      </c>
      <c r="C7231" t="s">
        <v>20103</v>
      </c>
      <c r="D7231" t="str">
        <f t="shared" si="337"/>
        <v>KY</v>
      </c>
      <c r="E7231" t="str">
        <f t="shared" si="338"/>
        <v>LOUISVILLE</v>
      </c>
      <c r="F7231" t="s">
        <v>9541</v>
      </c>
      <c r="G7231" t="s">
        <v>3</v>
      </c>
      <c r="H7231" t="s">
        <v>20104</v>
      </c>
      <c r="I7231" t="s">
        <v>29481</v>
      </c>
      <c r="J7231" t="s">
        <v>20103</v>
      </c>
      <c r="K7231" t="s">
        <v>30957</v>
      </c>
      <c r="L7231" t="s">
        <v>33606</v>
      </c>
    </row>
    <row r="7232" spans="1:12" x14ac:dyDescent="0.55000000000000004">
      <c r="A7232" t="str">
        <f t="shared" si="336"/>
        <v>283079298</v>
      </c>
      <c r="B7232" t="s">
        <v>20105</v>
      </c>
      <c r="C7232" t="s">
        <v>20106</v>
      </c>
      <c r="D7232" t="str">
        <f t="shared" si="337"/>
        <v>KY</v>
      </c>
      <c r="E7232" t="str">
        <f t="shared" si="338"/>
        <v>LOUISVILLE</v>
      </c>
      <c r="F7232" t="s">
        <v>9541</v>
      </c>
      <c r="G7232" t="s">
        <v>120</v>
      </c>
      <c r="H7232" t="s">
        <v>19108</v>
      </c>
      <c r="I7232" t="s">
        <v>29482</v>
      </c>
      <c r="J7232" t="s">
        <v>20106</v>
      </c>
      <c r="K7232" t="s">
        <v>30957</v>
      </c>
      <c r="L7232" t="s">
        <v>33606</v>
      </c>
    </row>
    <row r="7233" spans="1:12" x14ac:dyDescent="0.55000000000000004">
      <c r="A7233" t="str">
        <f t="shared" si="336"/>
        <v>283079476</v>
      </c>
      <c r="B7233" t="s">
        <v>20107</v>
      </c>
      <c r="C7233" t="s">
        <v>20108</v>
      </c>
      <c r="D7233" t="str">
        <f t="shared" si="337"/>
        <v>KY</v>
      </c>
      <c r="E7233" t="str">
        <f t="shared" si="338"/>
        <v>LOUISVILLE</v>
      </c>
      <c r="F7233" t="s">
        <v>9541</v>
      </c>
      <c r="G7233" t="s">
        <v>3</v>
      </c>
      <c r="H7233" t="s">
        <v>20109</v>
      </c>
      <c r="I7233" t="s">
        <v>29483</v>
      </c>
      <c r="J7233" t="s">
        <v>20108</v>
      </c>
      <c r="K7233" t="s">
        <v>30957</v>
      </c>
      <c r="L7233" t="s">
        <v>33606</v>
      </c>
    </row>
    <row r="7234" spans="1:12" x14ac:dyDescent="0.55000000000000004">
      <c r="A7234" t="str">
        <f t="shared" ref="A7234:A7297" si="339">LEFT(B7234,9)</f>
        <v>283971600</v>
      </c>
      <c r="B7234" t="s">
        <v>20110</v>
      </c>
      <c r="C7234" t="s">
        <v>20111</v>
      </c>
      <c r="D7234" t="str">
        <f t="shared" ref="D7234:D7297" si="340">LEFT(F7234,2)</f>
        <v>IN</v>
      </c>
      <c r="E7234" t="str">
        <f t="shared" ref="E7234:E7297" si="341">RIGHT(F7234,LEN(F7234)-2)</f>
        <v>BEDFORD</v>
      </c>
      <c r="F7234" t="s">
        <v>20112</v>
      </c>
      <c r="G7234" t="s">
        <v>3</v>
      </c>
      <c r="H7234" t="s">
        <v>4979</v>
      </c>
      <c r="I7234" t="s">
        <v>29484</v>
      </c>
      <c r="J7234" t="s">
        <v>20111</v>
      </c>
      <c r="K7234" t="s">
        <v>31913</v>
      </c>
      <c r="L7234" t="s">
        <v>33616</v>
      </c>
    </row>
    <row r="7235" spans="1:12" x14ac:dyDescent="0.55000000000000004">
      <c r="A7235" t="str">
        <f t="shared" si="339"/>
        <v>283971901</v>
      </c>
      <c r="B7235" t="s">
        <v>20113</v>
      </c>
      <c r="C7235" t="s">
        <v>20114</v>
      </c>
      <c r="D7235" t="str">
        <f t="shared" si="340"/>
        <v>IN</v>
      </c>
      <c r="E7235" t="str">
        <f t="shared" si="341"/>
        <v>SALEM</v>
      </c>
      <c r="F7235" t="s">
        <v>20115</v>
      </c>
      <c r="G7235" t="s">
        <v>3</v>
      </c>
      <c r="H7235" t="s">
        <v>2051</v>
      </c>
      <c r="I7235" t="s">
        <v>29485</v>
      </c>
      <c r="J7235" t="s">
        <v>20114</v>
      </c>
      <c r="K7235" t="s">
        <v>30375</v>
      </c>
      <c r="L7235" t="s">
        <v>33616</v>
      </c>
    </row>
    <row r="7236" spans="1:12" x14ac:dyDescent="0.55000000000000004">
      <c r="A7236" t="str">
        <f t="shared" si="339"/>
        <v>283972230</v>
      </c>
      <c r="B7236" t="s">
        <v>20116</v>
      </c>
      <c r="C7236" t="s">
        <v>20117</v>
      </c>
      <c r="D7236" t="str">
        <f t="shared" si="340"/>
        <v>KY</v>
      </c>
      <c r="E7236" t="str">
        <f t="shared" si="341"/>
        <v>HOPKINSVILLE</v>
      </c>
      <c r="F7236" t="s">
        <v>9576</v>
      </c>
      <c r="G7236" t="s">
        <v>3</v>
      </c>
      <c r="H7236" t="s">
        <v>20118</v>
      </c>
      <c r="I7236" t="s">
        <v>29486</v>
      </c>
      <c r="J7236" t="s">
        <v>20117</v>
      </c>
      <c r="K7236" t="s">
        <v>31898</v>
      </c>
      <c r="L7236" t="s">
        <v>33606</v>
      </c>
    </row>
    <row r="7237" spans="1:12" x14ac:dyDescent="0.55000000000000004">
      <c r="A7237" t="str">
        <f t="shared" si="339"/>
        <v>283977633</v>
      </c>
      <c r="B7237" t="s">
        <v>20119</v>
      </c>
      <c r="C7237" t="s">
        <v>20120</v>
      </c>
      <c r="D7237" t="str">
        <f t="shared" si="340"/>
        <v>IN</v>
      </c>
      <c r="E7237" t="str">
        <f t="shared" si="341"/>
        <v>BEDFORD</v>
      </c>
      <c r="F7237" t="s">
        <v>20112</v>
      </c>
      <c r="G7237" t="s">
        <v>3</v>
      </c>
      <c r="H7237" t="s">
        <v>21</v>
      </c>
      <c r="I7237" t="s">
        <v>29487</v>
      </c>
      <c r="J7237" t="s">
        <v>20120</v>
      </c>
      <c r="K7237" t="s">
        <v>31913</v>
      </c>
      <c r="L7237" t="s">
        <v>33616</v>
      </c>
    </row>
    <row r="7238" spans="1:12" x14ac:dyDescent="0.55000000000000004">
      <c r="A7238" t="str">
        <f t="shared" si="339"/>
        <v>283977688</v>
      </c>
      <c r="B7238" t="s">
        <v>20121</v>
      </c>
      <c r="C7238" t="s">
        <v>20122</v>
      </c>
      <c r="D7238" t="str">
        <f t="shared" si="340"/>
        <v>IN</v>
      </c>
      <c r="E7238" t="str">
        <f t="shared" si="341"/>
        <v>ODON</v>
      </c>
      <c r="F7238" t="s">
        <v>8986</v>
      </c>
      <c r="G7238" t="s">
        <v>3</v>
      </c>
      <c r="H7238" t="s">
        <v>3542</v>
      </c>
      <c r="I7238" t="s">
        <v>29488</v>
      </c>
      <c r="J7238" t="s">
        <v>20122</v>
      </c>
      <c r="K7238" t="s">
        <v>31787</v>
      </c>
      <c r="L7238" t="s">
        <v>33616</v>
      </c>
    </row>
    <row r="7239" spans="1:12" x14ac:dyDescent="0.55000000000000004">
      <c r="A7239" t="str">
        <f t="shared" si="339"/>
        <v>283978425</v>
      </c>
      <c r="B7239" t="s">
        <v>20123</v>
      </c>
      <c r="C7239" t="s">
        <v>20124</v>
      </c>
      <c r="D7239" t="str">
        <f t="shared" si="340"/>
        <v>KY</v>
      </c>
      <c r="E7239" t="str">
        <f t="shared" si="341"/>
        <v>FORT KNOX</v>
      </c>
      <c r="F7239" t="s">
        <v>20125</v>
      </c>
      <c r="G7239" t="s">
        <v>3</v>
      </c>
      <c r="H7239" t="s">
        <v>3</v>
      </c>
      <c r="I7239" t="s">
        <v>29489</v>
      </c>
      <c r="J7239" t="s">
        <v>20124</v>
      </c>
      <c r="K7239" t="s">
        <v>33419</v>
      </c>
      <c r="L7239" t="s">
        <v>33606</v>
      </c>
    </row>
    <row r="7240" spans="1:12" x14ac:dyDescent="0.55000000000000004">
      <c r="A7240" t="str">
        <f t="shared" si="339"/>
        <v>283978441</v>
      </c>
      <c r="B7240" t="s">
        <v>20126</v>
      </c>
      <c r="C7240" t="s">
        <v>20127</v>
      </c>
      <c r="D7240" t="str">
        <f t="shared" si="340"/>
        <v>KY</v>
      </c>
      <c r="E7240" t="str">
        <f t="shared" si="341"/>
        <v>FRANKFORT</v>
      </c>
      <c r="F7240" t="s">
        <v>9573</v>
      </c>
      <c r="G7240" t="s">
        <v>3</v>
      </c>
      <c r="H7240" t="s">
        <v>3</v>
      </c>
      <c r="I7240" t="s">
        <v>29490</v>
      </c>
      <c r="J7240" t="s">
        <v>20127</v>
      </c>
      <c r="K7240" t="s">
        <v>31452</v>
      </c>
      <c r="L7240" t="s">
        <v>33606</v>
      </c>
    </row>
    <row r="7241" spans="1:12" x14ac:dyDescent="0.55000000000000004">
      <c r="A7241" t="str">
        <f t="shared" si="339"/>
        <v>283980031</v>
      </c>
      <c r="B7241" t="s">
        <v>20128</v>
      </c>
      <c r="C7241" t="s">
        <v>20129</v>
      </c>
      <c r="D7241" t="str">
        <f t="shared" si="340"/>
        <v>KY</v>
      </c>
      <c r="E7241" t="str">
        <f t="shared" si="341"/>
        <v>PADUCAH</v>
      </c>
      <c r="F7241" t="s">
        <v>9564</v>
      </c>
      <c r="G7241" t="s">
        <v>3</v>
      </c>
      <c r="H7241" t="s">
        <v>20130</v>
      </c>
      <c r="I7241" t="s">
        <v>29491</v>
      </c>
      <c r="J7241" t="s">
        <v>20129</v>
      </c>
      <c r="K7241" t="s">
        <v>31896</v>
      </c>
      <c r="L7241" t="s">
        <v>33606</v>
      </c>
    </row>
    <row r="7242" spans="1:12" x14ac:dyDescent="0.55000000000000004">
      <c r="A7242" t="str">
        <f t="shared" si="339"/>
        <v>283980099</v>
      </c>
      <c r="B7242" t="s">
        <v>20131</v>
      </c>
      <c r="C7242" t="s">
        <v>20132</v>
      </c>
      <c r="D7242" t="str">
        <f t="shared" si="340"/>
        <v>KY</v>
      </c>
      <c r="E7242" t="str">
        <f t="shared" si="341"/>
        <v>PADUCAH</v>
      </c>
      <c r="F7242" t="s">
        <v>9564</v>
      </c>
      <c r="G7242" t="s">
        <v>120</v>
      </c>
      <c r="H7242" t="s">
        <v>63</v>
      </c>
      <c r="I7242" t="s">
        <v>29492</v>
      </c>
      <c r="J7242" t="s">
        <v>20132</v>
      </c>
      <c r="K7242" t="s">
        <v>31896</v>
      </c>
      <c r="L7242" t="s">
        <v>33606</v>
      </c>
    </row>
    <row r="7243" spans="1:12" x14ac:dyDescent="0.55000000000000004">
      <c r="A7243" t="str">
        <f t="shared" si="339"/>
        <v>284071949</v>
      </c>
      <c r="B7243" t="s">
        <v>20133</v>
      </c>
      <c r="C7243" t="s">
        <v>20134</v>
      </c>
      <c r="D7243" t="str">
        <f t="shared" si="340"/>
        <v>TN</v>
      </c>
      <c r="E7243" t="str">
        <f t="shared" si="341"/>
        <v>MEMPHIS</v>
      </c>
      <c r="F7243" t="s">
        <v>9789</v>
      </c>
      <c r="G7243" t="s">
        <v>3</v>
      </c>
      <c r="H7243" t="s">
        <v>20135</v>
      </c>
      <c r="I7243" t="s">
        <v>29493</v>
      </c>
      <c r="J7243" t="s">
        <v>20134</v>
      </c>
      <c r="K7243" t="s">
        <v>31929</v>
      </c>
      <c r="L7243" t="s">
        <v>33605</v>
      </c>
    </row>
    <row r="7244" spans="1:12" x14ac:dyDescent="0.55000000000000004">
      <c r="A7244" t="str">
        <f t="shared" si="339"/>
        <v>284073785</v>
      </c>
      <c r="B7244" t="s">
        <v>20136</v>
      </c>
      <c r="C7244" t="s">
        <v>20137</v>
      </c>
      <c r="D7244" t="str">
        <f t="shared" si="340"/>
        <v>TN</v>
      </c>
      <c r="E7244" t="str">
        <f t="shared" si="341"/>
        <v>COLLIERVILLE</v>
      </c>
      <c r="F7244" t="s">
        <v>9802</v>
      </c>
      <c r="G7244" t="s">
        <v>3</v>
      </c>
      <c r="H7244" t="s">
        <v>21</v>
      </c>
      <c r="I7244" t="s">
        <v>29494</v>
      </c>
      <c r="J7244" t="s">
        <v>20137</v>
      </c>
      <c r="K7244" t="s">
        <v>31932</v>
      </c>
      <c r="L7244" t="s">
        <v>33605</v>
      </c>
    </row>
    <row r="7245" spans="1:12" x14ac:dyDescent="0.55000000000000004">
      <c r="A7245" t="str">
        <f t="shared" si="339"/>
        <v>284084208</v>
      </c>
      <c r="B7245" t="s">
        <v>20138</v>
      </c>
      <c r="C7245" t="s">
        <v>20139</v>
      </c>
      <c r="D7245" t="str">
        <f t="shared" si="340"/>
        <v>TN</v>
      </c>
      <c r="E7245" t="str">
        <f t="shared" si="341"/>
        <v>MEMPHIS</v>
      </c>
      <c r="F7245" t="s">
        <v>9789</v>
      </c>
      <c r="G7245" t="s">
        <v>120</v>
      </c>
      <c r="H7245" t="s">
        <v>20140</v>
      </c>
      <c r="I7245" t="s">
        <v>29495</v>
      </c>
      <c r="J7245" t="s">
        <v>20139</v>
      </c>
      <c r="K7245" t="s">
        <v>31929</v>
      </c>
      <c r="L7245" t="s">
        <v>33605</v>
      </c>
    </row>
    <row r="7246" spans="1:12" x14ac:dyDescent="0.55000000000000004">
      <c r="A7246" t="str">
        <f t="shared" si="339"/>
        <v>284084350</v>
      </c>
      <c r="B7246" t="s">
        <v>20141</v>
      </c>
      <c r="C7246" t="s">
        <v>20142</v>
      </c>
      <c r="D7246" t="str">
        <f t="shared" si="340"/>
        <v>TN</v>
      </c>
      <c r="E7246" t="str">
        <f t="shared" si="341"/>
        <v>MEMPHIS</v>
      </c>
      <c r="F7246" t="s">
        <v>9789</v>
      </c>
      <c r="G7246" t="s">
        <v>120</v>
      </c>
      <c r="H7246" t="s">
        <v>1381</v>
      </c>
      <c r="I7246" t="s">
        <v>29496</v>
      </c>
      <c r="J7246" t="s">
        <v>20142</v>
      </c>
      <c r="K7246" t="s">
        <v>31929</v>
      </c>
      <c r="L7246" t="s">
        <v>33605</v>
      </c>
    </row>
    <row r="7247" spans="1:12" x14ac:dyDescent="0.55000000000000004">
      <c r="A7247" t="str">
        <f t="shared" si="339"/>
        <v>284084635</v>
      </c>
      <c r="B7247" t="s">
        <v>20143</v>
      </c>
      <c r="C7247" t="s">
        <v>20144</v>
      </c>
      <c r="D7247" t="str">
        <f t="shared" si="340"/>
        <v>TN</v>
      </c>
      <c r="E7247" t="str">
        <f t="shared" si="341"/>
        <v>MEMPHIS</v>
      </c>
      <c r="F7247" t="s">
        <v>9789</v>
      </c>
      <c r="G7247" t="s">
        <v>120</v>
      </c>
      <c r="H7247" t="s">
        <v>19990</v>
      </c>
      <c r="I7247" t="s">
        <v>29497</v>
      </c>
      <c r="J7247" t="s">
        <v>20144</v>
      </c>
      <c r="K7247" t="s">
        <v>31929</v>
      </c>
      <c r="L7247" t="s">
        <v>33605</v>
      </c>
    </row>
    <row r="7248" spans="1:12" x14ac:dyDescent="0.55000000000000004">
      <c r="A7248" t="str">
        <f t="shared" si="339"/>
        <v>284084813</v>
      </c>
      <c r="B7248" t="s">
        <v>20145</v>
      </c>
      <c r="C7248" t="s">
        <v>20146</v>
      </c>
      <c r="D7248" t="str">
        <f t="shared" si="340"/>
        <v>TN</v>
      </c>
      <c r="E7248" t="str">
        <f t="shared" si="341"/>
        <v>MEMPHIS</v>
      </c>
      <c r="F7248" t="s">
        <v>9789</v>
      </c>
      <c r="G7248" t="s">
        <v>120</v>
      </c>
      <c r="H7248" t="s">
        <v>14350</v>
      </c>
      <c r="I7248" t="s">
        <v>29498</v>
      </c>
      <c r="J7248" t="s">
        <v>20146</v>
      </c>
      <c r="K7248" t="s">
        <v>31929</v>
      </c>
      <c r="L7248" t="s">
        <v>33605</v>
      </c>
    </row>
    <row r="7249" spans="1:12" x14ac:dyDescent="0.55000000000000004">
      <c r="A7249" t="str">
        <f t="shared" si="339"/>
        <v>284084907</v>
      </c>
      <c r="B7249" t="s">
        <v>20147</v>
      </c>
      <c r="C7249" t="s">
        <v>20148</v>
      </c>
      <c r="D7249" t="str">
        <f t="shared" si="340"/>
        <v>TN</v>
      </c>
      <c r="E7249" t="str">
        <f t="shared" si="341"/>
        <v>MEMPHIS</v>
      </c>
      <c r="F7249" t="s">
        <v>9789</v>
      </c>
      <c r="G7249" t="s">
        <v>3</v>
      </c>
      <c r="H7249" t="s">
        <v>756</v>
      </c>
      <c r="I7249" t="s">
        <v>29499</v>
      </c>
      <c r="J7249" t="s">
        <v>20148</v>
      </c>
      <c r="K7249" t="s">
        <v>31929</v>
      </c>
      <c r="L7249" t="s">
        <v>33605</v>
      </c>
    </row>
    <row r="7250" spans="1:12" x14ac:dyDescent="0.55000000000000004">
      <c r="A7250" t="str">
        <f t="shared" si="339"/>
        <v>284085197</v>
      </c>
      <c r="B7250" t="s">
        <v>20149</v>
      </c>
      <c r="C7250" t="s">
        <v>20150</v>
      </c>
      <c r="D7250" t="str">
        <f t="shared" si="340"/>
        <v>TN</v>
      </c>
      <c r="E7250" t="str">
        <f t="shared" si="341"/>
        <v>MEMPHIS</v>
      </c>
      <c r="F7250" t="s">
        <v>9789</v>
      </c>
      <c r="G7250" t="s">
        <v>120</v>
      </c>
      <c r="H7250" t="s">
        <v>2834</v>
      </c>
      <c r="I7250" t="s">
        <v>29500</v>
      </c>
      <c r="J7250" t="s">
        <v>20150</v>
      </c>
      <c r="K7250" t="s">
        <v>31929</v>
      </c>
      <c r="L7250" t="s">
        <v>33605</v>
      </c>
    </row>
    <row r="7251" spans="1:12" x14ac:dyDescent="0.55000000000000004">
      <c r="A7251" t="str">
        <f t="shared" si="339"/>
        <v>284085375</v>
      </c>
      <c r="B7251" t="s">
        <v>20151</v>
      </c>
      <c r="C7251" t="s">
        <v>20152</v>
      </c>
      <c r="D7251" t="str">
        <f t="shared" si="340"/>
        <v>TN</v>
      </c>
      <c r="E7251" t="str">
        <f t="shared" si="341"/>
        <v>BARTLETT</v>
      </c>
      <c r="F7251" t="s">
        <v>9798</v>
      </c>
      <c r="G7251" t="s">
        <v>3</v>
      </c>
      <c r="H7251" t="s">
        <v>2760</v>
      </c>
      <c r="I7251" t="s">
        <v>29501</v>
      </c>
      <c r="J7251" t="s">
        <v>20152</v>
      </c>
      <c r="K7251" t="s">
        <v>31931</v>
      </c>
      <c r="L7251" t="s">
        <v>33605</v>
      </c>
    </row>
    <row r="7252" spans="1:12" x14ac:dyDescent="0.55000000000000004">
      <c r="A7252" t="str">
        <f t="shared" si="339"/>
        <v>284170109</v>
      </c>
      <c r="B7252" t="s">
        <v>20153</v>
      </c>
      <c r="C7252" t="s">
        <v>15947</v>
      </c>
      <c r="D7252" t="str">
        <f t="shared" si="340"/>
        <v>AR</v>
      </c>
      <c r="E7252" t="str">
        <f t="shared" si="341"/>
        <v>CORNING</v>
      </c>
      <c r="F7252" t="s">
        <v>20154</v>
      </c>
      <c r="G7252" t="s">
        <v>120</v>
      </c>
      <c r="H7252" t="s">
        <v>20155</v>
      </c>
      <c r="I7252" t="s">
        <v>29502</v>
      </c>
      <c r="J7252" t="s">
        <v>15947</v>
      </c>
      <c r="K7252" t="s">
        <v>33190</v>
      </c>
      <c r="L7252" t="s">
        <v>33621</v>
      </c>
    </row>
    <row r="7253" spans="1:12" x14ac:dyDescent="0.55000000000000004">
      <c r="A7253" t="str">
        <f t="shared" si="339"/>
        <v>284170141</v>
      </c>
      <c r="B7253" t="s">
        <v>20156</v>
      </c>
      <c r="C7253" t="s">
        <v>20157</v>
      </c>
      <c r="D7253" t="str">
        <f t="shared" si="340"/>
        <v>AR</v>
      </c>
      <c r="E7253" t="str">
        <f t="shared" si="341"/>
        <v>FORREST CITY</v>
      </c>
      <c r="F7253" t="s">
        <v>9829</v>
      </c>
      <c r="G7253" t="s">
        <v>3</v>
      </c>
      <c r="H7253" t="s">
        <v>20158</v>
      </c>
      <c r="I7253" t="s">
        <v>29503</v>
      </c>
      <c r="J7253" t="s">
        <v>20157</v>
      </c>
      <c r="K7253" t="s">
        <v>31938</v>
      </c>
      <c r="L7253" t="s">
        <v>33621</v>
      </c>
    </row>
    <row r="7254" spans="1:12" x14ac:dyDescent="0.55000000000000004">
      <c r="A7254" t="str">
        <f t="shared" si="339"/>
        <v>284373760</v>
      </c>
      <c r="B7254" t="s">
        <v>20159</v>
      </c>
      <c r="C7254" t="s">
        <v>3482</v>
      </c>
      <c r="D7254" t="str">
        <f t="shared" si="340"/>
        <v>TN</v>
      </c>
      <c r="E7254" t="str">
        <f t="shared" si="341"/>
        <v>LEXINGTON</v>
      </c>
      <c r="F7254" t="s">
        <v>20160</v>
      </c>
      <c r="G7254" t="s">
        <v>3</v>
      </c>
      <c r="H7254" t="s">
        <v>8348</v>
      </c>
      <c r="I7254" t="s">
        <v>29504</v>
      </c>
      <c r="J7254" t="s">
        <v>3482</v>
      </c>
      <c r="K7254" t="s">
        <v>30660</v>
      </c>
      <c r="L7254" t="s">
        <v>33605</v>
      </c>
    </row>
    <row r="7255" spans="1:12" x14ac:dyDescent="0.55000000000000004">
      <c r="A7255" t="str">
        <f t="shared" si="339"/>
        <v>284373838</v>
      </c>
      <c r="B7255" t="s">
        <v>20161</v>
      </c>
      <c r="C7255" t="s">
        <v>5522</v>
      </c>
      <c r="D7255" t="str">
        <f t="shared" si="340"/>
        <v>TN</v>
      </c>
      <c r="E7255" t="str">
        <f t="shared" si="341"/>
        <v>SAVANNAH</v>
      </c>
      <c r="F7255" t="s">
        <v>9958</v>
      </c>
      <c r="G7255" t="s">
        <v>3</v>
      </c>
      <c r="H7255" t="s">
        <v>3</v>
      </c>
      <c r="I7255" t="s">
        <v>29505</v>
      </c>
      <c r="J7255" t="s">
        <v>5522</v>
      </c>
      <c r="K7255" t="s">
        <v>30515</v>
      </c>
      <c r="L7255" t="s">
        <v>33605</v>
      </c>
    </row>
    <row r="7256" spans="1:12" x14ac:dyDescent="0.55000000000000004">
      <c r="A7256" t="str">
        <f t="shared" si="339"/>
        <v>284383886</v>
      </c>
      <c r="B7256" t="s">
        <v>20162</v>
      </c>
      <c r="C7256" t="s">
        <v>20163</v>
      </c>
      <c r="D7256" t="str">
        <f t="shared" si="340"/>
        <v>TN</v>
      </c>
      <c r="E7256" t="str">
        <f t="shared" si="341"/>
        <v>JACKSON</v>
      </c>
      <c r="F7256" t="s">
        <v>10003</v>
      </c>
      <c r="G7256" t="s">
        <v>120</v>
      </c>
      <c r="H7256" t="s">
        <v>16243</v>
      </c>
      <c r="I7256" t="s">
        <v>29506</v>
      </c>
      <c r="J7256" t="s">
        <v>20163</v>
      </c>
      <c r="K7256" t="s">
        <v>30673</v>
      </c>
      <c r="L7256" t="s">
        <v>33605</v>
      </c>
    </row>
    <row r="7257" spans="1:12" x14ac:dyDescent="0.55000000000000004">
      <c r="A7257" t="str">
        <f t="shared" si="339"/>
        <v>286371663</v>
      </c>
      <c r="B7257" t="s">
        <v>20164</v>
      </c>
      <c r="C7257" t="s">
        <v>20165</v>
      </c>
      <c r="D7257" t="str">
        <f t="shared" si="340"/>
        <v>IN</v>
      </c>
      <c r="E7257" t="str">
        <f t="shared" si="341"/>
        <v>EVANSVILLE</v>
      </c>
      <c r="F7257" t="s">
        <v>10019</v>
      </c>
      <c r="G7257" t="s">
        <v>3</v>
      </c>
      <c r="H7257" t="s">
        <v>20166</v>
      </c>
      <c r="I7257" t="s">
        <v>29507</v>
      </c>
      <c r="J7257" t="s">
        <v>20165</v>
      </c>
      <c r="K7257" t="s">
        <v>31685</v>
      </c>
      <c r="L7257" t="s">
        <v>33616</v>
      </c>
    </row>
    <row r="7258" spans="1:12" x14ac:dyDescent="0.55000000000000004">
      <c r="A7258" t="str">
        <f t="shared" si="339"/>
        <v>286371676</v>
      </c>
      <c r="B7258" t="s">
        <v>20167</v>
      </c>
      <c r="C7258" t="s">
        <v>19493</v>
      </c>
      <c r="D7258" t="str">
        <f t="shared" si="340"/>
        <v>IN</v>
      </c>
      <c r="E7258" t="str">
        <f t="shared" si="341"/>
        <v>EVANSVILLE</v>
      </c>
      <c r="F7258" t="s">
        <v>10019</v>
      </c>
      <c r="G7258" t="s">
        <v>3</v>
      </c>
      <c r="H7258" t="s">
        <v>20168</v>
      </c>
      <c r="I7258" t="s">
        <v>29508</v>
      </c>
      <c r="J7258" t="s">
        <v>19493</v>
      </c>
      <c r="K7258" t="s">
        <v>31685</v>
      </c>
      <c r="L7258" t="s">
        <v>33616</v>
      </c>
    </row>
    <row r="7259" spans="1:12" x14ac:dyDescent="0.55000000000000004">
      <c r="A7259" t="str">
        <f t="shared" si="339"/>
        <v>286573322</v>
      </c>
      <c r="B7259" t="s">
        <v>20169</v>
      </c>
      <c r="C7259" t="s">
        <v>6069</v>
      </c>
      <c r="D7259" t="str">
        <f t="shared" si="340"/>
        <v>MO</v>
      </c>
      <c r="E7259" t="str">
        <f t="shared" si="341"/>
        <v>SPRINGFIELD</v>
      </c>
      <c r="F7259" t="s">
        <v>10032</v>
      </c>
      <c r="G7259" t="s">
        <v>3</v>
      </c>
      <c r="H7259" t="s">
        <v>3</v>
      </c>
      <c r="I7259" t="s">
        <v>29509</v>
      </c>
      <c r="J7259" t="s">
        <v>6069</v>
      </c>
      <c r="K7259" t="s">
        <v>31315</v>
      </c>
      <c r="L7259" t="s">
        <v>33604</v>
      </c>
    </row>
    <row r="7260" spans="1:12" x14ac:dyDescent="0.55000000000000004">
      <c r="A7260" t="str">
        <f t="shared" si="339"/>
        <v>286573335</v>
      </c>
      <c r="B7260" t="s">
        <v>20170</v>
      </c>
      <c r="C7260" t="s">
        <v>20171</v>
      </c>
      <c r="D7260" t="str">
        <f t="shared" si="340"/>
        <v>MO</v>
      </c>
      <c r="E7260" t="str">
        <f t="shared" si="341"/>
        <v>SPRINGFIELD</v>
      </c>
      <c r="F7260" t="s">
        <v>10032</v>
      </c>
      <c r="G7260" t="s">
        <v>3</v>
      </c>
      <c r="H7260" t="s">
        <v>20172</v>
      </c>
      <c r="I7260" t="s">
        <v>29510</v>
      </c>
      <c r="J7260" t="s">
        <v>20171</v>
      </c>
      <c r="K7260" t="s">
        <v>31315</v>
      </c>
      <c r="L7260" t="s">
        <v>33604</v>
      </c>
    </row>
    <row r="7261" spans="1:12" x14ac:dyDescent="0.55000000000000004">
      <c r="A7261" t="str">
        <f t="shared" si="339"/>
        <v>286573351</v>
      </c>
      <c r="B7261" t="s">
        <v>20173</v>
      </c>
      <c r="C7261" t="s">
        <v>20174</v>
      </c>
      <c r="D7261" t="str">
        <f t="shared" si="340"/>
        <v>MO</v>
      </c>
      <c r="E7261" t="str">
        <f t="shared" si="341"/>
        <v>SPRINGFIELD</v>
      </c>
      <c r="F7261" t="s">
        <v>10032</v>
      </c>
      <c r="G7261" t="s">
        <v>120</v>
      </c>
      <c r="H7261" t="s">
        <v>63</v>
      </c>
      <c r="I7261" t="s">
        <v>29511</v>
      </c>
      <c r="J7261" t="s">
        <v>20174</v>
      </c>
      <c r="K7261" t="s">
        <v>31315</v>
      </c>
      <c r="L7261" t="s">
        <v>33604</v>
      </c>
    </row>
    <row r="7262" spans="1:12" x14ac:dyDescent="0.55000000000000004">
      <c r="A7262" t="str">
        <f t="shared" si="339"/>
        <v>286582708</v>
      </c>
      <c r="B7262" t="s">
        <v>20175</v>
      </c>
      <c r="C7262" t="s">
        <v>20176</v>
      </c>
      <c r="D7262" t="str">
        <f t="shared" si="340"/>
        <v>MO</v>
      </c>
      <c r="E7262" t="str">
        <f t="shared" si="341"/>
        <v>SPRINGFIELD</v>
      </c>
      <c r="F7262" t="s">
        <v>10032</v>
      </c>
      <c r="G7262" t="s">
        <v>3</v>
      </c>
      <c r="H7262" t="s">
        <v>6843</v>
      </c>
      <c r="I7262" t="s">
        <v>29512</v>
      </c>
      <c r="J7262" t="s">
        <v>20176</v>
      </c>
      <c r="K7262" t="s">
        <v>31315</v>
      </c>
      <c r="L7262" t="s">
        <v>33604</v>
      </c>
    </row>
    <row r="7263" spans="1:12" x14ac:dyDescent="0.55000000000000004">
      <c r="A7263" t="str">
        <f t="shared" si="339"/>
        <v>286582740</v>
      </c>
      <c r="B7263" t="s">
        <v>20177</v>
      </c>
      <c r="C7263" t="s">
        <v>20178</v>
      </c>
      <c r="D7263" t="str">
        <f t="shared" si="340"/>
        <v>MO</v>
      </c>
      <c r="E7263" t="str">
        <f t="shared" si="341"/>
        <v>SPRINGFIELD</v>
      </c>
      <c r="F7263" t="s">
        <v>10032</v>
      </c>
      <c r="G7263" t="s">
        <v>3</v>
      </c>
      <c r="H7263" t="s">
        <v>20179</v>
      </c>
      <c r="I7263" t="s">
        <v>29513</v>
      </c>
      <c r="J7263" t="s">
        <v>20178</v>
      </c>
      <c r="K7263" t="s">
        <v>31315</v>
      </c>
      <c r="L7263" t="s">
        <v>33604</v>
      </c>
    </row>
    <row r="7264" spans="1:12" x14ac:dyDescent="0.55000000000000004">
      <c r="A7264" t="str">
        <f t="shared" si="339"/>
        <v>291070001</v>
      </c>
      <c r="B7264" t="s">
        <v>20180</v>
      </c>
      <c r="C7264" t="s">
        <v>282</v>
      </c>
      <c r="D7264" t="str">
        <f t="shared" si="340"/>
        <v>MN</v>
      </c>
      <c r="E7264" t="str">
        <f t="shared" si="341"/>
        <v>WAYZATA</v>
      </c>
      <c r="F7264" t="s">
        <v>20181</v>
      </c>
      <c r="G7264" t="s">
        <v>3</v>
      </c>
      <c r="H7264" t="s">
        <v>16251</v>
      </c>
      <c r="I7264" t="s">
        <v>29514</v>
      </c>
      <c r="J7264" t="s">
        <v>282</v>
      </c>
      <c r="K7264" t="s">
        <v>33420</v>
      </c>
      <c r="L7264" t="s">
        <v>33607</v>
      </c>
    </row>
    <row r="7265" spans="1:12" x14ac:dyDescent="0.55000000000000004">
      <c r="A7265" t="str">
        <f t="shared" si="339"/>
        <v>291074502</v>
      </c>
      <c r="B7265" t="s">
        <v>20182</v>
      </c>
      <c r="C7265" t="s">
        <v>20183</v>
      </c>
      <c r="D7265" t="str">
        <f t="shared" si="340"/>
        <v>MN</v>
      </c>
      <c r="E7265" t="str">
        <f t="shared" si="341"/>
        <v>MINNETONKA</v>
      </c>
      <c r="F7265" t="s">
        <v>10065</v>
      </c>
      <c r="G7265" t="s">
        <v>3</v>
      </c>
      <c r="H7265" t="s">
        <v>20184</v>
      </c>
      <c r="I7265" t="s">
        <v>29515</v>
      </c>
      <c r="J7265" t="s">
        <v>20183</v>
      </c>
      <c r="K7265" t="s">
        <v>31980</v>
      </c>
      <c r="L7265" t="s">
        <v>33607</v>
      </c>
    </row>
    <row r="7266" spans="1:12" x14ac:dyDescent="0.55000000000000004">
      <c r="A7266" t="str">
        <f t="shared" si="339"/>
        <v>291074544</v>
      </c>
      <c r="B7266" t="s">
        <v>20185</v>
      </c>
      <c r="C7266" t="s">
        <v>19973</v>
      </c>
      <c r="D7266" t="str">
        <f t="shared" si="340"/>
        <v>WI</v>
      </c>
      <c r="E7266" t="str">
        <f t="shared" si="341"/>
        <v>WAUSAU</v>
      </c>
      <c r="F7266" t="s">
        <v>8558</v>
      </c>
      <c r="G7266" t="s">
        <v>3</v>
      </c>
      <c r="H7266" t="s">
        <v>19795</v>
      </c>
      <c r="I7266" t="s">
        <v>29516</v>
      </c>
      <c r="J7266" t="s">
        <v>19973</v>
      </c>
      <c r="K7266" t="s">
        <v>31703</v>
      </c>
      <c r="L7266" t="s">
        <v>33618</v>
      </c>
    </row>
    <row r="7267" spans="1:12" x14ac:dyDescent="0.55000000000000004">
      <c r="A7267" t="str">
        <f t="shared" si="339"/>
        <v>291074696</v>
      </c>
      <c r="B7267" t="s">
        <v>20186</v>
      </c>
      <c r="C7267" t="s">
        <v>20187</v>
      </c>
      <c r="D7267" t="str">
        <f t="shared" si="340"/>
        <v>MN</v>
      </c>
      <c r="E7267" t="str">
        <f t="shared" si="341"/>
        <v>BROOKLYN CENTER</v>
      </c>
      <c r="F7267" t="s">
        <v>20188</v>
      </c>
      <c r="G7267" t="s">
        <v>3</v>
      </c>
      <c r="H7267" t="s">
        <v>21</v>
      </c>
      <c r="I7267" t="s">
        <v>29517</v>
      </c>
      <c r="J7267" t="s">
        <v>20187</v>
      </c>
      <c r="K7267" t="s">
        <v>33421</v>
      </c>
      <c r="L7267" t="s">
        <v>33607</v>
      </c>
    </row>
    <row r="7268" spans="1:12" x14ac:dyDescent="0.55000000000000004">
      <c r="A7268" t="str">
        <f t="shared" si="339"/>
        <v>291074719</v>
      </c>
      <c r="B7268" t="s">
        <v>20189</v>
      </c>
      <c r="C7268" t="s">
        <v>20190</v>
      </c>
      <c r="D7268" t="str">
        <f t="shared" si="340"/>
        <v>MN</v>
      </c>
      <c r="E7268" t="str">
        <f t="shared" si="341"/>
        <v>MAPLE GROVE</v>
      </c>
      <c r="F7268" t="s">
        <v>10086</v>
      </c>
      <c r="G7268" t="s">
        <v>3</v>
      </c>
      <c r="H7268" t="s">
        <v>20191</v>
      </c>
      <c r="I7268" t="s">
        <v>29518</v>
      </c>
      <c r="J7268" t="s">
        <v>20190</v>
      </c>
      <c r="K7268" t="s">
        <v>31983</v>
      </c>
      <c r="L7268" t="s">
        <v>33607</v>
      </c>
    </row>
    <row r="7269" spans="1:12" x14ac:dyDescent="0.55000000000000004">
      <c r="A7269" t="str">
        <f t="shared" si="339"/>
        <v>291074722</v>
      </c>
      <c r="B7269" t="s">
        <v>20192</v>
      </c>
      <c r="C7269" t="s">
        <v>20193</v>
      </c>
      <c r="D7269" t="str">
        <f t="shared" si="340"/>
        <v>MN</v>
      </c>
      <c r="E7269" t="str">
        <f t="shared" si="341"/>
        <v>BURNSVILLE</v>
      </c>
      <c r="F7269" t="s">
        <v>20194</v>
      </c>
      <c r="G7269" t="s">
        <v>3</v>
      </c>
      <c r="H7269" t="s">
        <v>15761</v>
      </c>
      <c r="I7269" t="s">
        <v>29519</v>
      </c>
      <c r="J7269" t="s">
        <v>20193</v>
      </c>
      <c r="K7269" t="s">
        <v>33422</v>
      </c>
      <c r="L7269" t="s">
        <v>33607</v>
      </c>
    </row>
    <row r="7270" spans="1:12" x14ac:dyDescent="0.55000000000000004">
      <c r="A7270" t="str">
        <f t="shared" si="339"/>
        <v>291075080</v>
      </c>
      <c r="B7270" t="s">
        <v>20195</v>
      </c>
      <c r="C7270" t="s">
        <v>20196</v>
      </c>
      <c r="D7270" t="str">
        <f t="shared" si="340"/>
        <v>MN</v>
      </c>
      <c r="E7270" t="str">
        <f t="shared" si="341"/>
        <v>PLYMOUTH</v>
      </c>
      <c r="F7270" t="s">
        <v>20197</v>
      </c>
      <c r="G7270" t="s">
        <v>3</v>
      </c>
      <c r="H7270" t="s">
        <v>20198</v>
      </c>
      <c r="I7270" t="s">
        <v>29520</v>
      </c>
      <c r="J7270" t="s">
        <v>20196</v>
      </c>
      <c r="K7270" t="s">
        <v>30394</v>
      </c>
      <c r="L7270" t="s">
        <v>33607</v>
      </c>
    </row>
    <row r="7271" spans="1:12" x14ac:dyDescent="0.55000000000000004">
      <c r="A7271" t="str">
        <f t="shared" si="339"/>
        <v>291075116</v>
      </c>
      <c r="B7271" t="s">
        <v>20199</v>
      </c>
      <c r="C7271" t="s">
        <v>20200</v>
      </c>
      <c r="D7271" t="str">
        <f t="shared" si="340"/>
        <v>MN</v>
      </c>
      <c r="E7271" t="str">
        <f t="shared" si="341"/>
        <v>FALCON HEIGHTS</v>
      </c>
      <c r="F7271" t="s">
        <v>20201</v>
      </c>
      <c r="G7271" t="s">
        <v>3</v>
      </c>
      <c r="H7271" t="s">
        <v>20202</v>
      </c>
      <c r="I7271" t="s">
        <v>29521</v>
      </c>
      <c r="J7271" t="s">
        <v>20200</v>
      </c>
      <c r="K7271" t="s">
        <v>33423</v>
      </c>
      <c r="L7271" t="s">
        <v>33607</v>
      </c>
    </row>
    <row r="7272" spans="1:12" x14ac:dyDescent="0.55000000000000004">
      <c r="A7272" t="str">
        <f t="shared" si="339"/>
        <v>291075459</v>
      </c>
      <c r="B7272" t="s">
        <v>20203</v>
      </c>
      <c r="C7272" t="s">
        <v>20204</v>
      </c>
      <c r="D7272" t="str">
        <f t="shared" si="340"/>
        <v>MN</v>
      </c>
      <c r="E7272" t="str">
        <f t="shared" si="341"/>
        <v>BLOOMINGTON</v>
      </c>
      <c r="F7272" t="s">
        <v>3541</v>
      </c>
      <c r="G7272" t="s">
        <v>3</v>
      </c>
      <c r="H7272" t="s">
        <v>20205</v>
      </c>
      <c r="I7272" t="s">
        <v>29522</v>
      </c>
      <c r="J7272" t="s">
        <v>20204</v>
      </c>
      <c r="K7272" t="s">
        <v>30743</v>
      </c>
      <c r="L7272" t="s">
        <v>33607</v>
      </c>
    </row>
    <row r="7273" spans="1:12" x14ac:dyDescent="0.55000000000000004">
      <c r="A7273" t="str">
        <f t="shared" si="339"/>
        <v>291172637</v>
      </c>
      <c r="B7273" t="s">
        <v>20206</v>
      </c>
      <c r="C7273" t="s">
        <v>20207</v>
      </c>
      <c r="D7273" t="str">
        <f t="shared" si="340"/>
        <v>MI</v>
      </c>
      <c r="E7273" t="str">
        <f t="shared" si="341"/>
        <v>ESCANABA</v>
      </c>
      <c r="F7273" t="s">
        <v>10110</v>
      </c>
      <c r="G7273" t="s">
        <v>3</v>
      </c>
      <c r="H7273" t="s">
        <v>20208</v>
      </c>
      <c r="I7273" t="s">
        <v>29523</v>
      </c>
      <c r="J7273" t="s">
        <v>20207</v>
      </c>
      <c r="K7273" t="s">
        <v>31985</v>
      </c>
      <c r="L7273" t="s">
        <v>33619</v>
      </c>
    </row>
    <row r="7274" spans="1:12" x14ac:dyDescent="0.55000000000000004">
      <c r="A7274" t="str">
        <f t="shared" si="339"/>
        <v>291172640</v>
      </c>
      <c r="B7274" t="s">
        <v>20209</v>
      </c>
      <c r="C7274" t="s">
        <v>20210</v>
      </c>
      <c r="D7274" t="str">
        <f t="shared" si="340"/>
        <v>MI</v>
      </c>
      <c r="E7274" t="str">
        <f t="shared" si="341"/>
        <v>ESCANABA</v>
      </c>
      <c r="F7274" t="s">
        <v>10110</v>
      </c>
      <c r="G7274" t="s">
        <v>3</v>
      </c>
      <c r="H7274" t="s">
        <v>2043</v>
      </c>
      <c r="I7274" t="s">
        <v>29524</v>
      </c>
      <c r="J7274" t="s">
        <v>20210</v>
      </c>
      <c r="K7274" t="s">
        <v>31985</v>
      </c>
      <c r="L7274" t="s">
        <v>33619</v>
      </c>
    </row>
    <row r="7275" spans="1:12" x14ac:dyDescent="0.55000000000000004">
      <c r="A7275" t="str">
        <f t="shared" si="339"/>
        <v>291172721</v>
      </c>
      <c r="B7275" t="s">
        <v>20211</v>
      </c>
      <c r="C7275" t="s">
        <v>20212</v>
      </c>
      <c r="D7275" t="str">
        <f t="shared" si="340"/>
        <v>MI</v>
      </c>
      <c r="E7275" t="str">
        <f t="shared" si="341"/>
        <v>ISHPEMING</v>
      </c>
      <c r="F7275" t="s">
        <v>20213</v>
      </c>
      <c r="G7275" t="s">
        <v>3</v>
      </c>
      <c r="H7275" t="s">
        <v>19885</v>
      </c>
      <c r="I7275" t="s">
        <v>29525</v>
      </c>
      <c r="J7275" t="s">
        <v>20212</v>
      </c>
      <c r="K7275" t="s">
        <v>33424</v>
      </c>
      <c r="L7275" t="s">
        <v>33619</v>
      </c>
    </row>
    <row r="7276" spans="1:12" x14ac:dyDescent="0.55000000000000004">
      <c r="A7276" t="str">
        <f t="shared" si="339"/>
        <v>291172747</v>
      </c>
      <c r="B7276" t="s">
        <v>20214</v>
      </c>
      <c r="C7276" t="s">
        <v>20215</v>
      </c>
      <c r="D7276" t="str">
        <f t="shared" si="340"/>
        <v>MI</v>
      </c>
      <c r="E7276" t="str">
        <f t="shared" si="341"/>
        <v>KINGSFORD</v>
      </c>
      <c r="F7276" t="s">
        <v>20216</v>
      </c>
      <c r="G7276" t="s">
        <v>120</v>
      </c>
      <c r="H7276" t="s">
        <v>63</v>
      </c>
      <c r="I7276" t="s">
        <v>29526</v>
      </c>
      <c r="J7276" t="s">
        <v>20215</v>
      </c>
      <c r="K7276" t="s">
        <v>33425</v>
      </c>
      <c r="L7276" t="s">
        <v>33619</v>
      </c>
    </row>
    <row r="7277" spans="1:12" x14ac:dyDescent="0.55000000000000004">
      <c r="A7277" t="str">
        <f t="shared" si="339"/>
        <v>291172970</v>
      </c>
      <c r="B7277" t="s">
        <v>20217</v>
      </c>
      <c r="C7277" t="s">
        <v>20218</v>
      </c>
      <c r="D7277" t="str">
        <f t="shared" si="340"/>
        <v>MI</v>
      </c>
      <c r="E7277" t="str">
        <f t="shared" si="341"/>
        <v>NEWBERRY</v>
      </c>
      <c r="F7277" t="s">
        <v>20219</v>
      </c>
      <c r="G7277" t="s">
        <v>3</v>
      </c>
      <c r="H7277" t="s">
        <v>120</v>
      </c>
      <c r="I7277" t="s">
        <v>29527</v>
      </c>
      <c r="J7277" t="s">
        <v>20218</v>
      </c>
      <c r="K7277" t="s">
        <v>33426</v>
      </c>
      <c r="L7277" t="s">
        <v>33619</v>
      </c>
    </row>
    <row r="7278" spans="1:12" x14ac:dyDescent="0.55000000000000004">
      <c r="A7278" t="str">
        <f t="shared" si="339"/>
        <v>291270050</v>
      </c>
      <c r="B7278" t="s">
        <v>20220</v>
      </c>
      <c r="C7278" t="s">
        <v>20221</v>
      </c>
      <c r="D7278" t="str">
        <f t="shared" si="340"/>
        <v>MN</v>
      </c>
      <c r="E7278" t="str">
        <f t="shared" si="341"/>
        <v>ROCHESTER</v>
      </c>
      <c r="F7278" t="s">
        <v>10804</v>
      </c>
      <c r="G7278" t="s">
        <v>3</v>
      </c>
      <c r="H7278" t="s">
        <v>20222</v>
      </c>
      <c r="I7278" t="s">
        <v>29528</v>
      </c>
      <c r="J7278" t="s">
        <v>20221</v>
      </c>
      <c r="K7278" t="s">
        <v>30516</v>
      </c>
      <c r="L7278" t="s">
        <v>33607</v>
      </c>
    </row>
    <row r="7279" spans="1:12" x14ac:dyDescent="0.55000000000000004">
      <c r="A7279" t="str">
        <f t="shared" si="339"/>
        <v>291271004</v>
      </c>
      <c r="B7279" t="s">
        <v>20223</v>
      </c>
      <c r="C7279" t="s">
        <v>20224</v>
      </c>
      <c r="D7279" t="str">
        <f t="shared" si="340"/>
        <v>ND</v>
      </c>
      <c r="E7279" t="str">
        <f t="shared" si="341"/>
        <v>FARGO</v>
      </c>
      <c r="F7279" t="s">
        <v>10372</v>
      </c>
      <c r="G7279" t="s">
        <v>3</v>
      </c>
      <c r="H7279" t="s">
        <v>20225</v>
      </c>
      <c r="I7279" t="s">
        <v>29529</v>
      </c>
      <c r="J7279" t="s">
        <v>20224</v>
      </c>
      <c r="K7279" t="s">
        <v>32053</v>
      </c>
      <c r="L7279" t="s">
        <v>33622</v>
      </c>
    </row>
    <row r="7280" spans="1:12" x14ac:dyDescent="0.55000000000000004">
      <c r="A7280" t="str">
        <f t="shared" si="339"/>
        <v>291271240</v>
      </c>
      <c r="B7280" t="s">
        <v>20226</v>
      </c>
      <c r="C7280" t="s">
        <v>20227</v>
      </c>
      <c r="D7280" t="str">
        <f t="shared" si="340"/>
        <v>MN</v>
      </c>
      <c r="E7280" t="str">
        <f t="shared" si="341"/>
        <v>BEMIDJI</v>
      </c>
      <c r="F7280" t="s">
        <v>10174</v>
      </c>
      <c r="G7280" t="s">
        <v>3</v>
      </c>
      <c r="H7280" t="s">
        <v>20228</v>
      </c>
      <c r="I7280" t="s">
        <v>29530</v>
      </c>
      <c r="J7280" t="s">
        <v>20227</v>
      </c>
      <c r="K7280" t="s">
        <v>32002</v>
      </c>
      <c r="L7280" t="s">
        <v>33607</v>
      </c>
    </row>
    <row r="7281" spans="1:12" x14ac:dyDescent="0.55000000000000004">
      <c r="A7281" t="str">
        <f t="shared" si="339"/>
        <v>291271305</v>
      </c>
      <c r="B7281" t="s">
        <v>20229</v>
      </c>
      <c r="C7281" t="s">
        <v>20230</v>
      </c>
      <c r="D7281" t="str">
        <f t="shared" si="340"/>
        <v>MN</v>
      </c>
      <c r="E7281" t="str">
        <f t="shared" si="341"/>
        <v>FAIRMONT</v>
      </c>
      <c r="F7281" t="s">
        <v>20231</v>
      </c>
      <c r="G7281" t="s">
        <v>3</v>
      </c>
      <c r="H7281" t="s">
        <v>3</v>
      </c>
      <c r="I7281" t="s">
        <v>29531</v>
      </c>
      <c r="J7281" t="s">
        <v>20230</v>
      </c>
      <c r="K7281" t="s">
        <v>30818</v>
      </c>
      <c r="L7281" t="s">
        <v>33607</v>
      </c>
    </row>
    <row r="7282" spans="1:12" x14ac:dyDescent="0.55000000000000004">
      <c r="A7282" t="str">
        <f t="shared" si="339"/>
        <v>291273963</v>
      </c>
      <c r="B7282" t="s">
        <v>20232</v>
      </c>
      <c r="C7282" t="s">
        <v>20233</v>
      </c>
      <c r="D7282" t="str">
        <f t="shared" si="340"/>
        <v>MN</v>
      </c>
      <c r="E7282" t="str">
        <f t="shared" si="341"/>
        <v>FLOODWOOD</v>
      </c>
      <c r="F7282" t="s">
        <v>20234</v>
      </c>
      <c r="G7282" t="s">
        <v>3</v>
      </c>
      <c r="H7282" t="s">
        <v>63</v>
      </c>
      <c r="I7282" t="s">
        <v>29532</v>
      </c>
      <c r="J7282" t="s">
        <v>20233</v>
      </c>
      <c r="K7282" t="s">
        <v>33427</v>
      </c>
      <c r="L7282" t="s">
        <v>33607</v>
      </c>
    </row>
    <row r="7283" spans="1:12" x14ac:dyDescent="0.55000000000000004">
      <c r="A7283" t="str">
        <f t="shared" si="339"/>
        <v>291274085</v>
      </c>
      <c r="B7283" t="s">
        <v>20235</v>
      </c>
      <c r="C7283" t="s">
        <v>20236</v>
      </c>
      <c r="D7283" t="str">
        <f t="shared" si="340"/>
        <v>MN</v>
      </c>
      <c r="E7283" t="str">
        <f t="shared" si="341"/>
        <v>HOYT LAKES</v>
      </c>
      <c r="F7283" t="s">
        <v>20237</v>
      </c>
      <c r="G7283" t="s">
        <v>3</v>
      </c>
      <c r="H7283" t="s">
        <v>3754</v>
      </c>
      <c r="I7283" t="s">
        <v>29533</v>
      </c>
      <c r="J7283" t="s">
        <v>20236</v>
      </c>
      <c r="K7283" t="s">
        <v>33428</v>
      </c>
      <c r="L7283" t="s">
        <v>33607</v>
      </c>
    </row>
    <row r="7284" spans="1:12" x14ac:dyDescent="0.55000000000000004">
      <c r="A7284" t="str">
        <f t="shared" si="339"/>
        <v>291274108</v>
      </c>
      <c r="B7284" t="s">
        <v>20238</v>
      </c>
      <c r="C7284" t="s">
        <v>20239</v>
      </c>
      <c r="D7284" t="str">
        <f t="shared" si="340"/>
        <v>MN</v>
      </c>
      <c r="E7284" t="str">
        <f t="shared" si="341"/>
        <v>INTERNATIONAL FALLS</v>
      </c>
      <c r="F7284" t="s">
        <v>20240</v>
      </c>
      <c r="G7284" t="s">
        <v>3</v>
      </c>
      <c r="H7284" t="s">
        <v>20241</v>
      </c>
      <c r="I7284" t="s">
        <v>29534</v>
      </c>
      <c r="J7284" t="s">
        <v>20239</v>
      </c>
      <c r="K7284" t="s">
        <v>33429</v>
      </c>
      <c r="L7284" t="s">
        <v>33607</v>
      </c>
    </row>
    <row r="7285" spans="1:12" x14ac:dyDescent="0.55000000000000004">
      <c r="A7285" t="str">
        <f t="shared" si="339"/>
        <v>291276481</v>
      </c>
      <c r="B7285" t="s">
        <v>20242</v>
      </c>
      <c r="C7285" t="s">
        <v>20243</v>
      </c>
      <c r="D7285" t="str">
        <f t="shared" si="340"/>
        <v>MN</v>
      </c>
      <c r="E7285" t="str">
        <f t="shared" si="341"/>
        <v>SILVER BAY</v>
      </c>
      <c r="F7285" t="s">
        <v>20244</v>
      </c>
      <c r="G7285" t="s">
        <v>3</v>
      </c>
      <c r="H7285" t="s">
        <v>120</v>
      </c>
      <c r="I7285" t="s">
        <v>29535</v>
      </c>
      <c r="J7285" t="s">
        <v>20243</v>
      </c>
      <c r="K7285" t="s">
        <v>33430</v>
      </c>
      <c r="L7285" t="s">
        <v>33607</v>
      </c>
    </row>
    <row r="7286" spans="1:12" x14ac:dyDescent="0.55000000000000004">
      <c r="A7286" t="str">
        <f t="shared" si="339"/>
        <v>291276591</v>
      </c>
      <c r="B7286" t="s">
        <v>20245</v>
      </c>
      <c r="C7286" t="s">
        <v>20246</v>
      </c>
      <c r="D7286" t="str">
        <f t="shared" si="340"/>
        <v>MN</v>
      </c>
      <c r="E7286" t="str">
        <f t="shared" si="341"/>
        <v>TWO HARBORS</v>
      </c>
      <c r="F7286" t="s">
        <v>10178</v>
      </c>
      <c r="G7286" t="s">
        <v>3</v>
      </c>
      <c r="H7286" t="s">
        <v>20247</v>
      </c>
      <c r="I7286" t="s">
        <v>29536</v>
      </c>
      <c r="J7286" t="s">
        <v>20246</v>
      </c>
      <c r="K7286" t="s">
        <v>32003</v>
      </c>
      <c r="L7286" t="s">
        <v>33607</v>
      </c>
    </row>
    <row r="7287" spans="1:12" x14ac:dyDescent="0.55000000000000004">
      <c r="A7287" t="str">
        <f t="shared" si="339"/>
        <v>291370918</v>
      </c>
      <c r="B7287" t="s">
        <v>20248</v>
      </c>
      <c r="C7287" t="s">
        <v>20249</v>
      </c>
      <c r="D7287" t="str">
        <f t="shared" si="340"/>
        <v>ND</v>
      </c>
      <c r="E7287" t="str">
        <f t="shared" si="341"/>
        <v>FARGO</v>
      </c>
      <c r="F7287" t="s">
        <v>10372</v>
      </c>
      <c r="G7287" t="s">
        <v>3</v>
      </c>
      <c r="H7287" t="s">
        <v>20250</v>
      </c>
      <c r="I7287" t="s">
        <v>29537</v>
      </c>
      <c r="J7287" t="s">
        <v>20249</v>
      </c>
      <c r="K7287" t="s">
        <v>32053</v>
      </c>
      <c r="L7287" t="s">
        <v>33622</v>
      </c>
    </row>
    <row r="7288" spans="1:12" x14ac:dyDescent="0.55000000000000004">
      <c r="A7288" t="str">
        <f t="shared" si="339"/>
        <v>291378130</v>
      </c>
      <c r="B7288" t="s">
        <v>20251</v>
      </c>
      <c r="C7288" t="s">
        <v>19948</v>
      </c>
      <c r="D7288" t="str">
        <f t="shared" si="340"/>
        <v>ND</v>
      </c>
      <c r="E7288" t="str">
        <f t="shared" si="341"/>
        <v>BISMARCK</v>
      </c>
      <c r="F7288" t="s">
        <v>10379</v>
      </c>
      <c r="G7288" t="s">
        <v>120</v>
      </c>
      <c r="H7288" t="s">
        <v>63</v>
      </c>
      <c r="I7288" t="s">
        <v>29538</v>
      </c>
      <c r="J7288" t="s">
        <v>19948</v>
      </c>
      <c r="K7288" t="s">
        <v>32055</v>
      </c>
      <c r="L7288" t="s">
        <v>33622</v>
      </c>
    </row>
    <row r="7289" spans="1:12" x14ac:dyDescent="0.55000000000000004">
      <c r="A7289" t="str">
        <f t="shared" si="339"/>
        <v>291378693</v>
      </c>
      <c r="B7289" t="s">
        <v>20252</v>
      </c>
      <c r="C7289" t="s">
        <v>20026</v>
      </c>
      <c r="D7289" t="str">
        <f t="shared" si="340"/>
        <v>ND</v>
      </c>
      <c r="E7289" t="str">
        <f t="shared" si="341"/>
        <v>JAMESTOWN</v>
      </c>
      <c r="F7289" t="s">
        <v>10496</v>
      </c>
      <c r="G7289" t="s">
        <v>3</v>
      </c>
      <c r="H7289" t="s">
        <v>3</v>
      </c>
      <c r="I7289" t="s">
        <v>29539</v>
      </c>
      <c r="J7289" t="s">
        <v>20026</v>
      </c>
      <c r="K7289" t="s">
        <v>31149</v>
      </c>
      <c r="L7289" t="s">
        <v>33622</v>
      </c>
    </row>
    <row r="7290" spans="1:12" x14ac:dyDescent="0.55000000000000004">
      <c r="A7290" t="str">
        <f t="shared" si="339"/>
        <v>291378774</v>
      </c>
      <c r="B7290" t="s">
        <v>20253</v>
      </c>
      <c r="C7290" t="s">
        <v>20254</v>
      </c>
      <c r="D7290" t="str">
        <f t="shared" si="340"/>
        <v>ND</v>
      </c>
      <c r="E7290" t="str">
        <f t="shared" si="341"/>
        <v>MADDOCK</v>
      </c>
      <c r="F7290" t="s">
        <v>20255</v>
      </c>
      <c r="G7290" t="s">
        <v>120</v>
      </c>
      <c r="H7290" t="s">
        <v>63</v>
      </c>
      <c r="I7290" t="s">
        <v>29540</v>
      </c>
      <c r="J7290" t="s">
        <v>20254</v>
      </c>
      <c r="K7290" t="s">
        <v>33431</v>
      </c>
      <c r="L7290" t="s">
        <v>33622</v>
      </c>
    </row>
    <row r="7291" spans="1:12" x14ac:dyDescent="0.55000000000000004">
      <c r="A7291" t="str">
        <f t="shared" si="339"/>
        <v>291379142</v>
      </c>
      <c r="B7291" t="s">
        <v>20256</v>
      </c>
      <c r="C7291" t="s">
        <v>20257</v>
      </c>
      <c r="D7291" t="str">
        <f t="shared" si="340"/>
        <v>ND</v>
      </c>
      <c r="E7291" t="str">
        <f t="shared" si="341"/>
        <v>WILLISTON</v>
      </c>
      <c r="F7291" t="s">
        <v>10386</v>
      </c>
      <c r="G7291" t="s">
        <v>3</v>
      </c>
      <c r="H7291" t="s">
        <v>20258</v>
      </c>
      <c r="I7291" t="s">
        <v>29541</v>
      </c>
      <c r="J7291" t="s">
        <v>20257</v>
      </c>
      <c r="K7291" t="s">
        <v>30384</v>
      </c>
      <c r="L7291" t="s">
        <v>33622</v>
      </c>
    </row>
    <row r="7292" spans="1:12" x14ac:dyDescent="0.55000000000000004">
      <c r="A7292" t="str">
        <f t="shared" si="339"/>
        <v>291479291</v>
      </c>
      <c r="B7292" t="s">
        <v>20259</v>
      </c>
      <c r="C7292" t="s">
        <v>20260</v>
      </c>
      <c r="D7292" t="str">
        <f t="shared" si="340"/>
        <v>SD</v>
      </c>
      <c r="E7292" t="str">
        <f t="shared" si="341"/>
        <v>BOX ELDER</v>
      </c>
      <c r="F7292" t="s">
        <v>20261</v>
      </c>
      <c r="G7292" t="s">
        <v>3</v>
      </c>
      <c r="H7292" t="s">
        <v>120</v>
      </c>
      <c r="I7292" t="s">
        <v>29542</v>
      </c>
      <c r="J7292" t="s">
        <v>20260</v>
      </c>
      <c r="K7292" t="s">
        <v>33432</v>
      </c>
      <c r="L7292" t="s">
        <v>33620</v>
      </c>
    </row>
    <row r="7293" spans="1:12" x14ac:dyDescent="0.55000000000000004">
      <c r="A7293" t="str">
        <f t="shared" si="339"/>
        <v>291479385</v>
      </c>
      <c r="B7293" t="s">
        <v>20262</v>
      </c>
      <c r="C7293" t="s">
        <v>20263</v>
      </c>
      <c r="D7293" t="str">
        <f t="shared" si="340"/>
        <v>SD</v>
      </c>
      <c r="E7293" t="str">
        <f t="shared" si="341"/>
        <v>HURON</v>
      </c>
      <c r="F7293" t="s">
        <v>20264</v>
      </c>
      <c r="G7293" t="s">
        <v>120</v>
      </c>
      <c r="H7293" t="s">
        <v>63</v>
      </c>
      <c r="I7293" t="s">
        <v>29543</v>
      </c>
      <c r="J7293" t="s">
        <v>20263</v>
      </c>
      <c r="K7293" t="s">
        <v>33433</v>
      </c>
      <c r="L7293" t="s">
        <v>33620</v>
      </c>
    </row>
    <row r="7294" spans="1:12" x14ac:dyDescent="0.55000000000000004">
      <c r="A7294" t="str">
        <f t="shared" si="339"/>
        <v>291479592</v>
      </c>
      <c r="B7294" t="s">
        <v>20265</v>
      </c>
      <c r="C7294" t="s">
        <v>20266</v>
      </c>
      <c r="D7294" t="str">
        <f t="shared" si="340"/>
        <v>SD</v>
      </c>
      <c r="E7294" t="str">
        <f t="shared" si="341"/>
        <v>RAPID CITY</v>
      </c>
      <c r="F7294" t="s">
        <v>20267</v>
      </c>
      <c r="G7294" t="s">
        <v>3</v>
      </c>
      <c r="H7294" t="s">
        <v>20268</v>
      </c>
      <c r="I7294" t="s">
        <v>29544</v>
      </c>
      <c r="J7294" t="s">
        <v>20266</v>
      </c>
      <c r="K7294" t="s">
        <v>33434</v>
      </c>
      <c r="L7294" t="s">
        <v>33620</v>
      </c>
    </row>
    <row r="7295" spans="1:12" x14ac:dyDescent="0.55000000000000004">
      <c r="A7295" t="str">
        <f t="shared" si="339"/>
        <v>291479903</v>
      </c>
      <c r="B7295" t="s">
        <v>20269</v>
      </c>
      <c r="C7295" t="s">
        <v>20270</v>
      </c>
      <c r="D7295" t="str">
        <f t="shared" si="340"/>
        <v>SD</v>
      </c>
      <c r="E7295" t="str">
        <f t="shared" si="341"/>
        <v>SIOUX FALLS</v>
      </c>
      <c r="F7295" t="s">
        <v>8143</v>
      </c>
      <c r="G7295" t="s">
        <v>3</v>
      </c>
      <c r="H7295" t="s">
        <v>15819</v>
      </c>
      <c r="I7295" t="s">
        <v>29545</v>
      </c>
      <c r="J7295" t="s">
        <v>20270</v>
      </c>
      <c r="K7295" t="s">
        <v>31617</v>
      </c>
      <c r="L7295" t="s">
        <v>33620</v>
      </c>
    </row>
    <row r="7296" spans="1:12" x14ac:dyDescent="0.55000000000000004">
      <c r="A7296" t="str">
        <f t="shared" si="339"/>
        <v>291479974</v>
      </c>
      <c r="B7296" t="s">
        <v>20271</v>
      </c>
      <c r="C7296" t="s">
        <v>20272</v>
      </c>
      <c r="D7296" t="str">
        <f t="shared" si="340"/>
        <v>SD</v>
      </c>
      <c r="E7296" t="str">
        <f t="shared" si="341"/>
        <v>SIOUX FALLS</v>
      </c>
      <c r="F7296" t="s">
        <v>8143</v>
      </c>
      <c r="G7296" t="s">
        <v>3</v>
      </c>
      <c r="H7296" t="s">
        <v>15151</v>
      </c>
      <c r="I7296" t="s">
        <v>29546</v>
      </c>
      <c r="J7296" t="s">
        <v>20272</v>
      </c>
      <c r="K7296" t="s">
        <v>31617</v>
      </c>
      <c r="L7296" t="s">
        <v>33620</v>
      </c>
    </row>
    <row r="7297" spans="1:12" x14ac:dyDescent="0.55000000000000004">
      <c r="A7297" t="str">
        <f t="shared" si="339"/>
        <v>291480141</v>
      </c>
      <c r="B7297" t="s">
        <v>20273</v>
      </c>
      <c r="C7297" t="s">
        <v>20274</v>
      </c>
      <c r="D7297" t="str">
        <f t="shared" si="340"/>
        <v>SD</v>
      </c>
      <c r="E7297" t="str">
        <f t="shared" si="341"/>
        <v>YANKTON</v>
      </c>
      <c r="F7297" t="s">
        <v>10554</v>
      </c>
      <c r="G7297" t="s">
        <v>3</v>
      </c>
      <c r="H7297" t="s">
        <v>20275</v>
      </c>
      <c r="I7297" t="s">
        <v>29547</v>
      </c>
      <c r="J7297" t="s">
        <v>20274</v>
      </c>
      <c r="K7297" t="s">
        <v>32095</v>
      </c>
      <c r="L7297" t="s">
        <v>33620</v>
      </c>
    </row>
    <row r="7298" spans="1:12" x14ac:dyDescent="0.55000000000000004">
      <c r="A7298" t="str">
        <f t="shared" ref="A7298:A7361" si="342">LEFT(B7298,9)</f>
        <v>291571270</v>
      </c>
      <c r="B7298" t="s">
        <v>20276</v>
      </c>
      <c r="C7298" t="s">
        <v>20277</v>
      </c>
      <c r="D7298" t="str">
        <f t="shared" ref="D7298:D7361" si="343">LEFT(F7298,2)</f>
        <v>WI</v>
      </c>
      <c r="E7298" t="str">
        <f t="shared" ref="E7298:E7361" si="344">RIGHT(F7298,LEN(F7298)-2)</f>
        <v>MEDFORD</v>
      </c>
      <c r="F7298" t="s">
        <v>20278</v>
      </c>
      <c r="G7298" t="s">
        <v>120</v>
      </c>
      <c r="H7298" t="s">
        <v>63</v>
      </c>
      <c r="I7298" t="s">
        <v>29548</v>
      </c>
      <c r="J7298" t="s">
        <v>20277</v>
      </c>
      <c r="K7298" t="s">
        <v>30359</v>
      </c>
      <c r="L7298" t="s">
        <v>33618</v>
      </c>
    </row>
    <row r="7299" spans="1:12" x14ac:dyDescent="0.55000000000000004">
      <c r="A7299" t="str">
        <f t="shared" si="342"/>
        <v>291571348</v>
      </c>
      <c r="B7299" t="s">
        <v>20279</v>
      </c>
      <c r="C7299" t="s">
        <v>20280</v>
      </c>
      <c r="D7299" t="str">
        <f t="shared" si="343"/>
        <v>WI</v>
      </c>
      <c r="E7299" t="str">
        <f t="shared" si="344"/>
        <v>TOMAHAWK</v>
      </c>
      <c r="F7299" t="s">
        <v>20281</v>
      </c>
      <c r="G7299" t="s">
        <v>3</v>
      </c>
      <c r="H7299" t="s">
        <v>20282</v>
      </c>
      <c r="I7299" t="s">
        <v>29549</v>
      </c>
      <c r="J7299" t="s">
        <v>20280</v>
      </c>
      <c r="K7299" t="s">
        <v>33435</v>
      </c>
      <c r="L7299" t="s">
        <v>33618</v>
      </c>
    </row>
    <row r="7300" spans="1:12" x14ac:dyDescent="0.55000000000000004">
      <c r="A7300" t="str">
        <f t="shared" si="342"/>
        <v>291580614</v>
      </c>
      <c r="B7300" t="s">
        <v>20283</v>
      </c>
      <c r="C7300" t="s">
        <v>20284</v>
      </c>
      <c r="D7300" t="str">
        <f t="shared" si="343"/>
        <v>WI</v>
      </c>
      <c r="E7300" t="str">
        <f t="shared" si="344"/>
        <v>MERRILL</v>
      </c>
      <c r="F7300" t="s">
        <v>20285</v>
      </c>
      <c r="G7300" t="s">
        <v>120</v>
      </c>
      <c r="H7300" t="s">
        <v>63</v>
      </c>
      <c r="I7300" t="s">
        <v>29550</v>
      </c>
      <c r="J7300" t="s">
        <v>20284</v>
      </c>
      <c r="K7300" t="s">
        <v>33436</v>
      </c>
      <c r="L7300" t="s">
        <v>33618</v>
      </c>
    </row>
    <row r="7301" spans="1:12" x14ac:dyDescent="0.55000000000000004">
      <c r="A7301" t="str">
        <f t="shared" si="342"/>
        <v>291580711</v>
      </c>
      <c r="B7301" t="s">
        <v>20286</v>
      </c>
      <c r="C7301" t="s">
        <v>20287</v>
      </c>
      <c r="D7301" t="str">
        <f t="shared" si="343"/>
        <v>WI</v>
      </c>
      <c r="E7301" t="str">
        <f t="shared" si="344"/>
        <v>RHINELANDER</v>
      </c>
      <c r="F7301" t="s">
        <v>20288</v>
      </c>
      <c r="G7301" t="s">
        <v>3</v>
      </c>
      <c r="H7301" t="s">
        <v>20289</v>
      </c>
      <c r="I7301" t="s">
        <v>29551</v>
      </c>
      <c r="J7301" t="s">
        <v>20287</v>
      </c>
      <c r="K7301" t="s">
        <v>33437</v>
      </c>
      <c r="L7301" t="s">
        <v>33618</v>
      </c>
    </row>
    <row r="7302" spans="1:12" x14ac:dyDescent="0.55000000000000004">
      <c r="A7302" t="str">
        <f t="shared" si="342"/>
        <v>291871336</v>
      </c>
      <c r="B7302" t="s">
        <v>20290</v>
      </c>
      <c r="C7302" t="s">
        <v>20291</v>
      </c>
      <c r="D7302" t="str">
        <f t="shared" si="343"/>
        <v>WI</v>
      </c>
      <c r="E7302" t="str">
        <f t="shared" si="344"/>
        <v>SUPERIOR</v>
      </c>
      <c r="F7302" t="s">
        <v>10700</v>
      </c>
      <c r="G7302" t="s">
        <v>3</v>
      </c>
      <c r="H7302" t="s">
        <v>20292</v>
      </c>
      <c r="I7302" t="s">
        <v>29552</v>
      </c>
      <c r="J7302" t="s">
        <v>20291</v>
      </c>
      <c r="K7302" t="s">
        <v>32126</v>
      </c>
      <c r="L7302" t="s">
        <v>33618</v>
      </c>
    </row>
    <row r="7303" spans="1:12" x14ac:dyDescent="0.55000000000000004">
      <c r="A7303" t="str">
        <f t="shared" si="342"/>
        <v>291880330</v>
      </c>
      <c r="B7303" t="s">
        <v>20293</v>
      </c>
      <c r="C7303" t="s">
        <v>20294</v>
      </c>
      <c r="D7303" t="str">
        <f t="shared" si="343"/>
        <v>WI</v>
      </c>
      <c r="E7303" t="str">
        <f t="shared" si="344"/>
        <v>ALTOONA</v>
      </c>
      <c r="F7303" t="s">
        <v>20295</v>
      </c>
      <c r="G7303" t="s">
        <v>3</v>
      </c>
      <c r="H7303" t="s">
        <v>8707</v>
      </c>
      <c r="I7303" t="s">
        <v>29553</v>
      </c>
      <c r="J7303" t="s">
        <v>20294</v>
      </c>
      <c r="K7303" t="s">
        <v>31579</v>
      </c>
      <c r="L7303" t="s">
        <v>33618</v>
      </c>
    </row>
    <row r="7304" spans="1:12" x14ac:dyDescent="0.55000000000000004">
      <c r="A7304" t="str">
        <f t="shared" si="342"/>
        <v>291880411</v>
      </c>
      <c r="B7304" t="s">
        <v>20296</v>
      </c>
      <c r="C7304" t="s">
        <v>20297</v>
      </c>
      <c r="D7304" t="str">
        <f t="shared" si="343"/>
        <v>WI</v>
      </c>
      <c r="E7304" t="str">
        <f t="shared" si="344"/>
        <v>EAU CLAIRE</v>
      </c>
      <c r="F7304" t="s">
        <v>10776</v>
      </c>
      <c r="G7304" t="s">
        <v>3</v>
      </c>
      <c r="H7304" t="s">
        <v>3</v>
      </c>
      <c r="I7304" t="s">
        <v>29554</v>
      </c>
      <c r="J7304" t="s">
        <v>20297</v>
      </c>
      <c r="K7304" t="s">
        <v>32143</v>
      </c>
      <c r="L7304" t="s">
        <v>33618</v>
      </c>
    </row>
    <row r="7305" spans="1:12" x14ac:dyDescent="0.55000000000000004">
      <c r="A7305" t="str">
        <f t="shared" si="342"/>
        <v>291880495</v>
      </c>
      <c r="B7305" t="s">
        <v>20298</v>
      </c>
      <c r="C7305" t="s">
        <v>20299</v>
      </c>
      <c r="D7305" t="str">
        <f t="shared" si="343"/>
        <v>WI</v>
      </c>
      <c r="E7305" t="str">
        <f t="shared" si="344"/>
        <v>HAYWARD</v>
      </c>
      <c r="F7305" t="s">
        <v>10773</v>
      </c>
      <c r="G7305" t="s">
        <v>3</v>
      </c>
      <c r="H7305" t="s">
        <v>20300</v>
      </c>
      <c r="I7305" t="s">
        <v>29555</v>
      </c>
      <c r="J7305" t="s">
        <v>20299</v>
      </c>
      <c r="K7305" t="s">
        <v>32142</v>
      </c>
      <c r="L7305" t="s">
        <v>33618</v>
      </c>
    </row>
    <row r="7306" spans="1:12" x14ac:dyDescent="0.55000000000000004">
      <c r="A7306" t="str">
        <f t="shared" si="342"/>
        <v>291880589</v>
      </c>
      <c r="B7306" t="s">
        <v>20301</v>
      </c>
      <c r="C7306" t="s">
        <v>20302</v>
      </c>
      <c r="D7306" t="str">
        <f t="shared" si="343"/>
        <v>WI</v>
      </c>
      <c r="E7306" t="str">
        <f t="shared" si="344"/>
        <v>MENOMONIE</v>
      </c>
      <c r="F7306" t="s">
        <v>20303</v>
      </c>
      <c r="G7306" t="s">
        <v>3</v>
      </c>
      <c r="H7306" t="s">
        <v>120</v>
      </c>
      <c r="I7306" t="s">
        <v>29556</v>
      </c>
      <c r="J7306" t="s">
        <v>20302</v>
      </c>
      <c r="K7306" t="s">
        <v>33438</v>
      </c>
      <c r="L7306" t="s">
        <v>33618</v>
      </c>
    </row>
    <row r="7307" spans="1:12" x14ac:dyDescent="0.55000000000000004">
      <c r="A7307" t="str">
        <f t="shared" si="342"/>
        <v>291880767</v>
      </c>
      <c r="B7307" t="s">
        <v>20304</v>
      </c>
      <c r="C7307" t="s">
        <v>20305</v>
      </c>
      <c r="D7307" t="str">
        <f t="shared" si="343"/>
        <v>WI</v>
      </c>
      <c r="E7307" t="str">
        <f t="shared" si="344"/>
        <v>SPOONER</v>
      </c>
      <c r="F7307" t="s">
        <v>20306</v>
      </c>
      <c r="G7307" t="s">
        <v>3</v>
      </c>
      <c r="H7307" t="s">
        <v>20307</v>
      </c>
      <c r="I7307" t="s">
        <v>29557</v>
      </c>
      <c r="J7307" t="s">
        <v>20305</v>
      </c>
      <c r="K7307" t="s">
        <v>33439</v>
      </c>
      <c r="L7307" t="s">
        <v>33618</v>
      </c>
    </row>
    <row r="7308" spans="1:12" x14ac:dyDescent="0.55000000000000004">
      <c r="A7308" t="str">
        <f t="shared" si="342"/>
        <v>291880916</v>
      </c>
      <c r="B7308" t="s">
        <v>20308</v>
      </c>
      <c r="C7308" t="s">
        <v>20309</v>
      </c>
      <c r="D7308" t="str">
        <f t="shared" si="343"/>
        <v>WI</v>
      </c>
      <c r="E7308" t="str">
        <f t="shared" si="344"/>
        <v>SUPERIOR</v>
      </c>
      <c r="F7308" t="s">
        <v>10700</v>
      </c>
      <c r="G7308" t="s">
        <v>3</v>
      </c>
      <c r="H7308" t="s">
        <v>20310</v>
      </c>
      <c r="I7308" t="s">
        <v>29558</v>
      </c>
      <c r="J7308" t="s">
        <v>20309</v>
      </c>
      <c r="K7308" t="s">
        <v>32126</v>
      </c>
      <c r="L7308" t="s">
        <v>33618</v>
      </c>
    </row>
    <row r="7309" spans="1:12" x14ac:dyDescent="0.55000000000000004">
      <c r="A7309" t="str">
        <f t="shared" si="342"/>
        <v>291881216</v>
      </c>
      <c r="B7309" t="s">
        <v>20311</v>
      </c>
      <c r="C7309" t="s">
        <v>20312</v>
      </c>
      <c r="D7309" t="str">
        <f t="shared" si="343"/>
        <v>WI</v>
      </c>
      <c r="E7309" t="str">
        <f t="shared" si="344"/>
        <v>LA CROSSE</v>
      </c>
      <c r="F7309" t="s">
        <v>10702</v>
      </c>
      <c r="G7309" t="s">
        <v>3</v>
      </c>
      <c r="H7309" t="s">
        <v>5502</v>
      </c>
      <c r="I7309" t="s">
        <v>29559</v>
      </c>
      <c r="J7309" t="s">
        <v>20312</v>
      </c>
      <c r="K7309" t="s">
        <v>32127</v>
      </c>
      <c r="L7309" t="s">
        <v>33618</v>
      </c>
    </row>
    <row r="7310" spans="1:12" x14ac:dyDescent="0.55000000000000004">
      <c r="A7310" t="str">
        <f t="shared" si="342"/>
        <v>291970033</v>
      </c>
      <c r="B7310" t="s">
        <v>20313</v>
      </c>
      <c r="C7310" t="s">
        <v>8854</v>
      </c>
      <c r="D7310" t="str">
        <f t="shared" si="343"/>
        <v>IL</v>
      </c>
      <c r="E7310" t="str">
        <f t="shared" si="344"/>
        <v>METROPOLIS</v>
      </c>
      <c r="F7310" t="s">
        <v>8855</v>
      </c>
      <c r="G7310" t="s">
        <v>3</v>
      </c>
      <c r="H7310" t="s">
        <v>18314</v>
      </c>
      <c r="I7310" t="s">
        <v>29560</v>
      </c>
      <c r="J7310" t="s">
        <v>8854</v>
      </c>
      <c r="K7310" t="s">
        <v>31757</v>
      </c>
      <c r="L7310" t="s">
        <v>33598</v>
      </c>
    </row>
    <row r="7311" spans="1:12" x14ac:dyDescent="0.55000000000000004">
      <c r="A7311" t="str">
        <f t="shared" si="342"/>
        <v>291971320</v>
      </c>
      <c r="B7311" t="s">
        <v>20314</v>
      </c>
      <c r="C7311" t="s">
        <v>20315</v>
      </c>
      <c r="D7311" t="str">
        <f t="shared" si="343"/>
        <v>MN</v>
      </c>
      <c r="E7311" t="str">
        <f t="shared" si="344"/>
        <v>FARIBAULT</v>
      </c>
      <c r="F7311" t="s">
        <v>10801</v>
      </c>
      <c r="G7311" t="s">
        <v>3</v>
      </c>
      <c r="H7311" t="s">
        <v>5284</v>
      </c>
      <c r="I7311" t="s">
        <v>29561</v>
      </c>
      <c r="J7311" t="s">
        <v>20315</v>
      </c>
      <c r="K7311" t="s">
        <v>32144</v>
      </c>
      <c r="L7311" t="s">
        <v>33607</v>
      </c>
    </row>
    <row r="7312" spans="1:12" x14ac:dyDescent="0.55000000000000004">
      <c r="A7312" t="str">
        <f t="shared" si="342"/>
        <v>291971391</v>
      </c>
      <c r="B7312" t="s">
        <v>20316</v>
      </c>
      <c r="C7312" t="s">
        <v>20317</v>
      </c>
      <c r="D7312" t="str">
        <f t="shared" si="343"/>
        <v>MN</v>
      </c>
      <c r="E7312" t="str">
        <f t="shared" si="344"/>
        <v>SAINT CLOUD</v>
      </c>
      <c r="F7312" t="s">
        <v>10992</v>
      </c>
      <c r="G7312" t="s">
        <v>3</v>
      </c>
      <c r="H7312" t="s">
        <v>4611</v>
      </c>
      <c r="I7312" t="s">
        <v>29562</v>
      </c>
      <c r="J7312" t="s">
        <v>20317</v>
      </c>
      <c r="K7312" t="s">
        <v>32185</v>
      </c>
      <c r="L7312" t="s">
        <v>33607</v>
      </c>
    </row>
    <row r="7313" spans="1:12" x14ac:dyDescent="0.55000000000000004">
      <c r="A7313" t="str">
        <f t="shared" si="342"/>
        <v>291973292</v>
      </c>
      <c r="B7313" t="s">
        <v>20318</v>
      </c>
      <c r="C7313" t="s">
        <v>20319</v>
      </c>
      <c r="D7313" t="str">
        <f t="shared" si="343"/>
        <v>MN</v>
      </c>
      <c r="E7313" t="str">
        <f t="shared" si="344"/>
        <v>AUSTIN</v>
      </c>
      <c r="F7313" t="s">
        <v>20320</v>
      </c>
      <c r="G7313" t="s">
        <v>3</v>
      </c>
      <c r="H7313" t="s">
        <v>20321</v>
      </c>
      <c r="I7313" t="s">
        <v>29563</v>
      </c>
      <c r="J7313" t="s">
        <v>20319</v>
      </c>
      <c r="K7313" t="s">
        <v>32700</v>
      </c>
      <c r="L7313" t="s">
        <v>33607</v>
      </c>
    </row>
    <row r="7314" spans="1:12" x14ac:dyDescent="0.55000000000000004">
      <c r="A7314" t="str">
        <f t="shared" si="342"/>
        <v>291973360</v>
      </c>
      <c r="B7314" t="s">
        <v>20322</v>
      </c>
      <c r="C7314" t="s">
        <v>20323</v>
      </c>
      <c r="D7314" t="str">
        <f t="shared" si="343"/>
        <v>MN</v>
      </c>
      <c r="E7314" t="str">
        <f t="shared" si="344"/>
        <v>BAXTER</v>
      </c>
      <c r="F7314" t="s">
        <v>20324</v>
      </c>
      <c r="G7314" t="s">
        <v>3</v>
      </c>
      <c r="H7314" t="s">
        <v>20325</v>
      </c>
      <c r="I7314" t="s">
        <v>29564</v>
      </c>
      <c r="J7314" t="s">
        <v>20323</v>
      </c>
      <c r="K7314" t="s">
        <v>33440</v>
      </c>
      <c r="L7314" t="s">
        <v>33607</v>
      </c>
    </row>
    <row r="7315" spans="1:12" x14ac:dyDescent="0.55000000000000004">
      <c r="A7315" t="str">
        <f t="shared" si="342"/>
        <v>291973386</v>
      </c>
      <c r="B7315" t="s">
        <v>20326</v>
      </c>
      <c r="C7315" t="s">
        <v>20327</v>
      </c>
      <c r="D7315" t="str">
        <f t="shared" si="343"/>
        <v>MN</v>
      </c>
      <c r="E7315" t="str">
        <f t="shared" si="344"/>
        <v>CAMBRIDGE</v>
      </c>
      <c r="F7315" t="s">
        <v>11024</v>
      </c>
      <c r="G7315" t="s">
        <v>120</v>
      </c>
      <c r="H7315" t="s">
        <v>20328</v>
      </c>
      <c r="I7315" t="s">
        <v>29565</v>
      </c>
      <c r="J7315" t="s">
        <v>20327</v>
      </c>
      <c r="K7315" t="s">
        <v>30358</v>
      </c>
      <c r="L7315" t="s">
        <v>33607</v>
      </c>
    </row>
    <row r="7316" spans="1:12" x14ac:dyDescent="0.55000000000000004">
      <c r="A7316" t="str">
        <f t="shared" si="342"/>
        <v>291973454</v>
      </c>
      <c r="B7316" t="s">
        <v>20329</v>
      </c>
      <c r="C7316" t="s">
        <v>20330</v>
      </c>
      <c r="D7316" t="str">
        <f t="shared" si="343"/>
        <v>MN</v>
      </c>
      <c r="E7316" t="str">
        <f t="shared" si="344"/>
        <v>CLOQUET</v>
      </c>
      <c r="F7316" t="s">
        <v>20331</v>
      </c>
      <c r="G7316" t="s">
        <v>3</v>
      </c>
      <c r="H7316" t="s">
        <v>20332</v>
      </c>
      <c r="I7316" t="s">
        <v>29566</v>
      </c>
      <c r="J7316" t="s">
        <v>20330</v>
      </c>
      <c r="K7316" t="s">
        <v>33441</v>
      </c>
      <c r="L7316" t="s">
        <v>33607</v>
      </c>
    </row>
    <row r="7317" spans="1:12" x14ac:dyDescent="0.55000000000000004">
      <c r="A7317" t="str">
        <f t="shared" si="342"/>
        <v>291973629</v>
      </c>
      <c r="B7317" t="s">
        <v>20333</v>
      </c>
      <c r="C7317" t="s">
        <v>20334</v>
      </c>
      <c r="D7317" t="str">
        <f t="shared" si="343"/>
        <v>MN</v>
      </c>
      <c r="E7317" t="str">
        <f t="shared" si="344"/>
        <v>DULUTH</v>
      </c>
      <c r="F7317" t="s">
        <v>10782</v>
      </c>
      <c r="G7317" t="s">
        <v>3</v>
      </c>
      <c r="H7317" t="s">
        <v>20335</v>
      </c>
      <c r="I7317" t="s">
        <v>29567</v>
      </c>
      <c r="J7317" t="s">
        <v>20334</v>
      </c>
      <c r="K7317" t="s">
        <v>30976</v>
      </c>
      <c r="L7317" t="s">
        <v>33607</v>
      </c>
    </row>
    <row r="7318" spans="1:12" x14ac:dyDescent="0.55000000000000004">
      <c r="A7318" t="str">
        <f t="shared" si="342"/>
        <v>291973645</v>
      </c>
      <c r="B7318" t="s">
        <v>20336</v>
      </c>
      <c r="C7318" t="s">
        <v>20337</v>
      </c>
      <c r="D7318" t="str">
        <f t="shared" si="343"/>
        <v>MN</v>
      </c>
      <c r="E7318" t="str">
        <f t="shared" si="344"/>
        <v>DULUTH</v>
      </c>
      <c r="F7318" t="s">
        <v>10782</v>
      </c>
      <c r="G7318" t="s">
        <v>3</v>
      </c>
      <c r="H7318" t="s">
        <v>16209</v>
      </c>
      <c r="I7318" t="s">
        <v>29568</v>
      </c>
      <c r="J7318" t="s">
        <v>20337</v>
      </c>
      <c r="K7318" t="s">
        <v>30976</v>
      </c>
      <c r="L7318" t="s">
        <v>33607</v>
      </c>
    </row>
    <row r="7319" spans="1:12" x14ac:dyDescent="0.55000000000000004">
      <c r="A7319" t="str">
        <f t="shared" si="342"/>
        <v>291973687</v>
      </c>
      <c r="B7319" t="s">
        <v>20338</v>
      </c>
      <c r="C7319" t="s">
        <v>20339</v>
      </c>
      <c r="D7319" t="str">
        <f t="shared" si="343"/>
        <v>MN</v>
      </c>
      <c r="E7319" t="str">
        <f t="shared" si="344"/>
        <v>DULUTH</v>
      </c>
      <c r="F7319" t="s">
        <v>10782</v>
      </c>
      <c r="G7319" t="s">
        <v>3</v>
      </c>
      <c r="H7319" t="s">
        <v>4802</v>
      </c>
      <c r="I7319" t="s">
        <v>29569</v>
      </c>
      <c r="J7319" t="s">
        <v>20339</v>
      </c>
      <c r="K7319" t="s">
        <v>30976</v>
      </c>
      <c r="L7319" t="s">
        <v>33607</v>
      </c>
    </row>
    <row r="7320" spans="1:12" x14ac:dyDescent="0.55000000000000004">
      <c r="A7320" t="str">
        <f t="shared" si="342"/>
        <v>291973739</v>
      </c>
      <c r="B7320" t="s">
        <v>20340</v>
      </c>
      <c r="C7320" t="s">
        <v>20341</v>
      </c>
      <c r="D7320" t="str">
        <f t="shared" si="343"/>
        <v>MN</v>
      </c>
      <c r="E7320" t="str">
        <f t="shared" si="344"/>
        <v>HERMANTOWN</v>
      </c>
      <c r="F7320" t="s">
        <v>20342</v>
      </c>
      <c r="G7320" t="s">
        <v>3</v>
      </c>
      <c r="H7320" t="s">
        <v>20343</v>
      </c>
      <c r="I7320" t="s">
        <v>29570</v>
      </c>
      <c r="J7320" t="s">
        <v>20341</v>
      </c>
      <c r="K7320" t="s">
        <v>33442</v>
      </c>
      <c r="L7320" t="s">
        <v>33607</v>
      </c>
    </row>
    <row r="7321" spans="1:12" x14ac:dyDescent="0.55000000000000004">
      <c r="A7321" t="str">
        <f t="shared" si="342"/>
        <v>291973755</v>
      </c>
      <c r="B7321" t="s">
        <v>20344</v>
      </c>
      <c r="C7321" t="s">
        <v>20345</v>
      </c>
      <c r="D7321" t="str">
        <f t="shared" si="343"/>
        <v>MN</v>
      </c>
      <c r="E7321" t="str">
        <f t="shared" si="344"/>
        <v>DULUTH</v>
      </c>
      <c r="F7321" t="s">
        <v>10782</v>
      </c>
      <c r="G7321" t="s">
        <v>3</v>
      </c>
      <c r="H7321" t="s">
        <v>20346</v>
      </c>
      <c r="I7321" t="s">
        <v>29571</v>
      </c>
      <c r="J7321" t="s">
        <v>20345</v>
      </c>
      <c r="K7321" t="s">
        <v>30976</v>
      </c>
      <c r="L7321" t="s">
        <v>33607</v>
      </c>
    </row>
    <row r="7322" spans="1:12" x14ac:dyDescent="0.55000000000000004">
      <c r="A7322" t="str">
        <f t="shared" si="342"/>
        <v>291974204</v>
      </c>
      <c r="B7322" t="s">
        <v>20347</v>
      </c>
      <c r="C7322" t="s">
        <v>20348</v>
      </c>
      <c r="D7322" t="str">
        <f t="shared" si="343"/>
        <v>MN</v>
      </c>
      <c r="E7322" t="str">
        <f t="shared" si="344"/>
        <v>MELROSE</v>
      </c>
      <c r="F7322" t="s">
        <v>20349</v>
      </c>
      <c r="G7322" t="s">
        <v>3</v>
      </c>
      <c r="H7322" t="s">
        <v>930</v>
      </c>
      <c r="I7322" t="s">
        <v>29572</v>
      </c>
      <c r="J7322" t="s">
        <v>20348</v>
      </c>
      <c r="K7322" t="s">
        <v>33053</v>
      </c>
      <c r="L7322" t="s">
        <v>33607</v>
      </c>
    </row>
    <row r="7323" spans="1:12" x14ac:dyDescent="0.55000000000000004">
      <c r="A7323" t="str">
        <f t="shared" si="342"/>
        <v>291975245</v>
      </c>
      <c r="B7323" t="s">
        <v>20350</v>
      </c>
      <c r="C7323" t="s">
        <v>20330</v>
      </c>
      <c r="D7323" t="str">
        <f t="shared" si="343"/>
        <v>MN</v>
      </c>
      <c r="E7323" t="str">
        <f t="shared" si="344"/>
        <v>CLOQUET</v>
      </c>
      <c r="F7323" t="s">
        <v>20331</v>
      </c>
      <c r="G7323" t="s">
        <v>3</v>
      </c>
      <c r="H7323" t="s">
        <v>6344</v>
      </c>
      <c r="I7323" t="s">
        <v>29573</v>
      </c>
      <c r="J7323" t="s">
        <v>20330</v>
      </c>
      <c r="K7323" t="s">
        <v>33441</v>
      </c>
      <c r="L7323" t="s">
        <v>33607</v>
      </c>
    </row>
    <row r="7324" spans="1:12" x14ac:dyDescent="0.55000000000000004">
      <c r="A7324" t="str">
        <f t="shared" si="342"/>
        <v>291975465</v>
      </c>
      <c r="B7324" t="s">
        <v>20351</v>
      </c>
      <c r="C7324" t="s">
        <v>20352</v>
      </c>
      <c r="D7324" t="str">
        <f t="shared" si="343"/>
        <v>MN</v>
      </c>
      <c r="E7324" t="str">
        <f t="shared" si="344"/>
        <v>ROCHESTER</v>
      </c>
      <c r="F7324" t="s">
        <v>10804</v>
      </c>
      <c r="G7324" t="s">
        <v>3</v>
      </c>
      <c r="H7324" t="s">
        <v>17369</v>
      </c>
      <c r="I7324" t="s">
        <v>29574</v>
      </c>
      <c r="J7324" t="s">
        <v>20352</v>
      </c>
      <c r="K7324" t="s">
        <v>30516</v>
      </c>
      <c r="L7324" t="s">
        <v>33607</v>
      </c>
    </row>
    <row r="7325" spans="1:12" x14ac:dyDescent="0.55000000000000004">
      <c r="A7325" t="str">
        <f t="shared" si="342"/>
        <v>291975478</v>
      </c>
      <c r="B7325" t="s">
        <v>20353</v>
      </c>
      <c r="C7325" t="s">
        <v>20354</v>
      </c>
      <c r="D7325" t="str">
        <f t="shared" si="343"/>
        <v>MN</v>
      </c>
      <c r="E7325" t="str">
        <f t="shared" si="344"/>
        <v>ROCHESTER</v>
      </c>
      <c r="F7325" t="s">
        <v>10804</v>
      </c>
      <c r="G7325" t="s">
        <v>120</v>
      </c>
      <c r="H7325" t="s">
        <v>20355</v>
      </c>
      <c r="I7325" t="s">
        <v>29575</v>
      </c>
      <c r="J7325" t="s">
        <v>20354</v>
      </c>
      <c r="K7325" t="s">
        <v>30516</v>
      </c>
      <c r="L7325" t="s">
        <v>33607</v>
      </c>
    </row>
    <row r="7326" spans="1:12" x14ac:dyDescent="0.55000000000000004">
      <c r="A7326" t="str">
        <f t="shared" si="342"/>
        <v>291975481</v>
      </c>
      <c r="B7326" t="s">
        <v>20356</v>
      </c>
      <c r="C7326" t="s">
        <v>20357</v>
      </c>
      <c r="D7326" t="str">
        <f t="shared" si="343"/>
        <v>MN</v>
      </c>
      <c r="E7326" t="str">
        <f t="shared" si="344"/>
        <v>ROCHESTER</v>
      </c>
      <c r="F7326" t="s">
        <v>10804</v>
      </c>
      <c r="G7326" t="s">
        <v>3</v>
      </c>
      <c r="H7326" t="s">
        <v>20358</v>
      </c>
      <c r="I7326" t="s">
        <v>29576</v>
      </c>
      <c r="J7326" t="s">
        <v>20357</v>
      </c>
      <c r="K7326" t="s">
        <v>30516</v>
      </c>
      <c r="L7326" t="s">
        <v>33607</v>
      </c>
    </row>
    <row r="7327" spans="1:12" x14ac:dyDescent="0.55000000000000004">
      <c r="A7327" t="str">
        <f t="shared" si="342"/>
        <v>291975672</v>
      </c>
      <c r="B7327" t="s">
        <v>20359</v>
      </c>
      <c r="C7327" t="s">
        <v>20360</v>
      </c>
      <c r="D7327" t="str">
        <f t="shared" si="343"/>
        <v>MN</v>
      </c>
      <c r="E7327" t="str">
        <f t="shared" si="344"/>
        <v>SAINT CLOUD</v>
      </c>
      <c r="F7327" t="s">
        <v>10992</v>
      </c>
      <c r="G7327" t="s">
        <v>3</v>
      </c>
      <c r="H7327" t="s">
        <v>12113</v>
      </c>
      <c r="I7327" t="s">
        <v>29577</v>
      </c>
      <c r="J7327" t="s">
        <v>20360</v>
      </c>
      <c r="K7327" t="s">
        <v>32185</v>
      </c>
      <c r="L7327" t="s">
        <v>33607</v>
      </c>
    </row>
    <row r="7328" spans="1:12" x14ac:dyDescent="0.55000000000000004">
      <c r="A7328" t="str">
        <f t="shared" si="342"/>
        <v>291976493</v>
      </c>
      <c r="B7328" t="s">
        <v>20361</v>
      </c>
      <c r="C7328" t="s">
        <v>20362</v>
      </c>
      <c r="D7328" t="str">
        <f t="shared" si="343"/>
        <v>MN</v>
      </c>
      <c r="E7328" t="str">
        <f t="shared" si="344"/>
        <v>SLEEPY EYE</v>
      </c>
      <c r="F7328" t="s">
        <v>10838</v>
      </c>
      <c r="G7328" t="s">
        <v>3</v>
      </c>
      <c r="H7328" t="s">
        <v>12310</v>
      </c>
      <c r="I7328" t="s">
        <v>29578</v>
      </c>
      <c r="J7328" t="s">
        <v>20362</v>
      </c>
      <c r="K7328" t="s">
        <v>32150</v>
      </c>
      <c r="L7328" t="s">
        <v>33607</v>
      </c>
    </row>
    <row r="7329" spans="1:12" x14ac:dyDescent="0.55000000000000004">
      <c r="A7329" t="str">
        <f t="shared" si="342"/>
        <v>292070806</v>
      </c>
      <c r="B7329" t="s">
        <v>20363</v>
      </c>
      <c r="C7329" t="s">
        <v>20364</v>
      </c>
      <c r="D7329" t="str">
        <f t="shared" si="343"/>
        <v>MT</v>
      </c>
      <c r="E7329" t="str">
        <f t="shared" si="344"/>
        <v>HELENA</v>
      </c>
      <c r="F7329" t="s">
        <v>11095</v>
      </c>
      <c r="G7329" t="s">
        <v>3</v>
      </c>
      <c r="H7329" t="s">
        <v>18988</v>
      </c>
      <c r="I7329" t="s">
        <v>29579</v>
      </c>
      <c r="J7329" t="s">
        <v>20364</v>
      </c>
      <c r="K7329" t="s">
        <v>31935</v>
      </c>
      <c r="L7329" t="s">
        <v>33624</v>
      </c>
    </row>
    <row r="7330" spans="1:12" x14ac:dyDescent="0.55000000000000004">
      <c r="A7330" t="str">
        <f t="shared" si="342"/>
        <v>292077511</v>
      </c>
      <c r="B7330" t="s">
        <v>20365</v>
      </c>
      <c r="C7330" t="s">
        <v>20366</v>
      </c>
      <c r="D7330" t="str">
        <f t="shared" si="343"/>
        <v>MT</v>
      </c>
      <c r="E7330" t="str">
        <f t="shared" si="344"/>
        <v>HELENA</v>
      </c>
      <c r="F7330" t="s">
        <v>11095</v>
      </c>
      <c r="G7330" t="s">
        <v>120</v>
      </c>
      <c r="H7330" t="s">
        <v>63</v>
      </c>
      <c r="I7330" t="s">
        <v>29580</v>
      </c>
      <c r="J7330" t="s">
        <v>20366</v>
      </c>
      <c r="K7330" t="s">
        <v>31935</v>
      </c>
      <c r="L7330" t="s">
        <v>33624</v>
      </c>
    </row>
    <row r="7331" spans="1:12" x14ac:dyDescent="0.55000000000000004">
      <c r="A7331" t="str">
        <f t="shared" si="342"/>
        <v>292077618</v>
      </c>
      <c r="B7331" t="s">
        <v>20367</v>
      </c>
      <c r="C7331" t="s">
        <v>20368</v>
      </c>
      <c r="D7331" t="str">
        <f t="shared" si="343"/>
        <v>MT</v>
      </c>
      <c r="E7331" t="str">
        <f t="shared" si="344"/>
        <v>HELENA</v>
      </c>
      <c r="F7331" t="s">
        <v>11095</v>
      </c>
      <c r="G7331" t="s">
        <v>3</v>
      </c>
      <c r="H7331" t="s">
        <v>6503</v>
      </c>
      <c r="I7331" t="s">
        <v>29581</v>
      </c>
      <c r="J7331" t="s">
        <v>20368</v>
      </c>
      <c r="K7331" t="s">
        <v>31935</v>
      </c>
      <c r="L7331" t="s">
        <v>33624</v>
      </c>
    </row>
    <row r="7332" spans="1:12" x14ac:dyDescent="0.55000000000000004">
      <c r="A7332" t="str">
        <f t="shared" si="342"/>
        <v>292081248</v>
      </c>
      <c r="B7332" t="s">
        <v>20369</v>
      </c>
      <c r="C7332" t="s">
        <v>20038</v>
      </c>
      <c r="D7332" t="str">
        <f t="shared" si="343"/>
        <v>KS</v>
      </c>
      <c r="E7332" t="str">
        <f t="shared" si="344"/>
        <v>WICHITA</v>
      </c>
      <c r="F7332" t="s">
        <v>11344</v>
      </c>
      <c r="G7332" t="s">
        <v>3</v>
      </c>
      <c r="H7332" t="s">
        <v>20039</v>
      </c>
      <c r="I7332" t="s">
        <v>29582</v>
      </c>
      <c r="J7332" t="s">
        <v>20038</v>
      </c>
      <c r="K7332" t="s">
        <v>32252</v>
      </c>
      <c r="L7332" t="s">
        <v>33625</v>
      </c>
    </row>
    <row r="7333" spans="1:12" x14ac:dyDescent="0.55000000000000004">
      <c r="A7333" t="str">
        <f t="shared" si="342"/>
        <v>292178012</v>
      </c>
      <c r="B7333" t="s">
        <v>20370</v>
      </c>
      <c r="C7333" t="s">
        <v>20371</v>
      </c>
      <c r="D7333" t="str">
        <f t="shared" si="343"/>
        <v>MT</v>
      </c>
      <c r="E7333" t="str">
        <f t="shared" si="344"/>
        <v>WHITEFISH</v>
      </c>
      <c r="F7333" t="s">
        <v>20372</v>
      </c>
      <c r="G7333" t="s">
        <v>3</v>
      </c>
      <c r="H7333" t="s">
        <v>3</v>
      </c>
      <c r="I7333" t="s">
        <v>29583</v>
      </c>
      <c r="J7333" t="s">
        <v>20371</v>
      </c>
      <c r="K7333" t="s">
        <v>33443</v>
      </c>
      <c r="L7333" t="s">
        <v>33624</v>
      </c>
    </row>
    <row r="7334" spans="1:12" x14ac:dyDescent="0.55000000000000004">
      <c r="A7334" t="str">
        <f t="shared" si="342"/>
        <v>292970757</v>
      </c>
      <c r="B7334" t="s">
        <v>20373</v>
      </c>
      <c r="C7334" t="s">
        <v>20374</v>
      </c>
      <c r="D7334" t="str">
        <f t="shared" si="343"/>
        <v>MT</v>
      </c>
      <c r="E7334" t="str">
        <f t="shared" si="344"/>
        <v>DILLON</v>
      </c>
      <c r="F7334" t="s">
        <v>20375</v>
      </c>
      <c r="G7334" t="s">
        <v>3</v>
      </c>
      <c r="H7334" t="s">
        <v>6422</v>
      </c>
      <c r="I7334" t="s">
        <v>29584</v>
      </c>
      <c r="J7334" t="s">
        <v>20374</v>
      </c>
      <c r="K7334" t="s">
        <v>33444</v>
      </c>
      <c r="L7334" t="s">
        <v>33624</v>
      </c>
    </row>
    <row r="7335" spans="1:12" x14ac:dyDescent="0.55000000000000004">
      <c r="A7335" t="str">
        <f t="shared" si="342"/>
        <v>292970825</v>
      </c>
      <c r="B7335" t="s">
        <v>20376</v>
      </c>
      <c r="C7335" t="s">
        <v>15901</v>
      </c>
      <c r="D7335" t="str">
        <f t="shared" si="343"/>
        <v>MT</v>
      </c>
      <c r="E7335" t="str">
        <f t="shared" si="344"/>
        <v>KALISPELL</v>
      </c>
      <c r="F7335" t="s">
        <v>11184</v>
      </c>
      <c r="G7335" t="s">
        <v>3</v>
      </c>
      <c r="H7335" t="s">
        <v>3</v>
      </c>
      <c r="I7335" t="s">
        <v>29585</v>
      </c>
      <c r="J7335" t="s">
        <v>15901</v>
      </c>
      <c r="K7335" t="s">
        <v>32228</v>
      </c>
      <c r="L7335" t="s">
        <v>33624</v>
      </c>
    </row>
    <row r="7336" spans="1:12" x14ac:dyDescent="0.55000000000000004">
      <c r="A7336" t="str">
        <f t="shared" si="342"/>
        <v>292970854</v>
      </c>
      <c r="B7336" t="s">
        <v>20377</v>
      </c>
      <c r="C7336" t="s">
        <v>20378</v>
      </c>
      <c r="D7336" t="str">
        <f t="shared" si="343"/>
        <v>MT</v>
      </c>
      <c r="E7336" t="str">
        <f t="shared" si="344"/>
        <v>BILLINGS</v>
      </c>
      <c r="F7336" t="s">
        <v>11113</v>
      </c>
      <c r="G7336" t="s">
        <v>3</v>
      </c>
      <c r="H7336" t="s">
        <v>20379</v>
      </c>
      <c r="I7336" t="s">
        <v>29586</v>
      </c>
      <c r="J7336" t="s">
        <v>20378</v>
      </c>
      <c r="K7336" t="s">
        <v>31803</v>
      </c>
      <c r="L7336" t="s">
        <v>33624</v>
      </c>
    </row>
    <row r="7337" spans="1:12" x14ac:dyDescent="0.55000000000000004">
      <c r="A7337" t="str">
        <f t="shared" si="342"/>
        <v>292976861</v>
      </c>
      <c r="B7337" t="s">
        <v>20380</v>
      </c>
      <c r="C7337" t="s">
        <v>20381</v>
      </c>
      <c r="D7337" t="str">
        <f t="shared" si="343"/>
        <v>MT</v>
      </c>
      <c r="E7337" t="str">
        <f t="shared" si="344"/>
        <v>BILLINGS</v>
      </c>
      <c r="F7337" t="s">
        <v>11113</v>
      </c>
      <c r="G7337" t="s">
        <v>3</v>
      </c>
      <c r="H7337" t="s">
        <v>120</v>
      </c>
      <c r="I7337" t="s">
        <v>29587</v>
      </c>
      <c r="J7337" t="s">
        <v>20381</v>
      </c>
      <c r="K7337" t="s">
        <v>31803</v>
      </c>
      <c r="L7337" t="s">
        <v>33624</v>
      </c>
    </row>
    <row r="7338" spans="1:12" x14ac:dyDescent="0.55000000000000004">
      <c r="A7338" t="str">
        <f t="shared" si="342"/>
        <v>292976968</v>
      </c>
      <c r="B7338" t="s">
        <v>20382</v>
      </c>
      <c r="C7338" t="s">
        <v>20383</v>
      </c>
      <c r="D7338" t="str">
        <f t="shared" si="343"/>
        <v>MT</v>
      </c>
      <c r="E7338" t="str">
        <f t="shared" si="344"/>
        <v>BUTTE</v>
      </c>
      <c r="F7338" t="s">
        <v>11163</v>
      </c>
      <c r="G7338" t="s">
        <v>3</v>
      </c>
      <c r="H7338" t="s">
        <v>20384</v>
      </c>
      <c r="I7338" t="s">
        <v>29588</v>
      </c>
      <c r="J7338" t="s">
        <v>20383</v>
      </c>
      <c r="K7338" t="s">
        <v>32225</v>
      </c>
      <c r="L7338" t="s">
        <v>33624</v>
      </c>
    </row>
    <row r="7339" spans="1:12" x14ac:dyDescent="0.55000000000000004">
      <c r="A7339" t="str">
        <f t="shared" si="342"/>
        <v>292977200</v>
      </c>
      <c r="B7339" t="s">
        <v>20385</v>
      </c>
      <c r="C7339" t="s">
        <v>20386</v>
      </c>
      <c r="D7339" t="str">
        <f t="shared" si="343"/>
        <v>MT</v>
      </c>
      <c r="E7339" t="str">
        <f t="shared" si="344"/>
        <v>GLENDIVE</v>
      </c>
      <c r="F7339" t="s">
        <v>20387</v>
      </c>
      <c r="G7339" t="s">
        <v>3</v>
      </c>
      <c r="H7339" t="s">
        <v>7241</v>
      </c>
      <c r="I7339" t="s">
        <v>29589</v>
      </c>
      <c r="J7339" t="s">
        <v>20386</v>
      </c>
      <c r="K7339" t="s">
        <v>33445</v>
      </c>
      <c r="L7339" t="s">
        <v>33624</v>
      </c>
    </row>
    <row r="7340" spans="1:12" x14ac:dyDescent="0.55000000000000004">
      <c r="A7340" t="str">
        <f t="shared" si="342"/>
        <v>292977297</v>
      </c>
      <c r="B7340" t="s">
        <v>20388</v>
      </c>
      <c r="C7340" t="s">
        <v>20389</v>
      </c>
      <c r="D7340" t="str">
        <f t="shared" si="343"/>
        <v>MT</v>
      </c>
      <c r="E7340" t="str">
        <f t="shared" si="344"/>
        <v>GREAT FALLS</v>
      </c>
      <c r="F7340" t="s">
        <v>11192</v>
      </c>
      <c r="G7340" t="s">
        <v>3</v>
      </c>
      <c r="H7340" t="s">
        <v>120</v>
      </c>
      <c r="I7340" t="s">
        <v>29590</v>
      </c>
      <c r="J7340" t="s">
        <v>20389</v>
      </c>
      <c r="K7340" t="s">
        <v>32230</v>
      </c>
      <c r="L7340" t="s">
        <v>33624</v>
      </c>
    </row>
    <row r="7341" spans="1:12" x14ac:dyDescent="0.55000000000000004">
      <c r="A7341" t="str">
        <f t="shared" si="342"/>
        <v>292977307</v>
      </c>
      <c r="B7341" t="s">
        <v>20390</v>
      </c>
      <c r="C7341" t="s">
        <v>20391</v>
      </c>
      <c r="D7341" t="str">
        <f t="shared" si="343"/>
        <v>MT</v>
      </c>
      <c r="E7341" t="str">
        <f t="shared" si="344"/>
        <v>GREAT FALLS</v>
      </c>
      <c r="F7341" t="s">
        <v>11192</v>
      </c>
      <c r="G7341" t="s">
        <v>3</v>
      </c>
      <c r="H7341" t="s">
        <v>20392</v>
      </c>
      <c r="I7341" t="s">
        <v>29591</v>
      </c>
      <c r="J7341" t="s">
        <v>20391</v>
      </c>
      <c r="K7341" t="s">
        <v>32230</v>
      </c>
      <c r="L7341" t="s">
        <v>33624</v>
      </c>
    </row>
    <row r="7342" spans="1:12" x14ac:dyDescent="0.55000000000000004">
      <c r="A7342" t="str">
        <f t="shared" si="342"/>
        <v>292977336</v>
      </c>
      <c r="B7342" t="s">
        <v>20393</v>
      </c>
      <c r="C7342" t="s">
        <v>20394</v>
      </c>
      <c r="D7342" t="str">
        <f t="shared" si="343"/>
        <v>MT</v>
      </c>
      <c r="E7342" t="str">
        <f t="shared" si="344"/>
        <v>GREAT FALLS</v>
      </c>
      <c r="F7342" t="s">
        <v>11192</v>
      </c>
      <c r="G7342" t="s">
        <v>3</v>
      </c>
      <c r="H7342" t="s">
        <v>18886</v>
      </c>
      <c r="I7342" t="s">
        <v>29592</v>
      </c>
      <c r="J7342" t="s">
        <v>20394</v>
      </c>
      <c r="K7342" t="s">
        <v>32230</v>
      </c>
      <c r="L7342" t="s">
        <v>33624</v>
      </c>
    </row>
    <row r="7343" spans="1:12" x14ac:dyDescent="0.55000000000000004">
      <c r="A7343" t="str">
        <f t="shared" si="342"/>
        <v>292977349</v>
      </c>
      <c r="B7343" t="s">
        <v>20395</v>
      </c>
      <c r="C7343" t="s">
        <v>20396</v>
      </c>
      <c r="D7343" t="str">
        <f t="shared" si="343"/>
        <v>MT</v>
      </c>
      <c r="E7343" t="str">
        <f t="shared" si="344"/>
        <v>GREAT FALLS</v>
      </c>
      <c r="F7343" t="s">
        <v>11192</v>
      </c>
      <c r="G7343" t="s">
        <v>3</v>
      </c>
      <c r="H7343" t="s">
        <v>20397</v>
      </c>
      <c r="I7343" t="s">
        <v>29593</v>
      </c>
      <c r="J7343" t="s">
        <v>20396</v>
      </c>
      <c r="K7343" t="s">
        <v>32230</v>
      </c>
      <c r="L7343" t="s">
        <v>33624</v>
      </c>
    </row>
    <row r="7344" spans="1:12" x14ac:dyDescent="0.55000000000000004">
      <c r="A7344" t="str">
        <f t="shared" si="342"/>
        <v>292977899</v>
      </c>
      <c r="B7344" t="s">
        <v>20398</v>
      </c>
      <c r="C7344" t="s">
        <v>20399</v>
      </c>
      <c r="D7344" t="str">
        <f t="shared" si="343"/>
        <v>MT</v>
      </c>
      <c r="E7344" t="str">
        <f t="shared" si="344"/>
        <v>MISSOULA</v>
      </c>
      <c r="F7344" t="s">
        <v>11145</v>
      </c>
      <c r="G7344" t="s">
        <v>3</v>
      </c>
      <c r="H7344" t="s">
        <v>120</v>
      </c>
      <c r="I7344" t="s">
        <v>29594</v>
      </c>
      <c r="J7344" t="s">
        <v>20399</v>
      </c>
      <c r="K7344" t="s">
        <v>32220</v>
      </c>
      <c r="L7344" t="s">
        <v>33624</v>
      </c>
    </row>
    <row r="7345" spans="1:12" x14ac:dyDescent="0.55000000000000004">
      <c r="A7345" t="str">
        <f t="shared" si="342"/>
        <v>292978005</v>
      </c>
      <c r="B7345" t="s">
        <v>20400</v>
      </c>
      <c r="C7345" t="s">
        <v>20401</v>
      </c>
      <c r="D7345" t="str">
        <f t="shared" si="343"/>
        <v>MT</v>
      </c>
      <c r="E7345" t="str">
        <f t="shared" si="344"/>
        <v>WHITEFISH</v>
      </c>
      <c r="F7345" t="s">
        <v>20372</v>
      </c>
      <c r="G7345" t="s">
        <v>3</v>
      </c>
      <c r="H7345" t="s">
        <v>20402</v>
      </c>
      <c r="I7345" t="s">
        <v>29595</v>
      </c>
      <c r="J7345" t="s">
        <v>20401</v>
      </c>
      <c r="K7345" t="s">
        <v>33443</v>
      </c>
      <c r="L7345" t="s">
        <v>33624</v>
      </c>
    </row>
    <row r="7346" spans="1:12" x14ac:dyDescent="0.55000000000000004">
      <c r="A7346" t="str">
        <f t="shared" si="342"/>
        <v>296075535</v>
      </c>
      <c r="B7346" t="s">
        <v>20403</v>
      </c>
      <c r="C7346" t="s">
        <v>20404</v>
      </c>
      <c r="D7346" t="str">
        <f t="shared" si="343"/>
        <v>MN</v>
      </c>
      <c r="E7346" t="str">
        <f t="shared" si="344"/>
        <v>INVER GROVE HEIGHTS</v>
      </c>
      <c r="F7346" t="s">
        <v>11242</v>
      </c>
      <c r="G7346" t="s">
        <v>3</v>
      </c>
      <c r="H7346" t="s">
        <v>20405</v>
      </c>
      <c r="I7346" t="s">
        <v>29596</v>
      </c>
      <c r="J7346" t="s">
        <v>20404</v>
      </c>
      <c r="K7346" t="s">
        <v>32240</v>
      </c>
      <c r="L7346" t="s">
        <v>33607</v>
      </c>
    </row>
    <row r="7347" spans="1:12" x14ac:dyDescent="0.55000000000000004">
      <c r="A7347" t="str">
        <f t="shared" si="342"/>
        <v>296075810</v>
      </c>
      <c r="B7347" t="s">
        <v>20406</v>
      </c>
      <c r="C7347" t="s">
        <v>20407</v>
      </c>
      <c r="D7347" t="str">
        <f t="shared" si="343"/>
        <v>MN</v>
      </c>
      <c r="E7347" t="str">
        <f t="shared" si="344"/>
        <v>SAINT PAUL</v>
      </c>
      <c r="F7347" t="s">
        <v>10050</v>
      </c>
      <c r="G7347" t="s">
        <v>3</v>
      </c>
      <c r="H7347" t="s">
        <v>15631</v>
      </c>
      <c r="I7347" t="s">
        <v>29597</v>
      </c>
      <c r="J7347" t="s">
        <v>20407</v>
      </c>
      <c r="K7347" t="s">
        <v>31978</v>
      </c>
      <c r="L7347" t="s">
        <v>33607</v>
      </c>
    </row>
    <row r="7348" spans="1:12" x14ac:dyDescent="0.55000000000000004">
      <c r="A7348" t="str">
        <f t="shared" si="342"/>
        <v>296075933</v>
      </c>
      <c r="B7348" t="s">
        <v>20408</v>
      </c>
      <c r="C7348" t="s">
        <v>20409</v>
      </c>
      <c r="D7348" t="str">
        <f t="shared" si="343"/>
        <v>MN</v>
      </c>
      <c r="E7348" t="str">
        <f t="shared" si="344"/>
        <v>SAINT PAUL</v>
      </c>
      <c r="F7348" t="s">
        <v>10050</v>
      </c>
      <c r="G7348" t="s">
        <v>3</v>
      </c>
      <c r="H7348" t="s">
        <v>8827</v>
      </c>
      <c r="I7348" t="s">
        <v>29598</v>
      </c>
      <c r="J7348" t="s">
        <v>20409</v>
      </c>
      <c r="K7348" t="s">
        <v>31978</v>
      </c>
      <c r="L7348" t="s">
        <v>33607</v>
      </c>
    </row>
    <row r="7349" spans="1:12" x14ac:dyDescent="0.55000000000000004">
      <c r="A7349" t="str">
        <f t="shared" si="342"/>
        <v>296076013</v>
      </c>
      <c r="B7349" t="s">
        <v>20410</v>
      </c>
      <c r="C7349" t="s">
        <v>20411</v>
      </c>
      <c r="D7349" t="str">
        <f t="shared" si="343"/>
        <v>MN</v>
      </c>
      <c r="E7349" t="str">
        <f t="shared" si="344"/>
        <v>SAINT PAUL</v>
      </c>
      <c r="F7349" t="s">
        <v>10050</v>
      </c>
      <c r="G7349" t="s">
        <v>3</v>
      </c>
      <c r="H7349" t="s">
        <v>20412</v>
      </c>
      <c r="I7349" t="s">
        <v>29599</v>
      </c>
      <c r="J7349" t="s">
        <v>20411</v>
      </c>
      <c r="K7349" t="s">
        <v>31978</v>
      </c>
      <c r="L7349" t="s">
        <v>33607</v>
      </c>
    </row>
    <row r="7350" spans="1:12" x14ac:dyDescent="0.55000000000000004">
      <c r="A7350" t="str">
        <f t="shared" si="342"/>
        <v>296076068</v>
      </c>
      <c r="B7350" t="s">
        <v>20413</v>
      </c>
      <c r="C7350" t="s">
        <v>20414</v>
      </c>
      <c r="D7350" t="str">
        <f t="shared" si="343"/>
        <v>MN</v>
      </c>
      <c r="E7350" t="str">
        <f t="shared" si="344"/>
        <v>OAKDALE</v>
      </c>
      <c r="F7350" t="s">
        <v>20415</v>
      </c>
      <c r="G7350" t="s">
        <v>3</v>
      </c>
      <c r="H7350" t="s">
        <v>20416</v>
      </c>
      <c r="I7350" t="s">
        <v>29600</v>
      </c>
      <c r="J7350" t="s">
        <v>20414</v>
      </c>
      <c r="K7350" t="s">
        <v>32861</v>
      </c>
      <c r="L7350" t="s">
        <v>33607</v>
      </c>
    </row>
    <row r="7351" spans="1:12" x14ac:dyDescent="0.55000000000000004">
      <c r="A7351" t="str">
        <f t="shared" si="342"/>
        <v>296076084</v>
      </c>
      <c r="B7351" t="s">
        <v>20417</v>
      </c>
      <c r="C7351" t="s">
        <v>20418</v>
      </c>
      <c r="D7351" t="str">
        <f t="shared" si="343"/>
        <v>MN</v>
      </c>
      <c r="E7351" t="str">
        <f t="shared" si="344"/>
        <v>WOODBURY</v>
      </c>
      <c r="F7351" t="s">
        <v>20419</v>
      </c>
      <c r="G7351" t="s">
        <v>3</v>
      </c>
      <c r="H7351" t="s">
        <v>21</v>
      </c>
      <c r="I7351" t="s">
        <v>29601</v>
      </c>
      <c r="J7351" t="s">
        <v>20418</v>
      </c>
      <c r="K7351" t="s">
        <v>30543</v>
      </c>
      <c r="L7351" t="s">
        <v>33607</v>
      </c>
    </row>
    <row r="7352" spans="1:12" x14ac:dyDescent="0.55000000000000004">
      <c r="A7352" t="str">
        <f t="shared" si="342"/>
        <v>296076152</v>
      </c>
      <c r="B7352" t="s">
        <v>20420</v>
      </c>
      <c r="C7352" t="s">
        <v>20421</v>
      </c>
      <c r="D7352" t="str">
        <f t="shared" si="343"/>
        <v>MN</v>
      </c>
      <c r="E7352" t="str">
        <f t="shared" si="344"/>
        <v>APPLE VALLEY</v>
      </c>
      <c r="F7352" t="s">
        <v>20422</v>
      </c>
      <c r="G7352" t="s">
        <v>3</v>
      </c>
      <c r="H7352" t="s">
        <v>15576</v>
      </c>
      <c r="I7352" t="s">
        <v>29602</v>
      </c>
      <c r="J7352" t="s">
        <v>20421</v>
      </c>
      <c r="K7352" t="s">
        <v>32924</v>
      </c>
      <c r="L7352" t="s">
        <v>33607</v>
      </c>
    </row>
    <row r="7353" spans="1:12" x14ac:dyDescent="0.55000000000000004">
      <c r="A7353" t="str">
        <f t="shared" si="342"/>
        <v>296076204</v>
      </c>
      <c r="B7353" t="s">
        <v>20423</v>
      </c>
      <c r="C7353" t="s">
        <v>20424</v>
      </c>
      <c r="D7353" t="str">
        <f t="shared" si="343"/>
        <v>MN</v>
      </c>
      <c r="E7353" t="str">
        <f t="shared" si="344"/>
        <v>LINO LAKES</v>
      </c>
      <c r="F7353" t="s">
        <v>20425</v>
      </c>
      <c r="G7353" t="s">
        <v>3</v>
      </c>
      <c r="H7353" t="s">
        <v>20426</v>
      </c>
      <c r="I7353" t="s">
        <v>29603</v>
      </c>
      <c r="J7353" t="s">
        <v>20424</v>
      </c>
      <c r="K7353" t="s">
        <v>33446</v>
      </c>
      <c r="L7353" t="s">
        <v>33607</v>
      </c>
    </row>
    <row r="7354" spans="1:12" x14ac:dyDescent="0.55000000000000004">
      <c r="A7354" t="str">
        <f t="shared" si="342"/>
        <v>296076262</v>
      </c>
      <c r="B7354" t="s">
        <v>20427</v>
      </c>
      <c r="C7354" t="s">
        <v>20428</v>
      </c>
      <c r="D7354" t="str">
        <f t="shared" si="343"/>
        <v>MN</v>
      </c>
      <c r="E7354" t="str">
        <f t="shared" si="344"/>
        <v>WOODBURY</v>
      </c>
      <c r="F7354" t="s">
        <v>20419</v>
      </c>
      <c r="G7354" t="s">
        <v>3</v>
      </c>
      <c r="H7354" t="s">
        <v>5873</v>
      </c>
      <c r="I7354" t="s">
        <v>29604</v>
      </c>
      <c r="J7354" t="s">
        <v>20428</v>
      </c>
      <c r="K7354" t="s">
        <v>30543</v>
      </c>
      <c r="L7354" t="s">
        <v>33607</v>
      </c>
    </row>
    <row r="7355" spans="1:12" x14ac:dyDescent="0.55000000000000004">
      <c r="A7355" t="str">
        <f t="shared" si="342"/>
        <v>296076301</v>
      </c>
      <c r="B7355" t="s">
        <v>20429</v>
      </c>
      <c r="C7355" t="s">
        <v>20430</v>
      </c>
      <c r="D7355" t="str">
        <f t="shared" si="343"/>
        <v>MN</v>
      </c>
      <c r="E7355" t="str">
        <f t="shared" si="344"/>
        <v>SAINT PAUL</v>
      </c>
      <c r="F7355" t="s">
        <v>10050</v>
      </c>
      <c r="G7355" t="s">
        <v>3</v>
      </c>
      <c r="H7355" t="s">
        <v>12113</v>
      </c>
      <c r="I7355" t="s">
        <v>29605</v>
      </c>
      <c r="J7355" t="s">
        <v>20430</v>
      </c>
      <c r="K7355" t="s">
        <v>31978</v>
      </c>
      <c r="L7355" t="s">
        <v>33607</v>
      </c>
    </row>
    <row r="7356" spans="1:12" x14ac:dyDescent="0.55000000000000004">
      <c r="A7356" t="str">
        <f t="shared" si="342"/>
        <v>296076385</v>
      </c>
      <c r="B7356" t="s">
        <v>20431</v>
      </c>
      <c r="C7356" t="s">
        <v>20432</v>
      </c>
      <c r="D7356" t="str">
        <f t="shared" si="343"/>
        <v>MN</v>
      </c>
      <c r="E7356" t="str">
        <f t="shared" si="344"/>
        <v>SAINT PAUL</v>
      </c>
      <c r="F7356" t="s">
        <v>10050</v>
      </c>
      <c r="G7356" t="s">
        <v>3</v>
      </c>
      <c r="H7356" t="s">
        <v>13001</v>
      </c>
      <c r="I7356" t="s">
        <v>29606</v>
      </c>
      <c r="J7356" t="s">
        <v>20432</v>
      </c>
      <c r="K7356" t="s">
        <v>31978</v>
      </c>
      <c r="L7356" t="s">
        <v>33607</v>
      </c>
    </row>
    <row r="7357" spans="1:12" x14ac:dyDescent="0.55000000000000004">
      <c r="A7357" t="str">
        <f t="shared" si="342"/>
        <v>296081516</v>
      </c>
      <c r="B7357" t="s">
        <v>20433</v>
      </c>
      <c r="C7357" t="s">
        <v>16142</v>
      </c>
      <c r="D7357" t="str">
        <f t="shared" si="343"/>
        <v>MN</v>
      </c>
      <c r="E7357" t="str">
        <f t="shared" si="344"/>
        <v>EAGAN</v>
      </c>
      <c r="F7357" t="s">
        <v>20434</v>
      </c>
      <c r="G7357" t="s">
        <v>3</v>
      </c>
      <c r="H7357" t="s">
        <v>15356</v>
      </c>
      <c r="I7357" t="s">
        <v>29607</v>
      </c>
      <c r="J7357" t="s">
        <v>16142</v>
      </c>
      <c r="K7357" t="s">
        <v>33447</v>
      </c>
      <c r="L7357" t="s">
        <v>33607</v>
      </c>
    </row>
    <row r="7358" spans="1:12" x14ac:dyDescent="0.55000000000000004">
      <c r="A7358" t="str">
        <f t="shared" si="342"/>
        <v>301070852</v>
      </c>
      <c r="B7358" t="s">
        <v>20435</v>
      </c>
      <c r="C7358" t="s">
        <v>20436</v>
      </c>
      <c r="D7358" t="str">
        <f t="shared" si="343"/>
        <v>KS</v>
      </c>
      <c r="E7358" t="str">
        <f t="shared" si="344"/>
        <v>KANSAS CITY</v>
      </c>
      <c r="F7358" t="s">
        <v>11263</v>
      </c>
      <c r="G7358" t="s">
        <v>120</v>
      </c>
      <c r="H7358" t="s">
        <v>63</v>
      </c>
      <c r="I7358" t="s">
        <v>29608</v>
      </c>
      <c r="J7358" t="s">
        <v>20436</v>
      </c>
      <c r="K7358" t="s">
        <v>32241</v>
      </c>
      <c r="L7358" t="s">
        <v>33625</v>
      </c>
    </row>
    <row r="7359" spans="1:12" x14ac:dyDescent="0.55000000000000004">
      <c r="A7359" t="str">
        <f t="shared" si="342"/>
        <v>301071592</v>
      </c>
      <c r="B7359" t="s">
        <v>20437</v>
      </c>
      <c r="C7359" t="s">
        <v>20438</v>
      </c>
      <c r="D7359" t="str">
        <f t="shared" si="343"/>
        <v>MO</v>
      </c>
      <c r="E7359" t="str">
        <f t="shared" si="344"/>
        <v>KANSAS CITY</v>
      </c>
      <c r="F7359" t="s">
        <v>11251</v>
      </c>
      <c r="G7359" t="s">
        <v>3</v>
      </c>
      <c r="H7359" t="s">
        <v>787</v>
      </c>
      <c r="I7359" t="s">
        <v>29609</v>
      </c>
      <c r="J7359" t="s">
        <v>20438</v>
      </c>
      <c r="K7359" t="s">
        <v>32241</v>
      </c>
      <c r="L7359" t="s">
        <v>33604</v>
      </c>
    </row>
    <row r="7360" spans="1:12" x14ac:dyDescent="0.55000000000000004">
      <c r="A7360" t="str">
        <f t="shared" si="342"/>
        <v>301071631</v>
      </c>
      <c r="B7360" t="s">
        <v>20439</v>
      </c>
      <c r="C7360" t="s">
        <v>20440</v>
      </c>
      <c r="D7360" t="str">
        <f t="shared" si="343"/>
        <v>MO</v>
      </c>
      <c r="E7360" t="str">
        <f t="shared" si="344"/>
        <v>GRANDVIEW</v>
      </c>
      <c r="F7360" t="s">
        <v>20441</v>
      </c>
      <c r="G7360" t="s">
        <v>3</v>
      </c>
      <c r="H7360" t="s">
        <v>3</v>
      </c>
      <c r="I7360" t="s">
        <v>29610</v>
      </c>
      <c r="J7360" t="s">
        <v>20440</v>
      </c>
      <c r="K7360" t="s">
        <v>32693</v>
      </c>
      <c r="L7360" t="s">
        <v>33604</v>
      </c>
    </row>
    <row r="7361" spans="1:12" x14ac:dyDescent="0.55000000000000004">
      <c r="A7361" t="str">
        <f t="shared" si="342"/>
        <v>301071709</v>
      </c>
      <c r="B7361" t="s">
        <v>20442</v>
      </c>
      <c r="C7361" t="s">
        <v>20443</v>
      </c>
      <c r="D7361" t="str">
        <f t="shared" si="343"/>
        <v>MO</v>
      </c>
      <c r="E7361" t="str">
        <f t="shared" si="344"/>
        <v>LIBERTY</v>
      </c>
      <c r="F7361" t="s">
        <v>11935</v>
      </c>
      <c r="G7361" t="s">
        <v>3</v>
      </c>
      <c r="H7361" t="s">
        <v>20444</v>
      </c>
      <c r="I7361" t="s">
        <v>29611</v>
      </c>
      <c r="J7361" t="s">
        <v>20443</v>
      </c>
      <c r="K7361" t="s">
        <v>31922</v>
      </c>
      <c r="L7361" t="s">
        <v>33604</v>
      </c>
    </row>
    <row r="7362" spans="1:12" x14ac:dyDescent="0.55000000000000004">
      <c r="A7362" t="str">
        <f t="shared" ref="A7362:A7425" si="345">LEFT(B7362,9)</f>
        <v>301071712</v>
      </c>
      <c r="B7362" t="s">
        <v>20445</v>
      </c>
      <c r="C7362" t="s">
        <v>20446</v>
      </c>
      <c r="D7362" t="str">
        <f t="shared" ref="D7362:D7425" si="346">LEFT(F7362,2)</f>
        <v>MO</v>
      </c>
      <c r="E7362" t="str">
        <f t="shared" ref="E7362:E7425" si="347">RIGHT(F7362,LEN(F7362)-2)</f>
        <v>KANSAS CITY</v>
      </c>
      <c r="F7362" t="s">
        <v>11251</v>
      </c>
      <c r="G7362" t="s">
        <v>3</v>
      </c>
      <c r="H7362" t="s">
        <v>20447</v>
      </c>
      <c r="I7362" t="s">
        <v>29612</v>
      </c>
      <c r="J7362" t="s">
        <v>20446</v>
      </c>
      <c r="K7362" t="s">
        <v>32241</v>
      </c>
      <c r="L7362" t="s">
        <v>33604</v>
      </c>
    </row>
    <row r="7363" spans="1:12" x14ac:dyDescent="0.55000000000000004">
      <c r="A7363" t="str">
        <f t="shared" si="345"/>
        <v>301079183</v>
      </c>
      <c r="B7363" t="s">
        <v>20448</v>
      </c>
      <c r="C7363" t="s">
        <v>20449</v>
      </c>
      <c r="D7363" t="str">
        <f t="shared" si="346"/>
        <v>KS</v>
      </c>
      <c r="E7363" t="str">
        <f t="shared" si="347"/>
        <v>LENEXA</v>
      </c>
      <c r="F7363" t="s">
        <v>20450</v>
      </c>
      <c r="G7363" t="s">
        <v>3</v>
      </c>
      <c r="H7363" t="s">
        <v>6282</v>
      </c>
      <c r="I7363" t="s">
        <v>29613</v>
      </c>
      <c r="J7363" t="s">
        <v>20449</v>
      </c>
      <c r="K7363" t="s">
        <v>33448</v>
      </c>
      <c r="L7363" t="s">
        <v>33625</v>
      </c>
    </row>
    <row r="7364" spans="1:12" x14ac:dyDescent="0.55000000000000004">
      <c r="A7364" t="str">
        <f t="shared" si="345"/>
        <v>301079617</v>
      </c>
      <c r="B7364" t="s">
        <v>20451</v>
      </c>
      <c r="C7364" t="s">
        <v>20452</v>
      </c>
      <c r="D7364" t="str">
        <f t="shared" si="346"/>
        <v>KS</v>
      </c>
      <c r="E7364" t="str">
        <f t="shared" si="347"/>
        <v>SHAWNEE MISSION</v>
      </c>
      <c r="F7364" t="s">
        <v>11292</v>
      </c>
      <c r="G7364" t="s">
        <v>3</v>
      </c>
      <c r="H7364" t="s">
        <v>20453</v>
      </c>
      <c r="I7364" t="s">
        <v>29614</v>
      </c>
      <c r="J7364" t="s">
        <v>20452</v>
      </c>
      <c r="K7364" t="s">
        <v>32243</v>
      </c>
      <c r="L7364" t="s">
        <v>33625</v>
      </c>
    </row>
    <row r="7365" spans="1:12" x14ac:dyDescent="0.55000000000000004">
      <c r="A7365" t="str">
        <f t="shared" si="345"/>
        <v>301080392</v>
      </c>
      <c r="B7365" t="s">
        <v>20454</v>
      </c>
      <c r="C7365" t="s">
        <v>20455</v>
      </c>
      <c r="D7365" t="str">
        <f t="shared" si="346"/>
        <v>MO</v>
      </c>
      <c r="E7365" t="str">
        <f t="shared" si="347"/>
        <v>BELTON</v>
      </c>
      <c r="F7365" t="s">
        <v>20456</v>
      </c>
      <c r="G7365" t="s">
        <v>3</v>
      </c>
      <c r="H7365" t="s">
        <v>20457</v>
      </c>
      <c r="I7365" t="s">
        <v>29615</v>
      </c>
      <c r="J7365" t="s">
        <v>20455</v>
      </c>
      <c r="K7365" t="s">
        <v>33449</v>
      </c>
      <c r="L7365" t="s">
        <v>33604</v>
      </c>
    </row>
    <row r="7366" spans="1:12" x14ac:dyDescent="0.55000000000000004">
      <c r="A7366" t="str">
        <f t="shared" si="345"/>
        <v>301080855</v>
      </c>
      <c r="B7366" t="s">
        <v>20458</v>
      </c>
      <c r="C7366" t="s">
        <v>20459</v>
      </c>
      <c r="D7366" t="str">
        <f t="shared" si="346"/>
        <v>MO</v>
      </c>
      <c r="E7366" t="str">
        <f t="shared" si="347"/>
        <v>KANSAS CITY</v>
      </c>
      <c r="F7366" t="s">
        <v>11251</v>
      </c>
      <c r="G7366" t="s">
        <v>3</v>
      </c>
      <c r="H7366" t="s">
        <v>20460</v>
      </c>
      <c r="I7366" t="s">
        <v>29616</v>
      </c>
      <c r="J7366" t="s">
        <v>20459</v>
      </c>
      <c r="K7366" t="s">
        <v>32241</v>
      </c>
      <c r="L7366" t="s">
        <v>33604</v>
      </c>
    </row>
    <row r="7367" spans="1:12" x14ac:dyDescent="0.55000000000000004">
      <c r="A7367" t="str">
        <f t="shared" si="345"/>
        <v>301081414</v>
      </c>
      <c r="B7367" t="s">
        <v>20461</v>
      </c>
      <c r="C7367" t="s">
        <v>20462</v>
      </c>
      <c r="D7367" t="str">
        <f t="shared" si="346"/>
        <v>MO</v>
      </c>
      <c r="E7367" t="str">
        <f t="shared" si="347"/>
        <v>INDEPENDENCE</v>
      </c>
      <c r="F7367" t="s">
        <v>11284</v>
      </c>
      <c r="G7367" t="s">
        <v>3</v>
      </c>
      <c r="H7367" t="s">
        <v>20463</v>
      </c>
      <c r="I7367" t="s">
        <v>29617</v>
      </c>
      <c r="J7367" t="s">
        <v>20462</v>
      </c>
      <c r="K7367" t="s">
        <v>30620</v>
      </c>
      <c r="L7367" t="s">
        <v>33604</v>
      </c>
    </row>
    <row r="7368" spans="1:12" x14ac:dyDescent="0.55000000000000004">
      <c r="A7368" t="str">
        <f t="shared" si="345"/>
        <v>301081508</v>
      </c>
      <c r="B7368" t="s">
        <v>20464</v>
      </c>
      <c r="C7368" t="s">
        <v>20465</v>
      </c>
      <c r="D7368" t="str">
        <f t="shared" si="346"/>
        <v>KS</v>
      </c>
      <c r="E7368" t="str">
        <f t="shared" si="347"/>
        <v>LENEXA</v>
      </c>
      <c r="F7368" t="s">
        <v>20450</v>
      </c>
      <c r="G7368" t="s">
        <v>3</v>
      </c>
      <c r="H7368" t="s">
        <v>20466</v>
      </c>
      <c r="I7368" t="s">
        <v>29618</v>
      </c>
      <c r="J7368" t="s">
        <v>20465</v>
      </c>
      <c r="K7368" t="s">
        <v>33448</v>
      </c>
      <c r="L7368" t="s">
        <v>33625</v>
      </c>
    </row>
    <row r="7369" spans="1:12" x14ac:dyDescent="0.55000000000000004">
      <c r="A7369" t="str">
        <f t="shared" si="345"/>
        <v>301170668</v>
      </c>
      <c r="B7369" t="s">
        <v>20467</v>
      </c>
      <c r="C7369" t="s">
        <v>20468</v>
      </c>
      <c r="D7369" t="str">
        <f t="shared" si="346"/>
        <v>KS</v>
      </c>
      <c r="E7369" t="str">
        <f t="shared" si="347"/>
        <v>HAYS</v>
      </c>
      <c r="F7369" t="s">
        <v>20469</v>
      </c>
      <c r="G7369" t="s">
        <v>120</v>
      </c>
      <c r="H7369" t="s">
        <v>63</v>
      </c>
      <c r="I7369" t="s">
        <v>29619</v>
      </c>
      <c r="J7369" t="s">
        <v>20468</v>
      </c>
      <c r="K7369" t="s">
        <v>33450</v>
      </c>
      <c r="L7369" t="s">
        <v>33625</v>
      </c>
    </row>
    <row r="7370" spans="1:12" x14ac:dyDescent="0.55000000000000004">
      <c r="A7370" t="str">
        <f t="shared" si="345"/>
        <v>301170943</v>
      </c>
      <c r="B7370" t="s">
        <v>20470</v>
      </c>
      <c r="C7370" t="s">
        <v>20471</v>
      </c>
      <c r="D7370" t="str">
        <f t="shared" si="346"/>
        <v>KS</v>
      </c>
      <c r="E7370" t="str">
        <f t="shared" si="347"/>
        <v>LEAVENWORTH</v>
      </c>
      <c r="F7370" t="s">
        <v>20472</v>
      </c>
      <c r="G7370" t="s">
        <v>3</v>
      </c>
      <c r="H7370" t="s">
        <v>20473</v>
      </c>
      <c r="I7370" t="s">
        <v>29620</v>
      </c>
      <c r="J7370" t="s">
        <v>20471</v>
      </c>
      <c r="K7370" t="s">
        <v>33451</v>
      </c>
      <c r="L7370" t="s">
        <v>33625</v>
      </c>
    </row>
    <row r="7371" spans="1:12" x14ac:dyDescent="0.55000000000000004">
      <c r="A7371" t="str">
        <f t="shared" si="345"/>
        <v>301170956</v>
      </c>
      <c r="B7371" t="s">
        <v>20474</v>
      </c>
      <c r="C7371" t="s">
        <v>20475</v>
      </c>
      <c r="D7371" t="str">
        <f t="shared" si="346"/>
        <v>KS</v>
      </c>
      <c r="E7371" t="str">
        <f t="shared" si="347"/>
        <v>LEAVENWORTH</v>
      </c>
      <c r="F7371" t="s">
        <v>20472</v>
      </c>
      <c r="G7371" t="s">
        <v>120</v>
      </c>
      <c r="H7371" t="s">
        <v>63</v>
      </c>
      <c r="I7371" t="s">
        <v>29621</v>
      </c>
      <c r="J7371" t="s">
        <v>20475</v>
      </c>
      <c r="K7371" t="s">
        <v>33451</v>
      </c>
      <c r="L7371" t="s">
        <v>33625</v>
      </c>
    </row>
    <row r="7372" spans="1:12" x14ac:dyDescent="0.55000000000000004">
      <c r="A7372" t="str">
        <f t="shared" si="345"/>
        <v>301171007</v>
      </c>
      <c r="B7372" t="s">
        <v>20476</v>
      </c>
      <c r="C7372" t="s">
        <v>20477</v>
      </c>
      <c r="D7372" t="str">
        <f t="shared" si="346"/>
        <v>KS</v>
      </c>
      <c r="E7372" t="str">
        <f t="shared" si="347"/>
        <v>MANHATTAN</v>
      </c>
      <c r="F7372" t="s">
        <v>11406</v>
      </c>
      <c r="G7372" t="s">
        <v>3</v>
      </c>
      <c r="H7372" t="s">
        <v>10637</v>
      </c>
      <c r="I7372" t="s">
        <v>29622</v>
      </c>
      <c r="J7372" t="s">
        <v>20477</v>
      </c>
      <c r="K7372" t="s">
        <v>31393</v>
      </c>
      <c r="L7372" t="s">
        <v>33625</v>
      </c>
    </row>
    <row r="7373" spans="1:12" x14ac:dyDescent="0.55000000000000004">
      <c r="A7373" t="str">
        <f t="shared" si="345"/>
        <v>301171285</v>
      </c>
      <c r="B7373" t="s">
        <v>20478</v>
      </c>
      <c r="C7373" t="s">
        <v>20479</v>
      </c>
      <c r="D7373" t="str">
        <f t="shared" si="346"/>
        <v>KS</v>
      </c>
      <c r="E7373" t="str">
        <f t="shared" si="347"/>
        <v>TOPEKA</v>
      </c>
      <c r="F7373" t="s">
        <v>11347</v>
      </c>
      <c r="G7373" t="s">
        <v>3</v>
      </c>
      <c r="H7373" t="s">
        <v>3</v>
      </c>
      <c r="I7373" t="s">
        <v>29623</v>
      </c>
      <c r="J7373" t="s">
        <v>20479</v>
      </c>
      <c r="K7373" t="s">
        <v>32253</v>
      </c>
      <c r="L7373" t="s">
        <v>33625</v>
      </c>
    </row>
    <row r="7374" spans="1:12" x14ac:dyDescent="0.55000000000000004">
      <c r="A7374" t="str">
        <f t="shared" si="345"/>
        <v>301171353</v>
      </c>
      <c r="B7374" t="s">
        <v>20480</v>
      </c>
      <c r="C7374" t="s">
        <v>4130</v>
      </c>
      <c r="D7374" t="str">
        <f t="shared" si="346"/>
        <v>KS</v>
      </c>
      <c r="E7374" t="str">
        <f t="shared" si="347"/>
        <v>WICHITA</v>
      </c>
      <c r="F7374" t="s">
        <v>11344</v>
      </c>
      <c r="G7374" t="s">
        <v>3</v>
      </c>
      <c r="H7374" t="s">
        <v>20481</v>
      </c>
      <c r="I7374" t="s">
        <v>29624</v>
      </c>
      <c r="J7374" t="s">
        <v>4130</v>
      </c>
      <c r="K7374" t="s">
        <v>32252</v>
      </c>
      <c r="L7374" t="s">
        <v>33625</v>
      </c>
    </row>
    <row r="7375" spans="1:12" x14ac:dyDescent="0.55000000000000004">
      <c r="A7375" t="str">
        <f t="shared" si="345"/>
        <v>301177904</v>
      </c>
      <c r="B7375" t="s">
        <v>20482</v>
      </c>
      <c r="C7375" t="s">
        <v>20483</v>
      </c>
      <c r="D7375" t="str">
        <f t="shared" si="346"/>
        <v>KS</v>
      </c>
      <c r="E7375" t="str">
        <f t="shared" si="347"/>
        <v>COFFEYVILLE</v>
      </c>
      <c r="F7375" t="s">
        <v>20484</v>
      </c>
      <c r="G7375" t="s">
        <v>3</v>
      </c>
      <c r="H7375" t="s">
        <v>20485</v>
      </c>
      <c r="I7375" t="s">
        <v>29625</v>
      </c>
      <c r="J7375" t="s">
        <v>20483</v>
      </c>
      <c r="K7375" t="s">
        <v>33452</v>
      </c>
      <c r="L7375" t="s">
        <v>33625</v>
      </c>
    </row>
    <row r="7376" spans="1:12" x14ac:dyDescent="0.55000000000000004">
      <c r="A7376" t="str">
        <f t="shared" si="345"/>
        <v>301178288</v>
      </c>
      <c r="B7376" t="s">
        <v>20486</v>
      </c>
      <c r="C7376" t="s">
        <v>20487</v>
      </c>
      <c r="D7376" t="str">
        <f t="shared" si="346"/>
        <v>MO</v>
      </c>
      <c r="E7376" t="str">
        <f t="shared" si="347"/>
        <v>JOPLIN</v>
      </c>
      <c r="F7376" t="s">
        <v>20488</v>
      </c>
      <c r="G7376" t="s">
        <v>3</v>
      </c>
      <c r="H7376" t="s">
        <v>3</v>
      </c>
      <c r="I7376" t="s">
        <v>29626</v>
      </c>
      <c r="J7376" t="s">
        <v>20487</v>
      </c>
      <c r="K7376" t="s">
        <v>33453</v>
      </c>
      <c r="L7376" t="s">
        <v>33604</v>
      </c>
    </row>
    <row r="7377" spans="1:12" x14ac:dyDescent="0.55000000000000004">
      <c r="A7377" t="str">
        <f t="shared" si="345"/>
        <v>301178372</v>
      </c>
      <c r="B7377" t="s">
        <v>20489</v>
      </c>
      <c r="C7377" t="s">
        <v>20404</v>
      </c>
      <c r="D7377" t="str">
        <f t="shared" si="346"/>
        <v>KS</v>
      </c>
      <c r="E7377" t="str">
        <f t="shared" si="347"/>
        <v>HUTCHINSON</v>
      </c>
      <c r="F7377" t="s">
        <v>11351</v>
      </c>
      <c r="G7377" t="s">
        <v>120</v>
      </c>
      <c r="H7377" t="s">
        <v>2936</v>
      </c>
      <c r="I7377" t="s">
        <v>29627</v>
      </c>
      <c r="J7377" t="s">
        <v>20404</v>
      </c>
      <c r="K7377" t="s">
        <v>32149</v>
      </c>
      <c r="L7377" t="s">
        <v>33625</v>
      </c>
    </row>
    <row r="7378" spans="1:12" x14ac:dyDescent="0.55000000000000004">
      <c r="A7378" t="str">
        <f t="shared" si="345"/>
        <v>301179737</v>
      </c>
      <c r="B7378" t="s">
        <v>20490</v>
      </c>
      <c r="C7378" t="s">
        <v>20491</v>
      </c>
      <c r="D7378" t="str">
        <f t="shared" si="346"/>
        <v>KS</v>
      </c>
      <c r="E7378" t="str">
        <f t="shared" si="347"/>
        <v>TOPEKA</v>
      </c>
      <c r="F7378" t="s">
        <v>11347</v>
      </c>
      <c r="G7378" t="s">
        <v>3</v>
      </c>
      <c r="H7378" t="s">
        <v>19868</v>
      </c>
      <c r="I7378" t="s">
        <v>29628</v>
      </c>
      <c r="J7378" t="s">
        <v>20491</v>
      </c>
      <c r="K7378" t="s">
        <v>32253</v>
      </c>
      <c r="L7378" t="s">
        <v>33625</v>
      </c>
    </row>
    <row r="7379" spans="1:12" x14ac:dyDescent="0.55000000000000004">
      <c r="A7379" t="str">
        <f t="shared" si="345"/>
        <v>301179805</v>
      </c>
      <c r="B7379" t="s">
        <v>20492</v>
      </c>
      <c r="C7379" t="s">
        <v>20491</v>
      </c>
      <c r="D7379" t="str">
        <f t="shared" si="346"/>
        <v>KS</v>
      </c>
      <c r="E7379" t="str">
        <f t="shared" si="347"/>
        <v>TOPEKA</v>
      </c>
      <c r="F7379" t="s">
        <v>11347</v>
      </c>
      <c r="G7379" t="s">
        <v>3</v>
      </c>
      <c r="H7379" t="s">
        <v>20493</v>
      </c>
      <c r="I7379" t="s">
        <v>29629</v>
      </c>
      <c r="J7379" t="s">
        <v>20491</v>
      </c>
      <c r="K7379" t="s">
        <v>32253</v>
      </c>
      <c r="L7379" t="s">
        <v>33625</v>
      </c>
    </row>
    <row r="7380" spans="1:12" x14ac:dyDescent="0.55000000000000004">
      <c r="A7380" t="str">
        <f t="shared" si="345"/>
        <v>301179902</v>
      </c>
      <c r="B7380" t="s">
        <v>20494</v>
      </c>
      <c r="C7380" t="s">
        <v>20495</v>
      </c>
      <c r="D7380" t="str">
        <f t="shared" si="346"/>
        <v>KS</v>
      </c>
      <c r="E7380" t="str">
        <f t="shared" si="347"/>
        <v>TOPEKA</v>
      </c>
      <c r="F7380" t="s">
        <v>11347</v>
      </c>
      <c r="G7380" t="s">
        <v>120</v>
      </c>
      <c r="H7380" t="s">
        <v>11352</v>
      </c>
      <c r="I7380" t="s">
        <v>29630</v>
      </c>
      <c r="J7380" t="s">
        <v>20495</v>
      </c>
      <c r="K7380" t="s">
        <v>32253</v>
      </c>
      <c r="L7380" t="s">
        <v>33625</v>
      </c>
    </row>
    <row r="7381" spans="1:12" x14ac:dyDescent="0.55000000000000004">
      <c r="A7381" t="str">
        <f t="shared" si="345"/>
        <v>301180027</v>
      </c>
      <c r="B7381" t="s">
        <v>20496</v>
      </c>
      <c r="C7381" t="s">
        <v>20497</v>
      </c>
      <c r="D7381" t="str">
        <f t="shared" si="346"/>
        <v>KS</v>
      </c>
      <c r="E7381" t="str">
        <f t="shared" si="347"/>
        <v>WICHITA</v>
      </c>
      <c r="F7381" t="s">
        <v>11344</v>
      </c>
      <c r="G7381" t="s">
        <v>120</v>
      </c>
      <c r="H7381" t="s">
        <v>8569</v>
      </c>
      <c r="I7381" t="s">
        <v>29631</v>
      </c>
      <c r="J7381" t="s">
        <v>20497</v>
      </c>
      <c r="K7381" t="s">
        <v>32252</v>
      </c>
      <c r="L7381" t="s">
        <v>33625</v>
      </c>
    </row>
    <row r="7382" spans="1:12" x14ac:dyDescent="0.55000000000000004">
      <c r="A7382" t="str">
        <f t="shared" si="345"/>
        <v>301180056</v>
      </c>
      <c r="B7382" t="s">
        <v>20498</v>
      </c>
      <c r="C7382" t="s">
        <v>20499</v>
      </c>
      <c r="D7382" t="str">
        <f t="shared" si="346"/>
        <v>KS</v>
      </c>
      <c r="E7382" t="str">
        <f t="shared" si="347"/>
        <v>WICHITA</v>
      </c>
      <c r="F7382" t="s">
        <v>11344</v>
      </c>
      <c r="G7382" t="s">
        <v>120</v>
      </c>
      <c r="H7382" t="s">
        <v>63</v>
      </c>
      <c r="I7382" t="s">
        <v>29632</v>
      </c>
      <c r="J7382" t="s">
        <v>20499</v>
      </c>
      <c r="K7382" t="s">
        <v>32252</v>
      </c>
      <c r="L7382" t="s">
        <v>33625</v>
      </c>
    </row>
    <row r="7383" spans="1:12" x14ac:dyDescent="0.55000000000000004">
      <c r="A7383" t="str">
        <f t="shared" si="345"/>
        <v>301180111</v>
      </c>
      <c r="B7383" t="s">
        <v>20500</v>
      </c>
      <c r="C7383" t="s">
        <v>20038</v>
      </c>
      <c r="D7383" t="str">
        <f t="shared" si="346"/>
        <v>KS</v>
      </c>
      <c r="E7383" t="str">
        <f t="shared" si="347"/>
        <v>WICHITA</v>
      </c>
      <c r="F7383" t="s">
        <v>11344</v>
      </c>
      <c r="G7383" t="s">
        <v>3</v>
      </c>
      <c r="H7383" t="s">
        <v>20501</v>
      </c>
      <c r="I7383" t="s">
        <v>29633</v>
      </c>
      <c r="J7383" t="s">
        <v>20038</v>
      </c>
      <c r="K7383" t="s">
        <v>32252</v>
      </c>
      <c r="L7383" t="s">
        <v>33625</v>
      </c>
    </row>
    <row r="7384" spans="1:12" x14ac:dyDescent="0.55000000000000004">
      <c r="A7384" t="str">
        <f t="shared" si="345"/>
        <v>301180124</v>
      </c>
      <c r="B7384" t="s">
        <v>20502</v>
      </c>
      <c r="C7384" t="s">
        <v>20503</v>
      </c>
      <c r="D7384" t="str">
        <f t="shared" si="346"/>
        <v>KS</v>
      </c>
      <c r="E7384" t="str">
        <f t="shared" si="347"/>
        <v>WICHITA</v>
      </c>
      <c r="F7384" t="s">
        <v>11344</v>
      </c>
      <c r="G7384" t="s">
        <v>120</v>
      </c>
      <c r="H7384" t="s">
        <v>8569</v>
      </c>
      <c r="I7384" t="s">
        <v>29634</v>
      </c>
      <c r="J7384" t="s">
        <v>20503</v>
      </c>
      <c r="K7384" t="s">
        <v>32252</v>
      </c>
      <c r="L7384" t="s">
        <v>33625</v>
      </c>
    </row>
    <row r="7385" spans="1:12" x14ac:dyDescent="0.55000000000000004">
      <c r="A7385" t="str">
        <f t="shared" si="345"/>
        <v>301180140</v>
      </c>
      <c r="B7385" t="s">
        <v>20504</v>
      </c>
      <c r="C7385" t="s">
        <v>20505</v>
      </c>
      <c r="D7385" t="str">
        <f t="shared" si="346"/>
        <v>KS</v>
      </c>
      <c r="E7385" t="str">
        <f t="shared" si="347"/>
        <v>WICHITA</v>
      </c>
      <c r="F7385" t="s">
        <v>11344</v>
      </c>
      <c r="G7385" t="s">
        <v>3</v>
      </c>
      <c r="H7385" t="s">
        <v>20506</v>
      </c>
      <c r="I7385" t="s">
        <v>29635</v>
      </c>
      <c r="J7385" t="s">
        <v>20505</v>
      </c>
      <c r="K7385" t="s">
        <v>32252</v>
      </c>
      <c r="L7385" t="s">
        <v>33625</v>
      </c>
    </row>
    <row r="7386" spans="1:12" x14ac:dyDescent="0.55000000000000004">
      <c r="A7386" t="str">
        <f t="shared" si="345"/>
        <v>301180292</v>
      </c>
      <c r="B7386" t="s">
        <v>20507</v>
      </c>
      <c r="C7386" t="s">
        <v>20508</v>
      </c>
      <c r="D7386" t="str">
        <f t="shared" si="346"/>
        <v>KS</v>
      </c>
      <c r="E7386" t="str">
        <f t="shared" si="347"/>
        <v>WICHITA</v>
      </c>
      <c r="F7386" t="s">
        <v>11344</v>
      </c>
      <c r="G7386" t="s">
        <v>3</v>
      </c>
      <c r="H7386" t="s">
        <v>3786</v>
      </c>
      <c r="I7386" t="s">
        <v>29636</v>
      </c>
      <c r="J7386" t="s">
        <v>20508</v>
      </c>
      <c r="K7386" t="s">
        <v>32252</v>
      </c>
      <c r="L7386" t="s">
        <v>33625</v>
      </c>
    </row>
    <row r="7387" spans="1:12" x14ac:dyDescent="0.55000000000000004">
      <c r="A7387" t="str">
        <f t="shared" si="345"/>
        <v>301271460</v>
      </c>
      <c r="B7387" t="s">
        <v>20509</v>
      </c>
      <c r="C7387" t="s">
        <v>20510</v>
      </c>
      <c r="D7387" t="str">
        <f t="shared" si="346"/>
        <v>MO</v>
      </c>
      <c r="E7387" t="str">
        <f t="shared" si="347"/>
        <v>BROOKFIELD</v>
      </c>
      <c r="F7387" t="s">
        <v>11944</v>
      </c>
      <c r="G7387" t="s">
        <v>3</v>
      </c>
      <c r="H7387" t="s">
        <v>20511</v>
      </c>
      <c r="I7387" t="s">
        <v>29637</v>
      </c>
      <c r="J7387" t="s">
        <v>20510</v>
      </c>
      <c r="K7387" t="s">
        <v>31420</v>
      </c>
      <c r="L7387" t="s">
        <v>33604</v>
      </c>
    </row>
    <row r="7388" spans="1:12" x14ac:dyDescent="0.55000000000000004">
      <c r="A7388" t="str">
        <f t="shared" si="345"/>
        <v>301271512</v>
      </c>
      <c r="B7388" t="s">
        <v>20512</v>
      </c>
      <c r="C7388" t="s">
        <v>8666</v>
      </c>
      <c r="D7388" t="str">
        <f t="shared" si="346"/>
        <v>MO</v>
      </c>
      <c r="E7388" t="str">
        <f t="shared" si="347"/>
        <v>CHILLICOTHE</v>
      </c>
      <c r="F7388" t="s">
        <v>11900</v>
      </c>
      <c r="G7388" t="s">
        <v>3</v>
      </c>
      <c r="H7388" t="s">
        <v>20513</v>
      </c>
      <c r="I7388" t="s">
        <v>29638</v>
      </c>
      <c r="J7388" t="s">
        <v>8666</v>
      </c>
      <c r="K7388" t="s">
        <v>32358</v>
      </c>
      <c r="L7388" t="s">
        <v>33604</v>
      </c>
    </row>
    <row r="7389" spans="1:12" x14ac:dyDescent="0.55000000000000004">
      <c r="A7389" t="str">
        <f t="shared" si="345"/>
        <v>301271732</v>
      </c>
      <c r="B7389" t="s">
        <v>20514</v>
      </c>
      <c r="C7389" t="s">
        <v>8822</v>
      </c>
      <c r="D7389" t="str">
        <f t="shared" si="346"/>
        <v>MO</v>
      </c>
      <c r="E7389" t="str">
        <f t="shared" si="347"/>
        <v>ST LOUIS</v>
      </c>
      <c r="F7389" t="s">
        <v>8826</v>
      </c>
      <c r="G7389" t="s">
        <v>3</v>
      </c>
      <c r="H7389" t="s">
        <v>20515</v>
      </c>
      <c r="I7389" t="s">
        <v>29639</v>
      </c>
      <c r="J7389" t="s">
        <v>8822</v>
      </c>
      <c r="K7389" t="s">
        <v>31754</v>
      </c>
      <c r="L7389" t="s">
        <v>33604</v>
      </c>
    </row>
    <row r="7390" spans="1:12" x14ac:dyDescent="0.55000000000000004">
      <c r="A7390" t="str">
        <f t="shared" si="345"/>
        <v>301271800</v>
      </c>
      <c r="B7390" t="s">
        <v>20516</v>
      </c>
      <c r="C7390" t="s">
        <v>20517</v>
      </c>
      <c r="D7390" t="str">
        <f t="shared" si="346"/>
        <v>MO</v>
      </c>
      <c r="E7390" t="str">
        <f t="shared" si="347"/>
        <v>WARRENSBURG</v>
      </c>
      <c r="F7390" t="s">
        <v>20518</v>
      </c>
      <c r="G7390" t="s">
        <v>3</v>
      </c>
      <c r="H7390" t="s">
        <v>20519</v>
      </c>
      <c r="I7390" t="s">
        <v>29640</v>
      </c>
      <c r="J7390" t="s">
        <v>20517</v>
      </c>
      <c r="K7390" t="s">
        <v>33454</v>
      </c>
      <c r="L7390" t="s">
        <v>33604</v>
      </c>
    </row>
    <row r="7391" spans="1:12" x14ac:dyDescent="0.55000000000000004">
      <c r="A7391" t="str">
        <f t="shared" si="345"/>
        <v>302075018</v>
      </c>
      <c r="B7391" t="s">
        <v>20520</v>
      </c>
      <c r="C7391" t="s">
        <v>20521</v>
      </c>
      <c r="D7391" t="str">
        <f t="shared" si="346"/>
        <v>CO</v>
      </c>
      <c r="E7391" t="str">
        <f t="shared" si="347"/>
        <v>ENGLEWOOD</v>
      </c>
      <c r="F7391" t="s">
        <v>13113</v>
      </c>
      <c r="G7391" t="s">
        <v>3</v>
      </c>
      <c r="H7391" t="s">
        <v>20522</v>
      </c>
      <c r="I7391" t="s">
        <v>29641</v>
      </c>
      <c r="J7391" t="s">
        <v>20521</v>
      </c>
      <c r="K7391" t="s">
        <v>31256</v>
      </c>
      <c r="L7391" t="s">
        <v>33626</v>
      </c>
    </row>
    <row r="7392" spans="1:12" x14ac:dyDescent="0.55000000000000004">
      <c r="A7392" t="str">
        <f t="shared" si="345"/>
        <v>302075128</v>
      </c>
      <c r="B7392" t="s">
        <v>20523</v>
      </c>
      <c r="C7392" t="s">
        <v>20524</v>
      </c>
      <c r="D7392" t="str">
        <f t="shared" si="346"/>
        <v>CO</v>
      </c>
      <c r="E7392" t="str">
        <f t="shared" si="347"/>
        <v>DENVER</v>
      </c>
      <c r="F7392" t="s">
        <v>11986</v>
      </c>
      <c r="G7392" t="s">
        <v>3</v>
      </c>
      <c r="H7392" t="s">
        <v>18121</v>
      </c>
      <c r="I7392" t="s">
        <v>29642</v>
      </c>
      <c r="J7392" t="s">
        <v>20524</v>
      </c>
      <c r="K7392" t="s">
        <v>32369</v>
      </c>
      <c r="L7392" t="s">
        <v>33626</v>
      </c>
    </row>
    <row r="7393" spans="1:12" x14ac:dyDescent="0.55000000000000004">
      <c r="A7393" t="str">
        <f t="shared" si="345"/>
        <v>302075238</v>
      </c>
      <c r="B7393" t="s">
        <v>20525</v>
      </c>
      <c r="C7393" t="s">
        <v>20526</v>
      </c>
      <c r="D7393" t="str">
        <f t="shared" si="346"/>
        <v>CO</v>
      </c>
      <c r="E7393" t="str">
        <f t="shared" si="347"/>
        <v>DENVER</v>
      </c>
      <c r="F7393" t="s">
        <v>11986</v>
      </c>
      <c r="G7393" t="s">
        <v>120</v>
      </c>
      <c r="H7393" t="s">
        <v>20527</v>
      </c>
      <c r="I7393" t="s">
        <v>29643</v>
      </c>
      <c r="J7393" t="s">
        <v>20526</v>
      </c>
      <c r="K7393" t="s">
        <v>32369</v>
      </c>
      <c r="L7393" t="s">
        <v>33626</v>
      </c>
    </row>
    <row r="7394" spans="1:12" x14ac:dyDescent="0.55000000000000004">
      <c r="A7394" t="str">
        <f t="shared" si="345"/>
        <v>302075267</v>
      </c>
      <c r="B7394" t="s">
        <v>20528</v>
      </c>
      <c r="C7394" t="s">
        <v>20529</v>
      </c>
      <c r="D7394" t="str">
        <f t="shared" si="346"/>
        <v>CO</v>
      </c>
      <c r="E7394" t="str">
        <f t="shared" si="347"/>
        <v>DENVER</v>
      </c>
      <c r="F7394" t="s">
        <v>11986</v>
      </c>
      <c r="G7394" t="s">
        <v>120</v>
      </c>
      <c r="H7394" t="s">
        <v>20530</v>
      </c>
      <c r="I7394" t="s">
        <v>29644</v>
      </c>
      <c r="J7394" t="s">
        <v>20529</v>
      </c>
      <c r="K7394" t="s">
        <v>32369</v>
      </c>
      <c r="L7394" t="s">
        <v>33626</v>
      </c>
    </row>
    <row r="7395" spans="1:12" x14ac:dyDescent="0.55000000000000004">
      <c r="A7395" t="str">
        <f t="shared" si="345"/>
        <v>302075283</v>
      </c>
      <c r="B7395" t="s">
        <v>20531</v>
      </c>
      <c r="C7395" t="s">
        <v>20532</v>
      </c>
      <c r="D7395" t="str">
        <f t="shared" si="346"/>
        <v>CO</v>
      </c>
      <c r="E7395" t="str">
        <f t="shared" si="347"/>
        <v>DENVER</v>
      </c>
      <c r="F7395" t="s">
        <v>11986</v>
      </c>
      <c r="G7395" t="s">
        <v>3</v>
      </c>
      <c r="H7395" t="s">
        <v>20533</v>
      </c>
      <c r="I7395" t="s">
        <v>29645</v>
      </c>
      <c r="J7395" t="s">
        <v>20532</v>
      </c>
      <c r="K7395" t="s">
        <v>32369</v>
      </c>
      <c r="L7395" t="s">
        <v>33626</v>
      </c>
    </row>
    <row r="7396" spans="1:12" x14ac:dyDescent="0.55000000000000004">
      <c r="A7396" t="str">
        <f t="shared" si="345"/>
        <v>302075306</v>
      </c>
      <c r="B7396" t="s">
        <v>20534</v>
      </c>
      <c r="C7396" t="s">
        <v>20535</v>
      </c>
      <c r="D7396" t="str">
        <f t="shared" si="346"/>
        <v>CO</v>
      </c>
      <c r="E7396" t="str">
        <f t="shared" si="347"/>
        <v>ARVADA</v>
      </c>
      <c r="F7396" t="s">
        <v>13085</v>
      </c>
      <c r="G7396" t="s">
        <v>3</v>
      </c>
      <c r="H7396" t="s">
        <v>20536</v>
      </c>
      <c r="I7396" t="s">
        <v>29646</v>
      </c>
      <c r="J7396" t="s">
        <v>20535</v>
      </c>
      <c r="K7396" t="s">
        <v>32572</v>
      </c>
      <c r="L7396" t="s">
        <v>33626</v>
      </c>
    </row>
    <row r="7397" spans="1:12" x14ac:dyDescent="0.55000000000000004">
      <c r="A7397" t="str">
        <f t="shared" si="345"/>
        <v>302075319</v>
      </c>
      <c r="B7397" t="s">
        <v>20537</v>
      </c>
      <c r="C7397" t="s">
        <v>20538</v>
      </c>
      <c r="D7397" t="str">
        <f t="shared" si="346"/>
        <v>CO</v>
      </c>
      <c r="E7397" t="str">
        <f t="shared" si="347"/>
        <v>DENVER</v>
      </c>
      <c r="F7397" t="s">
        <v>11986</v>
      </c>
      <c r="G7397" t="s">
        <v>3</v>
      </c>
      <c r="H7397" t="s">
        <v>20539</v>
      </c>
      <c r="I7397" t="s">
        <v>29647</v>
      </c>
      <c r="J7397" t="s">
        <v>20538</v>
      </c>
      <c r="K7397" t="s">
        <v>32369</v>
      </c>
      <c r="L7397" t="s">
        <v>33626</v>
      </c>
    </row>
    <row r="7398" spans="1:12" x14ac:dyDescent="0.55000000000000004">
      <c r="A7398" t="str">
        <f t="shared" si="345"/>
        <v>302075458</v>
      </c>
      <c r="B7398" t="s">
        <v>20540</v>
      </c>
      <c r="C7398" t="s">
        <v>20541</v>
      </c>
      <c r="D7398" t="str">
        <f t="shared" si="346"/>
        <v>CO</v>
      </c>
      <c r="E7398" t="str">
        <f t="shared" si="347"/>
        <v>AURORA</v>
      </c>
      <c r="F7398" t="s">
        <v>13064</v>
      </c>
      <c r="G7398" t="s">
        <v>3</v>
      </c>
      <c r="H7398" t="s">
        <v>8987</v>
      </c>
      <c r="I7398" t="s">
        <v>29648</v>
      </c>
      <c r="J7398" t="s">
        <v>20541</v>
      </c>
      <c r="K7398" t="s">
        <v>31370</v>
      </c>
      <c r="L7398" t="s">
        <v>33626</v>
      </c>
    </row>
    <row r="7399" spans="1:12" x14ac:dyDescent="0.55000000000000004">
      <c r="A7399" t="str">
        <f t="shared" si="345"/>
        <v>302075694</v>
      </c>
      <c r="B7399" t="s">
        <v>20542</v>
      </c>
      <c r="C7399" t="s">
        <v>20543</v>
      </c>
      <c r="D7399" t="str">
        <f t="shared" si="346"/>
        <v>CO</v>
      </c>
      <c r="E7399" t="str">
        <f t="shared" si="347"/>
        <v>DENVER</v>
      </c>
      <c r="F7399" t="s">
        <v>11986</v>
      </c>
      <c r="G7399" t="s">
        <v>3</v>
      </c>
      <c r="H7399" t="s">
        <v>11338</v>
      </c>
      <c r="I7399" t="s">
        <v>29649</v>
      </c>
      <c r="J7399" t="s">
        <v>20543</v>
      </c>
      <c r="K7399" t="s">
        <v>32369</v>
      </c>
      <c r="L7399" t="s">
        <v>33626</v>
      </c>
    </row>
    <row r="7400" spans="1:12" x14ac:dyDescent="0.55000000000000004">
      <c r="A7400" t="str">
        <f t="shared" si="345"/>
        <v>302075830</v>
      </c>
      <c r="B7400" t="s">
        <v>20544</v>
      </c>
      <c r="C7400" t="s">
        <v>20545</v>
      </c>
      <c r="D7400" t="str">
        <f t="shared" si="346"/>
        <v>CO</v>
      </c>
      <c r="E7400" t="str">
        <f t="shared" si="347"/>
        <v>LONE TREE</v>
      </c>
      <c r="F7400" t="s">
        <v>20546</v>
      </c>
      <c r="G7400" t="s">
        <v>3</v>
      </c>
      <c r="H7400" t="s">
        <v>20547</v>
      </c>
      <c r="I7400" t="s">
        <v>29650</v>
      </c>
      <c r="J7400" t="s">
        <v>20545</v>
      </c>
      <c r="K7400" t="s">
        <v>31558</v>
      </c>
      <c r="L7400" t="s">
        <v>33626</v>
      </c>
    </row>
    <row r="7401" spans="1:12" x14ac:dyDescent="0.55000000000000004">
      <c r="A7401" t="str">
        <f t="shared" si="345"/>
        <v>302076017</v>
      </c>
      <c r="B7401" t="s">
        <v>20548</v>
      </c>
      <c r="C7401" t="s">
        <v>20549</v>
      </c>
      <c r="D7401" t="str">
        <f t="shared" si="346"/>
        <v>CO</v>
      </c>
      <c r="E7401" t="str">
        <f t="shared" si="347"/>
        <v>ARVADA</v>
      </c>
      <c r="F7401" t="s">
        <v>13085</v>
      </c>
      <c r="G7401" t="s">
        <v>120</v>
      </c>
      <c r="H7401" t="s">
        <v>20550</v>
      </c>
      <c r="I7401" t="s">
        <v>29651</v>
      </c>
      <c r="J7401" t="s">
        <v>20549</v>
      </c>
      <c r="K7401" t="s">
        <v>32572</v>
      </c>
      <c r="L7401" t="s">
        <v>33626</v>
      </c>
    </row>
    <row r="7402" spans="1:12" x14ac:dyDescent="0.55000000000000004">
      <c r="A7402" t="str">
        <f t="shared" si="345"/>
        <v>302076033</v>
      </c>
      <c r="B7402" t="s">
        <v>20551</v>
      </c>
      <c r="C7402" t="s">
        <v>20552</v>
      </c>
      <c r="D7402" t="str">
        <f t="shared" si="346"/>
        <v>CO</v>
      </c>
      <c r="E7402" t="str">
        <f t="shared" si="347"/>
        <v>AURORA</v>
      </c>
      <c r="F7402" t="s">
        <v>13064</v>
      </c>
      <c r="G7402" t="s">
        <v>120</v>
      </c>
      <c r="H7402" t="s">
        <v>63</v>
      </c>
      <c r="I7402" t="s">
        <v>29652</v>
      </c>
      <c r="J7402" t="s">
        <v>20552</v>
      </c>
      <c r="K7402" t="s">
        <v>31370</v>
      </c>
      <c r="L7402" t="s">
        <v>33626</v>
      </c>
    </row>
    <row r="7403" spans="1:12" x14ac:dyDescent="0.55000000000000004">
      <c r="A7403" t="str">
        <f t="shared" si="345"/>
        <v>302088092</v>
      </c>
      <c r="B7403" t="s">
        <v>20553</v>
      </c>
      <c r="C7403" t="s">
        <v>20554</v>
      </c>
      <c r="D7403" t="str">
        <f t="shared" si="346"/>
        <v>CO</v>
      </c>
      <c r="E7403" t="str">
        <f t="shared" si="347"/>
        <v>LITTLETON</v>
      </c>
      <c r="F7403" t="s">
        <v>20555</v>
      </c>
      <c r="G7403" t="s">
        <v>3</v>
      </c>
      <c r="H7403" t="s">
        <v>20556</v>
      </c>
      <c r="I7403" t="s">
        <v>29653</v>
      </c>
      <c r="J7403" t="s">
        <v>20554</v>
      </c>
      <c r="K7403" t="s">
        <v>33455</v>
      </c>
      <c r="L7403" t="s">
        <v>33626</v>
      </c>
    </row>
    <row r="7404" spans="1:12" x14ac:dyDescent="0.55000000000000004">
      <c r="A7404" t="str">
        <f t="shared" si="345"/>
        <v>302170162</v>
      </c>
      <c r="B7404" t="s">
        <v>20557</v>
      </c>
      <c r="C7404" t="s">
        <v>20558</v>
      </c>
      <c r="D7404" t="str">
        <f t="shared" si="346"/>
        <v>CO</v>
      </c>
      <c r="E7404" t="str">
        <f t="shared" si="347"/>
        <v>DEL NORTE</v>
      </c>
      <c r="F7404" t="s">
        <v>20559</v>
      </c>
      <c r="G7404" t="s">
        <v>120</v>
      </c>
      <c r="H7404" t="s">
        <v>63</v>
      </c>
      <c r="I7404" t="s">
        <v>29654</v>
      </c>
      <c r="J7404" t="s">
        <v>20558</v>
      </c>
      <c r="K7404" t="s">
        <v>33456</v>
      </c>
      <c r="L7404" t="s">
        <v>33626</v>
      </c>
    </row>
    <row r="7405" spans="1:12" x14ac:dyDescent="0.55000000000000004">
      <c r="A7405" t="str">
        <f t="shared" si="345"/>
        <v>302170463</v>
      </c>
      <c r="B7405" t="s">
        <v>20560</v>
      </c>
      <c r="C7405" t="s">
        <v>20561</v>
      </c>
      <c r="D7405" t="str">
        <f t="shared" si="346"/>
        <v>CO</v>
      </c>
      <c r="E7405" t="str">
        <f t="shared" si="347"/>
        <v>SALIDA</v>
      </c>
      <c r="F7405" t="s">
        <v>20562</v>
      </c>
      <c r="G7405" t="s">
        <v>3</v>
      </c>
      <c r="H7405" t="s">
        <v>9157</v>
      </c>
      <c r="I7405" t="s">
        <v>29655</v>
      </c>
      <c r="J7405" t="s">
        <v>20561</v>
      </c>
      <c r="K7405" t="s">
        <v>33457</v>
      </c>
      <c r="L7405" t="s">
        <v>33626</v>
      </c>
    </row>
    <row r="7406" spans="1:12" x14ac:dyDescent="0.55000000000000004">
      <c r="A7406" t="str">
        <f t="shared" si="345"/>
        <v>302174728</v>
      </c>
      <c r="B7406" t="s">
        <v>20563</v>
      </c>
      <c r="C7406" t="s">
        <v>20564</v>
      </c>
      <c r="D7406" t="str">
        <f t="shared" si="346"/>
        <v>CO</v>
      </c>
      <c r="E7406" t="str">
        <f t="shared" si="347"/>
        <v>ALAMOSA</v>
      </c>
      <c r="F7406" t="s">
        <v>12023</v>
      </c>
      <c r="G7406" t="s">
        <v>3</v>
      </c>
      <c r="H7406" t="s">
        <v>13141</v>
      </c>
      <c r="I7406" t="s">
        <v>29656</v>
      </c>
      <c r="J7406" t="s">
        <v>20564</v>
      </c>
      <c r="K7406" t="s">
        <v>32373</v>
      </c>
      <c r="L7406" t="s">
        <v>33626</v>
      </c>
    </row>
    <row r="7407" spans="1:12" x14ac:dyDescent="0.55000000000000004">
      <c r="A7407" t="str">
        <f t="shared" si="345"/>
        <v>302176823</v>
      </c>
      <c r="B7407" t="s">
        <v>20565</v>
      </c>
      <c r="C7407" t="s">
        <v>12821</v>
      </c>
      <c r="D7407" t="str">
        <f t="shared" si="346"/>
        <v>CO</v>
      </c>
      <c r="E7407" t="str">
        <f t="shared" si="347"/>
        <v>HOLYOKE</v>
      </c>
      <c r="F7407" t="s">
        <v>20566</v>
      </c>
      <c r="G7407" t="s">
        <v>3</v>
      </c>
      <c r="H7407" t="s">
        <v>7720</v>
      </c>
      <c r="I7407" t="s">
        <v>29657</v>
      </c>
      <c r="J7407" t="s">
        <v>12821</v>
      </c>
      <c r="K7407" t="s">
        <v>33129</v>
      </c>
      <c r="L7407" t="s">
        <v>33626</v>
      </c>
    </row>
    <row r="7408" spans="1:12" x14ac:dyDescent="0.55000000000000004">
      <c r="A7408" t="str">
        <f t="shared" si="345"/>
        <v>302188675</v>
      </c>
      <c r="B7408" t="s">
        <v>20567</v>
      </c>
      <c r="C7408" t="s">
        <v>20568</v>
      </c>
      <c r="D7408" t="str">
        <f t="shared" si="346"/>
        <v>CO</v>
      </c>
      <c r="E7408" t="str">
        <f t="shared" si="347"/>
        <v>GRAND JUNCTION</v>
      </c>
      <c r="F7408" t="s">
        <v>12112</v>
      </c>
      <c r="G7408" t="s">
        <v>3</v>
      </c>
      <c r="H7408" t="s">
        <v>4880</v>
      </c>
      <c r="I7408" t="s">
        <v>29658</v>
      </c>
      <c r="J7408" t="s">
        <v>20568</v>
      </c>
      <c r="K7408" t="s">
        <v>32397</v>
      </c>
      <c r="L7408" t="s">
        <v>33626</v>
      </c>
    </row>
    <row r="7409" spans="1:12" x14ac:dyDescent="0.55000000000000004">
      <c r="A7409" t="str">
        <f t="shared" si="345"/>
        <v>302284032</v>
      </c>
      <c r="B7409" t="s">
        <v>20569</v>
      </c>
      <c r="C7409" t="s">
        <v>20570</v>
      </c>
      <c r="D7409" t="str">
        <f t="shared" si="346"/>
        <v>NM</v>
      </c>
      <c r="E7409" t="str">
        <f t="shared" si="347"/>
        <v>CUBA</v>
      </c>
      <c r="F7409" t="s">
        <v>20571</v>
      </c>
      <c r="G7409" t="s">
        <v>3</v>
      </c>
      <c r="H7409" t="s">
        <v>120</v>
      </c>
      <c r="I7409" t="s">
        <v>29659</v>
      </c>
      <c r="J7409" t="s">
        <v>20570</v>
      </c>
      <c r="K7409" t="s">
        <v>31805</v>
      </c>
      <c r="L7409" t="s">
        <v>33627</v>
      </c>
    </row>
    <row r="7410" spans="1:12" x14ac:dyDescent="0.55000000000000004">
      <c r="A7410" t="str">
        <f t="shared" si="345"/>
        <v>302284058</v>
      </c>
      <c r="B7410" t="s">
        <v>20572</v>
      </c>
      <c r="C7410" t="s">
        <v>20573</v>
      </c>
      <c r="D7410" t="str">
        <f t="shared" si="346"/>
        <v>NM</v>
      </c>
      <c r="E7410" t="str">
        <f t="shared" si="347"/>
        <v>FARMINGTON</v>
      </c>
      <c r="F7410" t="s">
        <v>12147</v>
      </c>
      <c r="G7410" t="s">
        <v>3</v>
      </c>
      <c r="H7410" t="s">
        <v>20574</v>
      </c>
      <c r="I7410" t="s">
        <v>29660</v>
      </c>
      <c r="J7410" t="s">
        <v>20573</v>
      </c>
      <c r="K7410" t="s">
        <v>31301</v>
      </c>
      <c r="L7410" t="s">
        <v>33627</v>
      </c>
    </row>
    <row r="7411" spans="1:12" x14ac:dyDescent="0.55000000000000004">
      <c r="A7411" t="str">
        <f t="shared" si="345"/>
        <v>302373079</v>
      </c>
      <c r="B7411" t="s">
        <v>20575</v>
      </c>
      <c r="C7411" t="s">
        <v>20576</v>
      </c>
      <c r="D7411" t="str">
        <f t="shared" si="346"/>
        <v>WY</v>
      </c>
      <c r="E7411" t="str">
        <f t="shared" si="347"/>
        <v>GREYBULL</v>
      </c>
      <c r="F7411" t="s">
        <v>20577</v>
      </c>
      <c r="G7411" t="s">
        <v>3</v>
      </c>
      <c r="H7411" t="s">
        <v>3</v>
      </c>
      <c r="I7411" t="s">
        <v>29661</v>
      </c>
      <c r="J7411" t="s">
        <v>20576</v>
      </c>
      <c r="K7411" t="s">
        <v>33458</v>
      </c>
      <c r="L7411" t="s">
        <v>33628</v>
      </c>
    </row>
    <row r="7412" spans="1:12" x14ac:dyDescent="0.55000000000000004">
      <c r="A7412" t="str">
        <f t="shared" si="345"/>
        <v>302373118</v>
      </c>
      <c r="B7412" t="s">
        <v>20578</v>
      </c>
      <c r="C7412" t="s">
        <v>20579</v>
      </c>
      <c r="D7412" t="str">
        <f t="shared" si="346"/>
        <v>WY</v>
      </c>
      <c r="E7412" t="str">
        <f t="shared" si="347"/>
        <v>SHERIDAN</v>
      </c>
      <c r="F7412" t="s">
        <v>20580</v>
      </c>
      <c r="G7412" t="s">
        <v>3</v>
      </c>
      <c r="H7412" t="s">
        <v>9935</v>
      </c>
      <c r="I7412" t="s">
        <v>29662</v>
      </c>
      <c r="J7412" t="s">
        <v>20579</v>
      </c>
      <c r="K7412" t="s">
        <v>33459</v>
      </c>
      <c r="L7412" t="s">
        <v>33628</v>
      </c>
    </row>
    <row r="7413" spans="1:12" x14ac:dyDescent="0.55000000000000004">
      <c r="A7413" t="str">
        <f t="shared" si="345"/>
        <v>303072780</v>
      </c>
      <c r="B7413" t="s">
        <v>20581</v>
      </c>
      <c r="C7413" t="s">
        <v>20582</v>
      </c>
      <c r="D7413" t="str">
        <f t="shared" si="346"/>
        <v>OK</v>
      </c>
      <c r="E7413" t="str">
        <f t="shared" si="347"/>
        <v>OKLAHOMA CITY</v>
      </c>
      <c r="F7413" t="s">
        <v>12237</v>
      </c>
      <c r="G7413" t="s">
        <v>3</v>
      </c>
      <c r="H7413" t="s">
        <v>2043</v>
      </c>
      <c r="I7413" t="s">
        <v>29663</v>
      </c>
      <c r="J7413" t="s">
        <v>20582</v>
      </c>
      <c r="K7413" t="s">
        <v>32422</v>
      </c>
      <c r="L7413" t="s">
        <v>33629</v>
      </c>
    </row>
    <row r="7414" spans="1:12" x14ac:dyDescent="0.55000000000000004">
      <c r="A7414" t="str">
        <f t="shared" si="345"/>
        <v>303085191</v>
      </c>
      <c r="B7414" t="s">
        <v>20583</v>
      </c>
      <c r="C7414" t="s">
        <v>20584</v>
      </c>
      <c r="D7414" t="str">
        <f t="shared" si="346"/>
        <v>OK</v>
      </c>
      <c r="E7414" t="str">
        <f t="shared" si="347"/>
        <v>OKLAHOMA CITY</v>
      </c>
      <c r="F7414" t="s">
        <v>12237</v>
      </c>
      <c r="G7414" t="s">
        <v>3</v>
      </c>
      <c r="H7414" t="s">
        <v>21</v>
      </c>
      <c r="I7414" t="s">
        <v>29664</v>
      </c>
      <c r="J7414" t="s">
        <v>20584</v>
      </c>
      <c r="K7414" t="s">
        <v>32422</v>
      </c>
      <c r="L7414" t="s">
        <v>33629</v>
      </c>
    </row>
    <row r="7415" spans="1:12" x14ac:dyDescent="0.55000000000000004">
      <c r="A7415" t="str">
        <f t="shared" si="345"/>
        <v>303085227</v>
      </c>
      <c r="B7415" t="s">
        <v>20585</v>
      </c>
      <c r="C7415" t="s">
        <v>20586</v>
      </c>
      <c r="D7415" t="str">
        <f t="shared" si="346"/>
        <v>OK</v>
      </c>
      <c r="E7415" t="str">
        <f t="shared" si="347"/>
        <v>OKLAHOMA CITY</v>
      </c>
      <c r="F7415" t="s">
        <v>12237</v>
      </c>
      <c r="G7415" t="s">
        <v>3</v>
      </c>
      <c r="H7415" t="s">
        <v>1096</v>
      </c>
      <c r="I7415" t="s">
        <v>29665</v>
      </c>
      <c r="J7415" t="s">
        <v>20586</v>
      </c>
      <c r="K7415" t="s">
        <v>32422</v>
      </c>
      <c r="L7415" t="s">
        <v>33629</v>
      </c>
    </row>
    <row r="7416" spans="1:12" x14ac:dyDescent="0.55000000000000004">
      <c r="A7416" t="str">
        <f t="shared" si="345"/>
        <v>303085230</v>
      </c>
      <c r="B7416" t="s">
        <v>20587</v>
      </c>
      <c r="C7416" t="s">
        <v>20588</v>
      </c>
      <c r="D7416" t="str">
        <f t="shared" si="346"/>
        <v>OK</v>
      </c>
      <c r="E7416" t="str">
        <f t="shared" si="347"/>
        <v>OKLAHOMA CITY</v>
      </c>
      <c r="F7416" t="s">
        <v>12237</v>
      </c>
      <c r="G7416" t="s">
        <v>3</v>
      </c>
      <c r="H7416" t="s">
        <v>18241</v>
      </c>
      <c r="I7416" t="s">
        <v>29666</v>
      </c>
      <c r="J7416" t="s">
        <v>20588</v>
      </c>
      <c r="K7416" t="s">
        <v>32422</v>
      </c>
      <c r="L7416" t="s">
        <v>33629</v>
      </c>
    </row>
    <row r="7417" spans="1:12" x14ac:dyDescent="0.55000000000000004">
      <c r="A7417" t="str">
        <f t="shared" si="345"/>
        <v>303085337</v>
      </c>
      <c r="B7417" t="s">
        <v>20589</v>
      </c>
      <c r="C7417" t="s">
        <v>20590</v>
      </c>
      <c r="D7417" t="str">
        <f t="shared" si="346"/>
        <v>OK</v>
      </c>
      <c r="E7417" t="str">
        <f t="shared" si="347"/>
        <v>OKLAHOMA CITY</v>
      </c>
      <c r="F7417" t="s">
        <v>12237</v>
      </c>
      <c r="G7417" t="s">
        <v>120</v>
      </c>
      <c r="H7417" t="s">
        <v>63</v>
      </c>
      <c r="I7417" t="s">
        <v>29667</v>
      </c>
      <c r="J7417" t="s">
        <v>20590</v>
      </c>
      <c r="K7417" t="s">
        <v>32422</v>
      </c>
      <c r="L7417" t="s">
        <v>33629</v>
      </c>
    </row>
    <row r="7418" spans="1:12" x14ac:dyDescent="0.55000000000000004">
      <c r="A7418" t="str">
        <f t="shared" si="345"/>
        <v>303085418</v>
      </c>
      <c r="B7418" t="s">
        <v>20591</v>
      </c>
      <c r="C7418" t="s">
        <v>20592</v>
      </c>
      <c r="D7418" t="str">
        <f t="shared" si="346"/>
        <v>OK</v>
      </c>
      <c r="E7418" t="str">
        <f t="shared" si="347"/>
        <v>OKLAHOMA CITY</v>
      </c>
      <c r="F7418" t="s">
        <v>12237</v>
      </c>
      <c r="G7418" t="s">
        <v>3</v>
      </c>
      <c r="H7418" t="s">
        <v>20593</v>
      </c>
      <c r="I7418" t="s">
        <v>29668</v>
      </c>
      <c r="J7418" t="s">
        <v>20592</v>
      </c>
      <c r="K7418" t="s">
        <v>32422</v>
      </c>
      <c r="L7418" t="s">
        <v>33629</v>
      </c>
    </row>
    <row r="7419" spans="1:12" x14ac:dyDescent="0.55000000000000004">
      <c r="A7419" t="str">
        <f t="shared" si="345"/>
        <v>303085421</v>
      </c>
      <c r="B7419" t="s">
        <v>20594</v>
      </c>
      <c r="C7419" t="s">
        <v>20595</v>
      </c>
      <c r="D7419" t="str">
        <f t="shared" si="346"/>
        <v>OK</v>
      </c>
      <c r="E7419" t="str">
        <f t="shared" si="347"/>
        <v>OKLAHOMA CITY</v>
      </c>
      <c r="F7419" t="s">
        <v>12237</v>
      </c>
      <c r="G7419" t="s">
        <v>3</v>
      </c>
      <c r="H7419" t="s">
        <v>16231</v>
      </c>
      <c r="I7419" t="s">
        <v>29669</v>
      </c>
      <c r="J7419" t="s">
        <v>20595</v>
      </c>
      <c r="K7419" t="s">
        <v>32422</v>
      </c>
      <c r="L7419" t="s">
        <v>33629</v>
      </c>
    </row>
    <row r="7420" spans="1:12" x14ac:dyDescent="0.55000000000000004">
      <c r="A7420" t="str">
        <f t="shared" si="345"/>
        <v>303085434</v>
      </c>
      <c r="B7420" t="s">
        <v>20596</v>
      </c>
      <c r="C7420" t="s">
        <v>20597</v>
      </c>
      <c r="D7420" t="str">
        <f t="shared" si="346"/>
        <v>OK</v>
      </c>
      <c r="E7420" t="str">
        <f t="shared" si="347"/>
        <v>OKLAHOMA CITY</v>
      </c>
      <c r="F7420" t="s">
        <v>12237</v>
      </c>
      <c r="G7420" t="s">
        <v>3</v>
      </c>
      <c r="H7420" t="s">
        <v>20598</v>
      </c>
      <c r="I7420" t="s">
        <v>29670</v>
      </c>
      <c r="J7420" t="s">
        <v>20597</v>
      </c>
      <c r="K7420" t="s">
        <v>32422</v>
      </c>
      <c r="L7420" t="s">
        <v>33629</v>
      </c>
    </row>
    <row r="7421" spans="1:12" x14ac:dyDescent="0.55000000000000004">
      <c r="A7421" t="str">
        <f t="shared" si="345"/>
        <v>303085476</v>
      </c>
      <c r="B7421" t="s">
        <v>20599</v>
      </c>
      <c r="C7421" t="s">
        <v>20600</v>
      </c>
      <c r="D7421" t="str">
        <f t="shared" si="346"/>
        <v>OK</v>
      </c>
      <c r="E7421" t="str">
        <f t="shared" si="347"/>
        <v>OKLAHOMA CITY</v>
      </c>
      <c r="F7421" t="s">
        <v>12237</v>
      </c>
      <c r="G7421" t="s">
        <v>3</v>
      </c>
      <c r="H7421" t="s">
        <v>20601</v>
      </c>
      <c r="I7421" t="s">
        <v>29671</v>
      </c>
      <c r="J7421" t="s">
        <v>20600</v>
      </c>
      <c r="K7421" t="s">
        <v>32422</v>
      </c>
      <c r="L7421" t="s">
        <v>33629</v>
      </c>
    </row>
    <row r="7422" spans="1:12" x14ac:dyDescent="0.55000000000000004">
      <c r="A7422" t="str">
        <f t="shared" si="345"/>
        <v>303085528</v>
      </c>
      <c r="B7422" t="s">
        <v>20602</v>
      </c>
      <c r="C7422" t="s">
        <v>20603</v>
      </c>
      <c r="D7422" t="str">
        <f t="shared" si="346"/>
        <v>OK</v>
      </c>
      <c r="E7422" t="str">
        <f t="shared" si="347"/>
        <v>OKLAHOMA CITY</v>
      </c>
      <c r="F7422" t="s">
        <v>12237</v>
      </c>
      <c r="G7422" t="s">
        <v>3</v>
      </c>
      <c r="H7422" t="s">
        <v>120</v>
      </c>
      <c r="I7422" t="s">
        <v>29672</v>
      </c>
      <c r="J7422" t="s">
        <v>20603</v>
      </c>
      <c r="K7422" t="s">
        <v>32422</v>
      </c>
      <c r="L7422" t="s">
        <v>33629</v>
      </c>
    </row>
    <row r="7423" spans="1:12" x14ac:dyDescent="0.55000000000000004">
      <c r="A7423" t="str">
        <f t="shared" si="345"/>
        <v>303085573</v>
      </c>
      <c r="B7423" t="s">
        <v>20604</v>
      </c>
      <c r="C7423" t="s">
        <v>20605</v>
      </c>
      <c r="D7423" t="str">
        <f t="shared" si="346"/>
        <v>OK</v>
      </c>
      <c r="E7423" t="str">
        <f t="shared" si="347"/>
        <v>OKLAHOMA CITY</v>
      </c>
      <c r="F7423" t="s">
        <v>12237</v>
      </c>
      <c r="G7423" t="s">
        <v>3</v>
      </c>
      <c r="H7423" t="s">
        <v>20606</v>
      </c>
      <c r="I7423" t="s">
        <v>29673</v>
      </c>
      <c r="J7423" t="s">
        <v>20605</v>
      </c>
      <c r="K7423" t="s">
        <v>32422</v>
      </c>
      <c r="L7423" t="s">
        <v>33629</v>
      </c>
    </row>
    <row r="7424" spans="1:12" x14ac:dyDescent="0.55000000000000004">
      <c r="A7424" t="str">
        <f t="shared" si="345"/>
        <v>303085609</v>
      </c>
      <c r="B7424" t="s">
        <v>20607</v>
      </c>
      <c r="C7424" t="s">
        <v>20608</v>
      </c>
      <c r="D7424" t="str">
        <f t="shared" si="346"/>
        <v>OK</v>
      </c>
      <c r="E7424" t="str">
        <f t="shared" si="347"/>
        <v>OKLAHOMA CITY</v>
      </c>
      <c r="F7424" t="s">
        <v>12237</v>
      </c>
      <c r="G7424" t="s">
        <v>3</v>
      </c>
      <c r="H7424" t="s">
        <v>120</v>
      </c>
      <c r="I7424" t="s">
        <v>29674</v>
      </c>
      <c r="J7424" t="s">
        <v>20608</v>
      </c>
      <c r="K7424" t="s">
        <v>32422</v>
      </c>
      <c r="L7424" t="s">
        <v>33629</v>
      </c>
    </row>
    <row r="7425" spans="1:12" x14ac:dyDescent="0.55000000000000004">
      <c r="A7425" t="str">
        <f t="shared" si="345"/>
        <v>303085638</v>
      </c>
      <c r="B7425" t="s">
        <v>20609</v>
      </c>
      <c r="C7425" t="s">
        <v>20610</v>
      </c>
      <c r="D7425" t="str">
        <f t="shared" si="346"/>
        <v>OK</v>
      </c>
      <c r="E7425" t="str">
        <f t="shared" si="347"/>
        <v>OKLAHOMA CITY</v>
      </c>
      <c r="F7425" t="s">
        <v>12237</v>
      </c>
      <c r="G7425" t="s">
        <v>3</v>
      </c>
      <c r="H7425" t="s">
        <v>8711</v>
      </c>
      <c r="I7425" t="s">
        <v>29675</v>
      </c>
      <c r="J7425" t="s">
        <v>20610</v>
      </c>
      <c r="K7425" t="s">
        <v>32422</v>
      </c>
      <c r="L7425" t="s">
        <v>33629</v>
      </c>
    </row>
    <row r="7426" spans="1:12" x14ac:dyDescent="0.55000000000000004">
      <c r="A7426" t="str">
        <f t="shared" ref="A7426:A7489" si="348">LEFT(B7426,9)</f>
        <v>303085829</v>
      </c>
      <c r="B7426" t="s">
        <v>20611</v>
      </c>
      <c r="C7426" t="s">
        <v>20612</v>
      </c>
      <c r="D7426" t="str">
        <f t="shared" ref="D7426:D7489" si="349">LEFT(F7426,2)</f>
        <v>OK</v>
      </c>
      <c r="E7426" t="str">
        <f t="shared" ref="E7426:E7489" si="350">RIGHT(F7426,LEN(F7426)-2)</f>
        <v>TINKER AFB</v>
      </c>
      <c r="F7426" t="s">
        <v>20613</v>
      </c>
      <c r="G7426" t="s">
        <v>3</v>
      </c>
      <c r="H7426" t="s">
        <v>822</v>
      </c>
      <c r="I7426" t="s">
        <v>29676</v>
      </c>
      <c r="J7426" t="s">
        <v>20612</v>
      </c>
      <c r="K7426" t="s">
        <v>33460</v>
      </c>
      <c r="L7426" t="s">
        <v>33629</v>
      </c>
    </row>
    <row r="7427" spans="1:12" x14ac:dyDescent="0.55000000000000004">
      <c r="A7427" t="str">
        <f t="shared" si="348"/>
        <v>303087995</v>
      </c>
      <c r="B7427" t="s">
        <v>20614</v>
      </c>
      <c r="C7427" t="s">
        <v>20615</v>
      </c>
      <c r="D7427" t="str">
        <f t="shared" si="349"/>
        <v>OK</v>
      </c>
      <c r="E7427" t="str">
        <f t="shared" si="350"/>
        <v>OKLAHOMA CITY</v>
      </c>
      <c r="F7427" t="s">
        <v>12237</v>
      </c>
      <c r="G7427" t="s">
        <v>3</v>
      </c>
      <c r="H7427" t="s">
        <v>3</v>
      </c>
      <c r="I7427" t="s">
        <v>29677</v>
      </c>
      <c r="J7427" t="s">
        <v>20615</v>
      </c>
      <c r="K7427" t="s">
        <v>32422</v>
      </c>
      <c r="L7427" t="s">
        <v>33629</v>
      </c>
    </row>
    <row r="7428" spans="1:12" x14ac:dyDescent="0.55000000000000004">
      <c r="A7428" t="str">
        <f t="shared" si="348"/>
        <v>303184542</v>
      </c>
      <c r="B7428" t="s">
        <v>20616</v>
      </c>
      <c r="C7428" t="s">
        <v>20617</v>
      </c>
      <c r="D7428" t="str">
        <f t="shared" si="349"/>
        <v>OK</v>
      </c>
      <c r="E7428" t="str">
        <f t="shared" si="350"/>
        <v>ALTUS</v>
      </c>
      <c r="F7428" t="s">
        <v>12309</v>
      </c>
      <c r="G7428" t="s">
        <v>3</v>
      </c>
      <c r="H7428" t="s">
        <v>5534</v>
      </c>
      <c r="I7428" t="s">
        <v>29678</v>
      </c>
      <c r="J7428" t="s">
        <v>20617</v>
      </c>
      <c r="K7428" t="s">
        <v>32435</v>
      </c>
      <c r="L7428" t="s">
        <v>33629</v>
      </c>
    </row>
    <row r="7429" spans="1:12" x14ac:dyDescent="0.55000000000000004">
      <c r="A7429" t="str">
        <f t="shared" si="348"/>
        <v>303184652</v>
      </c>
      <c r="B7429" t="s">
        <v>20618</v>
      </c>
      <c r="C7429" t="s">
        <v>20619</v>
      </c>
      <c r="D7429" t="str">
        <f t="shared" si="349"/>
        <v>OK</v>
      </c>
      <c r="E7429" t="str">
        <f t="shared" si="350"/>
        <v>BARTLESVILLE</v>
      </c>
      <c r="F7429" t="s">
        <v>20620</v>
      </c>
      <c r="G7429" t="s">
        <v>3</v>
      </c>
      <c r="H7429" t="s">
        <v>20621</v>
      </c>
      <c r="I7429" t="s">
        <v>29679</v>
      </c>
      <c r="J7429" t="s">
        <v>20619</v>
      </c>
      <c r="K7429" t="s">
        <v>33461</v>
      </c>
      <c r="L7429" t="s">
        <v>33629</v>
      </c>
    </row>
    <row r="7430" spans="1:12" x14ac:dyDescent="0.55000000000000004">
      <c r="A7430" t="str">
        <f t="shared" si="348"/>
        <v>303184762</v>
      </c>
      <c r="B7430" t="s">
        <v>20622</v>
      </c>
      <c r="C7430" t="s">
        <v>20623</v>
      </c>
      <c r="D7430" t="str">
        <f t="shared" si="349"/>
        <v>OK</v>
      </c>
      <c r="E7430" t="str">
        <f t="shared" si="350"/>
        <v>DUNCAN</v>
      </c>
      <c r="F7430" t="s">
        <v>12405</v>
      </c>
      <c r="G7430" t="s">
        <v>3</v>
      </c>
      <c r="H7430" t="s">
        <v>20624</v>
      </c>
      <c r="I7430" t="s">
        <v>29680</v>
      </c>
      <c r="J7430" t="s">
        <v>20623</v>
      </c>
      <c r="K7430" t="s">
        <v>32455</v>
      </c>
      <c r="L7430" t="s">
        <v>33629</v>
      </c>
    </row>
    <row r="7431" spans="1:12" x14ac:dyDescent="0.55000000000000004">
      <c r="A7431" t="str">
        <f t="shared" si="348"/>
        <v>303184788</v>
      </c>
      <c r="B7431" t="s">
        <v>20625</v>
      </c>
      <c r="C7431" t="s">
        <v>20626</v>
      </c>
      <c r="D7431" t="str">
        <f t="shared" si="349"/>
        <v>OK</v>
      </c>
      <c r="E7431" t="str">
        <f t="shared" si="350"/>
        <v>EL RENO</v>
      </c>
      <c r="F7431" t="s">
        <v>20627</v>
      </c>
      <c r="G7431" t="s">
        <v>3</v>
      </c>
      <c r="H7431" t="s">
        <v>16303</v>
      </c>
      <c r="I7431" t="s">
        <v>29681</v>
      </c>
      <c r="J7431" t="s">
        <v>20626</v>
      </c>
      <c r="K7431" t="s">
        <v>33462</v>
      </c>
      <c r="L7431" t="s">
        <v>33629</v>
      </c>
    </row>
    <row r="7432" spans="1:12" x14ac:dyDescent="0.55000000000000004">
      <c r="A7432" t="str">
        <f t="shared" si="348"/>
        <v>303184791</v>
      </c>
      <c r="B7432" t="s">
        <v>20628</v>
      </c>
      <c r="C7432" t="s">
        <v>20629</v>
      </c>
      <c r="D7432" t="str">
        <f t="shared" si="349"/>
        <v>OK</v>
      </c>
      <c r="E7432" t="str">
        <f t="shared" si="350"/>
        <v>EL RENO</v>
      </c>
      <c r="F7432" t="s">
        <v>20627</v>
      </c>
      <c r="G7432" t="s">
        <v>3</v>
      </c>
      <c r="H7432" t="s">
        <v>19180</v>
      </c>
      <c r="I7432" t="s">
        <v>29682</v>
      </c>
      <c r="J7432" t="s">
        <v>20629</v>
      </c>
      <c r="K7432" t="s">
        <v>33462</v>
      </c>
      <c r="L7432" t="s">
        <v>33629</v>
      </c>
    </row>
    <row r="7433" spans="1:12" x14ac:dyDescent="0.55000000000000004">
      <c r="A7433" t="str">
        <f t="shared" si="348"/>
        <v>303184856</v>
      </c>
      <c r="B7433" t="s">
        <v>20630</v>
      </c>
      <c r="C7433" t="s">
        <v>20631</v>
      </c>
      <c r="D7433" t="str">
        <f t="shared" si="349"/>
        <v>OK</v>
      </c>
      <c r="E7433" t="str">
        <f t="shared" si="350"/>
        <v>LAWTON</v>
      </c>
      <c r="F7433" t="s">
        <v>12301</v>
      </c>
      <c r="G7433" t="s">
        <v>3</v>
      </c>
      <c r="H7433" t="s">
        <v>15405</v>
      </c>
      <c r="I7433" t="s">
        <v>29683</v>
      </c>
      <c r="J7433" t="s">
        <v>20631</v>
      </c>
      <c r="K7433" t="s">
        <v>32433</v>
      </c>
      <c r="L7433" t="s">
        <v>33629</v>
      </c>
    </row>
    <row r="7434" spans="1:12" x14ac:dyDescent="0.55000000000000004">
      <c r="A7434" t="str">
        <f t="shared" si="348"/>
        <v>303184924</v>
      </c>
      <c r="B7434" t="s">
        <v>20632</v>
      </c>
      <c r="C7434" t="s">
        <v>20633</v>
      </c>
      <c r="D7434" t="str">
        <f t="shared" si="349"/>
        <v>OK</v>
      </c>
      <c r="E7434" t="str">
        <f t="shared" si="350"/>
        <v>LAWTON</v>
      </c>
      <c r="F7434" t="s">
        <v>12301</v>
      </c>
      <c r="G7434" t="s">
        <v>3</v>
      </c>
      <c r="H7434" t="s">
        <v>20634</v>
      </c>
      <c r="I7434" t="s">
        <v>29684</v>
      </c>
      <c r="J7434" t="s">
        <v>20633</v>
      </c>
      <c r="K7434" t="s">
        <v>32433</v>
      </c>
      <c r="L7434" t="s">
        <v>33629</v>
      </c>
    </row>
    <row r="7435" spans="1:12" x14ac:dyDescent="0.55000000000000004">
      <c r="A7435" t="str">
        <f t="shared" si="348"/>
        <v>303185059</v>
      </c>
      <c r="B7435" t="s">
        <v>20635</v>
      </c>
      <c r="C7435" t="s">
        <v>20636</v>
      </c>
      <c r="D7435" t="str">
        <f t="shared" si="349"/>
        <v>OK</v>
      </c>
      <c r="E7435" t="str">
        <f t="shared" si="350"/>
        <v>MUSKOGEE</v>
      </c>
      <c r="F7435" t="s">
        <v>12514</v>
      </c>
      <c r="G7435" t="s">
        <v>3</v>
      </c>
      <c r="H7435" t="s">
        <v>120</v>
      </c>
      <c r="I7435" t="s">
        <v>29685</v>
      </c>
      <c r="J7435" t="s">
        <v>20636</v>
      </c>
      <c r="K7435" t="s">
        <v>32480</v>
      </c>
      <c r="L7435" t="s">
        <v>33629</v>
      </c>
    </row>
    <row r="7436" spans="1:12" x14ac:dyDescent="0.55000000000000004">
      <c r="A7436" t="str">
        <f t="shared" si="348"/>
        <v>303185703</v>
      </c>
      <c r="B7436" t="s">
        <v>20637</v>
      </c>
      <c r="C7436" t="s">
        <v>20638</v>
      </c>
      <c r="D7436" t="str">
        <f t="shared" si="349"/>
        <v>OK</v>
      </c>
      <c r="E7436" t="str">
        <f t="shared" si="350"/>
        <v>PONCA CITY</v>
      </c>
      <c r="F7436" t="s">
        <v>12626</v>
      </c>
      <c r="G7436" t="s">
        <v>3</v>
      </c>
      <c r="H7436" t="s">
        <v>20639</v>
      </c>
      <c r="I7436" t="s">
        <v>29686</v>
      </c>
      <c r="J7436" t="s">
        <v>20638</v>
      </c>
      <c r="K7436" t="s">
        <v>32507</v>
      </c>
      <c r="L7436" t="s">
        <v>33629</v>
      </c>
    </row>
    <row r="7437" spans="1:12" x14ac:dyDescent="0.55000000000000004">
      <c r="A7437" t="str">
        <f t="shared" si="348"/>
        <v>303185761</v>
      </c>
      <c r="B7437" t="s">
        <v>20640</v>
      </c>
      <c r="C7437" t="s">
        <v>20641</v>
      </c>
      <c r="D7437" t="str">
        <f t="shared" si="349"/>
        <v>OK</v>
      </c>
      <c r="E7437" t="str">
        <f t="shared" si="350"/>
        <v>SAND SPRINGS</v>
      </c>
      <c r="F7437" t="s">
        <v>20642</v>
      </c>
      <c r="G7437" t="s">
        <v>3</v>
      </c>
      <c r="H7437" t="s">
        <v>20643</v>
      </c>
      <c r="I7437" t="s">
        <v>29687</v>
      </c>
      <c r="J7437" t="s">
        <v>20641</v>
      </c>
      <c r="K7437" t="s">
        <v>33463</v>
      </c>
      <c r="L7437" t="s">
        <v>33629</v>
      </c>
    </row>
    <row r="7438" spans="1:12" x14ac:dyDescent="0.55000000000000004">
      <c r="A7438" t="str">
        <f t="shared" si="348"/>
        <v>303185813</v>
      </c>
      <c r="B7438" t="s">
        <v>20644</v>
      </c>
      <c r="C7438" t="s">
        <v>20645</v>
      </c>
      <c r="D7438" t="str">
        <f t="shared" si="349"/>
        <v>OK</v>
      </c>
      <c r="E7438" t="str">
        <f t="shared" si="350"/>
        <v>STILLWATER</v>
      </c>
      <c r="F7438" t="s">
        <v>12351</v>
      </c>
      <c r="G7438" t="s">
        <v>3</v>
      </c>
      <c r="H7438" t="s">
        <v>20646</v>
      </c>
      <c r="I7438" t="s">
        <v>29688</v>
      </c>
      <c r="J7438" t="s">
        <v>20645</v>
      </c>
      <c r="K7438" t="s">
        <v>32140</v>
      </c>
      <c r="L7438" t="s">
        <v>33629</v>
      </c>
    </row>
    <row r="7439" spans="1:12" x14ac:dyDescent="0.55000000000000004">
      <c r="A7439" t="str">
        <f t="shared" si="348"/>
        <v>303187675</v>
      </c>
      <c r="B7439" t="s">
        <v>20647</v>
      </c>
      <c r="C7439" t="s">
        <v>20648</v>
      </c>
      <c r="D7439" t="str">
        <f t="shared" si="349"/>
        <v>OK</v>
      </c>
      <c r="E7439" t="str">
        <f t="shared" si="350"/>
        <v>GROVE</v>
      </c>
      <c r="F7439" t="s">
        <v>12689</v>
      </c>
      <c r="G7439" t="s">
        <v>3</v>
      </c>
      <c r="H7439" t="s">
        <v>16231</v>
      </c>
      <c r="I7439" t="s">
        <v>29689</v>
      </c>
      <c r="J7439" t="s">
        <v>20648</v>
      </c>
      <c r="K7439" t="s">
        <v>32518</v>
      </c>
      <c r="L7439" t="s">
        <v>33629</v>
      </c>
    </row>
    <row r="7440" spans="1:12" x14ac:dyDescent="0.55000000000000004">
      <c r="A7440" t="str">
        <f t="shared" si="348"/>
        <v>303985961</v>
      </c>
      <c r="B7440" t="s">
        <v>20649</v>
      </c>
      <c r="C7440" t="s">
        <v>20650</v>
      </c>
      <c r="D7440" t="str">
        <f t="shared" si="349"/>
        <v>OK</v>
      </c>
      <c r="E7440" t="str">
        <f t="shared" si="350"/>
        <v>TULSA</v>
      </c>
      <c r="F7440" t="s">
        <v>12313</v>
      </c>
      <c r="G7440" t="s">
        <v>3</v>
      </c>
      <c r="H7440" t="s">
        <v>20651</v>
      </c>
      <c r="I7440" t="s">
        <v>29690</v>
      </c>
      <c r="J7440" t="s">
        <v>20650</v>
      </c>
      <c r="K7440" t="s">
        <v>32436</v>
      </c>
      <c r="L7440" t="s">
        <v>33629</v>
      </c>
    </row>
    <row r="7441" spans="1:12" x14ac:dyDescent="0.55000000000000004">
      <c r="A7441" t="str">
        <f t="shared" si="348"/>
        <v>303986054</v>
      </c>
      <c r="B7441" t="s">
        <v>20652</v>
      </c>
      <c r="C7441" t="s">
        <v>20653</v>
      </c>
      <c r="D7441" t="str">
        <f t="shared" si="349"/>
        <v>OK</v>
      </c>
      <c r="E7441" t="str">
        <f t="shared" si="350"/>
        <v>TULSA</v>
      </c>
      <c r="F7441" t="s">
        <v>12313</v>
      </c>
      <c r="G7441" t="s">
        <v>3</v>
      </c>
      <c r="H7441" t="s">
        <v>120</v>
      </c>
      <c r="I7441" t="s">
        <v>29691</v>
      </c>
      <c r="J7441" t="s">
        <v>20653</v>
      </c>
      <c r="K7441" t="s">
        <v>32436</v>
      </c>
      <c r="L7441" t="s">
        <v>33629</v>
      </c>
    </row>
    <row r="7442" spans="1:12" x14ac:dyDescent="0.55000000000000004">
      <c r="A7442" t="str">
        <f t="shared" si="348"/>
        <v>303986096</v>
      </c>
      <c r="B7442" t="s">
        <v>20654</v>
      </c>
      <c r="C7442" t="s">
        <v>20655</v>
      </c>
      <c r="D7442" t="str">
        <f t="shared" si="349"/>
        <v>OK</v>
      </c>
      <c r="E7442" t="str">
        <f t="shared" si="350"/>
        <v>TULSA</v>
      </c>
      <c r="F7442" t="s">
        <v>12313</v>
      </c>
      <c r="G7442" t="s">
        <v>3</v>
      </c>
      <c r="H7442" t="s">
        <v>6189</v>
      </c>
      <c r="I7442" t="s">
        <v>29692</v>
      </c>
      <c r="J7442" t="s">
        <v>20655</v>
      </c>
      <c r="K7442" t="s">
        <v>32436</v>
      </c>
      <c r="L7442" t="s">
        <v>33629</v>
      </c>
    </row>
    <row r="7443" spans="1:12" x14ac:dyDescent="0.55000000000000004">
      <c r="A7443" t="str">
        <f t="shared" si="348"/>
        <v>303986148</v>
      </c>
      <c r="B7443" t="s">
        <v>20656</v>
      </c>
      <c r="C7443" t="s">
        <v>20657</v>
      </c>
      <c r="D7443" t="str">
        <f t="shared" si="349"/>
        <v>OK</v>
      </c>
      <c r="E7443" t="str">
        <f t="shared" si="350"/>
        <v>TULSA</v>
      </c>
      <c r="F7443" t="s">
        <v>12313</v>
      </c>
      <c r="G7443" t="s">
        <v>3</v>
      </c>
      <c r="H7443" t="s">
        <v>20658</v>
      </c>
      <c r="I7443" t="s">
        <v>29693</v>
      </c>
      <c r="J7443" t="s">
        <v>20657</v>
      </c>
      <c r="K7443" t="s">
        <v>32436</v>
      </c>
      <c r="L7443" t="s">
        <v>33629</v>
      </c>
    </row>
    <row r="7444" spans="1:12" x14ac:dyDescent="0.55000000000000004">
      <c r="A7444" t="str">
        <f t="shared" si="348"/>
        <v>303986193</v>
      </c>
      <c r="B7444" t="s">
        <v>20659</v>
      </c>
      <c r="C7444" t="s">
        <v>20660</v>
      </c>
      <c r="D7444" t="str">
        <f t="shared" si="349"/>
        <v>OK</v>
      </c>
      <c r="E7444" t="str">
        <f t="shared" si="350"/>
        <v>TULSA</v>
      </c>
      <c r="F7444" t="s">
        <v>12313</v>
      </c>
      <c r="G7444" t="s">
        <v>3</v>
      </c>
      <c r="H7444" t="s">
        <v>120</v>
      </c>
      <c r="I7444" t="s">
        <v>29694</v>
      </c>
      <c r="J7444" t="s">
        <v>20660</v>
      </c>
      <c r="K7444" t="s">
        <v>32436</v>
      </c>
      <c r="L7444" t="s">
        <v>33629</v>
      </c>
    </row>
    <row r="7445" spans="1:12" x14ac:dyDescent="0.55000000000000004">
      <c r="A7445" t="str">
        <f t="shared" si="348"/>
        <v>303986216</v>
      </c>
      <c r="B7445" t="s">
        <v>20661</v>
      </c>
      <c r="C7445" t="s">
        <v>20662</v>
      </c>
      <c r="D7445" t="str">
        <f t="shared" si="349"/>
        <v>OK</v>
      </c>
      <c r="E7445" t="str">
        <f t="shared" si="350"/>
        <v>TULSA</v>
      </c>
      <c r="F7445" t="s">
        <v>12313</v>
      </c>
      <c r="G7445" t="s">
        <v>3</v>
      </c>
      <c r="H7445" t="s">
        <v>20663</v>
      </c>
      <c r="I7445" t="s">
        <v>29695</v>
      </c>
      <c r="J7445" t="s">
        <v>20662</v>
      </c>
      <c r="K7445" t="s">
        <v>32436</v>
      </c>
      <c r="L7445" t="s">
        <v>33629</v>
      </c>
    </row>
    <row r="7446" spans="1:12" x14ac:dyDescent="0.55000000000000004">
      <c r="A7446" t="str">
        <f t="shared" si="348"/>
        <v>303986258</v>
      </c>
      <c r="B7446" t="s">
        <v>20664</v>
      </c>
      <c r="C7446" t="s">
        <v>20665</v>
      </c>
      <c r="D7446" t="str">
        <f t="shared" si="349"/>
        <v>OK</v>
      </c>
      <c r="E7446" t="str">
        <f t="shared" si="350"/>
        <v>TULSA</v>
      </c>
      <c r="F7446" t="s">
        <v>12313</v>
      </c>
      <c r="G7446" t="s">
        <v>3</v>
      </c>
      <c r="H7446" t="s">
        <v>8453</v>
      </c>
      <c r="I7446" t="s">
        <v>29696</v>
      </c>
      <c r="J7446" t="s">
        <v>20665</v>
      </c>
      <c r="K7446" t="s">
        <v>32436</v>
      </c>
      <c r="L7446" t="s">
        <v>33629</v>
      </c>
    </row>
    <row r="7447" spans="1:12" x14ac:dyDescent="0.55000000000000004">
      <c r="A7447" t="str">
        <f t="shared" si="348"/>
        <v>303986261</v>
      </c>
      <c r="B7447" t="s">
        <v>20666</v>
      </c>
      <c r="C7447" t="s">
        <v>20667</v>
      </c>
      <c r="D7447" t="str">
        <f t="shared" si="349"/>
        <v>OK</v>
      </c>
      <c r="E7447" t="str">
        <f t="shared" si="350"/>
        <v>TULSA</v>
      </c>
      <c r="F7447" t="s">
        <v>12313</v>
      </c>
      <c r="G7447" t="s">
        <v>3</v>
      </c>
      <c r="H7447" t="s">
        <v>18978</v>
      </c>
      <c r="I7447" t="s">
        <v>29697</v>
      </c>
      <c r="J7447" t="s">
        <v>20667</v>
      </c>
      <c r="K7447" t="s">
        <v>32436</v>
      </c>
      <c r="L7447" t="s">
        <v>33629</v>
      </c>
    </row>
    <row r="7448" spans="1:12" x14ac:dyDescent="0.55000000000000004">
      <c r="A7448" t="str">
        <f t="shared" si="348"/>
        <v>303986313</v>
      </c>
      <c r="B7448" t="s">
        <v>20668</v>
      </c>
      <c r="C7448" t="s">
        <v>20669</v>
      </c>
      <c r="D7448" t="str">
        <f t="shared" si="349"/>
        <v>OK</v>
      </c>
      <c r="E7448" t="str">
        <f t="shared" si="350"/>
        <v>TULSA</v>
      </c>
      <c r="F7448" t="s">
        <v>12313</v>
      </c>
      <c r="G7448" t="s">
        <v>3</v>
      </c>
      <c r="H7448" t="s">
        <v>12276</v>
      </c>
      <c r="I7448" t="s">
        <v>29698</v>
      </c>
      <c r="J7448" t="s">
        <v>20669</v>
      </c>
      <c r="K7448" t="s">
        <v>32436</v>
      </c>
      <c r="L7448" t="s">
        <v>33629</v>
      </c>
    </row>
    <row r="7449" spans="1:12" x14ac:dyDescent="0.55000000000000004">
      <c r="A7449" t="str">
        <f t="shared" si="348"/>
        <v>304082876</v>
      </c>
      <c r="B7449" t="s">
        <v>20670</v>
      </c>
      <c r="C7449" t="s">
        <v>20671</v>
      </c>
      <c r="D7449" t="str">
        <f t="shared" si="349"/>
        <v>NE</v>
      </c>
      <c r="E7449" t="str">
        <f t="shared" si="350"/>
        <v>OMAHA</v>
      </c>
      <c r="F7449" t="s">
        <v>10668</v>
      </c>
      <c r="G7449" t="s">
        <v>3</v>
      </c>
      <c r="H7449" t="s">
        <v>14382</v>
      </c>
      <c r="I7449" t="s">
        <v>29699</v>
      </c>
      <c r="J7449" t="s">
        <v>20671</v>
      </c>
      <c r="K7449" t="s">
        <v>32120</v>
      </c>
      <c r="L7449" t="s">
        <v>33623</v>
      </c>
    </row>
    <row r="7450" spans="1:12" x14ac:dyDescent="0.55000000000000004">
      <c r="A7450" t="str">
        <f t="shared" si="348"/>
        <v>304082999</v>
      </c>
      <c r="B7450" t="s">
        <v>20672</v>
      </c>
      <c r="C7450" t="s">
        <v>20673</v>
      </c>
      <c r="D7450" t="str">
        <f t="shared" si="349"/>
        <v>NE</v>
      </c>
      <c r="E7450" t="str">
        <f t="shared" si="350"/>
        <v>OMAHA</v>
      </c>
      <c r="F7450" t="s">
        <v>10668</v>
      </c>
      <c r="G7450" t="s">
        <v>3</v>
      </c>
      <c r="H7450" t="s">
        <v>20674</v>
      </c>
      <c r="I7450" t="s">
        <v>29700</v>
      </c>
      <c r="J7450" t="s">
        <v>20673</v>
      </c>
      <c r="K7450" t="s">
        <v>32120</v>
      </c>
      <c r="L7450" t="s">
        <v>33623</v>
      </c>
    </row>
    <row r="7451" spans="1:12" x14ac:dyDescent="0.55000000000000004">
      <c r="A7451" t="str">
        <f t="shared" si="348"/>
        <v>304083008</v>
      </c>
      <c r="B7451" t="s">
        <v>20675</v>
      </c>
      <c r="C7451" t="s">
        <v>20676</v>
      </c>
      <c r="D7451" t="str">
        <f t="shared" si="349"/>
        <v>NE</v>
      </c>
      <c r="E7451" t="str">
        <f t="shared" si="350"/>
        <v>OMAHA</v>
      </c>
      <c r="F7451" t="s">
        <v>10668</v>
      </c>
      <c r="G7451" t="s">
        <v>3</v>
      </c>
      <c r="H7451" t="s">
        <v>21</v>
      </c>
      <c r="I7451" t="s">
        <v>29701</v>
      </c>
      <c r="J7451" t="s">
        <v>20676</v>
      </c>
      <c r="K7451" t="s">
        <v>32120</v>
      </c>
      <c r="L7451" t="s">
        <v>33623</v>
      </c>
    </row>
    <row r="7452" spans="1:12" x14ac:dyDescent="0.55000000000000004">
      <c r="A7452" t="str">
        <f t="shared" si="348"/>
        <v>304083147</v>
      </c>
      <c r="B7452" t="s">
        <v>20677</v>
      </c>
      <c r="C7452" t="s">
        <v>20678</v>
      </c>
      <c r="D7452" t="str">
        <f t="shared" si="349"/>
        <v>NE</v>
      </c>
      <c r="E7452" t="str">
        <f t="shared" si="350"/>
        <v>OMAHA</v>
      </c>
      <c r="F7452" t="s">
        <v>10668</v>
      </c>
      <c r="G7452" t="s">
        <v>3</v>
      </c>
      <c r="H7452" t="s">
        <v>20679</v>
      </c>
      <c r="I7452" t="s">
        <v>29702</v>
      </c>
      <c r="J7452" t="s">
        <v>20678</v>
      </c>
      <c r="K7452" t="s">
        <v>32120</v>
      </c>
      <c r="L7452" t="s">
        <v>33623</v>
      </c>
    </row>
    <row r="7453" spans="1:12" x14ac:dyDescent="0.55000000000000004">
      <c r="A7453" t="str">
        <f t="shared" si="348"/>
        <v>304083244</v>
      </c>
      <c r="B7453" t="s">
        <v>20680</v>
      </c>
      <c r="C7453" t="s">
        <v>20681</v>
      </c>
      <c r="D7453" t="str">
        <f t="shared" si="349"/>
        <v>NE</v>
      </c>
      <c r="E7453" t="str">
        <f t="shared" si="350"/>
        <v>OMAHA</v>
      </c>
      <c r="F7453" t="s">
        <v>10668</v>
      </c>
      <c r="G7453" t="s">
        <v>3</v>
      </c>
      <c r="H7453" t="s">
        <v>20682</v>
      </c>
      <c r="I7453" t="s">
        <v>29703</v>
      </c>
      <c r="J7453" t="s">
        <v>20681</v>
      </c>
      <c r="K7453" t="s">
        <v>32120</v>
      </c>
      <c r="L7453" t="s">
        <v>33623</v>
      </c>
    </row>
    <row r="7454" spans="1:12" x14ac:dyDescent="0.55000000000000004">
      <c r="A7454" t="str">
        <f t="shared" si="348"/>
        <v>304083257</v>
      </c>
      <c r="B7454" t="s">
        <v>20683</v>
      </c>
      <c r="C7454" t="s">
        <v>20684</v>
      </c>
      <c r="D7454" t="str">
        <f t="shared" si="349"/>
        <v>NE</v>
      </c>
      <c r="E7454" t="str">
        <f t="shared" si="350"/>
        <v>OMAHA</v>
      </c>
      <c r="F7454" t="s">
        <v>10668</v>
      </c>
      <c r="G7454" t="s">
        <v>3</v>
      </c>
      <c r="H7454" t="s">
        <v>20685</v>
      </c>
      <c r="I7454" t="s">
        <v>29704</v>
      </c>
      <c r="J7454" t="s">
        <v>20684</v>
      </c>
      <c r="K7454" t="s">
        <v>32120</v>
      </c>
      <c r="L7454" t="s">
        <v>33623</v>
      </c>
    </row>
    <row r="7455" spans="1:12" x14ac:dyDescent="0.55000000000000004">
      <c r="A7455" t="str">
        <f t="shared" si="348"/>
        <v>304083396</v>
      </c>
      <c r="B7455" t="s">
        <v>20686</v>
      </c>
      <c r="C7455" t="s">
        <v>20687</v>
      </c>
      <c r="D7455" t="str">
        <f t="shared" si="349"/>
        <v>NE</v>
      </c>
      <c r="E7455" t="str">
        <f t="shared" si="350"/>
        <v>OMAHA</v>
      </c>
      <c r="F7455" t="s">
        <v>10668</v>
      </c>
      <c r="G7455" t="s">
        <v>3</v>
      </c>
      <c r="H7455" t="s">
        <v>120</v>
      </c>
      <c r="I7455" t="s">
        <v>29705</v>
      </c>
      <c r="J7455" t="s">
        <v>20687</v>
      </c>
      <c r="K7455" t="s">
        <v>32120</v>
      </c>
      <c r="L7455" t="s">
        <v>33623</v>
      </c>
    </row>
    <row r="7456" spans="1:12" x14ac:dyDescent="0.55000000000000004">
      <c r="A7456" t="str">
        <f t="shared" si="348"/>
        <v>304083448</v>
      </c>
      <c r="B7456" t="s">
        <v>20688</v>
      </c>
      <c r="C7456" t="s">
        <v>20689</v>
      </c>
      <c r="D7456" t="str">
        <f t="shared" si="349"/>
        <v>NE</v>
      </c>
      <c r="E7456" t="str">
        <f t="shared" si="350"/>
        <v>PAPILLION</v>
      </c>
      <c r="F7456" t="s">
        <v>12719</v>
      </c>
      <c r="G7456" t="s">
        <v>3</v>
      </c>
      <c r="H7456" t="s">
        <v>20690</v>
      </c>
      <c r="I7456" t="s">
        <v>29706</v>
      </c>
      <c r="J7456" t="s">
        <v>20689</v>
      </c>
      <c r="K7456" t="s">
        <v>32519</v>
      </c>
      <c r="L7456" t="s">
        <v>33623</v>
      </c>
    </row>
    <row r="7457" spans="1:12" x14ac:dyDescent="0.55000000000000004">
      <c r="A7457" t="str">
        <f t="shared" si="348"/>
        <v>304087237</v>
      </c>
      <c r="B7457" t="s">
        <v>20691</v>
      </c>
      <c r="C7457" t="s">
        <v>16142</v>
      </c>
      <c r="D7457" t="str">
        <f t="shared" si="349"/>
        <v>IL</v>
      </c>
      <c r="E7457" t="str">
        <f t="shared" si="350"/>
        <v>NAPERVILLE</v>
      </c>
      <c r="F7457" t="s">
        <v>7393</v>
      </c>
      <c r="G7457" t="s">
        <v>3</v>
      </c>
      <c r="H7457" t="s">
        <v>7545</v>
      </c>
      <c r="I7457" t="s">
        <v>29707</v>
      </c>
      <c r="J7457" t="s">
        <v>16142</v>
      </c>
      <c r="K7457" t="s">
        <v>31456</v>
      </c>
      <c r="L7457" t="s">
        <v>33598</v>
      </c>
    </row>
    <row r="7458" spans="1:12" x14ac:dyDescent="0.55000000000000004">
      <c r="A7458" t="str">
        <f t="shared" si="348"/>
        <v>304171839</v>
      </c>
      <c r="B7458" t="s">
        <v>20692</v>
      </c>
      <c r="C7458" t="s">
        <v>20693</v>
      </c>
      <c r="D7458" t="str">
        <f t="shared" si="349"/>
        <v>NE</v>
      </c>
      <c r="E7458" t="str">
        <f t="shared" si="350"/>
        <v>BROKEN BOW</v>
      </c>
      <c r="F7458" t="s">
        <v>12791</v>
      </c>
      <c r="G7458" t="s">
        <v>3</v>
      </c>
      <c r="H7458" t="s">
        <v>5334</v>
      </c>
      <c r="I7458" t="s">
        <v>29708</v>
      </c>
      <c r="J7458" t="s">
        <v>20693</v>
      </c>
      <c r="K7458" t="s">
        <v>32514</v>
      </c>
      <c r="L7458" t="s">
        <v>33623</v>
      </c>
    </row>
    <row r="7459" spans="1:12" x14ac:dyDescent="0.55000000000000004">
      <c r="A7459" t="str">
        <f t="shared" si="348"/>
        <v>304182093</v>
      </c>
      <c r="B7459" t="s">
        <v>20694</v>
      </c>
      <c r="C7459" t="s">
        <v>20695</v>
      </c>
      <c r="D7459" t="str">
        <f t="shared" si="349"/>
        <v>NE</v>
      </c>
      <c r="E7459" t="str">
        <f t="shared" si="350"/>
        <v>ALLIANCE</v>
      </c>
      <c r="F7459" t="s">
        <v>20696</v>
      </c>
      <c r="G7459" t="s">
        <v>3</v>
      </c>
      <c r="H7459" t="s">
        <v>4979</v>
      </c>
      <c r="I7459" t="s">
        <v>29709</v>
      </c>
      <c r="J7459" t="s">
        <v>20695</v>
      </c>
      <c r="K7459" t="s">
        <v>33464</v>
      </c>
      <c r="L7459" t="s">
        <v>33623</v>
      </c>
    </row>
    <row r="7460" spans="1:12" x14ac:dyDescent="0.55000000000000004">
      <c r="A7460" t="str">
        <f t="shared" si="348"/>
        <v>304971990</v>
      </c>
      <c r="B7460" t="s">
        <v>20697</v>
      </c>
      <c r="C7460" t="s">
        <v>20698</v>
      </c>
      <c r="D7460" t="str">
        <f t="shared" si="349"/>
        <v>NE</v>
      </c>
      <c r="E7460" t="str">
        <f t="shared" si="350"/>
        <v>LINCOLN</v>
      </c>
      <c r="F7460" t="s">
        <v>12813</v>
      </c>
      <c r="G7460" t="s">
        <v>3</v>
      </c>
      <c r="H7460" t="s">
        <v>20699</v>
      </c>
      <c r="I7460" t="s">
        <v>29710</v>
      </c>
      <c r="J7460" t="s">
        <v>20698</v>
      </c>
      <c r="K7460" t="s">
        <v>31283</v>
      </c>
      <c r="L7460" t="s">
        <v>33623</v>
      </c>
    </row>
    <row r="7461" spans="1:12" x14ac:dyDescent="0.55000000000000004">
      <c r="A7461" t="str">
        <f t="shared" si="348"/>
        <v>304972038</v>
      </c>
      <c r="B7461" t="s">
        <v>20700</v>
      </c>
      <c r="C7461" t="s">
        <v>20701</v>
      </c>
      <c r="D7461" t="str">
        <f t="shared" si="349"/>
        <v>NE</v>
      </c>
      <c r="E7461" t="str">
        <f t="shared" si="350"/>
        <v>MADISON</v>
      </c>
      <c r="F7461" t="s">
        <v>20702</v>
      </c>
      <c r="G7461" t="s">
        <v>3</v>
      </c>
      <c r="H7461" t="s">
        <v>20703</v>
      </c>
      <c r="I7461" t="s">
        <v>29711</v>
      </c>
      <c r="J7461" t="s">
        <v>20701</v>
      </c>
      <c r="K7461" t="s">
        <v>31700</v>
      </c>
      <c r="L7461" t="s">
        <v>33623</v>
      </c>
    </row>
    <row r="7462" spans="1:12" x14ac:dyDescent="0.55000000000000004">
      <c r="A7462" t="str">
        <f t="shared" si="348"/>
        <v>304982222</v>
      </c>
      <c r="B7462" t="s">
        <v>20704</v>
      </c>
      <c r="C7462" t="s">
        <v>20705</v>
      </c>
      <c r="D7462" t="str">
        <f t="shared" si="349"/>
        <v>NE</v>
      </c>
      <c r="E7462" t="str">
        <f t="shared" si="350"/>
        <v>COLUMBUS</v>
      </c>
      <c r="F7462" t="s">
        <v>13023</v>
      </c>
      <c r="G7462" t="s">
        <v>3</v>
      </c>
      <c r="H7462" t="s">
        <v>20706</v>
      </c>
      <c r="I7462" t="s">
        <v>29712</v>
      </c>
      <c r="J7462" t="s">
        <v>20705</v>
      </c>
      <c r="K7462" t="s">
        <v>30742</v>
      </c>
      <c r="L7462" t="s">
        <v>33623</v>
      </c>
    </row>
    <row r="7463" spans="1:12" x14ac:dyDescent="0.55000000000000004">
      <c r="A7463" t="str">
        <f t="shared" si="348"/>
        <v>304982235</v>
      </c>
      <c r="B7463" t="s">
        <v>20707</v>
      </c>
      <c r="C7463" t="s">
        <v>20708</v>
      </c>
      <c r="D7463" t="str">
        <f t="shared" si="349"/>
        <v>NE</v>
      </c>
      <c r="E7463" t="str">
        <f t="shared" si="350"/>
        <v>SOUTH SIOUX CITY</v>
      </c>
      <c r="F7463" t="s">
        <v>12860</v>
      </c>
      <c r="G7463" t="s">
        <v>3</v>
      </c>
      <c r="H7463" t="s">
        <v>13525</v>
      </c>
      <c r="I7463" t="s">
        <v>29713</v>
      </c>
      <c r="J7463" t="s">
        <v>20708</v>
      </c>
      <c r="K7463" t="s">
        <v>32543</v>
      </c>
      <c r="L7463" t="s">
        <v>33623</v>
      </c>
    </row>
    <row r="7464" spans="1:12" x14ac:dyDescent="0.55000000000000004">
      <c r="A7464" t="str">
        <f t="shared" si="348"/>
        <v>304982251</v>
      </c>
      <c r="B7464" t="s">
        <v>20709</v>
      </c>
      <c r="C7464" t="s">
        <v>20710</v>
      </c>
      <c r="D7464" t="str">
        <f t="shared" si="349"/>
        <v>NE</v>
      </c>
      <c r="E7464" t="str">
        <f t="shared" si="350"/>
        <v>FREMONT</v>
      </c>
      <c r="F7464" t="s">
        <v>12825</v>
      </c>
      <c r="G7464" t="s">
        <v>3</v>
      </c>
      <c r="H7464" t="s">
        <v>20711</v>
      </c>
      <c r="I7464" t="s">
        <v>29714</v>
      </c>
      <c r="J7464" t="s">
        <v>20710</v>
      </c>
      <c r="K7464" t="s">
        <v>30621</v>
      </c>
      <c r="L7464" t="s">
        <v>33623</v>
      </c>
    </row>
    <row r="7465" spans="1:12" x14ac:dyDescent="0.55000000000000004">
      <c r="A7465" t="str">
        <f t="shared" si="348"/>
        <v>304982316</v>
      </c>
      <c r="B7465" t="s">
        <v>20712</v>
      </c>
      <c r="C7465" t="s">
        <v>20713</v>
      </c>
      <c r="D7465" t="str">
        <f t="shared" si="349"/>
        <v>NE</v>
      </c>
      <c r="E7465" t="str">
        <f t="shared" si="350"/>
        <v>GRAND ISLAND</v>
      </c>
      <c r="F7465" t="s">
        <v>12892</v>
      </c>
      <c r="G7465" t="s">
        <v>3</v>
      </c>
      <c r="H7465" t="s">
        <v>120</v>
      </c>
      <c r="I7465" t="s">
        <v>29715</v>
      </c>
      <c r="J7465" t="s">
        <v>20713</v>
      </c>
      <c r="K7465" t="s">
        <v>32548</v>
      </c>
      <c r="L7465" t="s">
        <v>33623</v>
      </c>
    </row>
    <row r="7466" spans="1:12" x14ac:dyDescent="0.55000000000000004">
      <c r="A7466" t="str">
        <f t="shared" si="348"/>
        <v>304982358</v>
      </c>
      <c r="B7466" t="s">
        <v>20714</v>
      </c>
      <c r="C7466" t="s">
        <v>20715</v>
      </c>
      <c r="D7466" t="str">
        <f t="shared" si="349"/>
        <v>NE</v>
      </c>
      <c r="E7466" t="str">
        <f t="shared" si="350"/>
        <v>HASTINGS</v>
      </c>
      <c r="F7466" t="s">
        <v>12972</v>
      </c>
      <c r="G7466" t="s">
        <v>3</v>
      </c>
      <c r="H7466" t="s">
        <v>19056</v>
      </c>
      <c r="I7466" t="s">
        <v>29716</v>
      </c>
      <c r="J7466" t="s">
        <v>20715</v>
      </c>
      <c r="K7466" t="s">
        <v>31464</v>
      </c>
      <c r="L7466" t="s">
        <v>33623</v>
      </c>
    </row>
    <row r="7467" spans="1:12" x14ac:dyDescent="0.55000000000000004">
      <c r="A7467" t="str">
        <f t="shared" si="348"/>
        <v>304982400</v>
      </c>
      <c r="B7467" t="s">
        <v>20716</v>
      </c>
      <c r="C7467" t="s">
        <v>20717</v>
      </c>
      <c r="D7467" t="str">
        <f t="shared" si="349"/>
        <v>NE</v>
      </c>
      <c r="E7467" t="str">
        <f t="shared" si="350"/>
        <v>KEARNEY</v>
      </c>
      <c r="F7467" t="s">
        <v>20718</v>
      </c>
      <c r="G7467" t="s">
        <v>120</v>
      </c>
      <c r="H7467" t="s">
        <v>19927</v>
      </c>
      <c r="I7467" t="s">
        <v>29717</v>
      </c>
      <c r="J7467" t="s">
        <v>20717</v>
      </c>
      <c r="K7467" t="s">
        <v>32354</v>
      </c>
      <c r="L7467" t="s">
        <v>33623</v>
      </c>
    </row>
    <row r="7468" spans="1:12" x14ac:dyDescent="0.55000000000000004">
      <c r="A7468" t="str">
        <f t="shared" si="348"/>
        <v>304982468</v>
      </c>
      <c r="B7468" t="s">
        <v>20719</v>
      </c>
      <c r="C7468" t="s">
        <v>20720</v>
      </c>
      <c r="D7468" t="str">
        <f t="shared" si="349"/>
        <v>NE</v>
      </c>
      <c r="E7468" t="str">
        <f t="shared" si="350"/>
        <v>LINCOLN</v>
      </c>
      <c r="F7468" t="s">
        <v>12813</v>
      </c>
      <c r="G7468" t="s">
        <v>3</v>
      </c>
      <c r="H7468" t="s">
        <v>20721</v>
      </c>
      <c r="I7468" t="s">
        <v>29718</v>
      </c>
      <c r="J7468" t="s">
        <v>20720</v>
      </c>
      <c r="K7468" t="s">
        <v>31283</v>
      </c>
      <c r="L7468" t="s">
        <v>33623</v>
      </c>
    </row>
    <row r="7469" spans="1:12" x14ac:dyDescent="0.55000000000000004">
      <c r="A7469" t="str">
        <f t="shared" si="348"/>
        <v>304982688</v>
      </c>
      <c r="B7469" t="s">
        <v>20722</v>
      </c>
      <c r="C7469" t="s">
        <v>20723</v>
      </c>
      <c r="D7469" t="str">
        <f t="shared" si="349"/>
        <v>NE</v>
      </c>
      <c r="E7469" t="str">
        <f t="shared" si="350"/>
        <v>LINCOLN</v>
      </c>
      <c r="F7469" t="s">
        <v>12813</v>
      </c>
      <c r="G7469" t="s">
        <v>3</v>
      </c>
      <c r="H7469" t="s">
        <v>17223</v>
      </c>
      <c r="I7469" t="s">
        <v>29719</v>
      </c>
      <c r="J7469" t="s">
        <v>20723</v>
      </c>
      <c r="K7469" t="s">
        <v>31283</v>
      </c>
      <c r="L7469" t="s">
        <v>33623</v>
      </c>
    </row>
    <row r="7470" spans="1:12" x14ac:dyDescent="0.55000000000000004">
      <c r="A7470" t="str">
        <f t="shared" si="348"/>
        <v>304987191</v>
      </c>
      <c r="B7470" t="s">
        <v>20724</v>
      </c>
      <c r="C7470" t="s">
        <v>20725</v>
      </c>
      <c r="D7470" t="str">
        <f t="shared" si="349"/>
        <v>NE</v>
      </c>
      <c r="E7470" t="str">
        <f t="shared" si="350"/>
        <v>ARCHER</v>
      </c>
      <c r="F7470" t="s">
        <v>20726</v>
      </c>
      <c r="G7470" t="s">
        <v>3</v>
      </c>
      <c r="H7470" t="s">
        <v>2963</v>
      </c>
      <c r="I7470" t="s">
        <v>29720</v>
      </c>
      <c r="J7470" t="s">
        <v>20725</v>
      </c>
      <c r="K7470" t="s">
        <v>33465</v>
      </c>
      <c r="L7470" t="s">
        <v>33623</v>
      </c>
    </row>
    <row r="7471" spans="1:12" x14ac:dyDescent="0.55000000000000004">
      <c r="A7471" t="str">
        <f t="shared" si="348"/>
        <v>307070005</v>
      </c>
      <c r="B7471" t="s">
        <v>20727</v>
      </c>
      <c r="C7471" t="s">
        <v>20728</v>
      </c>
      <c r="D7471" t="str">
        <f t="shared" si="349"/>
        <v>CO</v>
      </c>
      <c r="E7471" t="str">
        <f t="shared" si="350"/>
        <v>COLORADO SPRINGS</v>
      </c>
      <c r="F7471" t="s">
        <v>12242</v>
      </c>
      <c r="G7471" t="s">
        <v>3</v>
      </c>
      <c r="H7471" t="s">
        <v>7751</v>
      </c>
      <c r="I7471" t="s">
        <v>29721</v>
      </c>
      <c r="J7471" t="s">
        <v>20728</v>
      </c>
      <c r="K7471" t="s">
        <v>32423</v>
      </c>
      <c r="L7471" t="s">
        <v>33626</v>
      </c>
    </row>
    <row r="7472" spans="1:12" x14ac:dyDescent="0.55000000000000004">
      <c r="A7472" t="str">
        <f t="shared" si="348"/>
        <v>307070021</v>
      </c>
      <c r="B7472" t="s">
        <v>20729</v>
      </c>
      <c r="C7472" t="s">
        <v>20730</v>
      </c>
      <c r="D7472" t="str">
        <f t="shared" si="349"/>
        <v>CO</v>
      </c>
      <c r="E7472" t="str">
        <f t="shared" si="350"/>
        <v>COLORADO SPRINGS</v>
      </c>
      <c r="F7472" t="s">
        <v>12242</v>
      </c>
      <c r="G7472" t="s">
        <v>3</v>
      </c>
      <c r="H7472" t="s">
        <v>20731</v>
      </c>
      <c r="I7472" t="s">
        <v>29722</v>
      </c>
      <c r="J7472" t="s">
        <v>20730</v>
      </c>
      <c r="K7472" t="s">
        <v>32423</v>
      </c>
      <c r="L7472" t="s">
        <v>33626</v>
      </c>
    </row>
    <row r="7473" spans="1:12" x14ac:dyDescent="0.55000000000000004">
      <c r="A7473" t="str">
        <f t="shared" si="348"/>
        <v>307070034</v>
      </c>
      <c r="B7473" t="s">
        <v>20732</v>
      </c>
      <c r="C7473" t="s">
        <v>20733</v>
      </c>
      <c r="D7473" t="str">
        <f t="shared" si="349"/>
        <v>WY</v>
      </c>
      <c r="E7473" t="str">
        <f t="shared" si="350"/>
        <v>CHEYENNE</v>
      </c>
      <c r="F7473" t="s">
        <v>12197</v>
      </c>
      <c r="G7473" t="s">
        <v>3</v>
      </c>
      <c r="H7473" t="s">
        <v>322</v>
      </c>
      <c r="I7473" t="s">
        <v>29723</v>
      </c>
      <c r="J7473" t="s">
        <v>20733</v>
      </c>
      <c r="K7473" t="s">
        <v>32414</v>
      </c>
      <c r="L7473" t="s">
        <v>33628</v>
      </c>
    </row>
    <row r="7474" spans="1:12" x14ac:dyDescent="0.55000000000000004">
      <c r="A7474" t="str">
        <f t="shared" si="348"/>
        <v>307070047</v>
      </c>
      <c r="B7474" t="s">
        <v>20734</v>
      </c>
      <c r="C7474" t="s">
        <v>20735</v>
      </c>
      <c r="D7474" t="str">
        <f t="shared" si="349"/>
        <v>NM</v>
      </c>
      <c r="E7474" t="str">
        <f t="shared" si="350"/>
        <v>ALBUQUERQUE</v>
      </c>
      <c r="F7474" t="s">
        <v>13049</v>
      </c>
      <c r="G7474" t="s">
        <v>3</v>
      </c>
      <c r="H7474" t="s">
        <v>21</v>
      </c>
      <c r="I7474" t="s">
        <v>29724</v>
      </c>
      <c r="J7474" t="s">
        <v>20735</v>
      </c>
      <c r="K7474" t="s">
        <v>32566</v>
      </c>
      <c r="L7474" t="s">
        <v>33627</v>
      </c>
    </row>
    <row r="7475" spans="1:12" x14ac:dyDescent="0.55000000000000004">
      <c r="A7475" t="str">
        <f t="shared" si="348"/>
        <v>307070050</v>
      </c>
      <c r="B7475" t="s">
        <v>20736</v>
      </c>
      <c r="C7475" t="s">
        <v>20737</v>
      </c>
      <c r="D7475" t="str">
        <f t="shared" si="349"/>
        <v>NM</v>
      </c>
      <c r="E7475" t="str">
        <f t="shared" si="350"/>
        <v>ALBUQUERQUE</v>
      </c>
      <c r="F7475" t="s">
        <v>13049</v>
      </c>
      <c r="G7475" t="s">
        <v>3</v>
      </c>
      <c r="H7475" t="s">
        <v>20332</v>
      </c>
      <c r="I7475" t="s">
        <v>29725</v>
      </c>
      <c r="J7475" t="s">
        <v>20737</v>
      </c>
      <c r="K7475" t="s">
        <v>32566</v>
      </c>
      <c r="L7475" t="s">
        <v>33627</v>
      </c>
    </row>
    <row r="7476" spans="1:12" x14ac:dyDescent="0.55000000000000004">
      <c r="A7476" t="str">
        <f t="shared" si="348"/>
        <v>307070115</v>
      </c>
      <c r="B7476" t="s">
        <v>20738</v>
      </c>
      <c r="C7476" t="s">
        <v>3173</v>
      </c>
      <c r="D7476" t="str">
        <f t="shared" si="349"/>
        <v>MN</v>
      </c>
      <c r="E7476" t="str">
        <f t="shared" si="350"/>
        <v>SAINT PAUL</v>
      </c>
      <c r="F7476" t="s">
        <v>10050</v>
      </c>
      <c r="G7476" t="s">
        <v>3</v>
      </c>
      <c r="H7476" t="s">
        <v>8395</v>
      </c>
      <c r="I7476" t="s">
        <v>29726</v>
      </c>
      <c r="J7476" t="s">
        <v>3173</v>
      </c>
      <c r="K7476" t="s">
        <v>31978</v>
      </c>
      <c r="L7476" t="s">
        <v>33607</v>
      </c>
    </row>
    <row r="7477" spans="1:12" x14ac:dyDescent="0.55000000000000004">
      <c r="A7477" t="str">
        <f t="shared" si="348"/>
        <v>307070267</v>
      </c>
      <c r="B7477" t="s">
        <v>20739</v>
      </c>
      <c r="C7477" t="s">
        <v>87</v>
      </c>
      <c r="D7477" t="str">
        <f t="shared" si="349"/>
        <v>WY</v>
      </c>
      <c r="E7477" t="str">
        <f t="shared" si="350"/>
        <v>CHEYENNE</v>
      </c>
      <c r="F7477" t="s">
        <v>12197</v>
      </c>
      <c r="G7477" t="s">
        <v>3</v>
      </c>
      <c r="H7477" t="s">
        <v>120</v>
      </c>
      <c r="I7477" t="s">
        <v>29727</v>
      </c>
      <c r="J7477" t="s">
        <v>87</v>
      </c>
      <c r="K7477" t="s">
        <v>32414</v>
      </c>
      <c r="L7477" t="s">
        <v>33628</v>
      </c>
    </row>
    <row r="7478" spans="1:12" x14ac:dyDescent="0.55000000000000004">
      <c r="A7478" t="str">
        <f t="shared" si="348"/>
        <v>307070270</v>
      </c>
      <c r="B7478" t="s">
        <v>20740</v>
      </c>
      <c r="C7478" t="s">
        <v>20741</v>
      </c>
      <c r="D7478" t="str">
        <f t="shared" si="349"/>
        <v>CO</v>
      </c>
      <c r="E7478" t="str">
        <f t="shared" si="350"/>
        <v>FORT MORGAN</v>
      </c>
      <c r="F7478" t="s">
        <v>20742</v>
      </c>
      <c r="G7478" t="s">
        <v>120</v>
      </c>
      <c r="H7478" t="s">
        <v>63</v>
      </c>
      <c r="I7478" t="s">
        <v>29728</v>
      </c>
      <c r="J7478" t="s">
        <v>20741</v>
      </c>
      <c r="K7478" t="s">
        <v>33466</v>
      </c>
      <c r="L7478" t="s">
        <v>33626</v>
      </c>
    </row>
    <row r="7479" spans="1:12" x14ac:dyDescent="0.55000000000000004">
      <c r="A7479" t="str">
        <f t="shared" si="348"/>
        <v>307072443</v>
      </c>
      <c r="B7479" t="s">
        <v>20743</v>
      </c>
      <c r="C7479" t="s">
        <v>6059</v>
      </c>
      <c r="D7479" t="str">
        <f t="shared" si="349"/>
        <v>NM</v>
      </c>
      <c r="E7479" t="str">
        <f t="shared" si="350"/>
        <v>SANTA FE</v>
      </c>
      <c r="F7479" t="s">
        <v>13052</v>
      </c>
      <c r="G7479" t="s">
        <v>3</v>
      </c>
      <c r="H7479" t="s">
        <v>20744</v>
      </c>
      <c r="I7479" t="s">
        <v>29729</v>
      </c>
      <c r="J7479" t="s">
        <v>6059</v>
      </c>
      <c r="K7479" t="s">
        <v>32567</v>
      </c>
      <c r="L7479" t="s">
        <v>33627</v>
      </c>
    </row>
    <row r="7480" spans="1:12" x14ac:dyDescent="0.55000000000000004">
      <c r="A7480" t="str">
        <f t="shared" si="348"/>
        <v>307074098</v>
      </c>
      <c r="B7480" t="s">
        <v>20745</v>
      </c>
      <c r="C7480" t="s">
        <v>3834</v>
      </c>
      <c r="D7480" t="str">
        <f t="shared" si="349"/>
        <v>CO</v>
      </c>
      <c r="E7480" t="str">
        <f t="shared" si="350"/>
        <v>AULT</v>
      </c>
      <c r="F7480" t="s">
        <v>20746</v>
      </c>
      <c r="G7480" t="s">
        <v>3</v>
      </c>
      <c r="H7480" t="s">
        <v>15847</v>
      </c>
      <c r="I7480" t="s">
        <v>29730</v>
      </c>
      <c r="J7480" t="s">
        <v>3834</v>
      </c>
      <c r="K7480" t="s">
        <v>33467</v>
      </c>
      <c r="L7480" t="s">
        <v>33626</v>
      </c>
    </row>
    <row r="7481" spans="1:12" x14ac:dyDescent="0.55000000000000004">
      <c r="A7481" t="str">
        <f t="shared" si="348"/>
        <v>307074124</v>
      </c>
      <c r="B7481" t="s">
        <v>20747</v>
      </c>
      <c r="C7481" t="s">
        <v>11017</v>
      </c>
      <c r="D7481" t="str">
        <f t="shared" si="349"/>
        <v>CO</v>
      </c>
      <c r="E7481" t="str">
        <f t="shared" si="350"/>
        <v>CASTLE ROCK</v>
      </c>
      <c r="F7481" t="s">
        <v>20748</v>
      </c>
      <c r="G7481" t="s">
        <v>3</v>
      </c>
      <c r="H7481" t="s">
        <v>3</v>
      </c>
      <c r="I7481" t="s">
        <v>29731</v>
      </c>
      <c r="J7481" t="s">
        <v>11017</v>
      </c>
      <c r="K7481" t="s">
        <v>32192</v>
      </c>
      <c r="L7481" t="s">
        <v>33626</v>
      </c>
    </row>
    <row r="7482" spans="1:12" x14ac:dyDescent="0.55000000000000004">
      <c r="A7482" t="str">
        <f t="shared" si="348"/>
        <v>307074454</v>
      </c>
      <c r="B7482" t="s">
        <v>20749</v>
      </c>
      <c r="C7482" t="s">
        <v>20750</v>
      </c>
      <c r="D7482" t="str">
        <f t="shared" si="349"/>
        <v>CO</v>
      </c>
      <c r="E7482" t="str">
        <f t="shared" si="350"/>
        <v>AURORA</v>
      </c>
      <c r="F7482" t="s">
        <v>13064</v>
      </c>
      <c r="G7482" t="s">
        <v>3</v>
      </c>
      <c r="H7482" t="s">
        <v>20751</v>
      </c>
      <c r="I7482" t="s">
        <v>29732</v>
      </c>
      <c r="J7482" t="s">
        <v>20750</v>
      </c>
      <c r="K7482" t="s">
        <v>31370</v>
      </c>
      <c r="L7482" t="s">
        <v>33626</v>
      </c>
    </row>
    <row r="7483" spans="1:12" x14ac:dyDescent="0.55000000000000004">
      <c r="A7483" t="str">
        <f t="shared" si="348"/>
        <v>307074535</v>
      </c>
      <c r="B7483" t="s">
        <v>20752</v>
      </c>
      <c r="C7483" t="s">
        <v>20753</v>
      </c>
      <c r="D7483" t="str">
        <f t="shared" si="349"/>
        <v>CO</v>
      </c>
      <c r="E7483" t="str">
        <f t="shared" si="350"/>
        <v>BOULDER</v>
      </c>
      <c r="F7483" t="s">
        <v>13140</v>
      </c>
      <c r="G7483" t="s">
        <v>3</v>
      </c>
      <c r="H7483" t="s">
        <v>19554</v>
      </c>
      <c r="I7483" t="s">
        <v>29733</v>
      </c>
      <c r="J7483" t="s">
        <v>20753</v>
      </c>
      <c r="K7483" t="s">
        <v>32582</v>
      </c>
      <c r="L7483" t="s">
        <v>33626</v>
      </c>
    </row>
    <row r="7484" spans="1:12" x14ac:dyDescent="0.55000000000000004">
      <c r="A7484" t="str">
        <f t="shared" si="348"/>
        <v>307074551</v>
      </c>
      <c r="B7484" t="s">
        <v>20754</v>
      </c>
      <c r="C7484" t="s">
        <v>20753</v>
      </c>
      <c r="D7484" t="str">
        <f t="shared" si="349"/>
        <v>CO</v>
      </c>
      <c r="E7484" t="str">
        <f t="shared" si="350"/>
        <v>BOULDER</v>
      </c>
      <c r="F7484" t="s">
        <v>13140</v>
      </c>
      <c r="G7484" t="s">
        <v>3</v>
      </c>
      <c r="H7484" t="s">
        <v>8460</v>
      </c>
      <c r="I7484" t="s">
        <v>29734</v>
      </c>
      <c r="J7484" t="s">
        <v>20753</v>
      </c>
      <c r="K7484" t="s">
        <v>32582</v>
      </c>
      <c r="L7484" t="s">
        <v>33626</v>
      </c>
    </row>
    <row r="7485" spans="1:12" x14ac:dyDescent="0.55000000000000004">
      <c r="A7485" t="str">
        <f t="shared" si="348"/>
        <v>307074580</v>
      </c>
      <c r="B7485" t="s">
        <v>20755</v>
      </c>
      <c r="C7485" t="s">
        <v>20756</v>
      </c>
      <c r="D7485" t="str">
        <f t="shared" si="349"/>
        <v>CO</v>
      </c>
      <c r="E7485" t="str">
        <f t="shared" si="350"/>
        <v>BOULDER</v>
      </c>
      <c r="F7485" t="s">
        <v>13140</v>
      </c>
      <c r="G7485" t="s">
        <v>3</v>
      </c>
      <c r="H7485" t="s">
        <v>18568</v>
      </c>
      <c r="I7485" t="s">
        <v>29735</v>
      </c>
      <c r="J7485" t="s">
        <v>20756</v>
      </c>
      <c r="K7485" t="s">
        <v>32582</v>
      </c>
      <c r="L7485" t="s">
        <v>33626</v>
      </c>
    </row>
    <row r="7486" spans="1:12" x14ac:dyDescent="0.55000000000000004">
      <c r="A7486" t="str">
        <f t="shared" si="348"/>
        <v>307074690</v>
      </c>
      <c r="B7486" t="s">
        <v>20757</v>
      </c>
      <c r="C7486" t="s">
        <v>20758</v>
      </c>
      <c r="D7486" t="str">
        <f t="shared" si="349"/>
        <v>CO</v>
      </c>
      <c r="E7486" t="str">
        <f t="shared" si="350"/>
        <v>COLORADO SPRINGS</v>
      </c>
      <c r="F7486" t="s">
        <v>12242</v>
      </c>
      <c r="G7486" t="s">
        <v>120</v>
      </c>
      <c r="H7486" t="s">
        <v>63</v>
      </c>
      <c r="I7486" t="s">
        <v>29736</v>
      </c>
      <c r="J7486" t="s">
        <v>20758</v>
      </c>
      <c r="K7486" t="s">
        <v>32423</v>
      </c>
      <c r="L7486" t="s">
        <v>33626</v>
      </c>
    </row>
    <row r="7487" spans="1:12" x14ac:dyDescent="0.55000000000000004">
      <c r="A7487" t="str">
        <f t="shared" si="348"/>
        <v>307075259</v>
      </c>
      <c r="B7487" t="s">
        <v>20759</v>
      </c>
      <c r="C7487" t="s">
        <v>20760</v>
      </c>
      <c r="D7487" t="str">
        <f t="shared" si="349"/>
        <v>CO</v>
      </c>
      <c r="E7487" t="str">
        <f t="shared" si="350"/>
        <v>LAKEWOOD</v>
      </c>
      <c r="F7487" t="s">
        <v>13107</v>
      </c>
      <c r="G7487" t="s">
        <v>3</v>
      </c>
      <c r="H7487" t="s">
        <v>6478</v>
      </c>
      <c r="I7487" t="s">
        <v>29737</v>
      </c>
      <c r="J7487" t="s">
        <v>20760</v>
      </c>
      <c r="K7487" t="s">
        <v>30440</v>
      </c>
      <c r="L7487" t="s">
        <v>33626</v>
      </c>
    </row>
    <row r="7488" spans="1:12" x14ac:dyDescent="0.55000000000000004">
      <c r="A7488" t="str">
        <f t="shared" si="348"/>
        <v>307076533</v>
      </c>
      <c r="B7488" t="s">
        <v>20761</v>
      </c>
      <c r="C7488" t="s">
        <v>20762</v>
      </c>
      <c r="D7488" t="str">
        <f t="shared" si="349"/>
        <v>CO</v>
      </c>
      <c r="E7488" t="str">
        <f t="shared" si="350"/>
        <v>GOLDEN</v>
      </c>
      <c r="F7488" t="s">
        <v>20763</v>
      </c>
      <c r="G7488" t="s">
        <v>120</v>
      </c>
      <c r="H7488" t="s">
        <v>17355</v>
      </c>
      <c r="I7488" t="s">
        <v>29738</v>
      </c>
      <c r="J7488" t="s">
        <v>20762</v>
      </c>
      <c r="K7488" t="s">
        <v>33468</v>
      </c>
      <c r="L7488" t="s">
        <v>33626</v>
      </c>
    </row>
    <row r="7489" spans="1:12" x14ac:dyDescent="0.55000000000000004">
      <c r="A7489" t="str">
        <f t="shared" si="348"/>
        <v>307077325</v>
      </c>
      <c r="B7489" t="s">
        <v>20764</v>
      </c>
      <c r="C7489" t="s">
        <v>20765</v>
      </c>
      <c r="D7489" t="str">
        <f t="shared" si="349"/>
        <v>CO</v>
      </c>
      <c r="E7489" t="str">
        <f t="shared" si="350"/>
        <v>PUEBLO</v>
      </c>
      <c r="F7489" t="s">
        <v>13041</v>
      </c>
      <c r="G7489" t="s">
        <v>3</v>
      </c>
      <c r="H7489" t="s">
        <v>20766</v>
      </c>
      <c r="I7489" t="s">
        <v>29739</v>
      </c>
      <c r="J7489" t="s">
        <v>20765</v>
      </c>
      <c r="K7489" t="s">
        <v>32564</v>
      </c>
      <c r="L7489" t="s">
        <v>33626</v>
      </c>
    </row>
    <row r="7490" spans="1:12" x14ac:dyDescent="0.55000000000000004">
      <c r="A7490" t="str">
        <f t="shared" ref="A7490:A7553" si="351">LEFT(B7490,9)</f>
        <v>307077480</v>
      </c>
      <c r="B7490" t="s">
        <v>20767</v>
      </c>
      <c r="C7490" t="s">
        <v>20768</v>
      </c>
      <c r="D7490" t="str">
        <f t="shared" ref="D7490:D7553" si="352">LEFT(F7490,2)</f>
        <v>CO</v>
      </c>
      <c r="E7490" t="str">
        <f t="shared" ref="E7490:E7553" si="353">RIGHT(F7490,LEN(F7490)-2)</f>
        <v>STERLING</v>
      </c>
      <c r="F7490" t="s">
        <v>20769</v>
      </c>
      <c r="G7490" t="s">
        <v>3</v>
      </c>
      <c r="H7490" t="s">
        <v>6261</v>
      </c>
      <c r="I7490" t="s">
        <v>29740</v>
      </c>
      <c r="J7490" t="s">
        <v>20768</v>
      </c>
      <c r="K7490" t="s">
        <v>31361</v>
      </c>
      <c r="L7490" t="s">
        <v>33626</v>
      </c>
    </row>
    <row r="7491" spans="1:12" x14ac:dyDescent="0.55000000000000004">
      <c r="A7491" t="str">
        <f t="shared" si="351"/>
        <v>307083652</v>
      </c>
      <c r="B7491" t="s">
        <v>20770</v>
      </c>
      <c r="C7491" t="s">
        <v>20771</v>
      </c>
      <c r="D7491" t="str">
        <f t="shared" si="352"/>
        <v>NM</v>
      </c>
      <c r="E7491" t="str">
        <f t="shared" si="353"/>
        <v>ALBUQUERQUE</v>
      </c>
      <c r="F7491" t="s">
        <v>13049</v>
      </c>
      <c r="G7491" t="s">
        <v>3</v>
      </c>
      <c r="H7491" t="s">
        <v>12641</v>
      </c>
      <c r="I7491" t="s">
        <v>29741</v>
      </c>
      <c r="J7491" t="s">
        <v>20771</v>
      </c>
      <c r="K7491" t="s">
        <v>32566</v>
      </c>
      <c r="L7491" t="s">
        <v>33627</v>
      </c>
    </row>
    <row r="7492" spans="1:12" x14ac:dyDescent="0.55000000000000004">
      <c r="A7492" t="str">
        <f t="shared" si="351"/>
        <v>307083665</v>
      </c>
      <c r="B7492" t="s">
        <v>20772</v>
      </c>
      <c r="C7492" t="s">
        <v>20773</v>
      </c>
      <c r="D7492" t="str">
        <f t="shared" si="352"/>
        <v>NM</v>
      </c>
      <c r="E7492" t="str">
        <f t="shared" si="353"/>
        <v>ALBUQUERQUE</v>
      </c>
      <c r="F7492" t="s">
        <v>13049</v>
      </c>
      <c r="G7492" t="s">
        <v>3</v>
      </c>
      <c r="H7492" t="s">
        <v>20774</v>
      </c>
      <c r="I7492" t="s">
        <v>29742</v>
      </c>
      <c r="J7492" t="s">
        <v>20773</v>
      </c>
      <c r="K7492" t="s">
        <v>32566</v>
      </c>
      <c r="L7492" t="s">
        <v>33627</v>
      </c>
    </row>
    <row r="7493" spans="1:12" x14ac:dyDescent="0.55000000000000004">
      <c r="A7493" t="str">
        <f t="shared" si="351"/>
        <v>307083678</v>
      </c>
      <c r="B7493" t="s">
        <v>20775</v>
      </c>
      <c r="C7493" t="s">
        <v>20776</v>
      </c>
      <c r="D7493" t="str">
        <f t="shared" si="352"/>
        <v>NM</v>
      </c>
      <c r="E7493" t="str">
        <f t="shared" si="353"/>
        <v>ALBUQUERQUE</v>
      </c>
      <c r="F7493" t="s">
        <v>13049</v>
      </c>
      <c r="G7493" t="s">
        <v>3</v>
      </c>
      <c r="H7493" t="s">
        <v>20777</v>
      </c>
      <c r="I7493" t="s">
        <v>29743</v>
      </c>
      <c r="J7493" t="s">
        <v>20776</v>
      </c>
      <c r="K7493" t="s">
        <v>32566</v>
      </c>
      <c r="L7493" t="s">
        <v>33627</v>
      </c>
    </row>
    <row r="7494" spans="1:12" x14ac:dyDescent="0.55000000000000004">
      <c r="A7494" t="str">
        <f t="shared" si="351"/>
        <v>307083694</v>
      </c>
      <c r="B7494" t="s">
        <v>20778</v>
      </c>
      <c r="C7494" t="s">
        <v>19549</v>
      </c>
      <c r="D7494" t="str">
        <f t="shared" si="352"/>
        <v>NM</v>
      </c>
      <c r="E7494" t="str">
        <f t="shared" si="353"/>
        <v>ALBUQUERQUE</v>
      </c>
      <c r="F7494" t="s">
        <v>13049</v>
      </c>
      <c r="G7494" t="s">
        <v>3</v>
      </c>
      <c r="H7494" t="s">
        <v>19760</v>
      </c>
      <c r="I7494" t="s">
        <v>29744</v>
      </c>
      <c r="J7494" t="s">
        <v>19549</v>
      </c>
      <c r="K7494" t="s">
        <v>32566</v>
      </c>
      <c r="L7494" t="s">
        <v>33627</v>
      </c>
    </row>
    <row r="7495" spans="1:12" x14ac:dyDescent="0.55000000000000004">
      <c r="A7495" t="str">
        <f t="shared" si="351"/>
        <v>307083911</v>
      </c>
      <c r="B7495" t="s">
        <v>20779</v>
      </c>
      <c r="C7495" t="s">
        <v>13172</v>
      </c>
      <c r="D7495" t="str">
        <f t="shared" si="352"/>
        <v>NM</v>
      </c>
      <c r="E7495" t="str">
        <f t="shared" si="353"/>
        <v>ALBUQUERQUE</v>
      </c>
      <c r="F7495" t="s">
        <v>13049</v>
      </c>
      <c r="G7495" t="s">
        <v>3</v>
      </c>
      <c r="H7495" t="s">
        <v>9837</v>
      </c>
      <c r="I7495" t="s">
        <v>29745</v>
      </c>
      <c r="J7495" t="s">
        <v>13172</v>
      </c>
      <c r="K7495" t="s">
        <v>32566</v>
      </c>
      <c r="L7495" t="s">
        <v>33627</v>
      </c>
    </row>
    <row r="7496" spans="1:12" x14ac:dyDescent="0.55000000000000004">
      <c r="A7496" t="str">
        <f t="shared" si="351"/>
        <v>307084211</v>
      </c>
      <c r="B7496" t="s">
        <v>20780</v>
      </c>
      <c r="C7496" t="s">
        <v>20781</v>
      </c>
      <c r="D7496" t="str">
        <f t="shared" si="352"/>
        <v>NM</v>
      </c>
      <c r="E7496" t="str">
        <f t="shared" si="353"/>
        <v>SANTA FE</v>
      </c>
      <c r="F7496" t="s">
        <v>13052</v>
      </c>
      <c r="G7496" t="s">
        <v>3</v>
      </c>
      <c r="H7496" t="s">
        <v>20782</v>
      </c>
      <c r="I7496" t="s">
        <v>29746</v>
      </c>
      <c r="J7496" t="s">
        <v>20781</v>
      </c>
      <c r="K7496" t="s">
        <v>32567</v>
      </c>
      <c r="L7496" t="s">
        <v>33627</v>
      </c>
    </row>
    <row r="7497" spans="1:12" x14ac:dyDescent="0.55000000000000004">
      <c r="A7497" t="str">
        <f t="shared" si="351"/>
        <v>307084240</v>
      </c>
      <c r="B7497" t="s">
        <v>20783</v>
      </c>
      <c r="C7497" t="s">
        <v>20784</v>
      </c>
      <c r="D7497" t="str">
        <f t="shared" si="352"/>
        <v>NM</v>
      </c>
      <c r="E7497" t="str">
        <f t="shared" si="353"/>
        <v>LOS ALAMOS</v>
      </c>
      <c r="F7497" t="s">
        <v>13061</v>
      </c>
      <c r="G7497" t="s">
        <v>3</v>
      </c>
      <c r="H7497" t="s">
        <v>120</v>
      </c>
      <c r="I7497" t="s">
        <v>29747</v>
      </c>
      <c r="J7497" t="s">
        <v>20784</v>
      </c>
      <c r="K7497" t="s">
        <v>32568</v>
      </c>
      <c r="L7497" t="s">
        <v>33627</v>
      </c>
    </row>
    <row r="7498" spans="1:12" x14ac:dyDescent="0.55000000000000004">
      <c r="A7498" t="str">
        <f t="shared" si="351"/>
        <v>307084347</v>
      </c>
      <c r="B7498" t="s">
        <v>20785</v>
      </c>
      <c r="C7498" t="s">
        <v>20786</v>
      </c>
      <c r="D7498" t="str">
        <f t="shared" si="352"/>
        <v>NM</v>
      </c>
      <c r="E7498" t="str">
        <f t="shared" si="353"/>
        <v>SANTA FE</v>
      </c>
      <c r="F7498" t="s">
        <v>13052</v>
      </c>
      <c r="G7498" t="s">
        <v>3</v>
      </c>
      <c r="H7498" t="s">
        <v>20787</v>
      </c>
      <c r="I7498" t="s">
        <v>29748</v>
      </c>
      <c r="J7498" t="s">
        <v>20786</v>
      </c>
      <c r="K7498" t="s">
        <v>32567</v>
      </c>
      <c r="L7498" t="s">
        <v>33627</v>
      </c>
    </row>
    <row r="7499" spans="1:12" x14ac:dyDescent="0.55000000000000004">
      <c r="A7499" t="str">
        <f t="shared" si="351"/>
        <v>307084431</v>
      </c>
      <c r="B7499" t="s">
        <v>20788</v>
      </c>
      <c r="C7499" t="s">
        <v>20789</v>
      </c>
      <c r="D7499" t="str">
        <f t="shared" si="352"/>
        <v>NM</v>
      </c>
      <c r="E7499" t="str">
        <f t="shared" si="353"/>
        <v>SANTA FE</v>
      </c>
      <c r="F7499" t="s">
        <v>13052</v>
      </c>
      <c r="G7499" t="s">
        <v>3</v>
      </c>
      <c r="H7499" t="s">
        <v>14906</v>
      </c>
      <c r="I7499" t="s">
        <v>29749</v>
      </c>
      <c r="J7499" t="s">
        <v>20789</v>
      </c>
      <c r="K7499" t="s">
        <v>32567</v>
      </c>
      <c r="L7499" t="s">
        <v>33627</v>
      </c>
    </row>
    <row r="7500" spans="1:12" x14ac:dyDescent="0.55000000000000004">
      <c r="A7500" t="str">
        <f t="shared" si="351"/>
        <v>307086620</v>
      </c>
      <c r="B7500" t="s">
        <v>20790</v>
      </c>
      <c r="C7500" t="s">
        <v>20791</v>
      </c>
      <c r="D7500" t="str">
        <f t="shared" si="352"/>
        <v>WY</v>
      </c>
      <c r="E7500" t="str">
        <f t="shared" si="353"/>
        <v>CHEYENNE</v>
      </c>
      <c r="F7500" t="s">
        <v>12197</v>
      </c>
      <c r="G7500" t="s">
        <v>3</v>
      </c>
      <c r="H7500" t="s">
        <v>20792</v>
      </c>
      <c r="I7500" t="s">
        <v>29750</v>
      </c>
      <c r="J7500" t="s">
        <v>20791</v>
      </c>
      <c r="K7500" t="s">
        <v>32414</v>
      </c>
      <c r="L7500" t="s">
        <v>33628</v>
      </c>
    </row>
    <row r="7501" spans="1:12" x14ac:dyDescent="0.55000000000000004">
      <c r="A7501" t="str">
        <f t="shared" si="351"/>
        <v>307086633</v>
      </c>
      <c r="B7501" t="s">
        <v>20793</v>
      </c>
      <c r="C7501" t="s">
        <v>20794</v>
      </c>
      <c r="D7501" t="str">
        <f t="shared" si="352"/>
        <v>WY</v>
      </c>
      <c r="E7501" t="str">
        <f t="shared" si="353"/>
        <v>CHEYENNE</v>
      </c>
      <c r="F7501" t="s">
        <v>12197</v>
      </c>
      <c r="G7501" t="s">
        <v>120</v>
      </c>
      <c r="H7501" t="s">
        <v>63</v>
      </c>
      <c r="I7501" t="s">
        <v>29751</v>
      </c>
      <c r="J7501" t="s">
        <v>20794</v>
      </c>
      <c r="K7501" t="s">
        <v>32414</v>
      </c>
      <c r="L7501" t="s">
        <v>33628</v>
      </c>
    </row>
    <row r="7502" spans="1:12" x14ac:dyDescent="0.55000000000000004">
      <c r="A7502" t="str">
        <f t="shared" si="351"/>
        <v>307086691</v>
      </c>
      <c r="B7502" t="s">
        <v>20795</v>
      </c>
      <c r="C7502" t="s">
        <v>20796</v>
      </c>
      <c r="D7502" t="str">
        <f t="shared" si="352"/>
        <v>WY</v>
      </c>
      <c r="E7502" t="str">
        <f t="shared" si="353"/>
        <v>CHEYENNE</v>
      </c>
      <c r="F7502" t="s">
        <v>12197</v>
      </c>
      <c r="G7502" t="s">
        <v>3</v>
      </c>
      <c r="H7502" t="s">
        <v>20797</v>
      </c>
      <c r="I7502" t="s">
        <v>29752</v>
      </c>
      <c r="J7502" t="s">
        <v>20796</v>
      </c>
      <c r="K7502" t="s">
        <v>32414</v>
      </c>
      <c r="L7502" t="s">
        <v>33628</v>
      </c>
    </row>
    <row r="7503" spans="1:12" x14ac:dyDescent="0.55000000000000004">
      <c r="A7503" t="str">
        <f t="shared" si="351"/>
        <v>307086701</v>
      </c>
      <c r="B7503" t="s">
        <v>20798</v>
      </c>
      <c r="C7503" t="s">
        <v>20799</v>
      </c>
      <c r="D7503" t="str">
        <f t="shared" si="352"/>
        <v>WY</v>
      </c>
      <c r="E7503" t="str">
        <f t="shared" si="353"/>
        <v>CHEYENNE</v>
      </c>
      <c r="F7503" t="s">
        <v>12197</v>
      </c>
      <c r="G7503" t="s">
        <v>3</v>
      </c>
      <c r="H7503" t="s">
        <v>20800</v>
      </c>
      <c r="I7503" t="s">
        <v>29753</v>
      </c>
      <c r="J7503" t="s">
        <v>20799</v>
      </c>
      <c r="K7503" t="s">
        <v>32414</v>
      </c>
      <c r="L7503" t="s">
        <v>33628</v>
      </c>
    </row>
    <row r="7504" spans="1:12" x14ac:dyDescent="0.55000000000000004">
      <c r="A7504" t="str">
        <f t="shared" si="351"/>
        <v>307086714</v>
      </c>
      <c r="B7504" t="s">
        <v>20801</v>
      </c>
      <c r="C7504" t="s">
        <v>20802</v>
      </c>
      <c r="D7504" t="str">
        <f t="shared" si="352"/>
        <v>WY</v>
      </c>
      <c r="E7504" t="str">
        <f t="shared" si="353"/>
        <v>CHEYENNE</v>
      </c>
      <c r="F7504" t="s">
        <v>12197</v>
      </c>
      <c r="G7504" t="s">
        <v>3</v>
      </c>
      <c r="H7504" t="s">
        <v>20803</v>
      </c>
      <c r="I7504" t="s">
        <v>29754</v>
      </c>
      <c r="J7504" t="s">
        <v>20802</v>
      </c>
      <c r="K7504" t="s">
        <v>32414</v>
      </c>
      <c r="L7504" t="s">
        <v>33628</v>
      </c>
    </row>
    <row r="7505" spans="1:12" x14ac:dyDescent="0.55000000000000004">
      <c r="A7505" t="str">
        <f t="shared" si="351"/>
        <v>307086882</v>
      </c>
      <c r="B7505" t="s">
        <v>20804</v>
      </c>
      <c r="C7505" t="s">
        <v>20805</v>
      </c>
      <c r="D7505" t="str">
        <f t="shared" si="352"/>
        <v>WY</v>
      </c>
      <c r="E7505" t="str">
        <f t="shared" si="353"/>
        <v>LARAMIE</v>
      </c>
      <c r="F7505" t="s">
        <v>13155</v>
      </c>
      <c r="G7505" t="s">
        <v>120</v>
      </c>
      <c r="H7505" t="s">
        <v>63</v>
      </c>
      <c r="I7505" t="s">
        <v>29755</v>
      </c>
      <c r="J7505" t="s">
        <v>20805</v>
      </c>
      <c r="K7505" t="s">
        <v>32584</v>
      </c>
      <c r="L7505" t="s">
        <v>33628</v>
      </c>
    </row>
    <row r="7506" spans="1:12" x14ac:dyDescent="0.55000000000000004">
      <c r="A7506" t="str">
        <f t="shared" si="351"/>
        <v>307087399</v>
      </c>
      <c r="B7506" t="s">
        <v>20806</v>
      </c>
      <c r="C7506" t="s">
        <v>16142</v>
      </c>
      <c r="D7506" t="str">
        <f t="shared" si="352"/>
        <v>CO</v>
      </c>
      <c r="E7506" t="str">
        <f t="shared" si="353"/>
        <v>BROOMFIELD</v>
      </c>
      <c r="F7506" t="s">
        <v>20807</v>
      </c>
      <c r="G7506" t="s">
        <v>3</v>
      </c>
      <c r="H7506" t="s">
        <v>20808</v>
      </c>
      <c r="I7506" t="s">
        <v>29756</v>
      </c>
      <c r="J7506" t="s">
        <v>16142</v>
      </c>
      <c r="K7506" t="s">
        <v>33469</v>
      </c>
      <c r="L7506" t="s">
        <v>33626</v>
      </c>
    </row>
    <row r="7507" spans="1:12" x14ac:dyDescent="0.55000000000000004">
      <c r="A7507" t="str">
        <f t="shared" si="351"/>
        <v>307087661</v>
      </c>
      <c r="B7507" t="s">
        <v>20809</v>
      </c>
      <c r="C7507" t="s">
        <v>12812</v>
      </c>
      <c r="D7507" t="str">
        <f t="shared" si="352"/>
        <v>WY</v>
      </c>
      <c r="E7507" t="str">
        <f t="shared" si="353"/>
        <v>CHEYENNE</v>
      </c>
      <c r="F7507" t="s">
        <v>12197</v>
      </c>
      <c r="G7507" t="s">
        <v>3</v>
      </c>
      <c r="H7507" t="s">
        <v>20810</v>
      </c>
      <c r="I7507" t="s">
        <v>29757</v>
      </c>
      <c r="J7507" t="s">
        <v>12812</v>
      </c>
      <c r="K7507" t="s">
        <v>32414</v>
      </c>
      <c r="L7507" t="s">
        <v>33628</v>
      </c>
    </row>
    <row r="7508" spans="1:12" x14ac:dyDescent="0.55000000000000004">
      <c r="A7508" t="str">
        <f t="shared" si="351"/>
        <v>307087713</v>
      </c>
      <c r="B7508" t="s">
        <v>20811</v>
      </c>
      <c r="C7508" t="s">
        <v>20812</v>
      </c>
      <c r="D7508" t="str">
        <f t="shared" si="352"/>
        <v>CO</v>
      </c>
      <c r="E7508" t="str">
        <f t="shared" si="353"/>
        <v>COLORADO SPRINGS</v>
      </c>
      <c r="F7508" t="s">
        <v>12242</v>
      </c>
      <c r="G7508" t="s">
        <v>3</v>
      </c>
      <c r="H7508" t="s">
        <v>20813</v>
      </c>
      <c r="I7508" t="s">
        <v>29758</v>
      </c>
      <c r="J7508" t="s">
        <v>20812</v>
      </c>
      <c r="K7508" t="s">
        <v>32423</v>
      </c>
      <c r="L7508" t="s">
        <v>33626</v>
      </c>
    </row>
    <row r="7509" spans="1:12" x14ac:dyDescent="0.55000000000000004">
      <c r="A7509" t="str">
        <f t="shared" si="351"/>
        <v>307088754</v>
      </c>
      <c r="B7509" t="s">
        <v>20814</v>
      </c>
      <c r="C7509" t="s">
        <v>11578</v>
      </c>
      <c r="D7509" t="str">
        <f t="shared" si="352"/>
        <v>CO</v>
      </c>
      <c r="E7509" t="str">
        <f t="shared" si="353"/>
        <v>GREENWOOD VILLAGE</v>
      </c>
      <c r="F7509" t="s">
        <v>11307</v>
      </c>
      <c r="G7509" t="s">
        <v>3</v>
      </c>
      <c r="H7509" t="s">
        <v>20815</v>
      </c>
      <c r="I7509" t="s">
        <v>29759</v>
      </c>
      <c r="J7509" t="s">
        <v>11578</v>
      </c>
      <c r="K7509" t="s">
        <v>32246</v>
      </c>
      <c r="L7509" t="s">
        <v>33626</v>
      </c>
    </row>
    <row r="7510" spans="1:12" x14ac:dyDescent="0.55000000000000004">
      <c r="A7510" t="str">
        <f t="shared" si="351"/>
        <v>307088770</v>
      </c>
      <c r="B7510" t="s">
        <v>20816</v>
      </c>
      <c r="C7510" t="s">
        <v>20817</v>
      </c>
      <c r="D7510" t="str">
        <f t="shared" si="352"/>
        <v>NM</v>
      </c>
      <c r="E7510" t="str">
        <f t="shared" si="353"/>
        <v>ALBUQUERQUE</v>
      </c>
      <c r="F7510" t="s">
        <v>13049</v>
      </c>
      <c r="G7510" t="s">
        <v>3</v>
      </c>
      <c r="H7510" t="s">
        <v>360</v>
      </c>
      <c r="I7510" t="s">
        <v>29760</v>
      </c>
      <c r="J7510" t="s">
        <v>20817</v>
      </c>
      <c r="K7510" t="s">
        <v>32566</v>
      </c>
      <c r="L7510" t="s">
        <v>33627</v>
      </c>
    </row>
    <row r="7511" spans="1:12" x14ac:dyDescent="0.55000000000000004">
      <c r="A7511" t="str">
        <f t="shared" si="351"/>
        <v>311078857</v>
      </c>
      <c r="B7511" t="s">
        <v>20818</v>
      </c>
      <c r="C7511" t="s">
        <v>20819</v>
      </c>
      <c r="D7511" t="str">
        <f t="shared" si="352"/>
        <v>TX</v>
      </c>
      <c r="E7511" t="str">
        <f t="shared" si="353"/>
        <v>DALLAS</v>
      </c>
      <c r="F7511" t="s">
        <v>12056</v>
      </c>
      <c r="G7511" t="s">
        <v>3</v>
      </c>
      <c r="H7511" t="s">
        <v>16691</v>
      </c>
      <c r="I7511" t="s">
        <v>29761</v>
      </c>
      <c r="J7511" t="s">
        <v>20819</v>
      </c>
      <c r="K7511" t="s">
        <v>30983</v>
      </c>
      <c r="L7511" t="s">
        <v>33608</v>
      </c>
    </row>
    <row r="7512" spans="1:12" x14ac:dyDescent="0.55000000000000004">
      <c r="A7512" t="str">
        <f t="shared" si="351"/>
        <v>311079050</v>
      </c>
      <c r="B7512" t="s">
        <v>20820</v>
      </c>
      <c r="C7512" t="s">
        <v>20821</v>
      </c>
      <c r="D7512" t="str">
        <f t="shared" si="352"/>
        <v>TX</v>
      </c>
      <c r="E7512" t="str">
        <f t="shared" si="353"/>
        <v>DALLAS</v>
      </c>
      <c r="F7512" t="s">
        <v>12056</v>
      </c>
      <c r="G7512" t="s">
        <v>3</v>
      </c>
      <c r="H7512" t="s">
        <v>20822</v>
      </c>
      <c r="I7512" t="s">
        <v>29762</v>
      </c>
      <c r="J7512" t="s">
        <v>20821</v>
      </c>
      <c r="K7512" t="s">
        <v>30983</v>
      </c>
      <c r="L7512" t="s">
        <v>33608</v>
      </c>
    </row>
    <row r="7513" spans="1:12" x14ac:dyDescent="0.55000000000000004">
      <c r="A7513" t="str">
        <f t="shared" si="351"/>
        <v>311079270</v>
      </c>
      <c r="B7513" t="s">
        <v>20823</v>
      </c>
      <c r="C7513" t="s">
        <v>20824</v>
      </c>
      <c r="D7513" t="str">
        <f t="shared" si="352"/>
        <v>TX</v>
      </c>
      <c r="E7513" t="str">
        <f t="shared" si="353"/>
        <v>DALLAS</v>
      </c>
      <c r="F7513" t="s">
        <v>12056</v>
      </c>
      <c r="G7513" t="s">
        <v>3</v>
      </c>
      <c r="H7513" t="s">
        <v>20825</v>
      </c>
      <c r="I7513" t="s">
        <v>29763</v>
      </c>
      <c r="J7513" t="s">
        <v>20824</v>
      </c>
      <c r="K7513" t="s">
        <v>30983</v>
      </c>
      <c r="L7513" t="s">
        <v>33608</v>
      </c>
    </row>
    <row r="7514" spans="1:12" x14ac:dyDescent="0.55000000000000004">
      <c r="A7514" t="str">
        <f t="shared" si="351"/>
        <v>311079306</v>
      </c>
      <c r="B7514" t="s">
        <v>20826</v>
      </c>
      <c r="C7514" t="s">
        <v>20827</v>
      </c>
      <c r="D7514" t="str">
        <f t="shared" si="352"/>
        <v>TX</v>
      </c>
      <c r="E7514" t="str">
        <f t="shared" si="353"/>
        <v>DALLAS</v>
      </c>
      <c r="F7514" t="s">
        <v>12056</v>
      </c>
      <c r="G7514" t="s">
        <v>3</v>
      </c>
      <c r="H7514" t="s">
        <v>20828</v>
      </c>
      <c r="I7514" t="s">
        <v>29764</v>
      </c>
      <c r="J7514" t="s">
        <v>20827</v>
      </c>
      <c r="K7514" t="s">
        <v>30983</v>
      </c>
      <c r="L7514" t="s">
        <v>33608</v>
      </c>
    </row>
    <row r="7515" spans="1:12" x14ac:dyDescent="0.55000000000000004">
      <c r="A7515" t="str">
        <f t="shared" si="351"/>
        <v>311079319</v>
      </c>
      <c r="B7515" t="s">
        <v>20829</v>
      </c>
      <c r="C7515" t="s">
        <v>20830</v>
      </c>
      <c r="D7515" t="str">
        <f t="shared" si="352"/>
        <v>TX</v>
      </c>
      <c r="E7515" t="str">
        <f t="shared" si="353"/>
        <v>DALLAS</v>
      </c>
      <c r="F7515" t="s">
        <v>12056</v>
      </c>
      <c r="G7515" t="s">
        <v>3</v>
      </c>
      <c r="H7515" t="s">
        <v>2970</v>
      </c>
      <c r="I7515" t="s">
        <v>29765</v>
      </c>
      <c r="J7515" t="s">
        <v>20830</v>
      </c>
      <c r="K7515" t="s">
        <v>30983</v>
      </c>
      <c r="L7515" t="s">
        <v>33608</v>
      </c>
    </row>
    <row r="7516" spans="1:12" x14ac:dyDescent="0.55000000000000004">
      <c r="A7516" t="str">
        <f t="shared" si="351"/>
        <v>311079474</v>
      </c>
      <c r="B7516" t="s">
        <v>20831</v>
      </c>
      <c r="C7516" t="s">
        <v>20832</v>
      </c>
      <c r="D7516" t="str">
        <f t="shared" si="352"/>
        <v>TX</v>
      </c>
      <c r="E7516" t="str">
        <f t="shared" si="353"/>
        <v>PLANO</v>
      </c>
      <c r="F7516" t="s">
        <v>13600</v>
      </c>
      <c r="G7516" t="s">
        <v>3</v>
      </c>
      <c r="H7516" t="s">
        <v>20833</v>
      </c>
      <c r="I7516" t="s">
        <v>29766</v>
      </c>
      <c r="J7516" t="s">
        <v>20832</v>
      </c>
      <c r="K7516" t="s">
        <v>32664</v>
      </c>
      <c r="L7516" t="s">
        <v>33608</v>
      </c>
    </row>
    <row r="7517" spans="1:12" x14ac:dyDescent="0.55000000000000004">
      <c r="A7517" t="str">
        <f t="shared" si="351"/>
        <v>311079694</v>
      </c>
      <c r="B7517" t="s">
        <v>20834</v>
      </c>
      <c r="C7517" t="s">
        <v>20835</v>
      </c>
      <c r="D7517" t="str">
        <f t="shared" si="352"/>
        <v>TX</v>
      </c>
      <c r="E7517" t="str">
        <f t="shared" si="353"/>
        <v>DALLAS</v>
      </c>
      <c r="F7517" t="s">
        <v>12056</v>
      </c>
      <c r="G7517" t="s">
        <v>3</v>
      </c>
      <c r="H7517" t="s">
        <v>5408</v>
      </c>
      <c r="I7517" t="s">
        <v>29767</v>
      </c>
      <c r="J7517" t="s">
        <v>20835</v>
      </c>
      <c r="K7517" t="s">
        <v>30983</v>
      </c>
      <c r="L7517" t="s">
        <v>33608</v>
      </c>
    </row>
    <row r="7518" spans="1:12" x14ac:dyDescent="0.55000000000000004">
      <c r="A7518" t="str">
        <f t="shared" si="351"/>
        <v>311079869</v>
      </c>
      <c r="B7518" t="s">
        <v>20836</v>
      </c>
      <c r="C7518" t="s">
        <v>20837</v>
      </c>
      <c r="D7518" t="str">
        <f t="shared" si="352"/>
        <v>TX</v>
      </c>
      <c r="E7518" t="str">
        <f t="shared" si="353"/>
        <v>DALLAS</v>
      </c>
      <c r="F7518" t="s">
        <v>12056</v>
      </c>
      <c r="G7518" t="s">
        <v>3</v>
      </c>
      <c r="H7518" t="s">
        <v>20838</v>
      </c>
      <c r="I7518" t="s">
        <v>29768</v>
      </c>
      <c r="J7518" t="s">
        <v>20837</v>
      </c>
      <c r="K7518" t="s">
        <v>30983</v>
      </c>
      <c r="L7518" t="s">
        <v>33608</v>
      </c>
    </row>
    <row r="7519" spans="1:12" x14ac:dyDescent="0.55000000000000004">
      <c r="A7519" t="str">
        <f t="shared" si="351"/>
        <v>311080162</v>
      </c>
      <c r="B7519" t="s">
        <v>20839</v>
      </c>
      <c r="C7519" t="s">
        <v>20840</v>
      </c>
      <c r="D7519" t="str">
        <f t="shared" si="352"/>
        <v>TX</v>
      </c>
      <c r="E7519" t="str">
        <f t="shared" si="353"/>
        <v>DALLAS</v>
      </c>
      <c r="F7519" t="s">
        <v>12056</v>
      </c>
      <c r="G7519" t="s">
        <v>3</v>
      </c>
      <c r="H7519" t="s">
        <v>20841</v>
      </c>
      <c r="I7519" t="s">
        <v>29769</v>
      </c>
      <c r="J7519" t="s">
        <v>20840</v>
      </c>
      <c r="K7519" t="s">
        <v>30983</v>
      </c>
      <c r="L7519" t="s">
        <v>33608</v>
      </c>
    </row>
    <row r="7520" spans="1:12" x14ac:dyDescent="0.55000000000000004">
      <c r="A7520" t="str">
        <f t="shared" si="351"/>
        <v>311080573</v>
      </c>
      <c r="B7520" t="s">
        <v>20842</v>
      </c>
      <c r="C7520" t="s">
        <v>20843</v>
      </c>
      <c r="D7520" t="str">
        <f t="shared" si="352"/>
        <v>TX</v>
      </c>
      <c r="E7520" t="str">
        <f t="shared" si="353"/>
        <v>IRVING</v>
      </c>
      <c r="F7520" t="s">
        <v>20844</v>
      </c>
      <c r="G7520" t="s">
        <v>3</v>
      </c>
      <c r="H7520" t="s">
        <v>10142</v>
      </c>
      <c r="I7520" t="s">
        <v>29770</v>
      </c>
      <c r="J7520" t="s">
        <v>20843</v>
      </c>
      <c r="K7520" t="s">
        <v>33470</v>
      </c>
      <c r="L7520" t="s">
        <v>33608</v>
      </c>
    </row>
    <row r="7521" spans="1:12" x14ac:dyDescent="0.55000000000000004">
      <c r="A7521" t="str">
        <f t="shared" si="351"/>
        <v>311090673</v>
      </c>
      <c r="B7521" t="s">
        <v>20845</v>
      </c>
      <c r="C7521" t="s">
        <v>20846</v>
      </c>
      <c r="D7521" t="str">
        <f t="shared" si="352"/>
        <v>TX</v>
      </c>
      <c r="E7521" t="str">
        <f t="shared" si="353"/>
        <v>DALLAS</v>
      </c>
      <c r="F7521" t="s">
        <v>12056</v>
      </c>
      <c r="G7521" t="s">
        <v>3</v>
      </c>
      <c r="H7521" t="s">
        <v>13889</v>
      </c>
      <c r="I7521" t="s">
        <v>29771</v>
      </c>
      <c r="J7521" t="s">
        <v>20846</v>
      </c>
      <c r="K7521" t="s">
        <v>30983</v>
      </c>
      <c r="L7521" t="s">
        <v>33608</v>
      </c>
    </row>
    <row r="7522" spans="1:12" x14ac:dyDescent="0.55000000000000004">
      <c r="A7522" t="str">
        <f t="shared" si="351"/>
        <v>311175093</v>
      </c>
      <c r="B7522" t="s">
        <v>20847</v>
      </c>
      <c r="C7522" t="s">
        <v>20848</v>
      </c>
      <c r="D7522" t="str">
        <f t="shared" si="352"/>
        <v>LA</v>
      </c>
      <c r="E7522" t="str">
        <f t="shared" si="353"/>
        <v>BARKSDALE AFB</v>
      </c>
      <c r="F7522" t="s">
        <v>20849</v>
      </c>
      <c r="G7522" t="s">
        <v>3</v>
      </c>
      <c r="H7522" t="s">
        <v>20850</v>
      </c>
      <c r="I7522" t="s">
        <v>29772</v>
      </c>
      <c r="J7522" t="s">
        <v>20848</v>
      </c>
      <c r="K7522" t="s">
        <v>33471</v>
      </c>
      <c r="L7522" t="s">
        <v>33614</v>
      </c>
    </row>
    <row r="7523" spans="1:12" x14ac:dyDescent="0.55000000000000004">
      <c r="A7523" t="str">
        <f t="shared" si="351"/>
        <v>311175129</v>
      </c>
      <c r="B7523" t="s">
        <v>20851</v>
      </c>
      <c r="C7523" t="s">
        <v>20852</v>
      </c>
      <c r="D7523" t="str">
        <f t="shared" si="352"/>
        <v>LA</v>
      </c>
      <c r="E7523" t="str">
        <f t="shared" si="353"/>
        <v>BOSSIER CITY</v>
      </c>
      <c r="F7523" t="s">
        <v>13315</v>
      </c>
      <c r="G7523" t="s">
        <v>3</v>
      </c>
      <c r="H7523" t="s">
        <v>20853</v>
      </c>
      <c r="I7523" t="s">
        <v>29773</v>
      </c>
      <c r="J7523" t="s">
        <v>20852</v>
      </c>
      <c r="K7523" t="s">
        <v>32600</v>
      </c>
      <c r="L7523" t="s">
        <v>33614</v>
      </c>
    </row>
    <row r="7524" spans="1:12" x14ac:dyDescent="0.55000000000000004">
      <c r="A7524" t="str">
        <f t="shared" si="351"/>
        <v>311175954</v>
      </c>
      <c r="B7524" t="s">
        <v>20854</v>
      </c>
      <c r="C7524" t="s">
        <v>20855</v>
      </c>
      <c r="D7524" t="str">
        <f t="shared" si="352"/>
        <v>LA</v>
      </c>
      <c r="E7524" t="str">
        <f t="shared" si="353"/>
        <v>SHREVEPORT</v>
      </c>
      <c r="F7524" t="s">
        <v>20856</v>
      </c>
      <c r="G7524" t="s">
        <v>3</v>
      </c>
      <c r="H7524" t="s">
        <v>120</v>
      </c>
      <c r="I7524" t="s">
        <v>29774</v>
      </c>
      <c r="J7524" t="s">
        <v>20855</v>
      </c>
      <c r="K7524" t="s">
        <v>33472</v>
      </c>
      <c r="L7524" t="s">
        <v>33614</v>
      </c>
    </row>
    <row r="7525" spans="1:12" x14ac:dyDescent="0.55000000000000004">
      <c r="A7525" t="str">
        <f t="shared" si="351"/>
        <v>311175983</v>
      </c>
      <c r="B7525" t="s">
        <v>20857</v>
      </c>
      <c r="C7525" t="s">
        <v>20858</v>
      </c>
      <c r="D7525" t="str">
        <f t="shared" si="352"/>
        <v>LA</v>
      </c>
      <c r="E7525" t="str">
        <f t="shared" si="353"/>
        <v>SPRINGHILL</v>
      </c>
      <c r="F7525" t="s">
        <v>20859</v>
      </c>
      <c r="G7525" t="s">
        <v>3</v>
      </c>
      <c r="H7525" t="s">
        <v>8852</v>
      </c>
      <c r="I7525" t="s">
        <v>29775</v>
      </c>
      <c r="J7525" t="s">
        <v>20858</v>
      </c>
      <c r="K7525" t="s">
        <v>33473</v>
      </c>
      <c r="L7525" t="s">
        <v>33614</v>
      </c>
    </row>
    <row r="7526" spans="1:12" x14ac:dyDescent="0.55000000000000004">
      <c r="A7526" t="str">
        <f t="shared" si="351"/>
        <v>311193059</v>
      </c>
      <c r="B7526" t="s">
        <v>20860</v>
      </c>
      <c r="C7526" t="s">
        <v>20861</v>
      </c>
      <c r="D7526" t="str">
        <f t="shared" si="352"/>
        <v>LA</v>
      </c>
      <c r="E7526" t="str">
        <f t="shared" si="353"/>
        <v>COLUMBIA</v>
      </c>
      <c r="F7526" t="s">
        <v>13275</v>
      </c>
      <c r="G7526" t="s">
        <v>3</v>
      </c>
      <c r="H7526" t="s">
        <v>20862</v>
      </c>
      <c r="I7526" t="s">
        <v>29776</v>
      </c>
      <c r="J7526" t="s">
        <v>20861</v>
      </c>
      <c r="K7526" t="s">
        <v>30616</v>
      </c>
      <c r="L7526" t="s">
        <v>33614</v>
      </c>
    </row>
    <row r="7527" spans="1:12" x14ac:dyDescent="0.55000000000000004">
      <c r="A7527" t="str">
        <f t="shared" si="351"/>
        <v>311350025</v>
      </c>
      <c r="B7527" t="s">
        <v>20863</v>
      </c>
      <c r="C7527" t="s">
        <v>20864</v>
      </c>
      <c r="D7527" t="str">
        <f t="shared" si="352"/>
        <v>OH</v>
      </c>
      <c r="E7527" t="str">
        <f t="shared" si="353"/>
        <v>CINCINNATI</v>
      </c>
      <c r="F7527" t="s">
        <v>3174</v>
      </c>
      <c r="G7527" t="s">
        <v>120</v>
      </c>
      <c r="H7527" t="s">
        <v>20865</v>
      </c>
      <c r="I7527" t="s">
        <v>29777</v>
      </c>
      <c r="J7527" t="s">
        <v>20864</v>
      </c>
      <c r="K7527" t="s">
        <v>30659</v>
      </c>
      <c r="L7527" t="s">
        <v>33603</v>
      </c>
    </row>
    <row r="7528" spans="1:12" x14ac:dyDescent="0.55000000000000004">
      <c r="A7528" t="str">
        <f t="shared" si="351"/>
        <v>311371172</v>
      </c>
      <c r="B7528" t="s">
        <v>20866</v>
      </c>
      <c r="C7528" t="s">
        <v>20867</v>
      </c>
      <c r="D7528" t="str">
        <f t="shared" si="352"/>
        <v>TX</v>
      </c>
      <c r="E7528" t="str">
        <f t="shared" si="353"/>
        <v>DALHART</v>
      </c>
      <c r="F7528" t="s">
        <v>20868</v>
      </c>
      <c r="G7528" t="s">
        <v>3</v>
      </c>
      <c r="H7528" t="s">
        <v>6536</v>
      </c>
      <c r="I7528" t="s">
        <v>29778</v>
      </c>
      <c r="J7528" t="s">
        <v>20867</v>
      </c>
      <c r="K7528" t="s">
        <v>33474</v>
      </c>
      <c r="L7528" t="s">
        <v>33608</v>
      </c>
    </row>
    <row r="7529" spans="1:12" x14ac:dyDescent="0.55000000000000004">
      <c r="A7529" t="str">
        <f t="shared" si="351"/>
        <v>311372252</v>
      </c>
      <c r="B7529" t="s">
        <v>20869</v>
      </c>
      <c r="C7529" t="s">
        <v>20870</v>
      </c>
      <c r="D7529" t="str">
        <f t="shared" si="352"/>
        <v>TX</v>
      </c>
      <c r="E7529" t="str">
        <f t="shared" si="353"/>
        <v>LITTLEFIELD</v>
      </c>
      <c r="F7529" t="s">
        <v>13541</v>
      </c>
      <c r="G7529" t="s">
        <v>3</v>
      </c>
      <c r="H7529" t="s">
        <v>20871</v>
      </c>
      <c r="I7529" t="s">
        <v>29779</v>
      </c>
      <c r="J7529" t="s">
        <v>20870</v>
      </c>
      <c r="K7529" t="s">
        <v>32655</v>
      </c>
      <c r="L7529" t="s">
        <v>33608</v>
      </c>
    </row>
    <row r="7530" spans="1:12" x14ac:dyDescent="0.55000000000000004">
      <c r="A7530" t="str">
        <f t="shared" si="351"/>
        <v>311376533</v>
      </c>
      <c r="B7530" t="s">
        <v>20872</v>
      </c>
      <c r="C7530" t="s">
        <v>20873</v>
      </c>
      <c r="D7530" t="str">
        <f t="shared" si="352"/>
        <v>TX</v>
      </c>
      <c r="E7530" t="str">
        <f t="shared" si="353"/>
        <v>ABILENE</v>
      </c>
      <c r="F7530" t="s">
        <v>13336</v>
      </c>
      <c r="G7530" t="s">
        <v>3</v>
      </c>
      <c r="H7530" t="s">
        <v>120</v>
      </c>
      <c r="I7530" t="s">
        <v>29780</v>
      </c>
      <c r="J7530" t="s">
        <v>20873</v>
      </c>
      <c r="K7530" t="s">
        <v>32605</v>
      </c>
      <c r="L7530" t="s">
        <v>33608</v>
      </c>
    </row>
    <row r="7531" spans="1:12" x14ac:dyDescent="0.55000000000000004">
      <c r="A7531" t="str">
        <f t="shared" si="351"/>
        <v>311376740</v>
      </c>
      <c r="B7531" t="s">
        <v>20874</v>
      </c>
      <c r="C7531" t="s">
        <v>20875</v>
      </c>
      <c r="D7531" t="str">
        <f t="shared" si="352"/>
        <v>TX</v>
      </c>
      <c r="E7531" t="str">
        <f t="shared" si="353"/>
        <v>AMARILLO</v>
      </c>
      <c r="F7531" t="s">
        <v>13334</v>
      </c>
      <c r="G7531" t="s">
        <v>3</v>
      </c>
      <c r="H7531" t="s">
        <v>14400</v>
      </c>
      <c r="I7531" t="s">
        <v>29781</v>
      </c>
      <c r="J7531" t="s">
        <v>20875</v>
      </c>
      <c r="K7531" t="s">
        <v>32604</v>
      </c>
      <c r="L7531" t="s">
        <v>33608</v>
      </c>
    </row>
    <row r="7532" spans="1:12" x14ac:dyDescent="0.55000000000000004">
      <c r="A7532" t="str">
        <f t="shared" si="351"/>
        <v>311376782</v>
      </c>
      <c r="B7532" t="s">
        <v>20876</v>
      </c>
      <c r="C7532" t="s">
        <v>20877</v>
      </c>
      <c r="D7532" t="str">
        <f t="shared" si="352"/>
        <v>TX</v>
      </c>
      <c r="E7532" t="str">
        <f t="shared" si="353"/>
        <v>AMARILLO</v>
      </c>
      <c r="F7532" t="s">
        <v>13334</v>
      </c>
      <c r="G7532" t="s">
        <v>3</v>
      </c>
      <c r="H7532" t="s">
        <v>20878</v>
      </c>
      <c r="I7532" t="s">
        <v>29782</v>
      </c>
      <c r="J7532" t="s">
        <v>20877</v>
      </c>
      <c r="K7532" t="s">
        <v>32604</v>
      </c>
      <c r="L7532" t="s">
        <v>33608</v>
      </c>
    </row>
    <row r="7533" spans="1:12" x14ac:dyDescent="0.55000000000000004">
      <c r="A7533" t="str">
        <f t="shared" si="351"/>
        <v>311376850</v>
      </c>
      <c r="B7533" t="s">
        <v>20879</v>
      </c>
      <c r="C7533" t="s">
        <v>20880</v>
      </c>
      <c r="D7533" t="str">
        <f t="shared" si="352"/>
        <v>TX</v>
      </c>
      <c r="E7533" t="str">
        <f t="shared" si="353"/>
        <v>AMARILLO</v>
      </c>
      <c r="F7533" t="s">
        <v>13334</v>
      </c>
      <c r="G7533" t="s">
        <v>3</v>
      </c>
      <c r="H7533" t="s">
        <v>20881</v>
      </c>
      <c r="I7533" t="s">
        <v>29783</v>
      </c>
      <c r="J7533" t="s">
        <v>20880</v>
      </c>
      <c r="K7533" t="s">
        <v>32604</v>
      </c>
      <c r="L7533" t="s">
        <v>33608</v>
      </c>
    </row>
    <row r="7534" spans="1:12" x14ac:dyDescent="0.55000000000000004">
      <c r="A7534" t="str">
        <f t="shared" si="351"/>
        <v>311376902</v>
      </c>
      <c r="B7534" t="s">
        <v>20882</v>
      </c>
      <c r="C7534" t="s">
        <v>20883</v>
      </c>
      <c r="D7534" t="str">
        <f t="shared" si="352"/>
        <v>TX</v>
      </c>
      <c r="E7534" t="str">
        <f t="shared" si="353"/>
        <v>AMARILLO</v>
      </c>
      <c r="F7534" t="s">
        <v>13334</v>
      </c>
      <c r="G7534" t="s">
        <v>3</v>
      </c>
      <c r="H7534" t="s">
        <v>3710</v>
      </c>
      <c r="I7534" t="s">
        <v>29784</v>
      </c>
      <c r="J7534" t="s">
        <v>20883</v>
      </c>
      <c r="K7534" t="s">
        <v>32604</v>
      </c>
      <c r="L7534" t="s">
        <v>33608</v>
      </c>
    </row>
    <row r="7535" spans="1:12" x14ac:dyDescent="0.55000000000000004">
      <c r="A7535" t="str">
        <f t="shared" si="351"/>
        <v>311378052</v>
      </c>
      <c r="B7535" t="s">
        <v>20884</v>
      </c>
      <c r="C7535" t="s">
        <v>20885</v>
      </c>
      <c r="D7535" t="str">
        <f t="shared" si="352"/>
        <v>TX</v>
      </c>
      <c r="E7535" t="str">
        <f t="shared" si="353"/>
        <v>BORGER</v>
      </c>
      <c r="F7535" t="s">
        <v>13577</v>
      </c>
      <c r="G7535" t="s">
        <v>120</v>
      </c>
      <c r="H7535" t="s">
        <v>63</v>
      </c>
      <c r="I7535" t="s">
        <v>29785</v>
      </c>
      <c r="J7535" t="s">
        <v>20885</v>
      </c>
      <c r="K7535" t="s">
        <v>32661</v>
      </c>
      <c r="L7535" t="s">
        <v>33608</v>
      </c>
    </row>
    <row r="7536" spans="1:12" x14ac:dyDescent="0.55000000000000004">
      <c r="A7536" t="str">
        <f t="shared" si="351"/>
        <v>311380859</v>
      </c>
      <c r="B7536" t="s">
        <v>20886</v>
      </c>
      <c r="C7536" t="s">
        <v>20887</v>
      </c>
      <c r="D7536" t="str">
        <f t="shared" si="352"/>
        <v>TX</v>
      </c>
      <c r="E7536" t="str">
        <f t="shared" si="353"/>
        <v>ABILENE</v>
      </c>
      <c r="F7536" t="s">
        <v>13336</v>
      </c>
      <c r="G7536" t="s">
        <v>3</v>
      </c>
      <c r="H7536" t="s">
        <v>4514</v>
      </c>
      <c r="I7536" t="s">
        <v>29786</v>
      </c>
      <c r="J7536" t="s">
        <v>20887</v>
      </c>
      <c r="K7536" t="s">
        <v>32605</v>
      </c>
      <c r="L7536" t="s">
        <v>33608</v>
      </c>
    </row>
    <row r="7537" spans="1:12" x14ac:dyDescent="0.55000000000000004">
      <c r="A7537" t="str">
        <f t="shared" si="351"/>
        <v>311382527</v>
      </c>
      <c r="B7537" t="s">
        <v>20888</v>
      </c>
      <c r="C7537" t="s">
        <v>20889</v>
      </c>
      <c r="D7537" t="str">
        <f t="shared" si="352"/>
        <v>TX</v>
      </c>
      <c r="E7537" t="str">
        <f t="shared" si="353"/>
        <v>SAN ANGELO</v>
      </c>
      <c r="F7537" t="s">
        <v>13572</v>
      </c>
      <c r="G7537" t="s">
        <v>3</v>
      </c>
      <c r="H7537" t="s">
        <v>20890</v>
      </c>
      <c r="I7537" t="s">
        <v>29787</v>
      </c>
      <c r="J7537" t="s">
        <v>20889</v>
      </c>
      <c r="K7537" t="s">
        <v>32659</v>
      </c>
      <c r="L7537" t="s">
        <v>33608</v>
      </c>
    </row>
    <row r="7538" spans="1:12" x14ac:dyDescent="0.55000000000000004">
      <c r="A7538" t="str">
        <f t="shared" si="351"/>
        <v>311385964</v>
      </c>
      <c r="B7538" t="s">
        <v>20891</v>
      </c>
      <c r="C7538" t="s">
        <v>20021</v>
      </c>
      <c r="D7538" t="str">
        <f t="shared" si="352"/>
        <v>TX</v>
      </c>
      <c r="E7538" t="str">
        <f t="shared" si="353"/>
        <v>LUBBOCK</v>
      </c>
      <c r="F7538" t="s">
        <v>13346</v>
      </c>
      <c r="G7538" t="s">
        <v>3</v>
      </c>
      <c r="H7538" t="s">
        <v>31</v>
      </c>
      <c r="I7538" t="s">
        <v>29788</v>
      </c>
      <c r="J7538" t="s">
        <v>20021</v>
      </c>
      <c r="K7538" t="s">
        <v>32608</v>
      </c>
      <c r="L7538" t="s">
        <v>33608</v>
      </c>
    </row>
    <row r="7539" spans="1:12" x14ac:dyDescent="0.55000000000000004">
      <c r="A7539" t="str">
        <f t="shared" si="351"/>
        <v>311386073</v>
      </c>
      <c r="B7539" t="s">
        <v>20892</v>
      </c>
      <c r="C7539" t="s">
        <v>20893</v>
      </c>
      <c r="D7539" t="str">
        <f t="shared" si="352"/>
        <v>TX</v>
      </c>
      <c r="E7539" t="str">
        <f t="shared" si="353"/>
        <v>LUBBOCK</v>
      </c>
      <c r="F7539" t="s">
        <v>13346</v>
      </c>
      <c r="G7539" t="s">
        <v>3</v>
      </c>
      <c r="H7539" t="s">
        <v>20894</v>
      </c>
      <c r="I7539" t="s">
        <v>29789</v>
      </c>
      <c r="J7539" t="s">
        <v>20893</v>
      </c>
      <c r="K7539" t="s">
        <v>32608</v>
      </c>
      <c r="L7539" t="s">
        <v>33608</v>
      </c>
    </row>
    <row r="7540" spans="1:12" x14ac:dyDescent="0.55000000000000004">
      <c r="A7540" t="str">
        <f t="shared" si="351"/>
        <v>311387991</v>
      </c>
      <c r="B7540" t="s">
        <v>20895</v>
      </c>
      <c r="C7540" t="s">
        <v>20896</v>
      </c>
      <c r="D7540" t="str">
        <f t="shared" si="352"/>
        <v>TX</v>
      </c>
      <c r="E7540" t="str">
        <f t="shared" si="353"/>
        <v>SAN ANGELO</v>
      </c>
      <c r="F7540" t="s">
        <v>13572</v>
      </c>
      <c r="G7540" t="s">
        <v>3</v>
      </c>
      <c r="H7540" t="s">
        <v>120</v>
      </c>
      <c r="I7540" t="s">
        <v>29790</v>
      </c>
      <c r="J7540" t="s">
        <v>20896</v>
      </c>
      <c r="K7540" t="s">
        <v>32659</v>
      </c>
      <c r="L7540" t="s">
        <v>33608</v>
      </c>
    </row>
    <row r="7541" spans="1:12" x14ac:dyDescent="0.55000000000000004">
      <c r="A7541" t="str">
        <f t="shared" si="351"/>
        <v>311390140</v>
      </c>
      <c r="B7541" t="s">
        <v>20897</v>
      </c>
      <c r="C7541" t="s">
        <v>20898</v>
      </c>
      <c r="D7541" t="str">
        <f t="shared" si="352"/>
        <v>TX</v>
      </c>
      <c r="E7541" t="str">
        <f t="shared" si="353"/>
        <v>BIG SPRING</v>
      </c>
      <c r="F7541" t="s">
        <v>13351</v>
      </c>
      <c r="G7541" t="s">
        <v>3</v>
      </c>
      <c r="H7541" t="s">
        <v>20899</v>
      </c>
      <c r="I7541" t="s">
        <v>29791</v>
      </c>
      <c r="J7541" t="s">
        <v>20898</v>
      </c>
      <c r="K7541" t="s">
        <v>32609</v>
      </c>
      <c r="L7541" t="s">
        <v>33608</v>
      </c>
    </row>
    <row r="7542" spans="1:12" x14ac:dyDescent="0.55000000000000004">
      <c r="A7542" t="str">
        <f t="shared" si="351"/>
        <v>311971705</v>
      </c>
      <c r="B7542" t="s">
        <v>20900</v>
      </c>
      <c r="C7542" t="s">
        <v>20901</v>
      </c>
      <c r="D7542" t="str">
        <f t="shared" si="352"/>
        <v>TX</v>
      </c>
      <c r="E7542" t="str">
        <f t="shared" si="353"/>
        <v>GRAHAM</v>
      </c>
      <c r="F7542" t="s">
        <v>13488</v>
      </c>
      <c r="G7542" t="s">
        <v>3</v>
      </c>
      <c r="H7542" t="s">
        <v>822</v>
      </c>
      <c r="I7542" t="s">
        <v>29792</v>
      </c>
      <c r="J7542" t="s">
        <v>20901</v>
      </c>
      <c r="K7542" t="s">
        <v>32641</v>
      </c>
      <c r="L7542" t="s">
        <v>33608</v>
      </c>
    </row>
    <row r="7543" spans="1:12" x14ac:dyDescent="0.55000000000000004">
      <c r="A7543" t="str">
        <f t="shared" si="351"/>
        <v>311972238</v>
      </c>
      <c r="B7543" t="s">
        <v>20902</v>
      </c>
      <c r="C7543" t="s">
        <v>20903</v>
      </c>
      <c r="D7543" t="str">
        <f t="shared" si="352"/>
        <v>TX</v>
      </c>
      <c r="E7543" t="str">
        <f t="shared" si="353"/>
        <v>FORT WORTH</v>
      </c>
      <c r="F7543" t="s">
        <v>13521</v>
      </c>
      <c r="G7543" t="s">
        <v>3</v>
      </c>
      <c r="H7543" t="s">
        <v>20904</v>
      </c>
      <c r="I7543" t="s">
        <v>29793</v>
      </c>
      <c r="J7543" t="s">
        <v>20903</v>
      </c>
      <c r="K7543" t="s">
        <v>32651</v>
      </c>
      <c r="L7543" t="s">
        <v>33608</v>
      </c>
    </row>
    <row r="7544" spans="1:12" x14ac:dyDescent="0.55000000000000004">
      <c r="A7544" t="str">
        <f t="shared" si="351"/>
        <v>311972526</v>
      </c>
      <c r="B7544" t="s">
        <v>20905</v>
      </c>
      <c r="C7544" t="s">
        <v>20906</v>
      </c>
      <c r="D7544" t="str">
        <f t="shared" si="352"/>
        <v>TX</v>
      </c>
      <c r="E7544" t="str">
        <f t="shared" si="353"/>
        <v>MINEOLA</v>
      </c>
      <c r="F7544" t="s">
        <v>20907</v>
      </c>
      <c r="G7544" t="s">
        <v>120</v>
      </c>
      <c r="H7544" t="s">
        <v>63</v>
      </c>
      <c r="I7544" t="s">
        <v>29794</v>
      </c>
      <c r="J7544" t="s">
        <v>20906</v>
      </c>
      <c r="K7544" t="s">
        <v>33174</v>
      </c>
      <c r="L7544" t="s">
        <v>33608</v>
      </c>
    </row>
    <row r="7545" spans="1:12" x14ac:dyDescent="0.55000000000000004">
      <c r="A7545" t="str">
        <f t="shared" si="351"/>
        <v>311972704</v>
      </c>
      <c r="B7545" t="s">
        <v>20908</v>
      </c>
      <c r="C7545" t="s">
        <v>20909</v>
      </c>
      <c r="D7545" t="str">
        <f t="shared" si="352"/>
        <v>TX</v>
      </c>
      <c r="E7545" t="str">
        <f t="shared" si="353"/>
        <v>PARIS</v>
      </c>
      <c r="F7545" t="s">
        <v>13588</v>
      </c>
      <c r="G7545" t="s">
        <v>120</v>
      </c>
      <c r="H7545" t="s">
        <v>20910</v>
      </c>
      <c r="I7545" t="s">
        <v>29795</v>
      </c>
      <c r="J7545" t="s">
        <v>20909</v>
      </c>
      <c r="K7545" t="s">
        <v>30663</v>
      </c>
      <c r="L7545" t="s">
        <v>33608</v>
      </c>
    </row>
    <row r="7546" spans="1:12" x14ac:dyDescent="0.55000000000000004">
      <c r="A7546" t="str">
        <f t="shared" si="351"/>
        <v>311973208</v>
      </c>
      <c r="B7546" t="s">
        <v>20911</v>
      </c>
      <c r="C7546" t="s">
        <v>20912</v>
      </c>
      <c r="D7546" t="str">
        <f t="shared" si="352"/>
        <v>TX</v>
      </c>
      <c r="E7546" t="str">
        <f t="shared" si="353"/>
        <v>DALLAS</v>
      </c>
      <c r="F7546" t="s">
        <v>12056</v>
      </c>
      <c r="G7546" t="s">
        <v>3</v>
      </c>
      <c r="H7546" t="s">
        <v>19888</v>
      </c>
      <c r="I7546" t="s">
        <v>29796</v>
      </c>
      <c r="J7546" t="s">
        <v>20912</v>
      </c>
      <c r="K7546" t="s">
        <v>30983</v>
      </c>
      <c r="L7546" t="s">
        <v>33608</v>
      </c>
    </row>
    <row r="7547" spans="1:12" x14ac:dyDescent="0.55000000000000004">
      <c r="A7547" t="str">
        <f t="shared" si="351"/>
        <v>311978232</v>
      </c>
      <c r="B7547" t="s">
        <v>20913</v>
      </c>
      <c r="C7547" t="s">
        <v>20914</v>
      </c>
      <c r="D7547" t="str">
        <f t="shared" si="352"/>
        <v>TX</v>
      </c>
      <c r="E7547" t="str">
        <f t="shared" si="353"/>
        <v>CARROLLTON</v>
      </c>
      <c r="F7547" t="s">
        <v>20915</v>
      </c>
      <c r="G7547" t="s">
        <v>120</v>
      </c>
      <c r="H7547" t="s">
        <v>63</v>
      </c>
      <c r="I7547" t="s">
        <v>29797</v>
      </c>
      <c r="J7547" t="s">
        <v>20914</v>
      </c>
      <c r="K7547" t="s">
        <v>31839</v>
      </c>
      <c r="L7547" t="s">
        <v>33608</v>
      </c>
    </row>
    <row r="7548" spans="1:12" x14ac:dyDescent="0.55000000000000004">
      <c r="A7548" t="str">
        <f t="shared" si="351"/>
        <v>311978818</v>
      </c>
      <c r="B7548" t="s">
        <v>20916</v>
      </c>
      <c r="C7548" t="s">
        <v>20917</v>
      </c>
      <c r="D7548" t="str">
        <f t="shared" si="352"/>
        <v>TX</v>
      </c>
      <c r="E7548" t="str">
        <f t="shared" si="353"/>
        <v>BEDFORD</v>
      </c>
      <c r="F7548" t="s">
        <v>20918</v>
      </c>
      <c r="G7548" t="s">
        <v>3</v>
      </c>
      <c r="H7548" t="s">
        <v>10789</v>
      </c>
      <c r="I7548" t="s">
        <v>29798</v>
      </c>
      <c r="J7548" t="s">
        <v>20917</v>
      </c>
      <c r="K7548" t="s">
        <v>31913</v>
      </c>
      <c r="L7548" t="s">
        <v>33608</v>
      </c>
    </row>
    <row r="7549" spans="1:12" x14ac:dyDescent="0.55000000000000004">
      <c r="A7549" t="str">
        <f t="shared" si="351"/>
        <v>311979752</v>
      </c>
      <c r="B7549" t="s">
        <v>20919</v>
      </c>
      <c r="C7549" t="s">
        <v>20920</v>
      </c>
      <c r="D7549" t="str">
        <f t="shared" si="352"/>
        <v>TX</v>
      </c>
      <c r="E7549" t="str">
        <f t="shared" si="353"/>
        <v>DALLAS</v>
      </c>
      <c r="F7549" t="s">
        <v>12056</v>
      </c>
      <c r="G7549" t="s">
        <v>3</v>
      </c>
      <c r="H7549" t="s">
        <v>20921</v>
      </c>
      <c r="I7549" t="s">
        <v>29799</v>
      </c>
      <c r="J7549" t="s">
        <v>20920</v>
      </c>
      <c r="K7549" t="s">
        <v>30983</v>
      </c>
      <c r="L7549" t="s">
        <v>33608</v>
      </c>
    </row>
    <row r="7550" spans="1:12" x14ac:dyDescent="0.55000000000000004">
      <c r="A7550" t="str">
        <f t="shared" si="351"/>
        <v>311979875</v>
      </c>
      <c r="B7550" t="s">
        <v>20922</v>
      </c>
      <c r="C7550" t="s">
        <v>20923</v>
      </c>
      <c r="D7550" t="str">
        <f t="shared" si="352"/>
        <v>TX</v>
      </c>
      <c r="E7550" t="str">
        <f t="shared" si="353"/>
        <v>MANSFIELD</v>
      </c>
      <c r="F7550" t="s">
        <v>20924</v>
      </c>
      <c r="G7550" t="s">
        <v>3</v>
      </c>
      <c r="H7550" t="s">
        <v>15638</v>
      </c>
      <c r="I7550" t="s">
        <v>29800</v>
      </c>
      <c r="J7550" t="s">
        <v>20923</v>
      </c>
      <c r="K7550" t="s">
        <v>30572</v>
      </c>
      <c r="L7550" t="s">
        <v>33608</v>
      </c>
    </row>
    <row r="7551" spans="1:12" x14ac:dyDescent="0.55000000000000004">
      <c r="A7551" t="str">
        <f t="shared" si="351"/>
        <v>311980725</v>
      </c>
      <c r="B7551" t="s">
        <v>20925</v>
      </c>
      <c r="C7551" t="s">
        <v>20926</v>
      </c>
      <c r="D7551" t="str">
        <f t="shared" si="352"/>
        <v>TX</v>
      </c>
      <c r="E7551" t="str">
        <f t="shared" si="353"/>
        <v>DENTON</v>
      </c>
      <c r="F7551" t="s">
        <v>13684</v>
      </c>
      <c r="G7551" t="s">
        <v>3</v>
      </c>
      <c r="H7551" t="s">
        <v>20927</v>
      </c>
      <c r="I7551" t="s">
        <v>29801</v>
      </c>
      <c r="J7551" t="s">
        <v>20926</v>
      </c>
      <c r="K7551" t="s">
        <v>32678</v>
      </c>
      <c r="L7551" t="s">
        <v>33608</v>
      </c>
    </row>
    <row r="7552" spans="1:12" x14ac:dyDescent="0.55000000000000004">
      <c r="A7552" t="str">
        <f t="shared" si="351"/>
        <v>311981533</v>
      </c>
      <c r="B7552" t="s">
        <v>20928</v>
      </c>
      <c r="C7552" t="s">
        <v>13944</v>
      </c>
      <c r="D7552" t="str">
        <f t="shared" si="352"/>
        <v>TX</v>
      </c>
      <c r="E7552" t="str">
        <f t="shared" si="353"/>
        <v>FORT WORTH</v>
      </c>
      <c r="F7552" t="s">
        <v>13521</v>
      </c>
      <c r="G7552" t="s">
        <v>3</v>
      </c>
      <c r="H7552" t="s">
        <v>20929</v>
      </c>
      <c r="I7552" t="s">
        <v>29802</v>
      </c>
      <c r="J7552" t="s">
        <v>13944</v>
      </c>
      <c r="K7552" t="s">
        <v>32651</v>
      </c>
      <c r="L7552" t="s">
        <v>33608</v>
      </c>
    </row>
    <row r="7553" spans="1:12" x14ac:dyDescent="0.55000000000000004">
      <c r="A7553" t="str">
        <f t="shared" si="351"/>
        <v>311981614</v>
      </c>
      <c r="B7553" t="s">
        <v>20930</v>
      </c>
      <c r="C7553" t="s">
        <v>20931</v>
      </c>
      <c r="D7553" t="str">
        <f t="shared" si="352"/>
        <v>TX</v>
      </c>
      <c r="E7553" t="str">
        <f t="shared" si="353"/>
        <v>FORT WORTH</v>
      </c>
      <c r="F7553" t="s">
        <v>13521</v>
      </c>
      <c r="G7553" t="s">
        <v>3</v>
      </c>
      <c r="H7553" t="s">
        <v>20932</v>
      </c>
      <c r="I7553" t="s">
        <v>29803</v>
      </c>
      <c r="J7553" t="s">
        <v>20931</v>
      </c>
      <c r="K7553" t="s">
        <v>32651</v>
      </c>
      <c r="L7553" t="s">
        <v>33608</v>
      </c>
    </row>
    <row r="7554" spans="1:12" x14ac:dyDescent="0.55000000000000004">
      <c r="A7554" t="str">
        <f t="shared" ref="A7554:A7617" si="354">LEFT(B7554,9)</f>
        <v>311981669</v>
      </c>
      <c r="B7554" t="s">
        <v>20933</v>
      </c>
      <c r="C7554" t="s">
        <v>20934</v>
      </c>
      <c r="D7554" t="str">
        <f t="shared" ref="D7554:D7617" si="355">LEFT(F7554,2)</f>
        <v>TX</v>
      </c>
      <c r="E7554" t="str">
        <f t="shared" ref="E7554:E7617" si="356">RIGHT(F7554,LEN(F7554)-2)</f>
        <v>FORT WORTH</v>
      </c>
      <c r="F7554" t="s">
        <v>13521</v>
      </c>
      <c r="G7554" t="s">
        <v>3</v>
      </c>
      <c r="H7554" t="s">
        <v>120</v>
      </c>
      <c r="I7554" t="s">
        <v>29804</v>
      </c>
      <c r="J7554" t="s">
        <v>20934</v>
      </c>
      <c r="K7554" t="s">
        <v>32651</v>
      </c>
      <c r="L7554" t="s">
        <v>33608</v>
      </c>
    </row>
    <row r="7555" spans="1:12" x14ac:dyDescent="0.55000000000000004">
      <c r="A7555" t="str">
        <f t="shared" si="354"/>
        <v>311981672</v>
      </c>
      <c r="B7555" t="s">
        <v>20935</v>
      </c>
      <c r="C7555" t="s">
        <v>20936</v>
      </c>
      <c r="D7555" t="str">
        <f t="shared" si="355"/>
        <v>TX</v>
      </c>
      <c r="E7555" t="str">
        <f t="shared" si="356"/>
        <v>BEDFORD</v>
      </c>
      <c r="F7555" t="s">
        <v>20918</v>
      </c>
      <c r="G7555" t="s">
        <v>3</v>
      </c>
      <c r="H7555" t="s">
        <v>20937</v>
      </c>
      <c r="I7555" t="s">
        <v>29805</v>
      </c>
      <c r="J7555" t="s">
        <v>20936</v>
      </c>
      <c r="K7555" t="s">
        <v>31913</v>
      </c>
      <c r="L7555" t="s">
        <v>33608</v>
      </c>
    </row>
    <row r="7556" spans="1:12" x14ac:dyDescent="0.55000000000000004">
      <c r="A7556" t="str">
        <f t="shared" si="354"/>
        <v>311981698</v>
      </c>
      <c r="B7556" t="s">
        <v>20938</v>
      </c>
      <c r="C7556" t="s">
        <v>20939</v>
      </c>
      <c r="D7556" t="str">
        <f t="shared" si="355"/>
        <v>TX</v>
      </c>
      <c r="E7556" t="str">
        <f t="shared" si="356"/>
        <v>FORT WORTH</v>
      </c>
      <c r="F7556" t="s">
        <v>13521</v>
      </c>
      <c r="G7556" t="s">
        <v>3</v>
      </c>
      <c r="H7556" t="s">
        <v>20940</v>
      </c>
      <c r="I7556" t="s">
        <v>29806</v>
      </c>
      <c r="J7556" t="s">
        <v>20939</v>
      </c>
      <c r="K7556" t="s">
        <v>32651</v>
      </c>
      <c r="L7556" t="s">
        <v>33608</v>
      </c>
    </row>
    <row r="7557" spans="1:12" x14ac:dyDescent="0.55000000000000004">
      <c r="A7557" t="str">
        <f t="shared" si="354"/>
        <v>311982134</v>
      </c>
      <c r="B7557" t="s">
        <v>20941</v>
      </c>
      <c r="C7557" t="s">
        <v>20942</v>
      </c>
      <c r="D7557" t="str">
        <f t="shared" si="355"/>
        <v>TX</v>
      </c>
      <c r="E7557" t="str">
        <f t="shared" si="356"/>
        <v>GAINESVILLE</v>
      </c>
      <c r="F7557" t="s">
        <v>13603</v>
      </c>
      <c r="G7557" t="s">
        <v>3</v>
      </c>
      <c r="H7557" t="s">
        <v>11325</v>
      </c>
      <c r="I7557" t="s">
        <v>29807</v>
      </c>
      <c r="J7557" t="s">
        <v>20942</v>
      </c>
      <c r="K7557" t="s">
        <v>30978</v>
      </c>
      <c r="L7557" t="s">
        <v>33608</v>
      </c>
    </row>
    <row r="7558" spans="1:12" x14ac:dyDescent="0.55000000000000004">
      <c r="A7558" t="str">
        <f t="shared" si="354"/>
        <v>311985416</v>
      </c>
      <c r="B7558" t="s">
        <v>20943</v>
      </c>
      <c r="C7558" t="s">
        <v>20944</v>
      </c>
      <c r="D7558" t="str">
        <f t="shared" si="355"/>
        <v>TX</v>
      </c>
      <c r="E7558" t="str">
        <f t="shared" si="356"/>
        <v>KILLEEN</v>
      </c>
      <c r="F7558" t="s">
        <v>13735</v>
      </c>
      <c r="G7558" t="s">
        <v>3</v>
      </c>
      <c r="H7558" t="s">
        <v>20945</v>
      </c>
      <c r="I7558" t="s">
        <v>29808</v>
      </c>
      <c r="J7558" t="s">
        <v>20944</v>
      </c>
      <c r="K7558" t="s">
        <v>32688</v>
      </c>
      <c r="L7558" t="s">
        <v>33608</v>
      </c>
    </row>
    <row r="7559" spans="1:12" x14ac:dyDescent="0.55000000000000004">
      <c r="A7559" t="str">
        <f t="shared" si="354"/>
        <v>311985746</v>
      </c>
      <c r="B7559" t="s">
        <v>20946</v>
      </c>
      <c r="C7559" t="s">
        <v>20947</v>
      </c>
      <c r="D7559" t="str">
        <f t="shared" si="355"/>
        <v>TX</v>
      </c>
      <c r="E7559" t="str">
        <f t="shared" si="356"/>
        <v>LONE STAR</v>
      </c>
      <c r="F7559" t="s">
        <v>20948</v>
      </c>
      <c r="G7559" t="s">
        <v>3</v>
      </c>
      <c r="H7559" t="s">
        <v>816</v>
      </c>
      <c r="I7559" t="s">
        <v>29809</v>
      </c>
      <c r="J7559" t="s">
        <v>20947</v>
      </c>
      <c r="K7559" t="s">
        <v>33475</v>
      </c>
      <c r="L7559" t="s">
        <v>33608</v>
      </c>
    </row>
    <row r="7560" spans="1:12" x14ac:dyDescent="0.55000000000000004">
      <c r="A7560" t="str">
        <f t="shared" si="354"/>
        <v>311985788</v>
      </c>
      <c r="B7560" t="s">
        <v>20949</v>
      </c>
      <c r="C7560" t="s">
        <v>20950</v>
      </c>
      <c r="D7560" t="str">
        <f t="shared" si="355"/>
        <v>TX</v>
      </c>
      <c r="E7560" t="str">
        <f t="shared" si="356"/>
        <v>LONGVIEW</v>
      </c>
      <c r="F7560" t="s">
        <v>13775</v>
      </c>
      <c r="G7560" t="s">
        <v>3</v>
      </c>
      <c r="H7560" t="s">
        <v>16001</v>
      </c>
      <c r="I7560" t="s">
        <v>29810</v>
      </c>
      <c r="J7560" t="s">
        <v>20950</v>
      </c>
      <c r="K7560" t="s">
        <v>32697</v>
      </c>
      <c r="L7560" t="s">
        <v>33608</v>
      </c>
    </row>
    <row r="7561" spans="1:12" x14ac:dyDescent="0.55000000000000004">
      <c r="A7561" t="str">
        <f t="shared" si="354"/>
        <v>311987786</v>
      </c>
      <c r="B7561" t="s">
        <v>20951</v>
      </c>
      <c r="C7561" t="s">
        <v>13992</v>
      </c>
      <c r="D7561" t="str">
        <f t="shared" si="355"/>
        <v>TX</v>
      </c>
      <c r="E7561" t="str">
        <f t="shared" si="356"/>
        <v>DALLAS</v>
      </c>
      <c r="F7561" t="s">
        <v>12056</v>
      </c>
      <c r="G7561" t="s">
        <v>3</v>
      </c>
      <c r="H7561" t="s">
        <v>20952</v>
      </c>
      <c r="I7561" t="s">
        <v>29811</v>
      </c>
      <c r="J7561" t="s">
        <v>13992</v>
      </c>
      <c r="K7561" t="s">
        <v>30983</v>
      </c>
      <c r="L7561" t="s">
        <v>33608</v>
      </c>
    </row>
    <row r="7562" spans="1:12" x14ac:dyDescent="0.55000000000000004">
      <c r="A7562" t="str">
        <f t="shared" si="354"/>
        <v>311987870</v>
      </c>
      <c r="B7562" t="s">
        <v>20953</v>
      </c>
      <c r="C7562" t="s">
        <v>20954</v>
      </c>
      <c r="D7562" t="str">
        <f t="shared" si="355"/>
        <v>TX</v>
      </c>
      <c r="E7562" t="str">
        <f t="shared" si="356"/>
        <v>IRVING</v>
      </c>
      <c r="F7562" t="s">
        <v>20844</v>
      </c>
      <c r="G7562" t="s">
        <v>3</v>
      </c>
      <c r="H7562" t="s">
        <v>21</v>
      </c>
      <c r="I7562" t="s">
        <v>29812</v>
      </c>
      <c r="J7562" t="s">
        <v>20954</v>
      </c>
      <c r="K7562" t="s">
        <v>33470</v>
      </c>
      <c r="L7562" t="s">
        <v>33608</v>
      </c>
    </row>
    <row r="7563" spans="1:12" x14ac:dyDescent="0.55000000000000004">
      <c r="A7563" t="str">
        <f t="shared" si="354"/>
        <v>311989001</v>
      </c>
      <c r="B7563" t="s">
        <v>20955</v>
      </c>
      <c r="C7563" t="s">
        <v>20956</v>
      </c>
      <c r="D7563" t="str">
        <f t="shared" si="355"/>
        <v>TX</v>
      </c>
      <c r="E7563" t="str">
        <f t="shared" si="356"/>
        <v>WICHITA FALLS</v>
      </c>
      <c r="F7563" t="s">
        <v>13766</v>
      </c>
      <c r="G7563" t="s">
        <v>3</v>
      </c>
      <c r="H7563" t="s">
        <v>20957</v>
      </c>
      <c r="I7563" t="s">
        <v>29813</v>
      </c>
      <c r="J7563" t="s">
        <v>20956</v>
      </c>
      <c r="K7563" t="s">
        <v>32695</v>
      </c>
      <c r="L7563" t="s">
        <v>33608</v>
      </c>
    </row>
    <row r="7564" spans="1:12" x14ac:dyDescent="0.55000000000000004">
      <c r="A7564" t="str">
        <f t="shared" si="354"/>
        <v>311989030</v>
      </c>
      <c r="B7564" t="s">
        <v>20958</v>
      </c>
      <c r="C7564" t="s">
        <v>20959</v>
      </c>
      <c r="D7564" t="str">
        <f t="shared" si="355"/>
        <v>TX</v>
      </c>
      <c r="E7564" t="str">
        <f t="shared" si="356"/>
        <v>SHERMAN</v>
      </c>
      <c r="F7564" t="s">
        <v>20960</v>
      </c>
      <c r="G7564" t="s">
        <v>3</v>
      </c>
      <c r="H7564" t="s">
        <v>120</v>
      </c>
      <c r="I7564" t="s">
        <v>29814</v>
      </c>
      <c r="J7564" t="s">
        <v>20959</v>
      </c>
      <c r="K7564" t="s">
        <v>33476</v>
      </c>
      <c r="L7564" t="s">
        <v>33608</v>
      </c>
    </row>
    <row r="7565" spans="1:12" x14ac:dyDescent="0.55000000000000004">
      <c r="A7565" t="str">
        <f t="shared" si="354"/>
        <v>311989250</v>
      </c>
      <c r="B7565" t="s">
        <v>20961</v>
      </c>
      <c r="C7565" t="s">
        <v>20962</v>
      </c>
      <c r="D7565" t="str">
        <f t="shared" si="355"/>
        <v>TX</v>
      </c>
      <c r="E7565" t="str">
        <f t="shared" si="356"/>
        <v>TEMPLE</v>
      </c>
      <c r="F7565" t="s">
        <v>13591</v>
      </c>
      <c r="G7565" t="s">
        <v>3</v>
      </c>
      <c r="H7565" t="s">
        <v>11338</v>
      </c>
      <c r="I7565" t="s">
        <v>29815</v>
      </c>
      <c r="J7565" t="s">
        <v>20962</v>
      </c>
      <c r="K7565" t="s">
        <v>32506</v>
      </c>
      <c r="L7565" t="s">
        <v>33608</v>
      </c>
    </row>
    <row r="7566" spans="1:12" x14ac:dyDescent="0.55000000000000004">
      <c r="A7566" t="str">
        <f t="shared" si="354"/>
        <v>311989331</v>
      </c>
      <c r="B7566" t="s">
        <v>20963</v>
      </c>
      <c r="C7566" t="s">
        <v>20964</v>
      </c>
      <c r="D7566" t="str">
        <f t="shared" si="355"/>
        <v>TX</v>
      </c>
      <c r="E7566" t="str">
        <f t="shared" si="356"/>
        <v>TEXARKANA</v>
      </c>
      <c r="F7566" t="s">
        <v>9391</v>
      </c>
      <c r="G7566" t="s">
        <v>3</v>
      </c>
      <c r="H7566" t="s">
        <v>20965</v>
      </c>
      <c r="I7566" t="s">
        <v>29816</v>
      </c>
      <c r="J7566" t="s">
        <v>20964</v>
      </c>
      <c r="K7566" t="s">
        <v>31864</v>
      </c>
      <c r="L7566" t="s">
        <v>33608</v>
      </c>
    </row>
    <row r="7567" spans="1:12" x14ac:dyDescent="0.55000000000000004">
      <c r="A7567" t="str">
        <f t="shared" si="354"/>
        <v>311989344</v>
      </c>
      <c r="B7567" t="s">
        <v>20966</v>
      </c>
      <c r="C7567" t="s">
        <v>20967</v>
      </c>
      <c r="D7567" t="str">
        <f t="shared" si="355"/>
        <v>TX</v>
      </c>
      <c r="E7567" t="str">
        <f t="shared" si="356"/>
        <v>TEXARKANA</v>
      </c>
      <c r="F7567" t="s">
        <v>9391</v>
      </c>
      <c r="G7567" t="s">
        <v>3</v>
      </c>
      <c r="H7567" t="s">
        <v>20968</v>
      </c>
      <c r="I7567" t="s">
        <v>29817</v>
      </c>
      <c r="J7567" t="s">
        <v>20967</v>
      </c>
      <c r="K7567" t="s">
        <v>31864</v>
      </c>
      <c r="L7567" t="s">
        <v>33608</v>
      </c>
    </row>
    <row r="7568" spans="1:12" x14ac:dyDescent="0.55000000000000004">
      <c r="A7568" t="str">
        <f t="shared" si="354"/>
        <v>311989852</v>
      </c>
      <c r="B7568" t="s">
        <v>20969</v>
      </c>
      <c r="C7568" t="s">
        <v>20970</v>
      </c>
      <c r="D7568" t="str">
        <f t="shared" si="355"/>
        <v>TX</v>
      </c>
      <c r="E7568" t="str">
        <f t="shared" si="356"/>
        <v>WACO</v>
      </c>
      <c r="F7568" t="s">
        <v>13593</v>
      </c>
      <c r="G7568" t="s">
        <v>3</v>
      </c>
      <c r="H7568" t="s">
        <v>3513</v>
      </c>
      <c r="I7568" t="s">
        <v>29818</v>
      </c>
      <c r="J7568" t="s">
        <v>20970</v>
      </c>
      <c r="K7568" t="s">
        <v>32663</v>
      </c>
      <c r="L7568" t="s">
        <v>33608</v>
      </c>
    </row>
    <row r="7569" spans="1:12" x14ac:dyDescent="0.55000000000000004">
      <c r="A7569" t="str">
        <f t="shared" si="354"/>
        <v>311990029</v>
      </c>
      <c r="B7569" t="s">
        <v>20971</v>
      </c>
      <c r="C7569" t="s">
        <v>20972</v>
      </c>
      <c r="D7569" t="str">
        <f t="shared" si="355"/>
        <v>TX</v>
      </c>
      <c r="E7569" t="str">
        <f t="shared" si="356"/>
        <v>WACO</v>
      </c>
      <c r="F7569" t="s">
        <v>13593</v>
      </c>
      <c r="G7569" t="s">
        <v>120</v>
      </c>
      <c r="H7569" t="s">
        <v>5311</v>
      </c>
      <c r="I7569" t="s">
        <v>29819</v>
      </c>
      <c r="J7569" t="s">
        <v>20972</v>
      </c>
      <c r="K7569" t="s">
        <v>32663</v>
      </c>
      <c r="L7569" t="s">
        <v>33608</v>
      </c>
    </row>
    <row r="7570" spans="1:12" x14ac:dyDescent="0.55000000000000004">
      <c r="A7570" t="str">
        <f t="shared" si="354"/>
        <v>311990058</v>
      </c>
      <c r="B7570" t="s">
        <v>20973</v>
      </c>
      <c r="C7570" t="s">
        <v>20974</v>
      </c>
      <c r="D7570" t="str">
        <f t="shared" si="355"/>
        <v>TX</v>
      </c>
      <c r="E7570" t="str">
        <f t="shared" si="356"/>
        <v>WACO</v>
      </c>
      <c r="F7570" t="s">
        <v>13593</v>
      </c>
      <c r="G7570" t="s">
        <v>3</v>
      </c>
      <c r="H7570" t="s">
        <v>20975</v>
      </c>
      <c r="I7570" t="s">
        <v>29820</v>
      </c>
      <c r="J7570" t="s">
        <v>20974</v>
      </c>
      <c r="K7570" t="s">
        <v>32663</v>
      </c>
      <c r="L7570" t="s">
        <v>33608</v>
      </c>
    </row>
    <row r="7571" spans="1:12" x14ac:dyDescent="0.55000000000000004">
      <c r="A7571" t="str">
        <f t="shared" si="354"/>
        <v>311990388</v>
      </c>
      <c r="B7571" t="s">
        <v>20976</v>
      </c>
      <c r="C7571" t="s">
        <v>20977</v>
      </c>
      <c r="D7571" t="str">
        <f t="shared" si="355"/>
        <v>TX</v>
      </c>
      <c r="E7571" t="str">
        <f t="shared" si="356"/>
        <v>WICHITA FALLS</v>
      </c>
      <c r="F7571" t="s">
        <v>13766</v>
      </c>
      <c r="G7571" t="s">
        <v>120</v>
      </c>
      <c r="H7571" t="s">
        <v>63</v>
      </c>
      <c r="I7571" t="s">
        <v>29821</v>
      </c>
      <c r="J7571" t="s">
        <v>20977</v>
      </c>
      <c r="K7571" t="s">
        <v>32695</v>
      </c>
      <c r="L7571" t="s">
        <v>33608</v>
      </c>
    </row>
    <row r="7572" spans="1:12" x14ac:dyDescent="0.55000000000000004">
      <c r="A7572" t="str">
        <f t="shared" si="354"/>
        <v>311990511</v>
      </c>
      <c r="B7572" t="s">
        <v>20978</v>
      </c>
      <c r="C7572" t="s">
        <v>14631</v>
      </c>
      <c r="D7572" t="str">
        <f t="shared" si="355"/>
        <v>TX</v>
      </c>
      <c r="E7572" t="str">
        <f t="shared" si="356"/>
        <v>PLANO</v>
      </c>
      <c r="F7572" t="s">
        <v>13600</v>
      </c>
      <c r="G7572" t="s">
        <v>3</v>
      </c>
      <c r="H7572" t="s">
        <v>20979</v>
      </c>
      <c r="I7572" t="s">
        <v>29822</v>
      </c>
      <c r="J7572" t="s">
        <v>14631</v>
      </c>
      <c r="K7572" t="s">
        <v>32664</v>
      </c>
      <c r="L7572" t="s">
        <v>33608</v>
      </c>
    </row>
    <row r="7573" spans="1:12" x14ac:dyDescent="0.55000000000000004">
      <c r="A7573" t="str">
        <f t="shared" si="354"/>
        <v>311991484</v>
      </c>
      <c r="B7573" t="s">
        <v>20980</v>
      </c>
      <c r="C7573" t="s">
        <v>20981</v>
      </c>
      <c r="D7573" t="str">
        <f t="shared" si="355"/>
        <v>TX</v>
      </c>
      <c r="E7573" t="str">
        <f t="shared" si="356"/>
        <v>WATAUGA</v>
      </c>
      <c r="F7573" t="s">
        <v>20982</v>
      </c>
      <c r="G7573" t="s">
        <v>3</v>
      </c>
      <c r="H7573" t="s">
        <v>20983</v>
      </c>
      <c r="I7573" t="s">
        <v>29823</v>
      </c>
      <c r="J7573" t="s">
        <v>20981</v>
      </c>
      <c r="K7573" t="s">
        <v>33477</v>
      </c>
      <c r="L7573" t="s">
        <v>33608</v>
      </c>
    </row>
    <row r="7574" spans="1:12" x14ac:dyDescent="0.55000000000000004">
      <c r="A7574" t="str">
        <f t="shared" si="354"/>
        <v>311992904</v>
      </c>
      <c r="B7574" t="s">
        <v>20984</v>
      </c>
      <c r="C7574" t="s">
        <v>20985</v>
      </c>
      <c r="D7574" t="str">
        <f t="shared" si="355"/>
        <v>TX</v>
      </c>
      <c r="E7574" t="str">
        <f t="shared" si="356"/>
        <v>DFW AIRPORT</v>
      </c>
      <c r="F7574" t="s">
        <v>20986</v>
      </c>
      <c r="G7574" t="s">
        <v>3</v>
      </c>
      <c r="H7574" t="s">
        <v>20987</v>
      </c>
      <c r="I7574" t="s">
        <v>29824</v>
      </c>
      <c r="J7574" t="s">
        <v>20985</v>
      </c>
      <c r="K7574" t="s">
        <v>33478</v>
      </c>
      <c r="L7574" t="s">
        <v>33608</v>
      </c>
    </row>
    <row r="7575" spans="1:12" x14ac:dyDescent="0.55000000000000004">
      <c r="A7575" t="str">
        <f t="shared" si="354"/>
        <v>311993149</v>
      </c>
      <c r="B7575" t="s">
        <v>20988</v>
      </c>
      <c r="C7575" t="s">
        <v>13559</v>
      </c>
      <c r="D7575" t="str">
        <f t="shared" si="355"/>
        <v>TX</v>
      </c>
      <c r="E7575" t="str">
        <f t="shared" si="356"/>
        <v>DALLAS</v>
      </c>
      <c r="F7575" t="s">
        <v>12056</v>
      </c>
      <c r="G7575" t="s">
        <v>3</v>
      </c>
      <c r="H7575" t="s">
        <v>14765</v>
      </c>
      <c r="I7575" t="s">
        <v>29825</v>
      </c>
      <c r="J7575" t="s">
        <v>13559</v>
      </c>
      <c r="K7575" t="s">
        <v>30983</v>
      </c>
      <c r="L7575" t="s">
        <v>33608</v>
      </c>
    </row>
    <row r="7576" spans="1:12" x14ac:dyDescent="0.55000000000000004">
      <c r="A7576" t="str">
        <f t="shared" si="354"/>
        <v>311993330</v>
      </c>
      <c r="B7576" t="s">
        <v>20989</v>
      </c>
      <c r="C7576" t="s">
        <v>20990</v>
      </c>
      <c r="D7576" t="str">
        <f t="shared" si="355"/>
        <v>TX</v>
      </c>
      <c r="E7576" t="str">
        <f t="shared" si="356"/>
        <v>PLANO</v>
      </c>
      <c r="F7576" t="s">
        <v>13600</v>
      </c>
      <c r="G7576" t="s">
        <v>3</v>
      </c>
      <c r="H7576" t="s">
        <v>6641</v>
      </c>
      <c r="I7576" t="s">
        <v>29826</v>
      </c>
      <c r="J7576" t="s">
        <v>20990</v>
      </c>
      <c r="K7576" t="s">
        <v>32664</v>
      </c>
      <c r="L7576" t="s">
        <v>33608</v>
      </c>
    </row>
    <row r="7577" spans="1:12" x14ac:dyDescent="0.55000000000000004">
      <c r="A7577" t="str">
        <f t="shared" si="354"/>
        <v>312080941</v>
      </c>
      <c r="B7577" t="s">
        <v>20991</v>
      </c>
      <c r="C7577" t="s">
        <v>20992</v>
      </c>
      <c r="D7577" t="str">
        <f t="shared" si="355"/>
        <v>TX</v>
      </c>
      <c r="E7577" t="str">
        <f t="shared" si="356"/>
        <v>EL PASO</v>
      </c>
      <c r="F7577" t="s">
        <v>14000</v>
      </c>
      <c r="G7577" t="s">
        <v>3</v>
      </c>
      <c r="H7577" t="s">
        <v>20993</v>
      </c>
      <c r="I7577" t="s">
        <v>29827</v>
      </c>
      <c r="J7577" t="s">
        <v>20992</v>
      </c>
      <c r="K7577" t="s">
        <v>32733</v>
      </c>
      <c r="L7577" t="s">
        <v>33608</v>
      </c>
    </row>
    <row r="7578" spans="1:12" x14ac:dyDescent="0.55000000000000004">
      <c r="A7578" t="str">
        <f t="shared" si="354"/>
        <v>312080970</v>
      </c>
      <c r="B7578" t="s">
        <v>20994</v>
      </c>
      <c r="C7578" t="s">
        <v>20995</v>
      </c>
      <c r="D7578" t="str">
        <f t="shared" si="355"/>
        <v>TX</v>
      </c>
      <c r="E7578" t="str">
        <f t="shared" si="356"/>
        <v>EL PASO</v>
      </c>
      <c r="F7578" t="s">
        <v>14000</v>
      </c>
      <c r="G7578" t="s">
        <v>3</v>
      </c>
      <c r="H7578" t="s">
        <v>20996</v>
      </c>
      <c r="I7578" t="s">
        <v>29828</v>
      </c>
      <c r="J7578" t="s">
        <v>20995</v>
      </c>
      <c r="K7578" t="s">
        <v>32733</v>
      </c>
      <c r="L7578" t="s">
        <v>33608</v>
      </c>
    </row>
    <row r="7579" spans="1:12" x14ac:dyDescent="0.55000000000000004">
      <c r="A7579" t="str">
        <f t="shared" si="354"/>
        <v>312081005</v>
      </c>
      <c r="B7579" t="s">
        <v>20997</v>
      </c>
      <c r="C7579" t="s">
        <v>20998</v>
      </c>
      <c r="D7579" t="str">
        <f t="shared" si="355"/>
        <v>TX</v>
      </c>
      <c r="E7579" t="str">
        <f t="shared" si="356"/>
        <v>EL PASO</v>
      </c>
      <c r="F7579" t="s">
        <v>14000</v>
      </c>
      <c r="G7579" t="s">
        <v>3</v>
      </c>
      <c r="H7579" t="s">
        <v>9491</v>
      </c>
      <c r="I7579" t="s">
        <v>29829</v>
      </c>
      <c r="J7579" t="s">
        <v>20998</v>
      </c>
      <c r="K7579" t="s">
        <v>32733</v>
      </c>
      <c r="L7579" t="s">
        <v>33608</v>
      </c>
    </row>
    <row r="7580" spans="1:12" x14ac:dyDescent="0.55000000000000004">
      <c r="A7580" t="str">
        <f t="shared" si="354"/>
        <v>312081034</v>
      </c>
      <c r="B7580" t="s">
        <v>20999</v>
      </c>
      <c r="C7580" t="s">
        <v>21000</v>
      </c>
      <c r="D7580" t="str">
        <f t="shared" si="355"/>
        <v>TX</v>
      </c>
      <c r="E7580" t="str">
        <f t="shared" si="356"/>
        <v>EL PASO</v>
      </c>
      <c r="F7580" t="s">
        <v>14000</v>
      </c>
      <c r="G7580" t="s">
        <v>3</v>
      </c>
      <c r="H7580" t="s">
        <v>11236</v>
      </c>
      <c r="I7580" t="s">
        <v>29830</v>
      </c>
      <c r="J7580" t="s">
        <v>21000</v>
      </c>
      <c r="K7580" t="s">
        <v>32733</v>
      </c>
      <c r="L7580" t="s">
        <v>33608</v>
      </c>
    </row>
    <row r="7581" spans="1:12" x14ac:dyDescent="0.55000000000000004">
      <c r="A7581" t="str">
        <f t="shared" si="354"/>
        <v>312081089</v>
      </c>
      <c r="B7581" t="s">
        <v>21001</v>
      </c>
      <c r="C7581" t="s">
        <v>21002</v>
      </c>
      <c r="D7581" t="str">
        <f t="shared" si="355"/>
        <v>TX</v>
      </c>
      <c r="E7581" t="str">
        <f t="shared" si="356"/>
        <v>EL PASO</v>
      </c>
      <c r="F7581" t="s">
        <v>14000</v>
      </c>
      <c r="G7581" t="s">
        <v>3</v>
      </c>
      <c r="H7581" t="s">
        <v>7186</v>
      </c>
      <c r="I7581" t="s">
        <v>29831</v>
      </c>
      <c r="J7581" t="s">
        <v>21002</v>
      </c>
      <c r="K7581" t="s">
        <v>32733</v>
      </c>
      <c r="L7581" t="s">
        <v>33608</v>
      </c>
    </row>
    <row r="7582" spans="1:12" x14ac:dyDescent="0.55000000000000004">
      <c r="A7582" t="str">
        <f t="shared" si="354"/>
        <v>312081209</v>
      </c>
      <c r="B7582" t="s">
        <v>21003</v>
      </c>
      <c r="C7582" t="s">
        <v>21004</v>
      </c>
      <c r="D7582" t="str">
        <f t="shared" si="355"/>
        <v>TX</v>
      </c>
      <c r="E7582" t="str">
        <f t="shared" si="356"/>
        <v>EL PASO</v>
      </c>
      <c r="F7582" t="s">
        <v>14000</v>
      </c>
      <c r="G7582" t="s">
        <v>3</v>
      </c>
      <c r="H7582" t="s">
        <v>21005</v>
      </c>
      <c r="I7582" t="s">
        <v>29832</v>
      </c>
      <c r="J7582" t="s">
        <v>21004</v>
      </c>
      <c r="K7582" t="s">
        <v>32733</v>
      </c>
      <c r="L7582" t="s">
        <v>33608</v>
      </c>
    </row>
    <row r="7583" spans="1:12" x14ac:dyDescent="0.55000000000000004">
      <c r="A7583" t="str">
        <f t="shared" si="354"/>
        <v>312270010</v>
      </c>
      <c r="B7583" t="s">
        <v>21006</v>
      </c>
      <c r="C7583" t="s">
        <v>21007</v>
      </c>
      <c r="D7583" t="str">
        <f t="shared" si="355"/>
        <v>NM</v>
      </c>
      <c r="E7583" t="str">
        <f t="shared" si="356"/>
        <v>ALAMOGORDO</v>
      </c>
      <c r="F7583" t="s">
        <v>14036</v>
      </c>
      <c r="G7583" t="s">
        <v>120</v>
      </c>
      <c r="H7583" t="s">
        <v>1844</v>
      </c>
      <c r="I7583" t="s">
        <v>29833</v>
      </c>
      <c r="J7583" t="s">
        <v>21007</v>
      </c>
      <c r="K7583" t="s">
        <v>32742</v>
      </c>
      <c r="L7583" t="s">
        <v>33627</v>
      </c>
    </row>
    <row r="7584" spans="1:12" x14ac:dyDescent="0.55000000000000004">
      <c r="A7584" t="str">
        <f t="shared" si="354"/>
        <v>312270023</v>
      </c>
      <c r="B7584" t="s">
        <v>21008</v>
      </c>
      <c r="C7584" t="s">
        <v>21009</v>
      </c>
      <c r="D7584" t="str">
        <f t="shared" si="355"/>
        <v>NM</v>
      </c>
      <c r="E7584" t="str">
        <f t="shared" si="356"/>
        <v>CLOVIS</v>
      </c>
      <c r="F7584" t="s">
        <v>14022</v>
      </c>
      <c r="G7584" t="s">
        <v>3</v>
      </c>
      <c r="H7584" t="s">
        <v>14400</v>
      </c>
      <c r="I7584" t="s">
        <v>29834</v>
      </c>
      <c r="J7584" t="s">
        <v>21009</v>
      </c>
      <c r="K7584" t="s">
        <v>32738</v>
      </c>
      <c r="L7584" t="s">
        <v>33627</v>
      </c>
    </row>
    <row r="7585" spans="1:12" x14ac:dyDescent="0.55000000000000004">
      <c r="A7585" t="str">
        <f t="shared" si="354"/>
        <v>312270324</v>
      </c>
      <c r="B7585" t="s">
        <v>21010</v>
      </c>
      <c r="C7585" t="s">
        <v>21011</v>
      </c>
      <c r="D7585" t="str">
        <f t="shared" si="355"/>
        <v>NM</v>
      </c>
      <c r="E7585" t="str">
        <f t="shared" si="356"/>
        <v>ALAMOGORDO</v>
      </c>
      <c r="F7585" t="s">
        <v>14036</v>
      </c>
      <c r="G7585" t="s">
        <v>3</v>
      </c>
      <c r="H7585" t="s">
        <v>21012</v>
      </c>
      <c r="I7585" t="s">
        <v>29835</v>
      </c>
      <c r="J7585" t="s">
        <v>21011</v>
      </c>
      <c r="K7585" t="s">
        <v>32742</v>
      </c>
      <c r="L7585" t="s">
        <v>33627</v>
      </c>
    </row>
    <row r="7586" spans="1:12" x14ac:dyDescent="0.55000000000000004">
      <c r="A7586" t="str">
        <f t="shared" si="354"/>
        <v>312270463</v>
      </c>
      <c r="B7586" t="s">
        <v>21013</v>
      </c>
      <c r="C7586" t="s">
        <v>3768</v>
      </c>
      <c r="D7586" t="str">
        <f t="shared" si="355"/>
        <v>NM</v>
      </c>
      <c r="E7586" t="str">
        <f t="shared" si="356"/>
        <v>ROSWELL</v>
      </c>
      <c r="F7586" t="s">
        <v>14045</v>
      </c>
      <c r="G7586" t="s">
        <v>3</v>
      </c>
      <c r="H7586" t="s">
        <v>21014</v>
      </c>
      <c r="I7586" t="s">
        <v>29836</v>
      </c>
      <c r="J7586" t="s">
        <v>3768</v>
      </c>
      <c r="K7586" t="s">
        <v>32744</v>
      </c>
      <c r="L7586" t="s">
        <v>33627</v>
      </c>
    </row>
    <row r="7587" spans="1:12" x14ac:dyDescent="0.55000000000000004">
      <c r="A7587" t="str">
        <f t="shared" si="354"/>
        <v>312276030</v>
      </c>
      <c r="B7587" t="s">
        <v>21015</v>
      </c>
      <c r="C7587" t="s">
        <v>21016</v>
      </c>
      <c r="D7587" t="str">
        <f t="shared" si="355"/>
        <v>NM</v>
      </c>
      <c r="E7587" t="str">
        <f t="shared" si="356"/>
        <v>ALAMOGORDO</v>
      </c>
      <c r="F7587" t="s">
        <v>14036</v>
      </c>
      <c r="G7587" t="s">
        <v>3</v>
      </c>
      <c r="H7587" t="s">
        <v>20225</v>
      </c>
      <c r="I7587" t="s">
        <v>29837</v>
      </c>
      <c r="J7587" t="s">
        <v>21016</v>
      </c>
      <c r="K7587" t="s">
        <v>32742</v>
      </c>
      <c r="L7587" t="s">
        <v>33627</v>
      </c>
    </row>
    <row r="7588" spans="1:12" x14ac:dyDescent="0.55000000000000004">
      <c r="A7588" t="str">
        <f t="shared" si="354"/>
        <v>312276470</v>
      </c>
      <c r="B7588" t="s">
        <v>21017</v>
      </c>
      <c r="C7588" t="s">
        <v>21018</v>
      </c>
      <c r="D7588" t="str">
        <f t="shared" si="355"/>
        <v>NM</v>
      </c>
      <c r="E7588" t="str">
        <f t="shared" si="356"/>
        <v>LAS CRUCES</v>
      </c>
      <c r="F7588" t="s">
        <v>14026</v>
      </c>
      <c r="G7588" t="s">
        <v>3</v>
      </c>
      <c r="H7588" t="s">
        <v>120</v>
      </c>
      <c r="I7588" t="s">
        <v>29838</v>
      </c>
      <c r="J7588" t="s">
        <v>21018</v>
      </c>
      <c r="K7588" t="s">
        <v>32739</v>
      </c>
      <c r="L7588" t="s">
        <v>33627</v>
      </c>
    </row>
    <row r="7589" spans="1:12" x14ac:dyDescent="0.55000000000000004">
      <c r="A7589" t="str">
        <f t="shared" si="354"/>
        <v>313074370</v>
      </c>
      <c r="B7589" t="s">
        <v>21019</v>
      </c>
      <c r="C7589" t="s">
        <v>2425</v>
      </c>
      <c r="D7589" t="str">
        <f t="shared" si="355"/>
        <v>TX</v>
      </c>
      <c r="E7589" t="str">
        <f t="shared" si="356"/>
        <v>HOUSTON</v>
      </c>
      <c r="F7589" t="s">
        <v>4215</v>
      </c>
      <c r="G7589" t="s">
        <v>3</v>
      </c>
      <c r="H7589" t="s">
        <v>11378</v>
      </c>
      <c r="I7589" t="s">
        <v>29839</v>
      </c>
      <c r="J7589" t="s">
        <v>2425</v>
      </c>
      <c r="K7589" t="s">
        <v>30879</v>
      </c>
      <c r="L7589" t="s">
        <v>33608</v>
      </c>
    </row>
    <row r="7590" spans="1:12" x14ac:dyDescent="0.55000000000000004">
      <c r="A7590" t="str">
        <f t="shared" si="354"/>
        <v>313077513</v>
      </c>
      <c r="B7590" t="s">
        <v>21020</v>
      </c>
      <c r="C7590" t="s">
        <v>21021</v>
      </c>
      <c r="D7590" t="str">
        <f t="shared" si="355"/>
        <v>TX</v>
      </c>
      <c r="E7590" t="str">
        <f t="shared" si="356"/>
        <v>BAYTOWN</v>
      </c>
      <c r="F7590" t="s">
        <v>21022</v>
      </c>
      <c r="G7590" t="s">
        <v>3</v>
      </c>
      <c r="H7590" t="s">
        <v>21023</v>
      </c>
      <c r="I7590" t="s">
        <v>29840</v>
      </c>
      <c r="J7590" t="s">
        <v>21021</v>
      </c>
      <c r="K7590" t="s">
        <v>33479</v>
      </c>
      <c r="L7590" t="s">
        <v>33608</v>
      </c>
    </row>
    <row r="7591" spans="1:12" x14ac:dyDescent="0.55000000000000004">
      <c r="A7591" t="str">
        <f t="shared" si="354"/>
        <v>313080636</v>
      </c>
      <c r="B7591" t="s">
        <v>21024</v>
      </c>
      <c r="C7591" t="s">
        <v>21025</v>
      </c>
      <c r="D7591" t="str">
        <f t="shared" si="355"/>
        <v>TX</v>
      </c>
      <c r="E7591" t="str">
        <f t="shared" si="356"/>
        <v>DEER PARK</v>
      </c>
      <c r="F7591" t="s">
        <v>21026</v>
      </c>
      <c r="G7591" t="s">
        <v>3</v>
      </c>
      <c r="H7591" t="s">
        <v>3</v>
      </c>
      <c r="I7591" t="s">
        <v>29841</v>
      </c>
      <c r="J7591" t="s">
        <v>21025</v>
      </c>
      <c r="K7591" t="s">
        <v>33480</v>
      </c>
      <c r="L7591" t="s">
        <v>33608</v>
      </c>
    </row>
    <row r="7592" spans="1:12" x14ac:dyDescent="0.55000000000000004">
      <c r="A7592" t="str">
        <f t="shared" si="354"/>
        <v>313082171</v>
      </c>
      <c r="B7592" t="s">
        <v>21027</v>
      </c>
      <c r="C7592" t="s">
        <v>21028</v>
      </c>
      <c r="D7592" t="str">
        <f t="shared" si="355"/>
        <v>TX</v>
      </c>
      <c r="E7592" t="str">
        <f t="shared" si="356"/>
        <v>GALENA PARK</v>
      </c>
      <c r="F7592" t="s">
        <v>21029</v>
      </c>
      <c r="G7592" t="s">
        <v>3</v>
      </c>
      <c r="H7592" t="s">
        <v>21030</v>
      </c>
      <c r="I7592" t="s">
        <v>29842</v>
      </c>
      <c r="J7592" t="s">
        <v>21028</v>
      </c>
      <c r="K7592" t="s">
        <v>33481</v>
      </c>
      <c r="L7592" t="s">
        <v>33608</v>
      </c>
    </row>
    <row r="7593" spans="1:12" x14ac:dyDescent="0.55000000000000004">
      <c r="A7593" t="str">
        <f t="shared" si="354"/>
        <v>313082935</v>
      </c>
      <c r="B7593" t="s">
        <v>21031</v>
      </c>
      <c r="C7593" t="s">
        <v>21032</v>
      </c>
      <c r="D7593" t="str">
        <f t="shared" si="355"/>
        <v>TX</v>
      </c>
      <c r="E7593" t="str">
        <f t="shared" si="356"/>
        <v>HOUSTON</v>
      </c>
      <c r="F7593" t="s">
        <v>4215</v>
      </c>
      <c r="G7593" t="s">
        <v>3</v>
      </c>
      <c r="H7593" t="s">
        <v>21033</v>
      </c>
      <c r="I7593" t="s">
        <v>29843</v>
      </c>
      <c r="J7593" t="s">
        <v>21032</v>
      </c>
      <c r="K7593" t="s">
        <v>30879</v>
      </c>
      <c r="L7593" t="s">
        <v>33608</v>
      </c>
    </row>
    <row r="7594" spans="1:12" x14ac:dyDescent="0.55000000000000004">
      <c r="A7594" t="str">
        <f t="shared" si="354"/>
        <v>313083196</v>
      </c>
      <c r="B7594" t="s">
        <v>21034</v>
      </c>
      <c r="C7594" t="s">
        <v>17886</v>
      </c>
      <c r="D7594" t="str">
        <f t="shared" si="355"/>
        <v>TX</v>
      </c>
      <c r="E7594" t="str">
        <f t="shared" si="356"/>
        <v>HOUSTON</v>
      </c>
      <c r="F7594" t="s">
        <v>4215</v>
      </c>
      <c r="G7594" t="s">
        <v>3</v>
      </c>
      <c r="H7594" t="s">
        <v>120</v>
      </c>
      <c r="I7594" t="s">
        <v>29844</v>
      </c>
      <c r="J7594" t="s">
        <v>17886</v>
      </c>
      <c r="K7594" t="s">
        <v>30879</v>
      </c>
      <c r="L7594" t="s">
        <v>33608</v>
      </c>
    </row>
    <row r="7595" spans="1:12" x14ac:dyDescent="0.55000000000000004">
      <c r="A7595" t="str">
        <f t="shared" si="354"/>
        <v>313083251</v>
      </c>
      <c r="B7595" t="s">
        <v>21035</v>
      </c>
      <c r="C7595" t="s">
        <v>21036</v>
      </c>
      <c r="D7595" t="str">
        <f t="shared" si="355"/>
        <v>TX</v>
      </c>
      <c r="E7595" t="str">
        <f t="shared" si="356"/>
        <v>HOUSTON</v>
      </c>
      <c r="F7595" t="s">
        <v>4215</v>
      </c>
      <c r="G7595" t="s">
        <v>3</v>
      </c>
      <c r="H7595" t="s">
        <v>21037</v>
      </c>
      <c r="I7595" t="s">
        <v>29845</v>
      </c>
      <c r="J7595" t="s">
        <v>21036</v>
      </c>
      <c r="K7595" t="s">
        <v>30879</v>
      </c>
      <c r="L7595" t="s">
        <v>33608</v>
      </c>
    </row>
    <row r="7596" spans="1:12" x14ac:dyDescent="0.55000000000000004">
      <c r="A7596" t="str">
        <f t="shared" si="354"/>
        <v>313083303</v>
      </c>
      <c r="B7596" t="s">
        <v>21038</v>
      </c>
      <c r="C7596" t="s">
        <v>21039</v>
      </c>
      <c r="D7596" t="str">
        <f t="shared" si="355"/>
        <v>TX</v>
      </c>
      <c r="E7596" t="str">
        <f t="shared" si="356"/>
        <v>HOUSTON</v>
      </c>
      <c r="F7596" t="s">
        <v>4215</v>
      </c>
      <c r="G7596" t="s">
        <v>3</v>
      </c>
      <c r="H7596" t="s">
        <v>21040</v>
      </c>
      <c r="I7596" t="s">
        <v>29846</v>
      </c>
      <c r="J7596" t="s">
        <v>21039</v>
      </c>
      <c r="K7596" t="s">
        <v>30879</v>
      </c>
      <c r="L7596" t="s">
        <v>33608</v>
      </c>
    </row>
    <row r="7597" spans="1:12" x14ac:dyDescent="0.55000000000000004">
      <c r="A7597" t="str">
        <f t="shared" si="354"/>
        <v>313083578</v>
      </c>
      <c r="B7597" t="s">
        <v>21041</v>
      </c>
      <c r="C7597" t="s">
        <v>21042</v>
      </c>
      <c r="D7597" t="str">
        <f t="shared" si="355"/>
        <v>TX</v>
      </c>
      <c r="E7597" t="str">
        <f t="shared" si="356"/>
        <v>HOUSTON</v>
      </c>
      <c r="F7597" t="s">
        <v>4215</v>
      </c>
      <c r="G7597" t="s">
        <v>3</v>
      </c>
      <c r="H7597" t="s">
        <v>21043</v>
      </c>
      <c r="I7597" t="s">
        <v>29847</v>
      </c>
      <c r="J7597" t="s">
        <v>21042</v>
      </c>
      <c r="K7597" t="s">
        <v>30879</v>
      </c>
      <c r="L7597" t="s">
        <v>33608</v>
      </c>
    </row>
    <row r="7598" spans="1:12" x14ac:dyDescent="0.55000000000000004">
      <c r="A7598" t="str">
        <f t="shared" si="354"/>
        <v>313083659</v>
      </c>
      <c r="B7598" t="s">
        <v>21044</v>
      </c>
      <c r="C7598" t="s">
        <v>21045</v>
      </c>
      <c r="D7598" t="str">
        <f t="shared" si="355"/>
        <v>TX</v>
      </c>
      <c r="E7598" t="str">
        <f t="shared" si="356"/>
        <v>HOUSTON</v>
      </c>
      <c r="F7598" t="s">
        <v>4215</v>
      </c>
      <c r="G7598" t="s">
        <v>3</v>
      </c>
      <c r="H7598" t="s">
        <v>21046</v>
      </c>
      <c r="I7598" t="s">
        <v>29848</v>
      </c>
      <c r="J7598" t="s">
        <v>21045</v>
      </c>
      <c r="K7598" t="s">
        <v>30879</v>
      </c>
      <c r="L7598" t="s">
        <v>33608</v>
      </c>
    </row>
    <row r="7599" spans="1:12" x14ac:dyDescent="0.55000000000000004">
      <c r="A7599" t="str">
        <f t="shared" si="354"/>
        <v>313083714</v>
      </c>
      <c r="B7599" t="s">
        <v>21047</v>
      </c>
      <c r="C7599" t="s">
        <v>21048</v>
      </c>
      <c r="D7599" t="str">
        <f t="shared" si="355"/>
        <v>TX</v>
      </c>
      <c r="E7599" t="str">
        <f t="shared" si="356"/>
        <v>HOUSTON</v>
      </c>
      <c r="F7599" t="s">
        <v>4215</v>
      </c>
      <c r="G7599" t="s">
        <v>3</v>
      </c>
      <c r="H7599" t="s">
        <v>3</v>
      </c>
      <c r="I7599" t="s">
        <v>29849</v>
      </c>
      <c r="J7599" t="s">
        <v>21048</v>
      </c>
      <c r="K7599" t="s">
        <v>30879</v>
      </c>
      <c r="L7599" t="s">
        <v>33608</v>
      </c>
    </row>
    <row r="7600" spans="1:12" x14ac:dyDescent="0.55000000000000004">
      <c r="A7600" t="str">
        <f t="shared" si="354"/>
        <v>313083727</v>
      </c>
      <c r="B7600" t="s">
        <v>21049</v>
      </c>
      <c r="C7600" t="s">
        <v>21050</v>
      </c>
      <c r="D7600" t="str">
        <f t="shared" si="355"/>
        <v>TX</v>
      </c>
      <c r="E7600" t="str">
        <f t="shared" si="356"/>
        <v>HOUSTON</v>
      </c>
      <c r="F7600" t="s">
        <v>4215</v>
      </c>
      <c r="G7600" t="s">
        <v>3</v>
      </c>
      <c r="H7600" t="s">
        <v>6229</v>
      </c>
      <c r="I7600" t="s">
        <v>29850</v>
      </c>
      <c r="J7600" t="s">
        <v>21050</v>
      </c>
      <c r="K7600" t="s">
        <v>30879</v>
      </c>
      <c r="L7600" t="s">
        <v>33608</v>
      </c>
    </row>
    <row r="7601" spans="1:12" x14ac:dyDescent="0.55000000000000004">
      <c r="A7601" t="str">
        <f t="shared" si="354"/>
        <v>313083992</v>
      </c>
      <c r="B7601" t="s">
        <v>21051</v>
      </c>
      <c r="C7601" t="s">
        <v>21052</v>
      </c>
      <c r="D7601" t="str">
        <f t="shared" si="355"/>
        <v>TX</v>
      </c>
      <c r="E7601" t="str">
        <f t="shared" si="356"/>
        <v>HOUSTON</v>
      </c>
      <c r="F7601" t="s">
        <v>4215</v>
      </c>
      <c r="G7601" t="s">
        <v>3</v>
      </c>
      <c r="H7601" t="s">
        <v>21053</v>
      </c>
      <c r="I7601" t="s">
        <v>29851</v>
      </c>
      <c r="J7601" t="s">
        <v>21052</v>
      </c>
      <c r="K7601" t="s">
        <v>30879</v>
      </c>
      <c r="L7601" t="s">
        <v>33608</v>
      </c>
    </row>
    <row r="7602" spans="1:12" x14ac:dyDescent="0.55000000000000004">
      <c r="A7602" t="str">
        <f t="shared" si="354"/>
        <v>313084001</v>
      </c>
      <c r="B7602" t="s">
        <v>21054</v>
      </c>
      <c r="C7602" t="s">
        <v>21055</v>
      </c>
      <c r="D7602" t="str">
        <f t="shared" si="355"/>
        <v>TX</v>
      </c>
      <c r="E7602" t="str">
        <f t="shared" si="356"/>
        <v>HOUSTON</v>
      </c>
      <c r="F7602" t="s">
        <v>4215</v>
      </c>
      <c r="G7602" t="s">
        <v>3</v>
      </c>
      <c r="H7602" t="s">
        <v>21056</v>
      </c>
      <c r="I7602" t="s">
        <v>29852</v>
      </c>
      <c r="J7602" t="s">
        <v>21055</v>
      </c>
      <c r="K7602" t="s">
        <v>30879</v>
      </c>
      <c r="L7602" t="s">
        <v>33608</v>
      </c>
    </row>
    <row r="7603" spans="1:12" x14ac:dyDescent="0.55000000000000004">
      <c r="A7603" t="str">
        <f t="shared" si="354"/>
        <v>313084124</v>
      </c>
      <c r="B7603" t="s">
        <v>21057</v>
      </c>
      <c r="C7603" t="s">
        <v>21058</v>
      </c>
      <c r="D7603" t="str">
        <f t="shared" si="355"/>
        <v>TX</v>
      </c>
      <c r="E7603" t="str">
        <f t="shared" si="356"/>
        <v>HOUSTON</v>
      </c>
      <c r="F7603" t="s">
        <v>4215</v>
      </c>
      <c r="G7603" t="s">
        <v>3</v>
      </c>
      <c r="H7603" t="s">
        <v>21059</v>
      </c>
      <c r="I7603" t="s">
        <v>29853</v>
      </c>
      <c r="J7603" t="s">
        <v>21058</v>
      </c>
      <c r="K7603" t="s">
        <v>30879</v>
      </c>
      <c r="L7603" t="s">
        <v>33608</v>
      </c>
    </row>
    <row r="7604" spans="1:12" x14ac:dyDescent="0.55000000000000004">
      <c r="A7604" t="str">
        <f t="shared" si="354"/>
        <v>313084564</v>
      </c>
      <c r="B7604" t="s">
        <v>21060</v>
      </c>
      <c r="C7604" t="s">
        <v>21061</v>
      </c>
      <c r="D7604" t="str">
        <f t="shared" si="355"/>
        <v>TX</v>
      </c>
      <c r="E7604" t="str">
        <f t="shared" si="356"/>
        <v>SUGAR LAND</v>
      </c>
      <c r="F7604" t="s">
        <v>14162</v>
      </c>
      <c r="G7604" t="s">
        <v>3</v>
      </c>
      <c r="H7604" t="s">
        <v>10734</v>
      </c>
      <c r="I7604" t="s">
        <v>29854</v>
      </c>
      <c r="J7604" t="s">
        <v>21061</v>
      </c>
      <c r="K7604" t="s">
        <v>32754</v>
      </c>
      <c r="L7604" t="s">
        <v>33608</v>
      </c>
    </row>
    <row r="7605" spans="1:12" x14ac:dyDescent="0.55000000000000004">
      <c r="A7605" t="str">
        <f t="shared" si="354"/>
        <v>313084593</v>
      </c>
      <c r="B7605" t="s">
        <v>21062</v>
      </c>
      <c r="C7605" t="s">
        <v>21063</v>
      </c>
      <c r="D7605" t="str">
        <f t="shared" si="355"/>
        <v>TX</v>
      </c>
      <c r="E7605" t="str">
        <f t="shared" si="356"/>
        <v>HOUSTON</v>
      </c>
      <c r="F7605" t="s">
        <v>4215</v>
      </c>
      <c r="G7605" t="s">
        <v>3</v>
      </c>
      <c r="H7605" t="s">
        <v>21064</v>
      </c>
      <c r="I7605" t="s">
        <v>29855</v>
      </c>
      <c r="J7605" t="s">
        <v>21063</v>
      </c>
      <c r="K7605" t="s">
        <v>30879</v>
      </c>
      <c r="L7605" t="s">
        <v>33608</v>
      </c>
    </row>
    <row r="7606" spans="1:12" x14ac:dyDescent="0.55000000000000004">
      <c r="A7606" t="str">
        <f t="shared" si="354"/>
        <v>313084674</v>
      </c>
      <c r="B7606" t="s">
        <v>21065</v>
      </c>
      <c r="C7606" t="s">
        <v>20026</v>
      </c>
      <c r="D7606" t="str">
        <f t="shared" si="355"/>
        <v>TX</v>
      </c>
      <c r="E7606" t="str">
        <f t="shared" si="356"/>
        <v>HOUSTON</v>
      </c>
      <c r="F7606" t="s">
        <v>4215</v>
      </c>
      <c r="G7606" t="s">
        <v>3</v>
      </c>
      <c r="H7606" t="s">
        <v>20268</v>
      </c>
      <c r="I7606" t="s">
        <v>29856</v>
      </c>
      <c r="J7606" t="s">
        <v>20026</v>
      </c>
      <c r="K7606" t="s">
        <v>30879</v>
      </c>
      <c r="L7606" t="s">
        <v>33608</v>
      </c>
    </row>
    <row r="7607" spans="1:12" x14ac:dyDescent="0.55000000000000004">
      <c r="A7607" t="str">
        <f t="shared" si="354"/>
        <v>313084904</v>
      </c>
      <c r="B7607" t="s">
        <v>21066</v>
      </c>
      <c r="C7607" t="s">
        <v>21067</v>
      </c>
      <c r="D7607" t="str">
        <f t="shared" si="355"/>
        <v>TX</v>
      </c>
      <c r="E7607" t="str">
        <f t="shared" si="356"/>
        <v>HOUSTON</v>
      </c>
      <c r="F7607" t="s">
        <v>4215</v>
      </c>
      <c r="G7607" t="s">
        <v>3</v>
      </c>
      <c r="H7607" t="s">
        <v>21068</v>
      </c>
      <c r="I7607" t="s">
        <v>29857</v>
      </c>
      <c r="J7607" t="s">
        <v>21067</v>
      </c>
      <c r="K7607" t="s">
        <v>30879</v>
      </c>
      <c r="L7607" t="s">
        <v>33608</v>
      </c>
    </row>
    <row r="7608" spans="1:12" x14ac:dyDescent="0.55000000000000004">
      <c r="A7608" t="str">
        <f t="shared" si="354"/>
        <v>313085071</v>
      </c>
      <c r="B7608" t="s">
        <v>21069</v>
      </c>
      <c r="C7608" t="s">
        <v>21070</v>
      </c>
      <c r="D7608" t="str">
        <f t="shared" si="355"/>
        <v>TX</v>
      </c>
      <c r="E7608" t="str">
        <f t="shared" si="356"/>
        <v>TOMBALL</v>
      </c>
      <c r="F7608" t="s">
        <v>21071</v>
      </c>
      <c r="G7608" t="s">
        <v>3</v>
      </c>
      <c r="H7608" t="s">
        <v>9664</v>
      </c>
      <c r="I7608" t="s">
        <v>29858</v>
      </c>
      <c r="J7608" t="s">
        <v>21070</v>
      </c>
      <c r="K7608" t="s">
        <v>33482</v>
      </c>
      <c r="L7608" t="s">
        <v>33608</v>
      </c>
    </row>
    <row r="7609" spans="1:12" x14ac:dyDescent="0.55000000000000004">
      <c r="A7609" t="str">
        <f t="shared" si="354"/>
        <v>313085288</v>
      </c>
      <c r="B7609" t="s">
        <v>21072</v>
      </c>
      <c r="C7609" t="s">
        <v>21073</v>
      </c>
      <c r="D7609" t="str">
        <f t="shared" si="355"/>
        <v>TX</v>
      </c>
      <c r="E7609" t="str">
        <f t="shared" si="356"/>
        <v>KATY</v>
      </c>
      <c r="F7609" t="s">
        <v>14141</v>
      </c>
      <c r="G7609" t="s">
        <v>120</v>
      </c>
      <c r="H7609" t="s">
        <v>63</v>
      </c>
      <c r="I7609" t="s">
        <v>29859</v>
      </c>
      <c r="J7609" t="s">
        <v>21073</v>
      </c>
      <c r="K7609" t="s">
        <v>32751</v>
      </c>
      <c r="L7609" t="s">
        <v>33608</v>
      </c>
    </row>
    <row r="7610" spans="1:12" x14ac:dyDescent="0.55000000000000004">
      <c r="A7610" t="str">
        <f t="shared" si="354"/>
        <v>313085495</v>
      </c>
      <c r="B7610" t="s">
        <v>21074</v>
      </c>
      <c r="C7610" t="s">
        <v>21075</v>
      </c>
      <c r="D7610" t="str">
        <f t="shared" si="355"/>
        <v>TX</v>
      </c>
      <c r="E7610" t="str">
        <f t="shared" si="356"/>
        <v>LA PORTE</v>
      </c>
      <c r="F7610" t="s">
        <v>21076</v>
      </c>
      <c r="G7610" t="s">
        <v>3</v>
      </c>
      <c r="H7610" t="s">
        <v>17028</v>
      </c>
      <c r="I7610" t="s">
        <v>29860</v>
      </c>
      <c r="J7610" t="s">
        <v>21075</v>
      </c>
      <c r="K7610" t="s">
        <v>33483</v>
      </c>
      <c r="L7610" t="s">
        <v>33608</v>
      </c>
    </row>
    <row r="7611" spans="1:12" x14ac:dyDescent="0.55000000000000004">
      <c r="A7611" t="str">
        <f t="shared" si="354"/>
        <v>313087286</v>
      </c>
      <c r="B7611" t="s">
        <v>21077</v>
      </c>
      <c r="C7611" t="s">
        <v>21078</v>
      </c>
      <c r="D7611" t="str">
        <f t="shared" si="355"/>
        <v>TX</v>
      </c>
      <c r="E7611" t="str">
        <f t="shared" si="356"/>
        <v>PASADENA</v>
      </c>
      <c r="F7611" t="s">
        <v>14132</v>
      </c>
      <c r="G7611" t="s">
        <v>3</v>
      </c>
      <c r="H7611" t="s">
        <v>21079</v>
      </c>
      <c r="I7611" t="s">
        <v>29861</v>
      </c>
      <c r="J7611" t="s">
        <v>21078</v>
      </c>
      <c r="K7611" t="s">
        <v>32750</v>
      </c>
      <c r="L7611" t="s">
        <v>33608</v>
      </c>
    </row>
    <row r="7612" spans="1:12" x14ac:dyDescent="0.55000000000000004">
      <c r="A7612" t="str">
        <f t="shared" si="354"/>
        <v>313090561</v>
      </c>
      <c r="B7612" t="s">
        <v>21080</v>
      </c>
      <c r="C7612" t="s">
        <v>21081</v>
      </c>
      <c r="D7612" t="str">
        <f t="shared" si="355"/>
        <v>TX</v>
      </c>
      <c r="E7612" t="str">
        <f t="shared" si="356"/>
        <v>HOUSTON</v>
      </c>
      <c r="F7612" t="s">
        <v>4215</v>
      </c>
      <c r="G7612" t="s">
        <v>3</v>
      </c>
      <c r="H7612" t="s">
        <v>12497</v>
      </c>
      <c r="I7612" t="s">
        <v>29862</v>
      </c>
      <c r="J7612" t="s">
        <v>21081</v>
      </c>
      <c r="K7612" t="s">
        <v>30879</v>
      </c>
      <c r="L7612" t="s">
        <v>33608</v>
      </c>
    </row>
    <row r="7613" spans="1:12" x14ac:dyDescent="0.55000000000000004">
      <c r="A7613" t="str">
        <f t="shared" si="354"/>
        <v>313173792</v>
      </c>
      <c r="B7613" t="s">
        <v>21082</v>
      </c>
      <c r="C7613" t="s">
        <v>21083</v>
      </c>
      <c r="D7613" t="str">
        <f t="shared" si="355"/>
        <v>TX</v>
      </c>
      <c r="E7613" t="str">
        <f t="shared" si="356"/>
        <v>LA GRANGE</v>
      </c>
      <c r="F7613" t="s">
        <v>14199</v>
      </c>
      <c r="G7613" t="s">
        <v>3</v>
      </c>
      <c r="H7613" t="s">
        <v>1885</v>
      </c>
      <c r="I7613" t="s">
        <v>29863</v>
      </c>
      <c r="J7613" t="s">
        <v>21083</v>
      </c>
      <c r="K7613" t="s">
        <v>31379</v>
      </c>
      <c r="L7613" t="s">
        <v>33608</v>
      </c>
    </row>
    <row r="7614" spans="1:12" x14ac:dyDescent="0.55000000000000004">
      <c r="A7614" t="str">
        <f t="shared" si="354"/>
        <v>313173938</v>
      </c>
      <c r="B7614" t="s">
        <v>21084</v>
      </c>
      <c r="C7614" t="s">
        <v>21085</v>
      </c>
      <c r="D7614" t="str">
        <f t="shared" si="355"/>
        <v>TX</v>
      </c>
      <c r="E7614" t="str">
        <f t="shared" si="356"/>
        <v>LUFKIN</v>
      </c>
      <c r="F7614" t="s">
        <v>14300</v>
      </c>
      <c r="G7614" t="s">
        <v>3</v>
      </c>
      <c r="H7614" t="s">
        <v>14231</v>
      </c>
      <c r="I7614" t="s">
        <v>29864</v>
      </c>
      <c r="J7614" t="s">
        <v>21085</v>
      </c>
      <c r="K7614" t="s">
        <v>32781</v>
      </c>
      <c r="L7614" t="s">
        <v>33608</v>
      </c>
    </row>
    <row r="7615" spans="1:12" x14ac:dyDescent="0.55000000000000004">
      <c r="A7615" t="str">
        <f t="shared" si="354"/>
        <v>313177727</v>
      </c>
      <c r="B7615" t="s">
        <v>21086</v>
      </c>
      <c r="C7615" t="s">
        <v>21087</v>
      </c>
      <c r="D7615" t="str">
        <f t="shared" si="355"/>
        <v>TX</v>
      </c>
      <c r="E7615" t="str">
        <f t="shared" si="356"/>
        <v>BEAUMONT</v>
      </c>
      <c r="F7615" t="s">
        <v>14151</v>
      </c>
      <c r="G7615" t="s">
        <v>3</v>
      </c>
      <c r="H7615" t="s">
        <v>21088</v>
      </c>
      <c r="I7615" t="s">
        <v>29865</v>
      </c>
      <c r="J7615" t="s">
        <v>21087</v>
      </c>
      <c r="K7615" t="s">
        <v>32752</v>
      </c>
      <c r="L7615" t="s">
        <v>33608</v>
      </c>
    </row>
    <row r="7616" spans="1:12" x14ac:dyDescent="0.55000000000000004">
      <c r="A7616" t="str">
        <f t="shared" si="354"/>
        <v>313177785</v>
      </c>
      <c r="B7616" t="s">
        <v>21089</v>
      </c>
      <c r="C7616" t="s">
        <v>21090</v>
      </c>
      <c r="D7616" t="str">
        <f t="shared" si="355"/>
        <v>TX</v>
      </c>
      <c r="E7616" t="str">
        <f t="shared" si="356"/>
        <v>BEAUMONT</v>
      </c>
      <c r="F7616" t="s">
        <v>14151</v>
      </c>
      <c r="G7616" t="s">
        <v>3</v>
      </c>
      <c r="H7616" t="s">
        <v>17325</v>
      </c>
      <c r="I7616" t="s">
        <v>29866</v>
      </c>
      <c r="J7616" t="s">
        <v>21090</v>
      </c>
      <c r="K7616" t="s">
        <v>32752</v>
      </c>
      <c r="L7616" t="s">
        <v>33608</v>
      </c>
    </row>
    <row r="7617" spans="1:12" x14ac:dyDescent="0.55000000000000004">
      <c r="A7617" t="str">
        <f t="shared" si="354"/>
        <v>313182615</v>
      </c>
      <c r="B7617" t="s">
        <v>21091</v>
      </c>
      <c r="C7617" t="s">
        <v>21092</v>
      </c>
      <c r="D7617" t="str">
        <f t="shared" si="355"/>
        <v>TX</v>
      </c>
      <c r="E7617" t="str">
        <f t="shared" si="356"/>
        <v>GROVES</v>
      </c>
      <c r="F7617" t="s">
        <v>21093</v>
      </c>
      <c r="G7617" t="s">
        <v>3</v>
      </c>
      <c r="H7617" t="s">
        <v>7209</v>
      </c>
      <c r="I7617" t="s">
        <v>29867</v>
      </c>
      <c r="J7617" t="s">
        <v>21092</v>
      </c>
      <c r="K7617" t="s">
        <v>33484</v>
      </c>
      <c r="L7617" t="s">
        <v>33608</v>
      </c>
    </row>
    <row r="7618" spans="1:12" x14ac:dyDescent="0.55000000000000004">
      <c r="A7618" t="str">
        <f t="shared" ref="A7618:A7681" si="357">LEFT(B7618,9)</f>
        <v>313183368</v>
      </c>
      <c r="B7618" t="s">
        <v>21094</v>
      </c>
      <c r="C7618" t="s">
        <v>21095</v>
      </c>
      <c r="D7618" t="str">
        <f t="shared" ref="D7618:D7681" si="358">LEFT(F7618,2)</f>
        <v>TX</v>
      </c>
      <c r="E7618" t="str">
        <f t="shared" ref="E7618:E7681" si="359">RIGHT(F7618,LEN(F7618)-2)</f>
        <v>SUGAR LAND</v>
      </c>
      <c r="F7618" t="s">
        <v>14162</v>
      </c>
      <c r="G7618" t="s">
        <v>3</v>
      </c>
      <c r="H7618" t="s">
        <v>13841</v>
      </c>
      <c r="I7618" t="s">
        <v>29868</v>
      </c>
      <c r="J7618" t="s">
        <v>21095</v>
      </c>
      <c r="K7618" t="s">
        <v>32754</v>
      </c>
      <c r="L7618" t="s">
        <v>33608</v>
      </c>
    </row>
    <row r="7619" spans="1:12" x14ac:dyDescent="0.55000000000000004">
      <c r="A7619" t="str">
        <f t="shared" si="357"/>
        <v>313185191</v>
      </c>
      <c r="B7619" t="s">
        <v>21096</v>
      </c>
      <c r="C7619" t="s">
        <v>21097</v>
      </c>
      <c r="D7619" t="str">
        <f t="shared" si="358"/>
        <v>TX</v>
      </c>
      <c r="E7619" t="str">
        <f t="shared" si="359"/>
        <v>HUNTSVILLE</v>
      </c>
      <c r="F7619" t="s">
        <v>14193</v>
      </c>
      <c r="G7619" t="s">
        <v>3</v>
      </c>
      <c r="H7619" t="s">
        <v>18412</v>
      </c>
      <c r="I7619" t="s">
        <v>29869</v>
      </c>
      <c r="J7619" t="s">
        <v>21097</v>
      </c>
      <c r="K7619" t="s">
        <v>31089</v>
      </c>
      <c r="L7619" t="s">
        <v>33608</v>
      </c>
    </row>
    <row r="7620" spans="1:12" x14ac:dyDescent="0.55000000000000004">
      <c r="A7620" t="str">
        <f t="shared" si="357"/>
        <v>313185515</v>
      </c>
      <c r="B7620" t="s">
        <v>21098</v>
      </c>
      <c r="C7620" t="s">
        <v>21099</v>
      </c>
      <c r="D7620" t="str">
        <f t="shared" si="358"/>
        <v>TX</v>
      </c>
      <c r="E7620" t="str">
        <f t="shared" si="359"/>
        <v>LAKE JACKSON</v>
      </c>
      <c r="F7620" t="s">
        <v>14174</v>
      </c>
      <c r="G7620" t="s">
        <v>3</v>
      </c>
      <c r="H7620" t="s">
        <v>7325</v>
      </c>
      <c r="I7620" t="s">
        <v>29870</v>
      </c>
      <c r="J7620" t="s">
        <v>21099</v>
      </c>
      <c r="K7620" t="s">
        <v>32756</v>
      </c>
      <c r="L7620" t="s">
        <v>33608</v>
      </c>
    </row>
    <row r="7621" spans="1:12" x14ac:dyDescent="0.55000000000000004">
      <c r="A7621" t="str">
        <f t="shared" si="357"/>
        <v>313186679</v>
      </c>
      <c r="B7621" t="s">
        <v>21100</v>
      </c>
      <c r="C7621" t="s">
        <v>21101</v>
      </c>
      <c r="D7621" t="str">
        <f t="shared" si="358"/>
        <v>TX</v>
      </c>
      <c r="E7621" t="str">
        <f t="shared" si="359"/>
        <v>NEDERLAND</v>
      </c>
      <c r="F7621" t="s">
        <v>21102</v>
      </c>
      <c r="G7621" t="s">
        <v>3</v>
      </c>
      <c r="H7621" t="s">
        <v>14922</v>
      </c>
      <c r="I7621" t="s">
        <v>29871</v>
      </c>
      <c r="J7621" t="s">
        <v>21101</v>
      </c>
      <c r="K7621" t="s">
        <v>33485</v>
      </c>
      <c r="L7621" t="s">
        <v>33608</v>
      </c>
    </row>
    <row r="7622" spans="1:12" x14ac:dyDescent="0.55000000000000004">
      <c r="A7622" t="str">
        <f t="shared" si="357"/>
        <v>313187571</v>
      </c>
      <c r="B7622" t="s">
        <v>21103</v>
      </c>
      <c r="C7622" t="s">
        <v>21104</v>
      </c>
      <c r="D7622" t="str">
        <f t="shared" si="358"/>
        <v>TX</v>
      </c>
      <c r="E7622" t="str">
        <f t="shared" si="359"/>
        <v>NEDERLAND</v>
      </c>
      <c r="F7622" t="s">
        <v>21102</v>
      </c>
      <c r="G7622" t="s">
        <v>3</v>
      </c>
      <c r="H7622" t="s">
        <v>21064</v>
      </c>
      <c r="I7622" t="s">
        <v>29872</v>
      </c>
      <c r="J7622" t="s">
        <v>21104</v>
      </c>
      <c r="K7622" t="s">
        <v>33485</v>
      </c>
      <c r="L7622" t="s">
        <v>33608</v>
      </c>
    </row>
    <row r="7623" spans="1:12" x14ac:dyDescent="0.55000000000000004">
      <c r="A7623" t="str">
        <f t="shared" si="357"/>
        <v>313187636</v>
      </c>
      <c r="B7623" t="s">
        <v>21105</v>
      </c>
      <c r="C7623" t="s">
        <v>21106</v>
      </c>
      <c r="D7623" t="str">
        <f t="shared" si="358"/>
        <v>TX</v>
      </c>
      <c r="E7623" t="str">
        <f t="shared" si="359"/>
        <v>PORT NECHES</v>
      </c>
      <c r="F7623" t="s">
        <v>21107</v>
      </c>
      <c r="G7623" t="s">
        <v>120</v>
      </c>
      <c r="H7623" t="s">
        <v>63</v>
      </c>
      <c r="I7623" t="s">
        <v>29873</v>
      </c>
      <c r="J7623" t="s">
        <v>21106</v>
      </c>
      <c r="K7623" t="s">
        <v>33486</v>
      </c>
      <c r="L7623" t="s">
        <v>33608</v>
      </c>
    </row>
    <row r="7624" spans="1:12" x14ac:dyDescent="0.55000000000000004">
      <c r="A7624" t="str">
        <f t="shared" si="357"/>
        <v>313187649</v>
      </c>
      <c r="B7624" t="s">
        <v>21108</v>
      </c>
      <c r="C7624" t="s">
        <v>21109</v>
      </c>
      <c r="D7624" t="str">
        <f t="shared" si="358"/>
        <v>TX</v>
      </c>
      <c r="E7624" t="str">
        <f t="shared" si="359"/>
        <v>PORT NECHES</v>
      </c>
      <c r="F7624" t="s">
        <v>21107</v>
      </c>
      <c r="G7624" t="s">
        <v>3</v>
      </c>
      <c r="H7624" t="s">
        <v>21110</v>
      </c>
      <c r="I7624" t="s">
        <v>29874</v>
      </c>
      <c r="J7624" t="s">
        <v>21109</v>
      </c>
      <c r="K7624" t="s">
        <v>33486</v>
      </c>
      <c r="L7624" t="s">
        <v>33608</v>
      </c>
    </row>
    <row r="7625" spans="1:12" x14ac:dyDescent="0.55000000000000004">
      <c r="A7625" t="str">
        <f t="shared" si="357"/>
        <v>313189391</v>
      </c>
      <c r="B7625" t="s">
        <v>21111</v>
      </c>
      <c r="C7625" t="s">
        <v>21112</v>
      </c>
      <c r="D7625" t="str">
        <f t="shared" si="358"/>
        <v>TX</v>
      </c>
      <c r="E7625" t="str">
        <f t="shared" si="359"/>
        <v>TEXAS CITY</v>
      </c>
      <c r="F7625" t="s">
        <v>14249</v>
      </c>
      <c r="G7625" t="s">
        <v>3</v>
      </c>
      <c r="H7625" t="s">
        <v>16606</v>
      </c>
      <c r="I7625" t="s">
        <v>29875</v>
      </c>
      <c r="J7625" t="s">
        <v>21112</v>
      </c>
      <c r="K7625" t="s">
        <v>32771</v>
      </c>
      <c r="L7625" t="s">
        <v>33608</v>
      </c>
    </row>
    <row r="7626" spans="1:12" x14ac:dyDescent="0.55000000000000004">
      <c r="A7626" t="str">
        <f t="shared" si="357"/>
        <v>313189401</v>
      </c>
      <c r="B7626" t="s">
        <v>21113</v>
      </c>
      <c r="C7626" t="s">
        <v>21114</v>
      </c>
      <c r="D7626" t="str">
        <f t="shared" si="358"/>
        <v>TX</v>
      </c>
      <c r="E7626" t="str">
        <f t="shared" si="359"/>
        <v>TEXAS CITY</v>
      </c>
      <c r="F7626" t="s">
        <v>14249</v>
      </c>
      <c r="G7626" t="s">
        <v>3</v>
      </c>
      <c r="H7626" t="s">
        <v>21115</v>
      </c>
      <c r="I7626" t="s">
        <v>29876</v>
      </c>
      <c r="J7626" t="s">
        <v>21114</v>
      </c>
      <c r="K7626" t="s">
        <v>32771</v>
      </c>
      <c r="L7626" t="s">
        <v>33608</v>
      </c>
    </row>
    <row r="7627" spans="1:12" x14ac:dyDescent="0.55000000000000004">
      <c r="A7627" t="str">
        <f t="shared" si="357"/>
        <v>313192647</v>
      </c>
      <c r="B7627" t="s">
        <v>21116</v>
      </c>
      <c r="C7627" t="s">
        <v>21117</v>
      </c>
      <c r="D7627" t="str">
        <f t="shared" si="358"/>
        <v>TX</v>
      </c>
      <c r="E7627" t="str">
        <f t="shared" si="359"/>
        <v>CENTER</v>
      </c>
      <c r="F7627" t="s">
        <v>14213</v>
      </c>
      <c r="G7627" t="s">
        <v>3</v>
      </c>
      <c r="H7627" t="s">
        <v>13763</v>
      </c>
      <c r="I7627" t="s">
        <v>29877</v>
      </c>
      <c r="J7627" t="s">
        <v>21117</v>
      </c>
      <c r="K7627" t="s">
        <v>32088</v>
      </c>
      <c r="L7627" t="s">
        <v>33608</v>
      </c>
    </row>
    <row r="7628" spans="1:12" x14ac:dyDescent="0.55000000000000004">
      <c r="A7628" t="str">
        <f t="shared" si="357"/>
        <v>314074269</v>
      </c>
      <c r="B7628" t="s">
        <v>21118</v>
      </c>
      <c r="C7628" t="s">
        <v>21119</v>
      </c>
      <c r="D7628" t="str">
        <f t="shared" si="358"/>
        <v>TX</v>
      </c>
      <c r="E7628" t="str">
        <f t="shared" si="359"/>
        <v>SAN ANTONIO</v>
      </c>
      <c r="F7628" t="s">
        <v>13485</v>
      </c>
      <c r="G7628" t="s">
        <v>3</v>
      </c>
      <c r="H7628" t="s">
        <v>13889</v>
      </c>
      <c r="I7628" t="s">
        <v>29878</v>
      </c>
      <c r="J7628" t="s">
        <v>21119</v>
      </c>
      <c r="K7628" t="s">
        <v>32640</v>
      </c>
      <c r="L7628" t="s">
        <v>33608</v>
      </c>
    </row>
    <row r="7629" spans="1:12" x14ac:dyDescent="0.55000000000000004">
      <c r="A7629" t="str">
        <f t="shared" si="357"/>
        <v>314078469</v>
      </c>
      <c r="B7629" t="s">
        <v>21120</v>
      </c>
      <c r="C7629" t="s">
        <v>21121</v>
      </c>
      <c r="D7629" t="str">
        <f t="shared" si="358"/>
        <v>TX</v>
      </c>
      <c r="E7629" t="str">
        <f t="shared" si="359"/>
        <v>SAN ANTONIO</v>
      </c>
      <c r="F7629" t="s">
        <v>13485</v>
      </c>
      <c r="G7629" t="s">
        <v>3</v>
      </c>
      <c r="H7629" t="s">
        <v>16902</v>
      </c>
      <c r="I7629" t="s">
        <v>29879</v>
      </c>
      <c r="J7629" t="s">
        <v>21121</v>
      </c>
      <c r="K7629" t="s">
        <v>32640</v>
      </c>
      <c r="L7629" t="s">
        <v>33608</v>
      </c>
    </row>
    <row r="7630" spans="1:12" x14ac:dyDescent="0.55000000000000004">
      <c r="A7630" t="str">
        <f t="shared" si="357"/>
        <v>314085504</v>
      </c>
      <c r="B7630" t="s">
        <v>21122</v>
      </c>
      <c r="C7630" t="s">
        <v>21123</v>
      </c>
      <c r="D7630" t="str">
        <f t="shared" si="358"/>
        <v>TX</v>
      </c>
      <c r="E7630" t="str">
        <f t="shared" si="359"/>
        <v>SAN ANTONIO</v>
      </c>
      <c r="F7630" t="s">
        <v>13485</v>
      </c>
      <c r="G7630" t="s">
        <v>3</v>
      </c>
      <c r="H7630" t="s">
        <v>21124</v>
      </c>
      <c r="I7630" t="s">
        <v>29880</v>
      </c>
      <c r="J7630" t="s">
        <v>21123</v>
      </c>
      <c r="K7630" t="s">
        <v>32640</v>
      </c>
      <c r="L7630" t="s">
        <v>33608</v>
      </c>
    </row>
    <row r="7631" spans="1:12" x14ac:dyDescent="0.55000000000000004">
      <c r="A7631" t="str">
        <f t="shared" si="357"/>
        <v>314088284</v>
      </c>
      <c r="B7631" t="s">
        <v>21125</v>
      </c>
      <c r="C7631" t="s">
        <v>21126</v>
      </c>
      <c r="D7631" t="str">
        <f t="shared" si="358"/>
        <v>TX</v>
      </c>
      <c r="E7631" t="str">
        <f t="shared" si="359"/>
        <v>SAN ANTONIO</v>
      </c>
      <c r="F7631" t="s">
        <v>13485</v>
      </c>
      <c r="G7631" t="s">
        <v>3</v>
      </c>
      <c r="H7631" t="s">
        <v>13515</v>
      </c>
      <c r="I7631" t="s">
        <v>29881</v>
      </c>
      <c r="J7631" t="s">
        <v>21126</v>
      </c>
      <c r="K7631" t="s">
        <v>32640</v>
      </c>
      <c r="L7631" t="s">
        <v>33608</v>
      </c>
    </row>
    <row r="7632" spans="1:12" x14ac:dyDescent="0.55000000000000004">
      <c r="A7632" t="str">
        <f t="shared" si="357"/>
        <v>314088530</v>
      </c>
      <c r="B7632" t="s">
        <v>21127</v>
      </c>
      <c r="C7632" t="s">
        <v>21128</v>
      </c>
      <c r="D7632" t="str">
        <f t="shared" si="358"/>
        <v>TX</v>
      </c>
      <c r="E7632" t="str">
        <f t="shared" si="359"/>
        <v>SAN ANTONIO</v>
      </c>
      <c r="F7632" t="s">
        <v>13485</v>
      </c>
      <c r="G7632" t="s">
        <v>120</v>
      </c>
      <c r="H7632" t="s">
        <v>63</v>
      </c>
      <c r="I7632" t="s">
        <v>29882</v>
      </c>
      <c r="J7632" t="s">
        <v>21128</v>
      </c>
      <c r="K7632" t="s">
        <v>32640</v>
      </c>
      <c r="L7632" t="s">
        <v>33608</v>
      </c>
    </row>
    <row r="7633" spans="1:12" x14ac:dyDescent="0.55000000000000004">
      <c r="A7633" t="str">
        <f t="shared" si="357"/>
        <v>314088556</v>
      </c>
      <c r="B7633" t="s">
        <v>21129</v>
      </c>
      <c r="C7633" t="s">
        <v>21130</v>
      </c>
      <c r="D7633" t="str">
        <f t="shared" si="358"/>
        <v>TX</v>
      </c>
      <c r="E7633" t="str">
        <f t="shared" si="359"/>
        <v>SAN ANTONIO</v>
      </c>
      <c r="F7633" t="s">
        <v>13485</v>
      </c>
      <c r="G7633" t="s">
        <v>3</v>
      </c>
      <c r="H7633" t="s">
        <v>454</v>
      </c>
      <c r="I7633" t="s">
        <v>29883</v>
      </c>
      <c r="J7633" t="s">
        <v>21130</v>
      </c>
      <c r="K7633" t="s">
        <v>32640</v>
      </c>
      <c r="L7633" t="s">
        <v>33608</v>
      </c>
    </row>
    <row r="7634" spans="1:12" x14ac:dyDescent="0.55000000000000004">
      <c r="A7634" t="str">
        <f t="shared" si="357"/>
        <v>314088572</v>
      </c>
      <c r="B7634" t="s">
        <v>21131</v>
      </c>
      <c r="C7634" t="s">
        <v>21132</v>
      </c>
      <c r="D7634" t="str">
        <f t="shared" si="358"/>
        <v>TX</v>
      </c>
      <c r="E7634" t="str">
        <f t="shared" si="359"/>
        <v>SAN ANTONIO</v>
      </c>
      <c r="F7634" t="s">
        <v>13485</v>
      </c>
      <c r="G7634" t="s">
        <v>3</v>
      </c>
      <c r="H7634" t="s">
        <v>2000</v>
      </c>
      <c r="I7634" t="s">
        <v>29884</v>
      </c>
      <c r="J7634" t="s">
        <v>21132</v>
      </c>
      <c r="K7634" t="s">
        <v>32640</v>
      </c>
      <c r="L7634" t="s">
        <v>33608</v>
      </c>
    </row>
    <row r="7635" spans="1:12" x14ac:dyDescent="0.55000000000000004">
      <c r="A7635" t="str">
        <f t="shared" si="357"/>
        <v>314088637</v>
      </c>
      <c r="B7635" t="s">
        <v>21133</v>
      </c>
      <c r="C7635" t="s">
        <v>21134</v>
      </c>
      <c r="D7635" t="str">
        <f t="shared" si="358"/>
        <v>TX</v>
      </c>
      <c r="E7635" t="str">
        <f t="shared" si="359"/>
        <v>SAN ANTONIO</v>
      </c>
      <c r="F7635" t="s">
        <v>13485</v>
      </c>
      <c r="G7635" t="s">
        <v>3</v>
      </c>
      <c r="H7635" t="s">
        <v>18036</v>
      </c>
      <c r="I7635" t="s">
        <v>29885</v>
      </c>
      <c r="J7635" t="s">
        <v>21134</v>
      </c>
      <c r="K7635" t="s">
        <v>32640</v>
      </c>
      <c r="L7635" t="s">
        <v>33608</v>
      </c>
    </row>
    <row r="7636" spans="1:12" x14ac:dyDescent="0.55000000000000004">
      <c r="A7636" t="str">
        <f t="shared" si="357"/>
        <v>314088860</v>
      </c>
      <c r="B7636" t="s">
        <v>21135</v>
      </c>
      <c r="C7636" t="s">
        <v>21136</v>
      </c>
      <c r="D7636" t="str">
        <f t="shared" si="358"/>
        <v>TX</v>
      </c>
      <c r="E7636" t="str">
        <f t="shared" si="359"/>
        <v>SAN ANTONIO</v>
      </c>
      <c r="F7636" t="s">
        <v>13485</v>
      </c>
      <c r="G7636" t="s">
        <v>3</v>
      </c>
      <c r="H7636" t="s">
        <v>21137</v>
      </c>
      <c r="I7636" t="s">
        <v>29886</v>
      </c>
      <c r="J7636" t="s">
        <v>21136</v>
      </c>
      <c r="K7636" t="s">
        <v>32640</v>
      </c>
      <c r="L7636" t="s">
        <v>33608</v>
      </c>
    </row>
    <row r="7637" spans="1:12" x14ac:dyDescent="0.55000000000000004">
      <c r="A7637" t="str">
        <f t="shared" si="357"/>
        <v>314089681</v>
      </c>
      <c r="B7637" t="s">
        <v>21138</v>
      </c>
      <c r="C7637" t="s">
        <v>21139</v>
      </c>
      <c r="D7637" t="str">
        <f t="shared" si="358"/>
        <v>TX</v>
      </c>
      <c r="E7637" t="str">
        <f t="shared" si="359"/>
        <v>UNIVERSAL CITY</v>
      </c>
      <c r="F7637" t="s">
        <v>14363</v>
      </c>
      <c r="G7637" t="s">
        <v>3</v>
      </c>
      <c r="H7637" t="s">
        <v>3</v>
      </c>
      <c r="I7637" t="s">
        <v>29887</v>
      </c>
      <c r="J7637" t="s">
        <v>21139</v>
      </c>
      <c r="K7637" t="s">
        <v>32791</v>
      </c>
      <c r="L7637" t="s">
        <v>33608</v>
      </c>
    </row>
    <row r="7638" spans="1:12" x14ac:dyDescent="0.55000000000000004">
      <c r="A7638" t="str">
        <f t="shared" si="357"/>
        <v>314091035</v>
      </c>
      <c r="B7638" t="s">
        <v>21140</v>
      </c>
      <c r="C7638" t="s">
        <v>21141</v>
      </c>
      <c r="D7638" t="str">
        <f t="shared" si="358"/>
        <v>TX</v>
      </c>
      <c r="E7638" t="str">
        <f t="shared" si="359"/>
        <v>SAN ANTONIO</v>
      </c>
      <c r="F7638" t="s">
        <v>13485</v>
      </c>
      <c r="G7638" t="s">
        <v>3</v>
      </c>
      <c r="H7638" t="s">
        <v>120</v>
      </c>
      <c r="I7638" t="s">
        <v>29888</v>
      </c>
      <c r="J7638" t="s">
        <v>21141</v>
      </c>
      <c r="K7638" t="s">
        <v>32640</v>
      </c>
      <c r="L7638" t="s">
        <v>33608</v>
      </c>
    </row>
    <row r="7639" spans="1:12" x14ac:dyDescent="0.55000000000000004">
      <c r="A7639" t="str">
        <f t="shared" si="357"/>
        <v>314092128</v>
      </c>
      <c r="B7639" t="s">
        <v>21142</v>
      </c>
      <c r="C7639" t="s">
        <v>21143</v>
      </c>
      <c r="D7639" t="str">
        <f t="shared" si="358"/>
        <v>TX</v>
      </c>
      <c r="E7639" t="str">
        <f t="shared" si="359"/>
        <v>SAN ANTONIO</v>
      </c>
      <c r="F7639" t="s">
        <v>13485</v>
      </c>
      <c r="G7639" t="s">
        <v>3</v>
      </c>
      <c r="H7639" t="s">
        <v>18456</v>
      </c>
      <c r="I7639" t="s">
        <v>29889</v>
      </c>
      <c r="J7639" t="s">
        <v>21143</v>
      </c>
      <c r="K7639" t="s">
        <v>32640</v>
      </c>
      <c r="L7639" t="s">
        <v>33608</v>
      </c>
    </row>
    <row r="7640" spans="1:12" x14ac:dyDescent="0.55000000000000004">
      <c r="A7640" t="str">
        <f t="shared" si="357"/>
        <v>314092717</v>
      </c>
      <c r="B7640" t="s">
        <v>21144</v>
      </c>
      <c r="C7640" t="s">
        <v>21145</v>
      </c>
      <c r="D7640" t="str">
        <f t="shared" si="358"/>
        <v>TX</v>
      </c>
      <c r="E7640" t="str">
        <f t="shared" si="359"/>
        <v>SAN ANTONIO</v>
      </c>
      <c r="F7640" t="s">
        <v>13485</v>
      </c>
      <c r="G7640" t="s">
        <v>3</v>
      </c>
      <c r="H7640" t="s">
        <v>21146</v>
      </c>
      <c r="I7640" t="s">
        <v>29890</v>
      </c>
      <c r="J7640" t="s">
        <v>21145</v>
      </c>
      <c r="K7640" t="s">
        <v>32640</v>
      </c>
      <c r="L7640" t="s">
        <v>33608</v>
      </c>
    </row>
    <row r="7641" spans="1:12" x14ac:dyDescent="0.55000000000000004">
      <c r="A7641" t="str">
        <f t="shared" si="357"/>
        <v>314970664</v>
      </c>
      <c r="B7641" t="s">
        <v>21147</v>
      </c>
      <c r="C7641" t="s">
        <v>5091</v>
      </c>
      <c r="D7641" t="str">
        <f t="shared" si="358"/>
        <v>TX</v>
      </c>
      <c r="E7641" t="str">
        <f t="shared" si="359"/>
        <v>AUSTIN</v>
      </c>
      <c r="F7641" t="s">
        <v>13790</v>
      </c>
      <c r="G7641" t="s">
        <v>3</v>
      </c>
      <c r="H7641" t="s">
        <v>21148</v>
      </c>
      <c r="I7641" t="s">
        <v>29891</v>
      </c>
      <c r="J7641" t="s">
        <v>5091</v>
      </c>
      <c r="K7641" t="s">
        <v>32700</v>
      </c>
      <c r="L7641" t="s">
        <v>33608</v>
      </c>
    </row>
    <row r="7642" spans="1:12" x14ac:dyDescent="0.55000000000000004">
      <c r="A7642" t="str">
        <f t="shared" si="357"/>
        <v>314971168</v>
      </c>
      <c r="B7642" t="s">
        <v>21149</v>
      </c>
      <c r="C7642" t="s">
        <v>21150</v>
      </c>
      <c r="D7642" t="str">
        <f t="shared" si="358"/>
        <v>TX</v>
      </c>
      <c r="E7642" t="str">
        <f t="shared" si="359"/>
        <v>CUERO</v>
      </c>
      <c r="F7642" t="s">
        <v>21151</v>
      </c>
      <c r="G7642" t="s">
        <v>3</v>
      </c>
      <c r="H7642" t="s">
        <v>21152</v>
      </c>
      <c r="I7642" t="s">
        <v>29892</v>
      </c>
      <c r="J7642" t="s">
        <v>21150</v>
      </c>
      <c r="K7642" t="s">
        <v>33487</v>
      </c>
      <c r="L7642" t="s">
        <v>33608</v>
      </c>
    </row>
    <row r="7643" spans="1:12" x14ac:dyDescent="0.55000000000000004">
      <c r="A7643" t="str">
        <f t="shared" si="357"/>
        <v>314972853</v>
      </c>
      <c r="B7643" t="s">
        <v>21153</v>
      </c>
      <c r="C7643" t="s">
        <v>2912</v>
      </c>
      <c r="D7643" t="str">
        <f t="shared" si="358"/>
        <v>TX</v>
      </c>
      <c r="E7643" t="str">
        <f t="shared" si="359"/>
        <v>THE WOODLANDS</v>
      </c>
      <c r="F7643" t="s">
        <v>3622</v>
      </c>
      <c r="G7643" t="s">
        <v>3</v>
      </c>
      <c r="H7643" t="s">
        <v>21154</v>
      </c>
      <c r="I7643" t="s">
        <v>29893</v>
      </c>
      <c r="J7643" t="s">
        <v>2912</v>
      </c>
      <c r="K7643" t="s">
        <v>30760</v>
      </c>
      <c r="L7643" t="s">
        <v>33608</v>
      </c>
    </row>
    <row r="7644" spans="1:12" x14ac:dyDescent="0.55000000000000004">
      <c r="A7644" t="str">
        <f t="shared" si="357"/>
        <v>314973548</v>
      </c>
      <c r="B7644" t="s">
        <v>21155</v>
      </c>
      <c r="C7644" t="s">
        <v>21156</v>
      </c>
      <c r="D7644" t="str">
        <f t="shared" si="358"/>
        <v>TX</v>
      </c>
      <c r="E7644" t="str">
        <f t="shared" si="359"/>
        <v>FALFURRIAS</v>
      </c>
      <c r="F7644" t="s">
        <v>14520</v>
      </c>
      <c r="G7644" t="s">
        <v>3</v>
      </c>
      <c r="H7644" t="s">
        <v>13426</v>
      </c>
      <c r="I7644" t="s">
        <v>29894</v>
      </c>
      <c r="J7644" t="s">
        <v>21156</v>
      </c>
      <c r="K7644" t="s">
        <v>32823</v>
      </c>
      <c r="L7644" t="s">
        <v>33608</v>
      </c>
    </row>
    <row r="7645" spans="1:12" x14ac:dyDescent="0.55000000000000004">
      <c r="A7645" t="str">
        <f t="shared" si="357"/>
        <v>314977104</v>
      </c>
      <c r="B7645" t="s">
        <v>21157</v>
      </c>
      <c r="C7645" t="s">
        <v>21158</v>
      </c>
      <c r="D7645" t="str">
        <f t="shared" si="358"/>
        <v>TX</v>
      </c>
      <c r="E7645" t="str">
        <f t="shared" si="359"/>
        <v>AUSTIN</v>
      </c>
      <c r="F7645" t="s">
        <v>13790</v>
      </c>
      <c r="G7645" t="s">
        <v>3</v>
      </c>
      <c r="H7645" t="s">
        <v>13643</v>
      </c>
      <c r="I7645" t="s">
        <v>29895</v>
      </c>
      <c r="J7645" t="s">
        <v>21158</v>
      </c>
      <c r="K7645" t="s">
        <v>32700</v>
      </c>
      <c r="L7645" t="s">
        <v>33608</v>
      </c>
    </row>
    <row r="7646" spans="1:12" x14ac:dyDescent="0.55000000000000004">
      <c r="A7646" t="str">
        <f t="shared" si="357"/>
        <v>314977133</v>
      </c>
      <c r="B7646" t="s">
        <v>21159</v>
      </c>
      <c r="C7646" t="s">
        <v>21160</v>
      </c>
      <c r="D7646" t="str">
        <f t="shared" si="358"/>
        <v>TX</v>
      </c>
      <c r="E7646" t="str">
        <f t="shared" si="359"/>
        <v>AUSTIN</v>
      </c>
      <c r="F7646" t="s">
        <v>13790</v>
      </c>
      <c r="G7646" t="s">
        <v>3</v>
      </c>
      <c r="H7646" t="s">
        <v>21161</v>
      </c>
      <c r="I7646" t="s">
        <v>29896</v>
      </c>
      <c r="J7646" t="s">
        <v>21160</v>
      </c>
      <c r="K7646" t="s">
        <v>32700</v>
      </c>
      <c r="L7646" t="s">
        <v>33608</v>
      </c>
    </row>
    <row r="7647" spans="1:12" x14ac:dyDescent="0.55000000000000004">
      <c r="A7647" t="str">
        <f t="shared" si="357"/>
        <v>314977175</v>
      </c>
      <c r="B7647" t="s">
        <v>21162</v>
      </c>
      <c r="C7647" t="s">
        <v>21163</v>
      </c>
      <c r="D7647" t="str">
        <f t="shared" si="358"/>
        <v>TX</v>
      </c>
      <c r="E7647" t="str">
        <f t="shared" si="359"/>
        <v>AUSTIN</v>
      </c>
      <c r="F7647" t="s">
        <v>13790</v>
      </c>
      <c r="G7647" t="s">
        <v>3</v>
      </c>
      <c r="H7647" t="s">
        <v>5404</v>
      </c>
      <c r="I7647" t="s">
        <v>29897</v>
      </c>
      <c r="J7647" t="s">
        <v>21163</v>
      </c>
      <c r="K7647" t="s">
        <v>32700</v>
      </c>
      <c r="L7647" t="s">
        <v>33608</v>
      </c>
    </row>
    <row r="7648" spans="1:12" x14ac:dyDescent="0.55000000000000004">
      <c r="A7648" t="str">
        <f t="shared" si="357"/>
        <v>314977188</v>
      </c>
      <c r="B7648" t="s">
        <v>21164</v>
      </c>
      <c r="C7648" t="s">
        <v>21165</v>
      </c>
      <c r="D7648" t="str">
        <f t="shared" si="358"/>
        <v>TX</v>
      </c>
      <c r="E7648" t="str">
        <f t="shared" si="359"/>
        <v>AUSTIN</v>
      </c>
      <c r="F7648" t="s">
        <v>13790</v>
      </c>
      <c r="G7648" t="s">
        <v>3</v>
      </c>
      <c r="H7648" t="s">
        <v>21166</v>
      </c>
      <c r="I7648" t="s">
        <v>29898</v>
      </c>
      <c r="J7648" t="s">
        <v>21165</v>
      </c>
      <c r="K7648" t="s">
        <v>32700</v>
      </c>
      <c r="L7648" t="s">
        <v>33608</v>
      </c>
    </row>
    <row r="7649" spans="1:12" x14ac:dyDescent="0.55000000000000004">
      <c r="A7649" t="str">
        <f t="shared" si="357"/>
        <v>314977191</v>
      </c>
      <c r="B7649" t="s">
        <v>21167</v>
      </c>
      <c r="C7649" t="s">
        <v>21168</v>
      </c>
      <c r="D7649" t="str">
        <f t="shared" si="358"/>
        <v>TX</v>
      </c>
      <c r="E7649" t="str">
        <f t="shared" si="359"/>
        <v>AUSTIN</v>
      </c>
      <c r="F7649" t="s">
        <v>13790</v>
      </c>
      <c r="G7649" t="s">
        <v>3</v>
      </c>
      <c r="H7649" t="s">
        <v>21169</v>
      </c>
      <c r="I7649" t="s">
        <v>29899</v>
      </c>
      <c r="J7649" t="s">
        <v>21168</v>
      </c>
      <c r="K7649" t="s">
        <v>32700</v>
      </c>
      <c r="L7649" t="s">
        <v>33608</v>
      </c>
    </row>
    <row r="7650" spans="1:12" x14ac:dyDescent="0.55000000000000004">
      <c r="A7650" t="str">
        <f t="shared" si="357"/>
        <v>314977227</v>
      </c>
      <c r="B7650" t="s">
        <v>21170</v>
      </c>
      <c r="C7650" t="s">
        <v>21171</v>
      </c>
      <c r="D7650" t="str">
        <f t="shared" si="358"/>
        <v>TX</v>
      </c>
      <c r="E7650" t="str">
        <f t="shared" si="359"/>
        <v>AUSTIN</v>
      </c>
      <c r="F7650" t="s">
        <v>13790</v>
      </c>
      <c r="G7650" t="s">
        <v>3</v>
      </c>
      <c r="H7650" t="s">
        <v>1141</v>
      </c>
      <c r="I7650" t="s">
        <v>29900</v>
      </c>
      <c r="J7650" t="s">
        <v>21171</v>
      </c>
      <c r="K7650" t="s">
        <v>32700</v>
      </c>
      <c r="L7650" t="s">
        <v>33608</v>
      </c>
    </row>
    <row r="7651" spans="1:12" x14ac:dyDescent="0.55000000000000004">
      <c r="A7651" t="str">
        <f t="shared" si="357"/>
        <v>314977298</v>
      </c>
      <c r="B7651" t="s">
        <v>21172</v>
      </c>
      <c r="C7651" t="s">
        <v>21173</v>
      </c>
      <c r="D7651" t="str">
        <f t="shared" si="358"/>
        <v>TX</v>
      </c>
      <c r="E7651" t="str">
        <f t="shared" si="359"/>
        <v>AUSTIN</v>
      </c>
      <c r="F7651" t="s">
        <v>13790</v>
      </c>
      <c r="G7651" t="s">
        <v>3</v>
      </c>
      <c r="H7651" t="s">
        <v>21174</v>
      </c>
      <c r="I7651" t="s">
        <v>29901</v>
      </c>
      <c r="J7651" t="s">
        <v>21173</v>
      </c>
      <c r="K7651" t="s">
        <v>32700</v>
      </c>
      <c r="L7651" t="s">
        <v>33608</v>
      </c>
    </row>
    <row r="7652" spans="1:12" x14ac:dyDescent="0.55000000000000004">
      <c r="A7652" t="str">
        <f t="shared" si="357"/>
        <v>314977337</v>
      </c>
      <c r="B7652" t="s">
        <v>21175</v>
      </c>
      <c r="C7652" t="s">
        <v>21176</v>
      </c>
      <c r="D7652" t="str">
        <f t="shared" si="358"/>
        <v>TX</v>
      </c>
      <c r="E7652" t="str">
        <f t="shared" si="359"/>
        <v>AUSTIN</v>
      </c>
      <c r="F7652" t="s">
        <v>13790</v>
      </c>
      <c r="G7652" t="s">
        <v>3</v>
      </c>
      <c r="H7652" t="s">
        <v>21177</v>
      </c>
      <c r="I7652" t="s">
        <v>29902</v>
      </c>
      <c r="J7652" t="s">
        <v>21176</v>
      </c>
      <c r="K7652" t="s">
        <v>32700</v>
      </c>
      <c r="L7652" t="s">
        <v>33608</v>
      </c>
    </row>
    <row r="7653" spans="1:12" x14ac:dyDescent="0.55000000000000004">
      <c r="A7653" t="str">
        <f t="shared" si="357"/>
        <v>314977340</v>
      </c>
      <c r="B7653" t="s">
        <v>21178</v>
      </c>
      <c r="C7653" t="s">
        <v>21179</v>
      </c>
      <c r="D7653" t="str">
        <f t="shared" si="358"/>
        <v>TX</v>
      </c>
      <c r="E7653" t="str">
        <f t="shared" si="359"/>
        <v>AUSTIN</v>
      </c>
      <c r="F7653" t="s">
        <v>13790</v>
      </c>
      <c r="G7653" t="s">
        <v>3</v>
      </c>
      <c r="H7653" t="s">
        <v>120</v>
      </c>
      <c r="I7653" t="s">
        <v>29903</v>
      </c>
      <c r="J7653" t="s">
        <v>21179</v>
      </c>
      <c r="K7653" t="s">
        <v>32700</v>
      </c>
      <c r="L7653" t="s">
        <v>33608</v>
      </c>
    </row>
    <row r="7654" spans="1:12" x14ac:dyDescent="0.55000000000000004">
      <c r="A7654" t="str">
        <f t="shared" si="357"/>
        <v>314977405</v>
      </c>
      <c r="B7654" t="s">
        <v>21180</v>
      </c>
      <c r="C7654" t="s">
        <v>21181</v>
      </c>
      <c r="D7654" t="str">
        <f t="shared" si="358"/>
        <v>TX</v>
      </c>
      <c r="E7654" t="str">
        <f t="shared" si="359"/>
        <v>AUSTIN</v>
      </c>
      <c r="F7654" t="s">
        <v>13790</v>
      </c>
      <c r="G7654" t="s">
        <v>3</v>
      </c>
      <c r="H7654" t="s">
        <v>21182</v>
      </c>
      <c r="I7654" t="s">
        <v>29904</v>
      </c>
      <c r="J7654" t="s">
        <v>21181</v>
      </c>
      <c r="K7654" t="s">
        <v>32700</v>
      </c>
      <c r="L7654" t="s">
        <v>33608</v>
      </c>
    </row>
    <row r="7655" spans="1:12" x14ac:dyDescent="0.55000000000000004">
      <c r="A7655" t="str">
        <f t="shared" si="357"/>
        <v>314978417</v>
      </c>
      <c r="B7655" t="s">
        <v>21183</v>
      </c>
      <c r="C7655" t="s">
        <v>21184</v>
      </c>
      <c r="D7655" t="str">
        <f t="shared" si="358"/>
        <v>TX</v>
      </c>
      <c r="E7655" t="str">
        <f t="shared" si="359"/>
        <v>CORPUS CHRISTI</v>
      </c>
      <c r="F7655" t="s">
        <v>14396</v>
      </c>
      <c r="G7655" t="s">
        <v>3</v>
      </c>
      <c r="H7655" t="s">
        <v>6225</v>
      </c>
      <c r="I7655" t="s">
        <v>29905</v>
      </c>
      <c r="J7655" t="s">
        <v>21184</v>
      </c>
      <c r="K7655" t="s">
        <v>32795</v>
      </c>
      <c r="L7655" t="s">
        <v>33608</v>
      </c>
    </row>
    <row r="7656" spans="1:12" x14ac:dyDescent="0.55000000000000004">
      <c r="A7656" t="str">
        <f t="shared" si="357"/>
        <v>314978543</v>
      </c>
      <c r="B7656" t="s">
        <v>21185</v>
      </c>
      <c r="C7656" t="s">
        <v>21186</v>
      </c>
      <c r="D7656" t="str">
        <f t="shared" si="358"/>
        <v>TX</v>
      </c>
      <c r="E7656" t="str">
        <f t="shared" si="359"/>
        <v>CORPUS CHRISTI</v>
      </c>
      <c r="F7656" t="s">
        <v>14396</v>
      </c>
      <c r="G7656" t="s">
        <v>3</v>
      </c>
      <c r="H7656" t="s">
        <v>21187</v>
      </c>
      <c r="I7656" t="s">
        <v>29906</v>
      </c>
      <c r="J7656" t="s">
        <v>21186</v>
      </c>
      <c r="K7656" t="s">
        <v>32795</v>
      </c>
      <c r="L7656" t="s">
        <v>33608</v>
      </c>
    </row>
    <row r="7657" spans="1:12" x14ac:dyDescent="0.55000000000000004">
      <c r="A7657" t="str">
        <f t="shared" si="357"/>
        <v>314978598</v>
      </c>
      <c r="B7657" t="s">
        <v>21188</v>
      </c>
      <c r="C7657" t="s">
        <v>21189</v>
      </c>
      <c r="D7657" t="str">
        <f t="shared" si="358"/>
        <v>TX</v>
      </c>
      <c r="E7657" t="str">
        <f t="shared" si="359"/>
        <v>CORPUS CHRISTI</v>
      </c>
      <c r="F7657" t="s">
        <v>14396</v>
      </c>
      <c r="G7657" t="s">
        <v>3</v>
      </c>
      <c r="H7657" t="s">
        <v>13889</v>
      </c>
      <c r="I7657" t="s">
        <v>29907</v>
      </c>
      <c r="J7657" t="s">
        <v>21189</v>
      </c>
      <c r="K7657" t="s">
        <v>32795</v>
      </c>
      <c r="L7657" t="s">
        <v>33608</v>
      </c>
    </row>
    <row r="7658" spans="1:12" x14ac:dyDescent="0.55000000000000004">
      <c r="A7658" t="str">
        <f t="shared" si="357"/>
        <v>314978653</v>
      </c>
      <c r="B7658" t="s">
        <v>21190</v>
      </c>
      <c r="C7658" t="s">
        <v>21191</v>
      </c>
      <c r="D7658" t="str">
        <f t="shared" si="358"/>
        <v>TX</v>
      </c>
      <c r="E7658" t="str">
        <f t="shared" si="359"/>
        <v>CORPUS CHRISTI</v>
      </c>
      <c r="F7658" t="s">
        <v>14396</v>
      </c>
      <c r="G7658" t="s">
        <v>3</v>
      </c>
      <c r="H7658" t="s">
        <v>21192</v>
      </c>
      <c r="I7658" t="s">
        <v>29908</v>
      </c>
      <c r="J7658" t="s">
        <v>21191</v>
      </c>
      <c r="K7658" t="s">
        <v>32795</v>
      </c>
      <c r="L7658" t="s">
        <v>33608</v>
      </c>
    </row>
    <row r="7659" spans="1:12" x14ac:dyDescent="0.55000000000000004">
      <c r="A7659" t="str">
        <f t="shared" si="357"/>
        <v>314982694</v>
      </c>
      <c r="B7659" t="s">
        <v>21193</v>
      </c>
      <c r="C7659" t="s">
        <v>21194</v>
      </c>
      <c r="D7659" t="str">
        <f t="shared" si="358"/>
        <v>TX</v>
      </c>
      <c r="E7659" t="str">
        <f t="shared" si="359"/>
        <v>HARLINGEN</v>
      </c>
      <c r="F7659" t="s">
        <v>21195</v>
      </c>
      <c r="G7659" t="s">
        <v>3</v>
      </c>
      <c r="H7659" t="s">
        <v>20332</v>
      </c>
      <c r="I7659" t="s">
        <v>29909</v>
      </c>
      <c r="J7659" t="s">
        <v>21194</v>
      </c>
      <c r="K7659" t="s">
        <v>33488</v>
      </c>
      <c r="L7659" t="s">
        <v>33608</v>
      </c>
    </row>
    <row r="7660" spans="1:12" x14ac:dyDescent="0.55000000000000004">
      <c r="A7660" t="str">
        <f t="shared" si="357"/>
        <v>314985662</v>
      </c>
      <c r="B7660" t="s">
        <v>21196</v>
      </c>
      <c r="C7660" t="s">
        <v>21197</v>
      </c>
      <c r="D7660" t="str">
        <f t="shared" si="358"/>
        <v>TX</v>
      </c>
      <c r="E7660" t="str">
        <f t="shared" si="359"/>
        <v>DEL RIO</v>
      </c>
      <c r="F7660" t="s">
        <v>13510</v>
      </c>
      <c r="G7660" t="s">
        <v>3</v>
      </c>
      <c r="H7660" t="s">
        <v>120</v>
      </c>
      <c r="I7660" t="s">
        <v>29910</v>
      </c>
      <c r="J7660" t="s">
        <v>21197</v>
      </c>
      <c r="K7660" t="s">
        <v>32648</v>
      </c>
      <c r="L7660" t="s">
        <v>33608</v>
      </c>
    </row>
    <row r="7661" spans="1:12" x14ac:dyDescent="0.55000000000000004">
      <c r="A7661" t="str">
        <f t="shared" si="357"/>
        <v>314986292</v>
      </c>
      <c r="B7661" t="s">
        <v>21198</v>
      </c>
      <c r="C7661" t="s">
        <v>21199</v>
      </c>
      <c r="D7661" t="str">
        <f t="shared" si="358"/>
        <v>TX</v>
      </c>
      <c r="E7661" t="str">
        <f t="shared" si="359"/>
        <v>MCALLEN</v>
      </c>
      <c r="F7661" t="s">
        <v>14435</v>
      </c>
      <c r="G7661" t="s">
        <v>3</v>
      </c>
      <c r="H7661" t="s">
        <v>21200</v>
      </c>
      <c r="I7661" t="s">
        <v>29911</v>
      </c>
      <c r="J7661" t="s">
        <v>21199</v>
      </c>
      <c r="K7661" t="s">
        <v>32807</v>
      </c>
      <c r="L7661" t="s">
        <v>33608</v>
      </c>
    </row>
    <row r="7662" spans="1:12" x14ac:dyDescent="0.55000000000000004">
      <c r="A7662" t="str">
        <f t="shared" si="357"/>
        <v>316386434</v>
      </c>
      <c r="B7662" t="s">
        <v>21201</v>
      </c>
      <c r="C7662" t="s">
        <v>21202</v>
      </c>
      <c r="D7662" t="str">
        <f t="shared" si="358"/>
        <v>TX</v>
      </c>
      <c r="E7662" t="str">
        <f t="shared" si="359"/>
        <v>MIDLAND</v>
      </c>
      <c r="F7662" t="s">
        <v>13568</v>
      </c>
      <c r="G7662" t="s">
        <v>3</v>
      </c>
      <c r="H7662" t="s">
        <v>9751</v>
      </c>
      <c r="I7662" t="s">
        <v>29912</v>
      </c>
      <c r="J7662" t="s">
        <v>21202</v>
      </c>
      <c r="K7662" t="s">
        <v>31488</v>
      </c>
      <c r="L7662" t="s">
        <v>33608</v>
      </c>
    </row>
    <row r="7663" spans="1:12" x14ac:dyDescent="0.55000000000000004">
      <c r="A7663" t="str">
        <f t="shared" si="357"/>
        <v>316386492</v>
      </c>
      <c r="B7663" t="s">
        <v>21203</v>
      </c>
      <c r="C7663" t="s">
        <v>21204</v>
      </c>
      <c r="D7663" t="str">
        <f t="shared" si="358"/>
        <v>TX</v>
      </c>
      <c r="E7663" t="str">
        <f t="shared" si="359"/>
        <v>MIDLAND</v>
      </c>
      <c r="F7663" t="s">
        <v>13568</v>
      </c>
      <c r="G7663" t="s">
        <v>3</v>
      </c>
      <c r="H7663" t="s">
        <v>14983</v>
      </c>
      <c r="I7663" t="s">
        <v>29913</v>
      </c>
      <c r="J7663" t="s">
        <v>21204</v>
      </c>
      <c r="K7663" t="s">
        <v>31488</v>
      </c>
      <c r="L7663" t="s">
        <v>33608</v>
      </c>
    </row>
    <row r="7664" spans="1:12" x14ac:dyDescent="0.55000000000000004">
      <c r="A7664" t="str">
        <f t="shared" si="357"/>
        <v>316386803</v>
      </c>
      <c r="B7664" t="s">
        <v>21205</v>
      </c>
      <c r="C7664" t="s">
        <v>21206</v>
      </c>
      <c r="D7664" t="str">
        <f t="shared" si="358"/>
        <v>TX</v>
      </c>
      <c r="E7664" t="str">
        <f t="shared" si="359"/>
        <v>ODESSA</v>
      </c>
      <c r="F7664" t="s">
        <v>13544</v>
      </c>
      <c r="G7664" t="s">
        <v>3</v>
      </c>
      <c r="H7664" t="s">
        <v>21207</v>
      </c>
      <c r="I7664" t="s">
        <v>29914</v>
      </c>
      <c r="J7664" t="s">
        <v>21206</v>
      </c>
      <c r="K7664" t="s">
        <v>32364</v>
      </c>
      <c r="L7664" t="s">
        <v>33608</v>
      </c>
    </row>
    <row r="7665" spans="1:12" x14ac:dyDescent="0.55000000000000004">
      <c r="A7665" t="str">
        <f t="shared" si="357"/>
        <v>316386832</v>
      </c>
      <c r="B7665" t="s">
        <v>21208</v>
      </c>
      <c r="C7665" t="s">
        <v>21209</v>
      </c>
      <c r="D7665" t="str">
        <f t="shared" si="358"/>
        <v>TX</v>
      </c>
      <c r="E7665" t="str">
        <f t="shared" si="359"/>
        <v>ODESSA</v>
      </c>
      <c r="F7665" t="s">
        <v>13544</v>
      </c>
      <c r="G7665" t="s">
        <v>120</v>
      </c>
      <c r="H7665" t="s">
        <v>3019</v>
      </c>
      <c r="I7665" t="s">
        <v>29915</v>
      </c>
      <c r="J7665" t="s">
        <v>21209</v>
      </c>
      <c r="K7665" t="s">
        <v>32364</v>
      </c>
      <c r="L7665" t="s">
        <v>33608</v>
      </c>
    </row>
    <row r="7666" spans="1:12" x14ac:dyDescent="0.55000000000000004">
      <c r="A7666" t="str">
        <f t="shared" si="357"/>
        <v>321070007</v>
      </c>
      <c r="B7666" t="s">
        <v>21210</v>
      </c>
      <c r="C7666" t="s">
        <v>291</v>
      </c>
      <c r="D7666" t="str">
        <f t="shared" si="358"/>
        <v>CA</v>
      </c>
      <c r="E7666" t="str">
        <f t="shared" si="359"/>
        <v>SAN FRANCISCO</v>
      </c>
      <c r="F7666" t="s">
        <v>14599</v>
      </c>
      <c r="G7666" t="s">
        <v>3</v>
      </c>
      <c r="H7666" t="s">
        <v>21</v>
      </c>
      <c r="I7666" t="s">
        <v>29916</v>
      </c>
      <c r="J7666" t="s">
        <v>291</v>
      </c>
      <c r="K7666" t="s">
        <v>32836</v>
      </c>
      <c r="L7666" t="s">
        <v>33593</v>
      </c>
    </row>
    <row r="7667" spans="1:12" x14ac:dyDescent="0.55000000000000004">
      <c r="A7667" t="str">
        <f t="shared" si="357"/>
        <v>321070162</v>
      </c>
      <c r="B7667" t="s">
        <v>21211</v>
      </c>
      <c r="C7667" t="s">
        <v>3173</v>
      </c>
      <c r="D7667" t="str">
        <f t="shared" si="358"/>
        <v>CA</v>
      </c>
      <c r="E7667" t="str">
        <f t="shared" si="359"/>
        <v>SAN MATEO</v>
      </c>
      <c r="F7667" t="s">
        <v>14721</v>
      </c>
      <c r="G7667" t="s">
        <v>3</v>
      </c>
      <c r="H7667" t="s">
        <v>21</v>
      </c>
      <c r="I7667" t="s">
        <v>29917</v>
      </c>
      <c r="J7667" t="s">
        <v>3173</v>
      </c>
      <c r="K7667" t="s">
        <v>32851</v>
      </c>
      <c r="L7667" t="s">
        <v>33593</v>
      </c>
    </row>
    <row r="7668" spans="1:12" x14ac:dyDescent="0.55000000000000004">
      <c r="A7668" t="str">
        <f t="shared" si="357"/>
        <v>321070227</v>
      </c>
      <c r="B7668" t="s">
        <v>21212</v>
      </c>
      <c r="C7668" t="s">
        <v>3173</v>
      </c>
      <c r="D7668" t="str">
        <f t="shared" si="358"/>
        <v>CA</v>
      </c>
      <c r="E7668" t="str">
        <f t="shared" si="359"/>
        <v>SAN FRANCISCO</v>
      </c>
      <c r="F7668" t="s">
        <v>14599</v>
      </c>
      <c r="G7668" t="s">
        <v>3</v>
      </c>
      <c r="H7668" t="s">
        <v>4031</v>
      </c>
      <c r="I7668" t="s">
        <v>29918</v>
      </c>
      <c r="J7668" t="s">
        <v>3173</v>
      </c>
      <c r="K7668" t="s">
        <v>32836</v>
      </c>
      <c r="L7668" t="s">
        <v>33593</v>
      </c>
    </row>
    <row r="7669" spans="1:12" x14ac:dyDescent="0.55000000000000004">
      <c r="A7669" t="str">
        <f t="shared" si="357"/>
        <v>321070450</v>
      </c>
      <c r="B7669" t="s">
        <v>21213</v>
      </c>
      <c r="C7669" t="s">
        <v>20</v>
      </c>
      <c r="D7669" t="str">
        <f t="shared" si="358"/>
        <v>CA</v>
      </c>
      <c r="E7669" t="str">
        <f t="shared" si="359"/>
        <v>SAN FRANCISCO</v>
      </c>
      <c r="F7669" t="s">
        <v>14599</v>
      </c>
      <c r="G7669" t="s">
        <v>3</v>
      </c>
      <c r="H7669" t="s">
        <v>6482</v>
      </c>
      <c r="I7669" t="s">
        <v>29919</v>
      </c>
      <c r="J7669" t="s">
        <v>20</v>
      </c>
      <c r="K7669" t="s">
        <v>32836</v>
      </c>
      <c r="L7669" t="s">
        <v>33593</v>
      </c>
    </row>
    <row r="7670" spans="1:12" x14ac:dyDescent="0.55000000000000004">
      <c r="A7670" t="str">
        <f t="shared" si="357"/>
        <v>321070829</v>
      </c>
      <c r="B7670" t="s">
        <v>21214</v>
      </c>
      <c r="C7670" t="s">
        <v>20817</v>
      </c>
      <c r="D7670" t="str">
        <f t="shared" si="358"/>
        <v>CA</v>
      </c>
      <c r="E7670" t="str">
        <f t="shared" si="359"/>
        <v>OAKLAND</v>
      </c>
      <c r="F7670" t="s">
        <v>14731</v>
      </c>
      <c r="G7670" t="s">
        <v>3</v>
      </c>
      <c r="H7670" t="s">
        <v>360</v>
      </c>
      <c r="I7670" t="s">
        <v>29920</v>
      </c>
      <c r="J7670" t="s">
        <v>20817</v>
      </c>
      <c r="K7670" t="s">
        <v>30847</v>
      </c>
      <c r="L7670" t="s">
        <v>33593</v>
      </c>
    </row>
    <row r="7671" spans="1:12" x14ac:dyDescent="0.55000000000000004">
      <c r="A7671" t="str">
        <f t="shared" si="357"/>
        <v>321071161</v>
      </c>
      <c r="B7671" t="s">
        <v>21215</v>
      </c>
      <c r="C7671" t="s">
        <v>21216</v>
      </c>
      <c r="D7671" t="str">
        <f t="shared" si="358"/>
        <v>CA</v>
      </c>
      <c r="E7671" t="str">
        <f t="shared" si="359"/>
        <v>SAN LEANDRO</v>
      </c>
      <c r="F7671" t="s">
        <v>21217</v>
      </c>
      <c r="G7671" t="s">
        <v>3</v>
      </c>
      <c r="H7671" t="s">
        <v>6717</v>
      </c>
      <c r="I7671" t="s">
        <v>29921</v>
      </c>
      <c r="J7671" t="s">
        <v>21216</v>
      </c>
      <c r="K7671" t="s">
        <v>33489</v>
      </c>
      <c r="L7671" t="s">
        <v>33593</v>
      </c>
    </row>
    <row r="7672" spans="1:12" x14ac:dyDescent="0.55000000000000004">
      <c r="A7672" t="str">
        <f t="shared" si="357"/>
        <v>321075866</v>
      </c>
      <c r="B7672" t="s">
        <v>21218</v>
      </c>
      <c r="C7672" t="s">
        <v>21219</v>
      </c>
      <c r="D7672" t="str">
        <f t="shared" si="358"/>
        <v>CA</v>
      </c>
      <c r="E7672" t="str">
        <f t="shared" si="359"/>
        <v>SAN FRANCISCO</v>
      </c>
      <c r="F7672" t="s">
        <v>14599</v>
      </c>
      <c r="G7672" t="s">
        <v>3</v>
      </c>
      <c r="H7672" t="s">
        <v>21220</v>
      </c>
      <c r="I7672" t="s">
        <v>29922</v>
      </c>
      <c r="J7672" t="s">
        <v>21219</v>
      </c>
      <c r="K7672" t="s">
        <v>32836</v>
      </c>
      <c r="L7672" t="s">
        <v>33593</v>
      </c>
    </row>
    <row r="7673" spans="1:12" x14ac:dyDescent="0.55000000000000004">
      <c r="A7673" t="str">
        <f t="shared" si="357"/>
        <v>321075947</v>
      </c>
      <c r="B7673" t="s">
        <v>21221</v>
      </c>
      <c r="C7673" t="s">
        <v>21222</v>
      </c>
      <c r="D7673" t="str">
        <f t="shared" si="358"/>
        <v>CA</v>
      </c>
      <c r="E7673" t="str">
        <f t="shared" si="359"/>
        <v>OAKLAND</v>
      </c>
      <c r="F7673" t="s">
        <v>14731</v>
      </c>
      <c r="G7673" t="s">
        <v>3</v>
      </c>
      <c r="H7673" t="s">
        <v>15156</v>
      </c>
      <c r="I7673" t="s">
        <v>29923</v>
      </c>
      <c r="J7673" t="s">
        <v>21222</v>
      </c>
      <c r="K7673" t="s">
        <v>30847</v>
      </c>
      <c r="L7673" t="s">
        <v>33593</v>
      </c>
    </row>
    <row r="7674" spans="1:12" x14ac:dyDescent="0.55000000000000004">
      <c r="A7674" t="str">
        <f t="shared" si="357"/>
        <v>321076441</v>
      </c>
      <c r="B7674" t="s">
        <v>21223</v>
      </c>
      <c r="C7674" t="s">
        <v>21224</v>
      </c>
      <c r="D7674" t="str">
        <f t="shared" si="358"/>
        <v>CA</v>
      </c>
      <c r="E7674" t="str">
        <f t="shared" si="359"/>
        <v>SAN FRANCISCO</v>
      </c>
      <c r="F7674" t="s">
        <v>14599</v>
      </c>
      <c r="G7674" t="s">
        <v>3</v>
      </c>
      <c r="H7674" t="s">
        <v>15302</v>
      </c>
      <c r="I7674" t="s">
        <v>29924</v>
      </c>
      <c r="J7674" t="s">
        <v>21224</v>
      </c>
      <c r="K7674" t="s">
        <v>32836</v>
      </c>
      <c r="L7674" t="s">
        <v>33593</v>
      </c>
    </row>
    <row r="7675" spans="1:12" x14ac:dyDescent="0.55000000000000004">
      <c r="A7675" t="str">
        <f t="shared" si="357"/>
        <v>321076470</v>
      </c>
      <c r="B7675" t="s">
        <v>21225</v>
      </c>
      <c r="C7675" t="s">
        <v>21226</v>
      </c>
      <c r="D7675" t="str">
        <f t="shared" si="358"/>
        <v>CA</v>
      </c>
      <c r="E7675" t="str">
        <f t="shared" si="359"/>
        <v>PLEASANTON</v>
      </c>
      <c r="F7675" t="s">
        <v>21227</v>
      </c>
      <c r="G7675" t="s">
        <v>3</v>
      </c>
      <c r="H7675" t="s">
        <v>16486</v>
      </c>
      <c r="I7675" t="s">
        <v>29925</v>
      </c>
      <c r="J7675" t="s">
        <v>21226</v>
      </c>
      <c r="K7675" t="s">
        <v>32810</v>
      </c>
      <c r="L7675" t="s">
        <v>33593</v>
      </c>
    </row>
    <row r="7676" spans="1:12" x14ac:dyDescent="0.55000000000000004">
      <c r="A7676" t="str">
        <f t="shared" si="357"/>
        <v>321076506</v>
      </c>
      <c r="B7676" t="s">
        <v>21228</v>
      </c>
      <c r="C7676" t="s">
        <v>21229</v>
      </c>
      <c r="D7676" t="str">
        <f t="shared" si="358"/>
        <v>CA</v>
      </c>
      <c r="E7676" t="str">
        <f t="shared" si="359"/>
        <v>SAN FRANCISCO</v>
      </c>
      <c r="F7676" t="s">
        <v>14599</v>
      </c>
      <c r="G7676" t="s">
        <v>3</v>
      </c>
      <c r="H7676" t="s">
        <v>9938</v>
      </c>
      <c r="I7676" t="s">
        <v>29926</v>
      </c>
      <c r="J7676" t="s">
        <v>21229</v>
      </c>
      <c r="K7676" t="s">
        <v>32836</v>
      </c>
      <c r="L7676" t="s">
        <v>33593</v>
      </c>
    </row>
    <row r="7677" spans="1:12" x14ac:dyDescent="0.55000000000000004">
      <c r="A7677" t="str">
        <f t="shared" si="357"/>
        <v>321081669</v>
      </c>
      <c r="B7677" t="s">
        <v>21230</v>
      </c>
      <c r="C7677" t="s">
        <v>14648</v>
      </c>
      <c r="D7677" t="str">
        <f t="shared" si="358"/>
        <v>CA</v>
      </c>
      <c r="E7677" t="str">
        <f t="shared" si="359"/>
        <v>SAN FRANCISCO</v>
      </c>
      <c r="F7677" t="s">
        <v>14599</v>
      </c>
      <c r="G7677" t="s">
        <v>3</v>
      </c>
      <c r="H7677" t="s">
        <v>14724</v>
      </c>
      <c r="I7677" t="s">
        <v>29927</v>
      </c>
      <c r="J7677" t="s">
        <v>14648</v>
      </c>
      <c r="K7677" t="s">
        <v>32836</v>
      </c>
      <c r="L7677" t="s">
        <v>33593</v>
      </c>
    </row>
    <row r="7678" spans="1:12" x14ac:dyDescent="0.55000000000000004">
      <c r="A7678" t="str">
        <f t="shared" si="357"/>
        <v>321170538</v>
      </c>
      <c r="B7678" t="s">
        <v>21231</v>
      </c>
      <c r="C7678" t="s">
        <v>5091</v>
      </c>
      <c r="D7678" t="str">
        <f t="shared" si="358"/>
        <v>CA</v>
      </c>
      <c r="E7678" t="str">
        <f t="shared" si="359"/>
        <v>STOCKTON</v>
      </c>
      <c r="F7678" t="s">
        <v>4590</v>
      </c>
      <c r="G7678" t="s">
        <v>3</v>
      </c>
      <c r="H7678" t="s">
        <v>63</v>
      </c>
      <c r="I7678" t="s">
        <v>29928</v>
      </c>
      <c r="J7678" t="s">
        <v>5091</v>
      </c>
      <c r="K7678" t="s">
        <v>30938</v>
      </c>
      <c r="L7678" t="s">
        <v>33593</v>
      </c>
    </row>
    <row r="7679" spans="1:12" x14ac:dyDescent="0.55000000000000004">
      <c r="A7679" t="str">
        <f t="shared" si="357"/>
        <v>321170596</v>
      </c>
      <c r="B7679" t="s">
        <v>21232</v>
      </c>
      <c r="C7679" t="s">
        <v>21233</v>
      </c>
      <c r="D7679" t="str">
        <f t="shared" si="358"/>
        <v>CA</v>
      </c>
      <c r="E7679" t="str">
        <f t="shared" si="359"/>
        <v>SAN RAFAEL</v>
      </c>
      <c r="F7679" t="s">
        <v>14916</v>
      </c>
      <c r="G7679" t="s">
        <v>3</v>
      </c>
      <c r="H7679" t="s">
        <v>21</v>
      </c>
      <c r="I7679" t="s">
        <v>29929</v>
      </c>
      <c r="J7679" t="s">
        <v>21233</v>
      </c>
      <c r="K7679" t="s">
        <v>32876</v>
      </c>
      <c r="L7679" t="s">
        <v>33593</v>
      </c>
    </row>
    <row r="7680" spans="1:12" x14ac:dyDescent="0.55000000000000004">
      <c r="A7680" t="str">
        <f t="shared" si="357"/>
        <v>321170839</v>
      </c>
      <c r="B7680" t="s">
        <v>21234</v>
      </c>
      <c r="C7680" t="s">
        <v>21235</v>
      </c>
      <c r="D7680" t="str">
        <f t="shared" si="358"/>
        <v>CA</v>
      </c>
      <c r="E7680" t="str">
        <f t="shared" si="359"/>
        <v>VACAVILLE</v>
      </c>
      <c r="F7680" t="s">
        <v>21236</v>
      </c>
      <c r="G7680" t="s">
        <v>3</v>
      </c>
      <c r="H7680" t="s">
        <v>21237</v>
      </c>
      <c r="I7680" t="s">
        <v>29930</v>
      </c>
      <c r="J7680" t="s">
        <v>21235</v>
      </c>
      <c r="K7680" t="s">
        <v>33490</v>
      </c>
      <c r="L7680" t="s">
        <v>33593</v>
      </c>
    </row>
    <row r="7681" spans="1:12" x14ac:dyDescent="0.55000000000000004">
      <c r="A7681" t="str">
        <f t="shared" si="357"/>
        <v>321170842</v>
      </c>
      <c r="B7681" t="s">
        <v>21238</v>
      </c>
      <c r="C7681" t="s">
        <v>21239</v>
      </c>
      <c r="D7681" t="str">
        <f t="shared" si="358"/>
        <v>CA</v>
      </c>
      <c r="E7681" t="str">
        <f t="shared" si="359"/>
        <v>RANCHO CORDOVA</v>
      </c>
      <c r="F7681" t="s">
        <v>21240</v>
      </c>
      <c r="G7681" t="s">
        <v>3</v>
      </c>
      <c r="H7681" t="s">
        <v>7264</v>
      </c>
      <c r="I7681" t="s">
        <v>29931</v>
      </c>
      <c r="J7681" t="s">
        <v>21239</v>
      </c>
      <c r="K7681" t="s">
        <v>33491</v>
      </c>
      <c r="L7681" t="s">
        <v>33593</v>
      </c>
    </row>
    <row r="7682" spans="1:12" x14ac:dyDescent="0.55000000000000004">
      <c r="A7682" t="str">
        <f t="shared" ref="A7682:A7745" si="360">LEFT(B7682,9)</f>
        <v>321170978</v>
      </c>
      <c r="B7682" t="s">
        <v>21241</v>
      </c>
      <c r="C7682" t="s">
        <v>21242</v>
      </c>
      <c r="D7682" t="str">
        <f t="shared" ref="D7682:D7745" si="361">LEFT(F7682,2)</f>
        <v>CA</v>
      </c>
      <c r="E7682" t="str">
        <f t="shared" ref="E7682:E7745" si="362">RIGHT(F7682,LEN(F7682)-2)</f>
        <v>PLACERVILLE</v>
      </c>
      <c r="F7682" t="s">
        <v>21243</v>
      </c>
      <c r="G7682" t="s">
        <v>3</v>
      </c>
      <c r="H7682" t="s">
        <v>6717</v>
      </c>
      <c r="I7682" t="s">
        <v>29932</v>
      </c>
      <c r="J7682" t="s">
        <v>21242</v>
      </c>
      <c r="K7682" t="s">
        <v>33492</v>
      </c>
      <c r="L7682" t="s">
        <v>33593</v>
      </c>
    </row>
    <row r="7683" spans="1:12" x14ac:dyDescent="0.55000000000000004">
      <c r="A7683" t="str">
        <f t="shared" si="360"/>
        <v>321171139</v>
      </c>
      <c r="B7683" t="s">
        <v>21244</v>
      </c>
      <c r="C7683" t="s">
        <v>14706</v>
      </c>
      <c r="D7683" t="str">
        <f t="shared" si="361"/>
        <v>OR</v>
      </c>
      <c r="E7683" t="str">
        <f t="shared" si="362"/>
        <v>HILLSBORO</v>
      </c>
      <c r="F7683" t="s">
        <v>14751</v>
      </c>
      <c r="G7683" t="s">
        <v>3</v>
      </c>
      <c r="H7683" t="s">
        <v>14752</v>
      </c>
      <c r="I7683" t="s">
        <v>29933</v>
      </c>
      <c r="J7683" t="s">
        <v>14706</v>
      </c>
      <c r="K7683" t="s">
        <v>30701</v>
      </c>
      <c r="L7683" t="s">
        <v>33631</v>
      </c>
    </row>
    <row r="7684" spans="1:12" x14ac:dyDescent="0.55000000000000004">
      <c r="A7684" t="str">
        <f t="shared" si="360"/>
        <v>321171184</v>
      </c>
      <c r="B7684" t="s">
        <v>21245</v>
      </c>
      <c r="C7684" t="s">
        <v>291</v>
      </c>
      <c r="D7684" t="str">
        <f t="shared" si="361"/>
        <v>CA</v>
      </c>
      <c r="E7684" t="str">
        <f t="shared" si="362"/>
        <v>SAN FRANCISCO</v>
      </c>
      <c r="F7684" t="s">
        <v>14599</v>
      </c>
      <c r="G7684" t="s">
        <v>3</v>
      </c>
      <c r="H7684" t="s">
        <v>1682</v>
      </c>
      <c r="I7684" t="s">
        <v>29934</v>
      </c>
      <c r="J7684" t="s">
        <v>291</v>
      </c>
      <c r="K7684" t="s">
        <v>32836</v>
      </c>
      <c r="L7684" t="s">
        <v>33593</v>
      </c>
    </row>
    <row r="7685" spans="1:12" x14ac:dyDescent="0.55000000000000004">
      <c r="A7685" t="str">
        <f t="shared" si="360"/>
        <v>321171265</v>
      </c>
      <c r="B7685" t="s">
        <v>21246</v>
      </c>
      <c r="C7685" t="s">
        <v>21247</v>
      </c>
      <c r="D7685" t="str">
        <f t="shared" si="361"/>
        <v>CA</v>
      </c>
      <c r="E7685" t="str">
        <f t="shared" si="362"/>
        <v>OAKLAND</v>
      </c>
      <c r="F7685" t="s">
        <v>14731</v>
      </c>
      <c r="G7685" t="s">
        <v>3</v>
      </c>
      <c r="H7685" t="s">
        <v>21248</v>
      </c>
      <c r="I7685" t="s">
        <v>29935</v>
      </c>
      <c r="J7685" t="s">
        <v>21247</v>
      </c>
      <c r="K7685" t="s">
        <v>30847</v>
      </c>
      <c r="L7685" t="s">
        <v>33593</v>
      </c>
    </row>
    <row r="7686" spans="1:12" x14ac:dyDescent="0.55000000000000004">
      <c r="A7686" t="str">
        <f t="shared" si="360"/>
        <v>321171304</v>
      </c>
      <c r="B7686" t="s">
        <v>21249</v>
      </c>
      <c r="C7686" t="s">
        <v>21250</v>
      </c>
      <c r="D7686" t="str">
        <f t="shared" si="361"/>
        <v>CA</v>
      </c>
      <c r="E7686" t="str">
        <f t="shared" si="362"/>
        <v>HAYWARD</v>
      </c>
      <c r="F7686" t="s">
        <v>21251</v>
      </c>
      <c r="G7686" t="s">
        <v>120</v>
      </c>
      <c r="H7686" t="s">
        <v>15101</v>
      </c>
      <c r="I7686" t="s">
        <v>29936</v>
      </c>
      <c r="J7686" t="s">
        <v>21250</v>
      </c>
      <c r="K7686" t="s">
        <v>32142</v>
      </c>
      <c r="L7686" t="s">
        <v>33593</v>
      </c>
    </row>
    <row r="7687" spans="1:12" x14ac:dyDescent="0.55000000000000004">
      <c r="A7687" t="str">
        <f t="shared" si="360"/>
        <v>321171621</v>
      </c>
      <c r="B7687" t="s">
        <v>21252</v>
      </c>
      <c r="C7687" t="s">
        <v>21253</v>
      </c>
      <c r="D7687" t="str">
        <f t="shared" si="361"/>
        <v>CA</v>
      </c>
      <c r="E7687" t="str">
        <f t="shared" si="362"/>
        <v>BERKELEY</v>
      </c>
      <c r="F7687" t="s">
        <v>21254</v>
      </c>
      <c r="G7687" t="s">
        <v>3</v>
      </c>
      <c r="H7687" t="s">
        <v>15302</v>
      </c>
      <c r="I7687" t="s">
        <v>29937</v>
      </c>
      <c r="J7687" t="s">
        <v>21253</v>
      </c>
      <c r="K7687" t="s">
        <v>33493</v>
      </c>
      <c r="L7687" t="s">
        <v>33593</v>
      </c>
    </row>
    <row r="7688" spans="1:12" x14ac:dyDescent="0.55000000000000004">
      <c r="A7688" t="str">
        <f t="shared" si="360"/>
        <v>321171731</v>
      </c>
      <c r="B7688" t="s">
        <v>21255</v>
      </c>
      <c r="C7688" t="s">
        <v>21256</v>
      </c>
      <c r="D7688" t="str">
        <f t="shared" si="361"/>
        <v>CA</v>
      </c>
      <c r="E7688" t="str">
        <f t="shared" si="362"/>
        <v>REDWOOD CITY</v>
      </c>
      <c r="F7688" t="s">
        <v>21257</v>
      </c>
      <c r="G7688" t="s">
        <v>3</v>
      </c>
      <c r="H7688" t="s">
        <v>12276</v>
      </c>
      <c r="I7688" t="s">
        <v>29938</v>
      </c>
      <c r="J7688" t="s">
        <v>21256</v>
      </c>
      <c r="K7688" t="s">
        <v>33494</v>
      </c>
      <c r="L7688" t="s">
        <v>33593</v>
      </c>
    </row>
    <row r="7689" spans="1:12" x14ac:dyDescent="0.55000000000000004">
      <c r="A7689" t="str">
        <f t="shared" si="360"/>
        <v>321171744</v>
      </c>
      <c r="B7689" t="s">
        <v>21258</v>
      </c>
      <c r="C7689" t="s">
        <v>21259</v>
      </c>
      <c r="D7689" t="str">
        <f t="shared" si="361"/>
        <v>CA</v>
      </c>
      <c r="E7689" t="str">
        <f t="shared" si="362"/>
        <v>BURLINGAME</v>
      </c>
      <c r="F7689" t="s">
        <v>21260</v>
      </c>
      <c r="G7689" t="s">
        <v>120</v>
      </c>
      <c r="H7689" t="s">
        <v>21261</v>
      </c>
      <c r="I7689" t="s">
        <v>29939</v>
      </c>
      <c r="J7689" t="s">
        <v>21259</v>
      </c>
      <c r="K7689" t="s">
        <v>33495</v>
      </c>
      <c r="L7689" t="s">
        <v>33593</v>
      </c>
    </row>
    <row r="7690" spans="1:12" x14ac:dyDescent="0.55000000000000004">
      <c r="A7690" t="str">
        <f t="shared" si="360"/>
        <v>321171757</v>
      </c>
      <c r="B7690" t="s">
        <v>21262</v>
      </c>
      <c r="C7690" t="s">
        <v>21263</v>
      </c>
      <c r="D7690" t="str">
        <f t="shared" si="361"/>
        <v>CA</v>
      </c>
      <c r="E7690" t="str">
        <f t="shared" si="362"/>
        <v>HAYWARD</v>
      </c>
      <c r="F7690" t="s">
        <v>21251</v>
      </c>
      <c r="G7690" t="s">
        <v>3</v>
      </c>
      <c r="H7690" t="s">
        <v>18603</v>
      </c>
      <c r="I7690" t="s">
        <v>29940</v>
      </c>
      <c r="J7690" t="s">
        <v>21263</v>
      </c>
      <c r="K7690" t="s">
        <v>32142</v>
      </c>
      <c r="L7690" t="s">
        <v>33593</v>
      </c>
    </row>
    <row r="7691" spans="1:12" x14ac:dyDescent="0.55000000000000004">
      <c r="A7691" t="str">
        <f t="shared" si="360"/>
        <v>321171773</v>
      </c>
      <c r="B7691" t="s">
        <v>21264</v>
      </c>
      <c r="C7691" t="s">
        <v>19429</v>
      </c>
      <c r="D7691" t="str">
        <f t="shared" si="361"/>
        <v>CA</v>
      </c>
      <c r="E7691" t="str">
        <f t="shared" si="362"/>
        <v>SAN JOSE</v>
      </c>
      <c r="F7691" t="s">
        <v>14699</v>
      </c>
      <c r="G7691" t="s">
        <v>3</v>
      </c>
      <c r="H7691" t="s">
        <v>21265</v>
      </c>
      <c r="I7691" t="s">
        <v>29941</v>
      </c>
      <c r="J7691" t="s">
        <v>19429</v>
      </c>
      <c r="K7691" t="s">
        <v>32846</v>
      </c>
      <c r="L7691" t="s">
        <v>33593</v>
      </c>
    </row>
    <row r="7692" spans="1:12" x14ac:dyDescent="0.55000000000000004">
      <c r="A7692" t="str">
        <f t="shared" si="360"/>
        <v>321172125</v>
      </c>
      <c r="B7692" t="s">
        <v>21266</v>
      </c>
      <c r="C7692" t="s">
        <v>21267</v>
      </c>
      <c r="D7692" t="str">
        <f t="shared" si="361"/>
        <v>CA</v>
      </c>
      <c r="E7692" t="str">
        <f t="shared" si="362"/>
        <v>ANGWIN</v>
      </c>
      <c r="F7692" t="s">
        <v>21268</v>
      </c>
      <c r="G7692" t="s">
        <v>3</v>
      </c>
      <c r="H7692" t="s">
        <v>21269</v>
      </c>
      <c r="I7692" t="s">
        <v>29942</v>
      </c>
      <c r="J7692" t="s">
        <v>21267</v>
      </c>
      <c r="K7692" t="s">
        <v>33496</v>
      </c>
      <c r="L7692" t="s">
        <v>33593</v>
      </c>
    </row>
    <row r="7693" spans="1:12" x14ac:dyDescent="0.55000000000000004">
      <c r="A7693" t="str">
        <f t="shared" si="360"/>
        <v>321172183</v>
      </c>
      <c r="B7693" t="s">
        <v>21270</v>
      </c>
      <c r="C7693" t="s">
        <v>21271</v>
      </c>
      <c r="D7693" t="str">
        <f t="shared" si="361"/>
        <v>CA</v>
      </c>
      <c r="E7693" t="str">
        <f t="shared" si="362"/>
        <v>SAN LEANDRO</v>
      </c>
      <c r="F7693" t="s">
        <v>21217</v>
      </c>
      <c r="G7693" t="s">
        <v>3</v>
      </c>
      <c r="H7693" t="s">
        <v>21272</v>
      </c>
      <c r="I7693" t="s">
        <v>29943</v>
      </c>
      <c r="J7693" t="s">
        <v>21271</v>
      </c>
      <c r="K7693" t="s">
        <v>33489</v>
      </c>
      <c r="L7693" t="s">
        <v>33593</v>
      </c>
    </row>
    <row r="7694" spans="1:12" x14ac:dyDescent="0.55000000000000004">
      <c r="A7694" t="str">
        <f t="shared" si="360"/>
        <v>321172248</v>
      </c>
      <c r="B7694" t="s">
        <v>21273</v>
      </c>
      <c r="C7694" t="s">
        <v>21274</v>
      </c>
      <c r="D7694" t="str">
        <f t="shared" si="361"/>
        <v>CA</v>
      </c>
      <c r="E7694" t="str">
        <f t="shared" si="362"/>
        <v>EUREKA</v>
      </c>
      <c r="F7694" t="s">
        <v>14845</v>
      </c>
      <c r="G7694" t="s">
        <v>3</v>
      </c>
      <c r="H7694" t="s">
        <v>3</v>
      </c>
      <c r="I7694" t="s">
        <v>29944</v>
      </c>
      <c r="J7694" t="s">
        <v>21274</v>
      </c>
      <c r="K7694" t="s">
        <v>32275</v>
      </c>
      <c r="L7694" t="s">
        <v>33593</v>
      </c>
    </row>
    <row r="7695" spans="1:12" x14ac:dyDescent="0.55000000000000004">
      <c r="A7695" t="str">
        <f t="shared" si="360"/>
        <v>321172316</v>
      </c>
      <c r="B7695" t="s">
        <v>21275</v>
      </c>
      <c r="C7695" t="s">
        <v>21276</v>
      </c>
      <c r="D7695" t="str">
        <f t="shared" si="361"/>
        <v>CA</v>
      </c>
      <c r="E7695" t="str">
        <f t="shared" si="362"/>
        <v>FAIRFIELD</v>
      </c>
      <c r="F7695" t="s">
        <v>21277</v>
      </c>
      <c r="G7695" t="s">
        <v>3</v>
      </c>
      <c r="H7695" t="s">
        <v>21</v>
      </c>
      <c r="I7695" t="s">
        <v>29945</v>
      </c>
      <c r="J7695" t="s">
        <v>21276</v>
      </c>
      <c r="K7695" t="s">
        <v>30431</v>
      </c>
      <c r="L7695" t="s">
        <v>33593</v>
      </c>
    </row>
    <row r="7696" spans="1:12" x14ac:dyDescent="0.55000000000000004">
      <c r="A7696" t="str">
        <f t="shared" si="360"/>
        <v>321172374</v>
      </c>
      <c r="B7696" t="s">
        <v>21278</v>
      </c>
      <c r="C7696" t="s">
        <v>21279</v>
      </c>
      <c r="D7696" t="str">
        <f t="shared" si="361"/>
        <v>CA</v>
      </c>
      <c r="E7696" t="str">
        <f t="shared" si="362"/>
        <v>SEASIDE</v>
      </c>
      <c r="F7696" t="s">
        <v>21280</v>
      </c>
      <c r="G7696" t="s">
        <v>3</v>
      </c>
      <c r="H7696" t="s">
        <v>4062</v>
      </c>
      <c r="I7696" t="s">
        <v>29946</v>
      </c>
      <c r="J7696" t="s">
        <v>21279</v>
      </c>
      <c r="K7696" t="s">
        <v>32959</v>
      </c>
      <c r="L7696" t="s">
        <v>33593</v>
      </c>
    </row>
    <row r="7697" spans="1:12" x14ac:dyDescent="0.55000000000000004">
      <c r="A7697" t="str">
        <f t="shared" si="360"/>
        <v>321172510</v>
      </c>
      <c r="B7697" t="s">
        <v>21281</v>
      </c>
      <c r="C7697" t="s">
        <v>21282</v>
      </c>
      <c r="D7697" t="str">
        <f t="shared" si="361"/>
        <v>CA</v>
      </c>
      <c r="E7697" t="str">
        <f t="shared" si="362"/>
        <v>FRESNO</v>
      </c>
      <c r="F7697" t="s">
        <v>14717</v>
      </c>
      <c r="G7697" t="s">
        <v>3</v>
      </c>
      <c r="H7697" t="s">
        <v>5203</v>
      </c>
      <c r="I7697" t="s">
        <v>29947</v>
      </c>
      <c r="J7697" t="s">
        <v>21282</v>
      </c>
      <c r="K7697" t="s">
        <v>32850</v>
      </c>
      <c r="L7697" t="s">
        <v>33593</v>
      </c>
    </row>
    <row r="7698" spans="1:12" x14ac:dyDescent="0.55000000000000004">
      <c r="A7698" t="str">
        <f t="shared" si="360"/>
        <v>321172594</v>
      </c>
      <c r="B7698" t="s">
        <v>21283</v>
      </c>
      <c r="C7698" t="s">
        <v>21284</v>
      </c>
      <c r="D7698" t="str">
        <f t="shared" si="361"/>
        <v>CA</v>
      </c>
      <c r="E7698" t="str">
        <f t="shared" si="362"/>
        <v>FRESNO</v>
      </c>
      <c r="F7698" t="s">
        <v>14717</v>
      </c>
      <c r="G7698" t="s">
        <v>3</v>
      </c>
      <c r="H7698" t="s">
        <v>21285</v>
      </c>
      <c r="I7698" t="s">
        <v>29948</v>
      </c>
      <c r="J7698" t="s">
        <v>21284</v>
      </c>
      <c r="K7698" t="s">
        <v>32850</v>
      </c>
      <c r="L7698" t="s">
        <v>33593</v>
      </c>
    </row>
    <row r="7699" spans="1:12" x14ac:dyDescent="0.55000000000000004">
      <c r="A7699" t="str">
        <f t="shared" si="360"/>
        <v>321172824</v>
      </c>
      <c r="B7699" t="s">
        <v>21286</v>
      </c>
      <c r="C7699" t="s">
        <v>21287</v>
      </c>
      <c r="D7699" t="str">
        <f t="shared" si="361"/>
        <v>CA</v>
      </c>
      <c r="E7699" t="str">
        <f t="shared" si="362"/>
        <v>HANFORD</v>
      </c>
      <c r="F7699" t="s">
        <v>21288</v>
      </c>
      <c r="G7699" t="s">
        <v>3</v>
      </c>
      <c r="H7699" t="s">
        <v>14148</v>
      </c>
      <c r="I7699" t="s">
        <v>29949</v>
      </c>
      <c r="J7699" t="s">
        <v>21287</v>
      </c>
      <c r="K7699" t="s">
        <v>33497</v>
      </c>
      <c r="L7699" t="s">
        <v>33593</v>
      </c>
    </row>
    <row r="7700" spans="1:12" x14ac:dyDescent="0.55000000000000004">
      <c r="A7700" t="str">
        <f t="shared" si="360"/>
        <v>321172866</v>
      </c>
      <c r="B7700" t="s">
        <v>21289</v>
      </c>
      <c r="C7700" t="s">
        <v>21290</v>
      </c>
      <c r="D7700" t="str">
        <f t="shared" si="361"/>
        <v>CA</v>
      </c>
      <c r="E7700" t="str">
        <f t="shared" si="362"/>
        <v>HAYWARD</v>
      </c>
      <c r="F7700" t="s">
        <v>21251</v>
      </c>
      <c r="G7700" t="s">
        <v>3</v>
      </c>
      <c r="H7700" t="s">
        <v>21291</v>
      </c>
      <c r="I7700" t="s">
        <v>29950</v>
      </c>
      <c r="J7700" t="s">
        <v>21290</v>
      </c>
      <c r="K7700" t="s">
        <v>32142</v>
      </c>
      <c r="L7700" t="s">
        <v>33593</v>
      </c>
    </row>
    <row r="7701" spans="1:12" x14ac:dyDescent="0.55000000000000004">
      <c r="A7701" t="str">
        <f t="shared" si="360"/>
        <v>321172992</v>
      </c>
      <c r="B7701" t="s">
        <v>21292</v>
      </c>
      <c r="C7701" t="s">
        <v>21293</v>
      </c>
      <c r="D7701" t="str">
        <f t="shared" si="361"/>
        <v>CA</v>
      </c>
      <c r="E7701" t="str">
        <f t="shared" si="362"/>
        <v>MANTECA</v>
      </c>
      <c r="F7701" t="s">
        <v>21294</v>
      </c>
      <c r="G7701" t="s">
        <v>3</v>
      </c>
      <c r="H7701" t="s">
        <v>21295</v>
      </c>
      <c r="I7701" t="s">
        <v>29951</v>
      </c>
      <c r="J7701" t="s">
        <v>21293</v>
      </c>
      <c r="K7701" t="s">
        <v>33498</v>
      </c>
      <c r="L7701" t="s">
        <v>33593</v>
      </c>
    </row>
    <row r="7702" spans="1:12" x14ac:dyDescent="0.55000000000000004">
      <c r="A7702" t="str">
        <f t="shared" si="360"/>
        <v>321173072</v>
      </c>
      <c r="B7702" t="s">
        <v>21296</v>
      </c>
      <c r="C7702" t="s">
        <v>21297</v>
      </c>
      <c r="D7702" t="str">
        <f t="shared" si="361"/>
        <v>CA</v>
      </c>
      <c r="E7702" t="str">
        <f t="shared" si="362"/>
        <v>LIVERMORE</v>
      </c>
      <c r="F7702" t="s">
        <v>21298</v>
      </c>
      <c r="G7702" t="s">
        <v>3</v>
      </c>
      <c r="H7702" t="s">
        <v>21299</v>
      </c>
      <c r="I7702" t="s">
        <v>29952</v>
      </c>
      <c r="J7702" t="s">
        <v>21297</v>
      </c>
      <c r="K7702" t="s">
        <v>33499</v>
      </c>
      <c r="L7702" t="s">
        <v>33593</v>
      </c>
    </row>
    <row r="7703" spans="1:12" x14ac:dyDescent="0.55000000000000004">
      <c r="A7703" t="str">
        <f t="shared" si="360"/>
        <v>321173182</v>
      </c>
      <c r="B7703" t="s">
        <v>21300</v>
      </c>
      <c r="C7703" t="s">
        <v>21301</v>
      </c>
      <c r="D7703" t="str">
        <f t="shared" si="361"/>
        <v>CA</v>
      </c>
      <c r="E7703" t="str">
        <f t="shared" si="362"/>
        <v>MARTINEZ</v>
      </c>
      <c r="F7703" t="s">
        <v>21302</v>
      </c>
      <c r="G7703" t="s">
        <v>120</v>
      </c>
      <c r="H7703" t="s">
        <v>11315</v>
      </c>
      <c r="I7703" t="s">
        <v>29953</v>
      </c>
      <c r="J7703" t="s">
        <v>21301</v>
      </c>
      <c r="K7703" t="s">
        <v>33500</v>
      </c>
      <c r="L7703" t="s">
        <v>33593</v>
      </c>
    </row>
    <row r="7704" spans="1:12" x14ac:dyDescent="0.55000000000000004">
      <c r="A7704" t="str">
        <f t="shared" si="360"/>
        <v>321173289</v>
      </c>
      <c r="B7704" t="s">
        <v>21303</v>
      </c>
      <c r="C7704" t="s">
        <v>21304</v>
      </c>
      <c r="D7704" t="str">
        <f t="shared" si="361"/>
        <v>CA</v>
      </c>
      <c r="E7704" t="str">
        <f t="shared" si="362"/>
        <v>MENLO PARK</v>
      </c>
      <c r="F7704" t="s">
        <v>21305</v>
      </c>
      <c r="G7704" t="s">
        <v>3</v>
      </c>
      <c r="H7704" t="s">
        <v>8033</v>
      </c>
      <c r="I7704" t="s">
        <v>29954</v>
      </c>
      <c r="J7704" t="s">
        <v>21304</v>
      </c>
      <c r="K7704" t="s">
        <v>33501</v>
      </c>
      <c r="L7704" t="s">
        <v>33593</v>
      </c>
    </row>
    <row r="7705" spans="1:12" x14ac:dyDescent="0.55000000000000004">
      <c r="A7705" t="str">
        <f t="shared" si="360"/>
        <v>321173328</v>
      </c>
      <c r="B7705" t="s">
        <v>21306</v>
      </c>
      <c r="C7705" t="s">
        <v>21307</v>
      </c>
      <c r="D7705" t="str">
        <f t="shared" si="361"/>
        <v>CA</v>
      </c>
      <c r="E7705" t="str">
        <f t="shared" si="362"/>
        <v>MENLO PARK</v>
      </c>
      <c r="F7705" t="s">
        <v>21305</v>
      </c>
      <c r="G7705" t="s">
        <v>3</v>
      </c>
      <c r="H7705" t="s">
        <v>21308</v>
      </c>
      <c r="I7705" t="s">
        <v>29955</v>
      </c>
      <c r="J7705" t="s">
        <v>21307</v>
      </c>
      <c r="K7705" t="s">
        <v>33501</v>
      </c>
      <c r="L7705" t="s">
        <v>33593</v>
      </c>
    </row>
    <row r="7706" spans="1:12" x14ac:dyDescent="0.55000000000000004">
      <c r="A7706" t="str">
        <f t="shared" si="360"/>
        <v>321173470</v>
      </c>
      <c r="B7706" t="s">
        <v>21309</v>
      </c>
      <c r="C7706" t="s">
        <v>21310</v>
      </c>
      <c r="D7706" t="str">
        <f t="shared" si="361"/>
        <v>CA</v>
      </c>
      <c r="E7706" t="str">
        <f t="shared" si="362"/>
        <v>MODESTO</v>
      </c>
      <c r="F7706" t="s">
        <v>14805</v>
      </c>
      <c r="G7706" t="s">
        <v>3</v>
      </c>
      <c r="H7706" t="s">
        <v>21</v>
      </c>
      <c r="I7706" t="s">
        <v>29956</v>
      </c>
      <c r="J7706" t="s">
        <v>21310</v>
      </c>
      <c r="K7706" t="s">
        <v>32865</v>
      </c>
      <c r="L7706" t="s">
        <v>33593</v>
      </c>
    </row>
    <row r="7707" spans="1:12" x14ac:dyDescent="0.55000000000000004">
      <c r="A7707" t="str">
        <f t="shared" si="360"/>
        <v>321173522</v>
      </c>
      <c r="B7707" t="s">
        <v>21311</v>
      </c>
      <c r="C7707" t="s">
        <v>21312</v>
      </c>
      <c r="D7707" t="str">
        <f t="shared" si="361"/>
        <v>CA</v>
      </c>
      <c r="E7707" t="str">
        <f t="shared" si="362"/>
        <v>MODESTO</v>
      </c>
      <c r="F7707" t="s">
        <v>14805</v>
      </c>
      <c r="G7707" t="s">
        <v>3</v>
      </c>
      <c r="H7707" t="s">
        <v>21313</v>
      </c>
      <c r="I7707" t="s">
        <v>29957</v>
      </c>
      <c r="J7707" t="s">
        <v>21312</v>
      </c>
      <c r="K7707" t="s">
        <v>32865</v>
      </c>
      <c r="L7707" t="s">
        <v>33593</v>
      </c>
    </row>
    <row r="7708" spans="1:12" x14ac:dyDescent="0.55000000000000004">
      <c r="A7708" t="str">
        <f t="shared" si="360"/>
        <v>321173603</v>
      </c>
      <c r="B7708" t="s">
        <v>21314</v>
      </c>
      <c r="C7708" t="s">
        <v>21315</v>
      </c>
      <c r="D7708" t="str">
        <f t="shared" si="361"/>
        <v>CA</v>
      </c>
      <c r="E7708" t="str">
        <f t="shared" si="362"/>
        <v>MONTEREY</v>
      </c>
      <c r="F7708" t="s">
        <v>14710</v>
      </c>
      <c r="G7708" t="s">
        <v>3</v>
      </c>
      <c r="H7708" t="s">
        <v>9889</v>
      </c>
      <c r="I7708" t="s">
        <v>29958</v>
      </c>
      <c r="J7708" t="s">
        <v>21315</v>
      </c>
      <c r="K7708" t="s">
        <v>31654</v>
      </c>
      <c r="L7708" t="s">
        <v>33593</v>
      </c>
    </row>
    <row r="7709" spans="1:12" x14ac:dyDescent="0.55000000000000004">
      <c r="A7709" t="str">
        <f t="shared" si="360"/>
        <v>321173674</v>
      </c>
      <c r="B7709" t="s">
        <v>21316</v>
      </c>
      <c r="C7709" t="s">
        <v>14918</v>
      </c>
      <c r="D7709" t="str">
        <f t="shared" si="361"/>
        <v>CA</v>
      </c>
      <c r="E7709" t="str">
        <f t="shared" si="362"/>
        <v>SAN JOSE</v>
      </c>
      <c r="F7709" t="s">
        <v>14699</v>
      </c>
      <c r="G7709" t="s">
        <v>3</v>
      </c>
      <c r="H7709" t="s">
        <v>21317</v>
      </c>
      <c r="I7709" t="s">
        <v>29959</v>
      </c>
      <c r="J7709" t="s">
        <v>14918</v>
      </c>
      <c r="K7709" t="s">
        <v>32846</v>
      </c>
      <c r="L7709" t="s">
        <v>33593</v>
      </c>
    </row>
    <row r="7710" spans="1:12" x14ac:dyDescent="0.55000000000000004">
      <c r="A7710" t="str">
        <f t="shared" si="360"/>
        <v>321173742</v>
      </c>
      <c r="B7710" t="s">
        <v>21318</v>
      </c>
      <c r="C7710" t="s">
        <v>21319</v>
      </c>
      <c r="D7710" t="str">
        <f t="shared" si="361"/>
        <v>CA</v>
      </c>
      <c r="E7710" t="str">
        <f t="shared" si="362"/>
        <v>FOLSOM</v>
      </c>
      <c r="F7710" t="s">
        <v>14894</v>
      </c>
      <c r="G7710" t="s">
        <v>3</v>
      </c>
      <c r="H7710" t="s">
        <v>10832</v>
      </c>
      <c r="I7710" t="s">
        <v>29960</v>
      </c>
      <c r="J7710" t="s">
        <v>21319</v>
      </c>
      <c r="K7710" t="s">
        <v>32875</v>
      </c>
      <c r="L7710" t="s">
        <v>33593</v>
      </c>
    </row>
    <row r="7711" spans="1:12" x14ac:dyDescent="0.55000000000000004">
      <c r="A7711" t="str">
        <f t="shared" si="360"/>
        <v>321174000</v>
      </c>
      <c r="B7711" t="s">
        <v>21320</v>
      </c>
      <c r="C7711" t="s">
        <v>21321</v>
      </c>
      <c r="D7711" t="str">
        <f t="shared" si="361"/>
        <v>CA</v>
      </c>
      <c r="E7711" t="str">
        <f t="shared" si="362"/>
        <v>PLEASANTON</v>
      </c>
      <c r="F7711" t="s">
        <v>21227</v>
      </c>
      <c r="G7711" t="s">
        <v>3</v>
      </c>
      <c r="H7711" t="s">
        <v>21322</v>
      </c>
      <c r="I7711" t="s">
        <v>29961</v>
      </c>
      <c r="J7711" t="s">
        <v>21321</v>
      </c>
      <c r="K7711" t="s">
        <v>32810</v>
      </c>
      <c r="L7711" t="s">
        <v>33593</v>
      </c>
    </row>
    <row r="7712" spans="1:12" x14ac:dyDescent="0.55000000000000004">
      <c r="A7712" t="str">
        <f t="shared" si="360"/>
        <v>321174770</v>
      </c>
      <c r="B7712" t="s">
        <v>21323</v>
      </c>
      <c r="C7712" t="s">
        <v>21324</v>
      </c>
      <c r="D7712" t="str">
        <f t="shared" si="361"/>
        <v>CA</v>
      </c>
      <c r="E7712" t="str">
        <f t="shared" si="362"/>
        <v>YUBA CITY</v>
      </c>
      <c r="F7712" t="s">
        <v>14707</v>
      </c>
      <c r="G7712" t="s">
        <v>3</v>
      </c>
      <c r="H7712" t="s">
        <v>3</v>
      </c>
      <c r="I7712" t="s">
        <v>29962</v>
      </c>
      <c r="J7712" t="s">
        <v>21324</v>
      </c>
      <c r="K7712" t="s">
        <v>32848</v>
      </c>
      <c r="L7712" t="s">
        <v>33593</v>
      </c>
    </row>
    <row r="7713" spans="1:12" x14ac:dyDescent="0.55000000000000004">
      <c r="A7713" t="str">
        <f t="shared" si="360"/>
        <v>321174819</v>
      </c>
      <c r="B7713" t="s">
        <v>21325</v>
      </c>
      <c r="C7713" t="s">
        <v>20981</v>
      </c>
      <c r="D7713" t="str">
        <f t="shared" si="361"/>
        <v>CA</v>
      </c>
      <c r="E7713" t="str">
        <f t="shared" si="362"/>
        <v>REDWOOD CITY</v>
      </c>
      <c r="F7713" t="s">
        <v>21257</v>
      </c>
      <c r="G7713" t="s">
        <v>3</v>
      </c>
      <c r="H7713" t="s">
        <v>21</v>
      </c>
      <c r="I7713" t="s">
        <v>29963</v>
      </c>
      <c r="J7713" t="s">
        <v>20981</v>
      </c>
      <c r="K7713" t="s">
        <v>33494</v>
      </c>
      <c r="L7713" t="s">
        <v>33593</v>
      </c>
    </row>
    <row r="7714" spans="1:12" x14ac:dyDescent="0.55000000000000004">
      <c r="A7714" t="str">
        <f t="shared" si="360"/>
        <v>321174851</v>
      </c>
      <c r="B7714" t="s">
        <v>21326</v>
      </c>
      <c r="C7714" t="s">
        <v>21327</v>
      </c>
      <c r="D7714" t="str">
        <f t="shared" si="361"/>
        <v>CA</v>
      </c>
      <c r="E7714" t="str">
        <f t="shared" si="362"/>
        <v>REDWOOD CITY</v>
      </c>
      <c r="F7714" t="s">
        <v>21257</v>
      </c>
      <c r="G7714" t="s">
        <v>3</v>
      </c>
      <c r="H7714" t="s">
        <v>4042</v>
      </c>
      <c r="I7714" t="s">
        <v>29964</v>
      </c>
      <c r="J7714" t="s">
        <v>21327</v>
      </c>
      <c r="K7714" t="s">
        <v>33494</v>
      </c>
      <c r="L7714" t="s">
        <v>33593</v>
      </c>
    </row>
    <row r="7715" spans="1:12" x14ac:dyDescent="0.55000000000000004">
      <c r="A7715" t="str">
        <f t="shared" si="360"/>
        <v>321175232</v>
      </c>
      <c r="B7715" t="s">
        <v>21328</v>
      </c>
      <c r="C7715" t="s">
        <v>21329</v>
      </c>
      <c r="D7715" t="str">
        <f t="shared" si="361"/>
        <v>CA</v>
      </c>
      <c r="E7715" t="str">
        <f t="shared" si="362"/>
        <v>SACRAMENTO</v>
      </c>
      <c r="F7715" t="s">
        <v>14687</v>
      </c>
      <c r="G7715" t="s">
        <v>3</v>
      </c>
      <c r="H7715" t="s">
        <v>15371</v>
      </c>
      <c r="I7715" t="s">
        <v>29965</v>
      </c>
      <c r="J7715" t="s">
        <v>21329</v>
      </c>
      <c r="K7715" t="s">
        <v>32845</v>
      </c>
      <c r="L7715" t="s">
        <v>33593</v>
      </c>
    </row>
    <row r="7716" spans="1:12" x14ac:dyDescent="0.55000000000000004">
      <c r="A7716" t="str">
        <f t="shared" si="360"/>
        <v>321175261</v>
      </c>
      <c r="B7716" t="s">
        <v>21330</v>
      </c>
      <c r="C7716" t="s">
        <v>21331</v>
      </c>
      <c r="D7716" t="str">
        <f t="shared" si="361"/>
        <v>CA</v>
      </c>
      <c r="E7716" t="str">
        <f t="shared" si="362"/>
        <v>SACRAMENTO</v>
      </c>
      <c r="F7716" t="s">
        <v>14687</v>
      </c>
      <c r="G7716" t="s">
        <v>3</v>
      </c>
      <c r="H7716" t="s">
        <v>14107</v>
      </c>
      <c r="I7716" t="s">
        <v>29966</v>
      </c>
      <c r="J7716" t="s">
        <v>21331</v>
      </c>
      <c r="K7716" t="s">
        <v>32845</v>
      </c>
      <c r="L7716" t="s">
        <v>33593</v>
      </c>
    </row>
    <row r="7717" spans="1:12" x14ac:dyDescent="0.55000000000000004">
      <c r="A7717" t="str">
        <f t="shared" si="360"/>
        <v>321175481</v>
      </c>
      <c r="B7717" t="s">
        <v>21332</v>
      </c>
      <c r="C7717" t="s">
        <v>21333</v>
      </c>
      <c r="D7717" t="str">
        <f t="shared" si="361"/>
        <v>CA</v>
      </c>
      <c r="E7717" t="str">
        <f t="shared" si="362"/>
        <v>SACRAMENTO</v>
      </c>
      <c r="F7717" t="s">
        <v>14687</v>
      </c>
      <c r="G7717" t="s">
        <v>3</v>
      </c>
      <c r="H7717" t="s">
        <v>4443</v>
      </c>
      <c r="I7717" t="s">
        <v>29967</v>
      </c>
      <c r="J7717" t="s">
        <v>21333</v>
      </c>
      <c r="K7717" t="s">
        <v>32845</v>
      </c>
      <c r="L7717" t="s">
        <v>33593</v>
      </c>
    </row>
    <row r="7718" spans="1:12" x14ac:dyDescent="0.55000000000000004">
      <c r="A7718" t="str">
        <f t="shared" si="360"/>
        <v>321175520</v>
      </c>
      <c r="B7718" t="s">
        <v>21334</v>
      </c>
      <c r="C7718" t="s">
        <v>21335</v>
      </c>
      <c r="D7718" t="str">
        <f t="shared" si="361"/>
        <v>CA</v>
      </c>
      <c r="E7718" t="str">
        <f t="shared" si="362"/>
        <v>SACRAMENTO</v>
      </c>
      <c r="F7718" t="s">
        <v>14687</v>
      </c>
      <c r="G7718" t="s">
        <v>3</v>
      </c>
      <c r="H7718" t="s">
        <v>3</v>
      </c>
      <c r="I7718" t="s">
        <v>29968</v>
      </c>
      <c r="J7718" t="s">
        <v>21335</v>
      </c>
      <c r="K7718" t="s">
        <v>32845</v>
      </c>
      <c r="L7718" t="s">
        <v>33593</v>
      </c>
    </row>
    <row r="7719" spans="1:12" x14ac:dyDescent="0.55000000000000004">
      <c r="A7719" t="str">
        <f t="shared" si="360"/>
        <v>321175627</v>
      </c>
      <c r="B7719" t="s">
        <v>21336</v>
      </c>
      <c r="C7719" t="s">
        <v>21337</v>
      </c>
      <c r="D7719" t="str">
        <f t="shared" si="361"/>
        <v>CA</v>
      </c>
      <c r="E7719" t="str">
        <f t="shared" si="362"/>
        <v>SACRAMENTO</v>
      </c>
      <c r="F7719" t="s">
        <v>14687</v>
      </c>
      <c r="G7719" t="s">
        <v>3</v>
      </c>
      <c r="H7719" t="s">
        <v>21064</v>
      </c>
      <c r="I7719" t="s">
        <v>29969</v>
      </c>
      <c r="J7719" t="s">
        <v>21337</v>
      </c>
      <c r="K7719" t="s">
        <v>32845</v>
      </c>
      <c r="L7719" t="s">
        <v>33593</v>
      </c>
    </row>
    <row r="7720" spans="1:12" x14ac:dyDescent="0.55000000000000004">
      <c r="A7720" t="str">
        <f t="shared" si="360"/>
        <v>321176260</v>
      </c>
      <c r="B7720" t="s">
        <v>21338</v>
      </c>
      <c r="C7720" t="s">
        <v>21339</v>
      </c>
      <c r="D7720" t="str">
        <f t="shared" si="361"/>
        <v>CA</v>
      </c>
      <c r="E7720" t="str">
        <f t="shared" si="362"/>
        <v>LIVERMORE</v>
      </c>
      <c r="F7720" t="s">
        <v>21298</v>
      </c>
      <c r="G7720" t="s">
        <v>3</v>
      </c>
      <c r="H7720" t="s">
        <v>16231</v>
      </c>
      <c r="I7720" t="s">
        <v>29970</v>
      </c>
      <c r="J7720" t="s">
        <v>21339</v>
      </c>
      <c r="K7720" t="s">
        <v>33499</v>
      </c>
      <c r="L7720" t="s">
        <v>33593</v>
      </c>
    </row>
    <row r="7721" spans="1:12" x14ac:dyDescent="0.55000000000000004">
      <c r="A7721" t="str">
        <f t="shared" si="360"/>
        <v>321176794</v>
      </c>
      <c r="B7721" t="s">
        <v>21340</v>
      </c>
      <c r="C7721" t="s">
        <v>21341</v>
      </c>
      <c r="D7721" t="str">
        <f t="shared" si="361"/>
        <v>CA</v>
      </c>
      <c r="E7721" t="str">
        <f t="shared" si="362"/>
        <v>SAN JOSE</v>
      </c>
      <c r="F7721" t="s">
        <v>14699</v>
      </c>
      <c r="G7721" t="s">
        <v>3</v>
      </c>
      <c r="H7721" t="s">
        <v>21342</v>
      </c>
      <c r="I7721" t="s">
        <v>29971</v>
      </c>
      <c r="J7721" t="s">
        <v>21341</v>
      </c>
      <c r="K7721" t="s">
        <v>32846</v>
      </c>
      <c r="L7721" t="s">
        <v>33593</v>
      </c>
    </row>
    <row r="7722" spans="1:12" x14ac:dyDescent="0.55000000000000004">
      <c r="A7722" t="str">
        <f t="shared" si="360"/>
        <v>321176804</v>
      </c>
      <c r="B7722" t="s">
        <v>21343</v>
      </c>
      <c r="C7722" t="s">
        <v>20021</v>
      </c>
      <c r="D7722" t="str">
        <f t="shared" si="361"/>
        <v>CA</v>
      </c>
      <c r="E7722" t="str">
        <f t="shared" si="362"/>
        <v>SAN JOSE</v>
      </c>
      <c r="F7722" t="s">
        <v>14699</v>
      </c>
      <c r="G7722" t="s">
        <v>3</v>
      </c>
      <c r="H7722" t="s">
        <v>21344</v>
      </c>
      <c r="I7722" t="s">
        <v>29972</v>
      </c>
      <c r="J7722" t="s">
        <v>20021</v>
      </c>
      <c r="K7722" t="s">
        <v>32846</v>
      </c>
      <c r="L7722" t="s">
        <v>33593</v>
      </c>
    </row>
    <row r="7723" spans="1:12" x14ac:dyDescent="0.55000000000000004">
      <c r="A7723" t="str">
        <f t="shared" si="360"/>
        <v>321176833</v>
      </c>
      <c r="B7723" t="s">
        <v>21345</v>
      </c>
      <c r="C7723" t="s">
        <v>21346</v>
      </c>
      <c r="D7723" t="str">
        <f t="shared" si="361"/>
        <v>CA</v>
      </c>
      <c r="E7723" t="str">
        <f t="shared" si="362"/>
        <v>SAN JOSE</v>
      </c>
      <c r="F7723" t="s">
        <v>14699</v>
      </c>
      <c r="G7723" t="s">
        <v>3</v>
      </c>
      <c r="H7723" t="s">
        <v>21347</v>
      </c>
      <c r="I7723" t="s">
        <v>29973</v>
      </c>
      <c r="J7723" t="s">
        <v>21346</v>
      </c>
      <c r="K7723" t="s">
        <v>32846</v>
      </c>
      <c r="L7723" t="s">
        <v>33593</v>
      </c>
    </row>
    <row r="7724" spans="1:12" x14ac:dyDescent="0.55000000000000004">
      <c r="A7724" t="str">
        <f t="shared" si="360"/>
        <v>321176875</v>
      </c>
      <c r="B7724" t="s">
        <v>21348</v>
      </c>
      <c r="C7724" t="s">
        <v>21349</v>
      </c>
      <c r="D7724" t="str">
        <f t="shared" si="361"/>
        <v>CA</v>
      </c>
      <c r="E7724" t="str">
        <f t="shared" si="362"/>
        <v>SAN JOSE</v>
      </c>
      <c r="F7724" t="s">
        <v>14699</v>
      </c>
      <c r="G7724" t="s">
        <v>3</v>
      </c>
      <c r="H7724" t="s">
        <v>4359</v>
      </c>
      <c r="I7724" t="s">
        <v>29974</v>
      </c>
      <c r="J7724" t="s">
        <v>21349</v>
      </c>
      <c r="K7724" t="s">
        <v>32846</v>
      </c>
      <c r="L7724" t="s">
        <v>33593</v>
      </c>
    </row>
    <row r="7725" spans="1:12" x14ac:dyDescent="0.55000000000000004">
      <c r="A7725" t="str">
        <f t="shared" si="360"/>
        <v>321176972</v>
      </c>
      <c r="B7725" t="s">
        <v>21350</v>
      </c>
      <c r="C7725" t="s">
        <v>21351</v>
      </c>
      <c r="D7725" t="str">
        <f t="shared" si="361"/>
        <v>CA</v>
      </c>
      <c r="E7725" t="str">
        <f t="shared" si="362"/>
        <v>SAN JOSE</v>
      </c>
      <c r="F7725" t="s">
        <v>14699</v>
      </c>
      <c r="G7725" t="s">
        <v>3</v>
      </c>
      <c r="H7725" t="s">
        <v>6717</v>
      </c>
      <c r="I7725" t="s">
        <v>29975</v>
      </c>
      <c r="J7725" t="s">
        <v>21351</v>
      </c>
      <c r="K7725" t="s">
        <v>32846</v>
      </c>
      <c r="L7725" t="s">
        <v>33593</v>
      </c>
    </row>
    <row r="7726" spans="1:12" x14ac:dyDescent="0.55000000000000004">
      <c r="A7726" t="str">
        <f t="shared" si="360"/>
        <v>321177434</v>
      </c>
      <c r="B7726" t="s">
        <v>21352</v>
      </c>
      <c r="C7726" t="s">
        <v>21349</v>
      </c>
      <c r="D7726" t="str">
        <f t="shared" si="361"/>
        <v>CA</v>
      </c>
      <c r="E7726" t="str">
        <f t="shared" si="362"/>
        <v>SAN JOSE</v>
      </c>
      <c r="F7726" t="s">
        <v>14699</v>
      </c>
      <c r="G7726" t="s">
        <v>3</v>
      </c>
      <c r="H7726" t="s">
        <v>16045</v>
      </c>
      <c r="I7726" t="s">
        <v>29976</v>
      </c>
      <c r="J7726" t="s">
        <v>21349</v>
      </c>
      <c r="K7726" t="s">
        <v>32846</v>
      </c>
      <c r="L7726" t="s">
        <v>33593</v>
      </c>
    </row>
    <row r="7727" spans="1:12" x14ac:dyDescent="0.55000000000000004">
      <c r="A7727" t="str">
        <f t="shared" si="360"/>
        <v>321177586</v>
      </c>
      <c r="B7727" t="s">
        <v>21353</v>
      </c>
      <c r="C7727" t="s">
        <v>21354</v>
      </c>
      <c r="D7727" t="str">
        <f t="shared" si="361"/>
        <v>CA</v>
      </c>
      <c r="E7727" t="str">
        <f t="shared" si="362"/>
        <v>SANTA ROSA</v>
      </c>
      <c r="F7727" t="s">
        <v>14664</v>
      </c>
      <c r="G7727" t="s">
        <v>3</v>
      </c>
      <c r="H7727" t="s">
        <v>13805</v>
      </c>
      <c r="I7727" t="s">
        <v>29977</v>
      </c>
      <c r="J7727" t="s">
        <v>21354</v>
      </c>
      <c r="K7727" t="s">
        <v>32841</v>
      </c>
      <c r="L7727" t="s">
        <v>33593</v>
      </c>
    </row>
    <row r="7728" spans="1:12" x14ac:dyDescent="0.55000000000000004">
      <c r="A7728" t="str">
        <f t="shared" si="360"/>
        <v>321177599</v>
      </c>
      <c r="B7728" t="s">
        <v>21355</v>
      </c>
      <c r="C7728" t="s">
        <v>19980</v>
      </c>
      <c r="D7728" t="str">
        <f t="shared" si="361"/>
        <v>CA</v>
      </c>
      <c r="E7728" t="str">
        <f t="shared" si="362"/>
        <v>SANTA ROSA</v>
      </c>
      <c r="F7728" t="s">
        <v>14664</v>
      </c>
      <c r="G7728" t="s">
        <v>3</v>
      </c>
      <c r="H7728" t="s">
        <v>4226</v>
      </c>
      <c r="I7728" t="s">
        <v>29978</v>
      </c>
      <c r="J7728" t="s">
        <v>19980</v>
      </c>
      <c r="K7728" t="s">
        <v>32841</v>
      </c>
      <c r="L7728" t="s">
        <v>33593</v>
      </c>
    </row>
    <row r="7729" spans="1:12" x14ac:dyDescent="0.55000000000000004">
      <c r="A7729" t="str">
        <f t="shared" si="360"/>
        <v>321177706</v>
      </c>
      <c r="B7729" t="s">
        <v>21356</v>
      </c>
      <c r="C7729" t="s">
        <v>21357</v>
      </c>
      <c r="D7729" t="str">
        <f t="shared" si="361"/>
        <v>CA</v>
      </c>
      <c r="E7729" t="str">
        <f t="shared" si="362"/>
        <v>CAPITOLA</v>
      </c>
      <c r="F7729" t="s">
        <v>21358</v>
      </c>
      <c r="G7729" t="s">
        <v>3</v>
      </c>
      <c r="H7729" t="s">
        <v>21359</v>
      </c>
      <c r="I7729" t="s">
        <v>29979</v>
      </c>
      <c r="J7729" t="s">
        <v>21357</v>
      </c>
      <c r="K7729" t="s">
        <v>33502</v>
      </c>
      <c r="L7729" t="s">
        <v>33593</v>
      </c>
    </row>
    <row r="7730" spans="1:12" x14ac:dyDescent="0.55000000000000004">
      <c r="A7730" t="str">
        <f t="shared" si="360"/>
        <v>321177722</v>
      </c>
      <c r="B7730" t="s">
        <v>21360</v>
      </c>
      <c r="C7730" t="s">
        <v>21361</v>
      </c>
      <c r="D7730" t="str">
        <f t="shared" si="361"/>
        <v>CA</v>
      </c>
      <c r="E7730" t="str">
        <f t="shared" si="362"/>
        <v>PALO ALTO</v>
      </c>
      <c r="F7730" t="s">
        <v>14835</v>
      </c>
      <c r="G7730" t="s">
        <v>3</v>
      </c>
      <c r="H7730" t="s">
        <v>120</v>
      </c>
      <c r="I7730" t="s">
        <v>29980</v>
      </c>
      <c r="J7730" t="s">
        <v>21361</v>
      </c>
      <c r="K7730" t="s">
        <v>32871</v>
      </c>
      <c r="L7730" t="s">
        <v>33593</v>
      </c>
    </row>
    <row r="7731" spans="1:12" x14ac:dyDescent="0.55000000000000004">
      <c r="A7731" t="str">
        <f t="shared" si="360"/>
        <v>321177735</v>
      </c>
      <c r="B7731" t="s">
        <v>21362</v>
      </c>
      <c r="C7731" t="s">
        <v>21363</v>
      </c>
      <c r="D7731" t="str">
        <f t="shared" si="361"/>
        <v>CA</v>
      </c>
      <c r="E7731" t="str">
        <f t="shared" si="362"/>
        <v>STOCKTON</v>
      </c>
      <c r="F7731" t="s">
        <v>4590</v>
      </c>
      <c r="G7731" t="s">
        <v>3</v>
      </c>
      <c r="H7731" t="s">
        <v>120</v>
      </c>
      <c r="I7731" t="s">
        <v>29981</v>
      </c>
      <c r="J7731" t="s">
        <v>21363</v>
      </c>
      <c r="K7731" t="s">
        <v>30938</v>
      </c>
      <c r="L7731" t="s">
        <v>33593</v>
      </c>
    </row>
    <row r="7732" spans="1:12" x14ac:dyDescent="0.55000000000000004">
      <c r="A7732" t="str">
        <f t="shared" si="360"/>
        <v>321177803</v>
      </c>
      <c r="B7732" t="s">
        <v>21364</v>
      </c>
      <c r="C7732" t="s">
        <v>21365</v>
      </c>
      <c r="D7732" t="str">
        <f t="shared" si="361"/>
        <v>CA</v>
      </c>
      <c r="E7732" t="str">
        <f t="shared" si="362"/>
        <v>STOCKTON</v>
      </c>
      <c r="F7732" t="s">
        <v>4590</v>
      </c>
      <c r="G7732" t="s">
        <v>3</v>
      </c>
      <c r="H7732" t="s">
        <v>21366</v>
      </c>
      <c r="I7732" t="s">
        <v>29982</v>
      </c>
      <c r="J7732" t="s">
        <v>21365</v>
      </c>
      <c r="K7732" t="s">
        <v>30938</v>
      </c>
      <c r="L7732" t="s">
        <v>33593</v>
      </c>
    </row>
    <row r="7733" spans="1:12" x14ac:dyDescent="0.55000000000000004">
      <c r="A7733" t="str">
        <f t="shared" si="360"/>
        <v>321177968</v>
      </c>
      <c r="B7733" t="s">
        <v>21367</v>
      </c>
      <c r="C7733" t="s">
        <v>21368</v>
      </c>
      <c r="D7733" t="str">
        <f t="shared" si="361"/>
        <v>CA</v>
      </c>
      <c r="E7733" t="str">
        <f t="shared" si="362"/>
        <v>SUNNYVALE</v>
      </c>
      <c r="F7733" t="s">
        <v>14811</v>
      </c>
      <c r="G7733" t="s">
        <v>3</v>
      </c>
      <c r="H7733" t="s">
        <v>17376</v>
      </c>
      <c r="I7733" t="s">
        <v>29983</v>
      </c>
      <c r="J7733" t="s">
        <v>21368</v>
      </c>
      <c r="K7733" t="s">
        <v>32867</v>
      </c>
      <c r="L7733" t="s">
        <v>33593</v>
      </c>
    </row>
    <row r="7734" spans="1:12" x14ac:dyDescent="0.55000000000000004">
      <c r="A7734" t="str">
        <f t="shared" si="360"/>
        <v>321178158</v>
      </c>
      <c r="B7734" t="s">
        <v>21369</v>
      </c>
      <c r="C7734" t="s">
        <v>21370</v>
      </c>
      <c r="D7734" t="str">
        <f t="shared" si="361"/>
        <v>CA</v>
      </c>
      <c r="E7734" t="str">
        <f t="shared" si="362"/>
        <v>TULARE</v>
      </c>
      <c r="F7734" t="s">
        <v>21371</v>
      </c>
      <c r="G7734" t="s">
        <v>3</v>
      </c>
      <c r="H7734" t="s">
        <v>21372</v>
      </c>
      <c r="I7734" t="s">
        <v>29984</v>
      </c>
      <c r="J7734" t="s">
        <v>21370</v>
      </c>
      <c r="K7734" t="s">
        <v>33503</v>
      </c>
      <c r="L7734" t="s">
        <v>33593</v>
      </c>
    </row>
    <row r="7735" spans="1:12" x14ac:dyDescent="0.55000000000000004">
      <c r="A7735" t="str">
        <f t="shared" si="360"/>
        <v>321178514</v>
      </c>
      <c r="B7735" t="s">
        <v>21373</v>
      </c>
      <c r="C7735" t="s">
        <v>21374</v>
      </c>
      <c r="D7735" t="str">
        <f t="shared" si="361"/>
        <v>CA</v>
      </c>
      <c r="E7735" t="str">
        <f t="shared" si="362"/>
        <v>WOODLAND</v>
      </c>
      <c r="F7735" t="s">
        <v>21375</v>
      </c>
      <c r="G7735" t="s">
        <v>3</v>
      </c>
      <c r="H7735" t="s">
        <v>120</v>
      </c>
      <c r="I7735" t="s">
        <v>29985</v>
      </c>
      <c r="J7735" t="s">
        <v>21374</v>
      </c>
      <c r="K7735" t="s">
        <v>33504</v>
      </c>
      <c r="L7735" t="s">
        <v>33593</v>
      </c>
    </row>
    <row r="7736" spans="1:12" x14ac:dyDescent="0.55000000000000004">
      <c r="A7736" t="str">
        <f t="shared" si="360"/>
        <v>321180379</v>
      </c>
      <c r="B7736" t="s">
        <v>21376</v>
      </c>
      <c r="C7736" t="s">
        <v>21377</v>
      </c>
      <c r="D7736" t="str">
        <f t="shared" si="361"/>
        <v>CA</v>
      </c>
      <c r="E7736" t="str">
        <f t="shared" si="362"/>
        <v>ROCKLIN</v>
      </c>
      <c r="F7736" t="s">
        <v>14815</v>
      </c>
      <c r="G7736" t="s">
        <v>3</v>
      </c>
      <c r="H7736" t="s">
        <v>21378</v>
      </c>
      <c r="I7736" t="s">
        <v>29986</v>
      </c>
      <c r="J7736" t="s">
        <v>21377</v>
      </c>
      <c r="K7736" t="s">
        <v>32868</v>
      </c>
      <c r="L7736" t="s">
        <v>33593</v>
      </c>
    </row>
    <row r="7737" spans="1:12" x14ac:dyDescent="0.55000000000000004">
      <c r="A7737" t="str">
        <f t="shared" si="360"/>
        <v>321180515</v>
      </c>
      <c r="B7737" t="s">
        <v>21379</v>
      </c>
      <c r="C7737" t="s">
        <v>21380</v>
      </c>
      <c r="D7737" t="str">
        <f t="shared" si="361"/>
        <v>CA</v>
      </c>
      <c r="E7737" t="str">
        <f t="shared" si="362"/>
        <v>SANTA CLARA</v>
      </c>
      <c r="F7737" t="s">
        <v>14757</v>
      </c>
      <c r="G7737" t="s">
        <v>3</v>
      </c>
      <c r="H7737" t="s">
        <v>21381</v>
      </c>
      <c r="I7737" t="s">
        <v>29987</v>
      </c>
      <c r="J7737" t="s">
        <v>21380</v>
      </c>
      <c r="K7737" t="s">
        <v>32857</v>
      </c>
      <c r="L7737" t="s">
        <v>33593</v>
      </c>
    </row>
    <row r="7738" spans="1:12" x14ac:dyDescent="0.55000000000000004">
      <c r="A7738" t="str">
        <f t="shared" si="360"/>
        <v>321180939</v>
      </c>
      <c r="B7738" t="s">
        <v>21382</v>
      </c>
      <c r="C7738" t="s">
        <v>21383</v>
      </c>
      <c r="D7738" t="str">
        <f t="shared" si="361"/>
        <v>CA</v>
      </c>
      <c r="E7738" t="str">
        <f t="shared" si="362"/>
        <v>SANTA CRUZ</v>
      </c>
      <c r="F7738" t="s">
        <v>14841</v>
      </c>
      <c r="G7738" t="s">
        <v>3</v>
      </c>
      <c r="H7738" t="s">
        <v>3542</v>
      </c>
      <c r="I7738" t="s">
        <v>29988</v>
      </c>
      <c r="J7738" t="s">
        <v>21383</v>
      </c>
      <c r="K7738" t="s">
        <v>32872</v>
      </c>
      <c r="L7738" t="s">
        <v>33593</v>
      </c>
    </row>
    <row r="7739" spans="1:12" x14ac:dyDescent="0.55000000000000004">
      <c r="A7739" t="str">
        <f t="shared" si="360"/>
        <v>321181297</v>
      </c>
      <c r="B7739" t="s">
        <v>21384</v>
      </c>
      <c r="C7739" t="s">
        <v>21385</v>
      </c>
      <c r="D7739" t="str">
        <f t="shared" si="361"/>
        <v>CA</v>
      </c>
      <c r="E7739" t="str">
        <f t="shared" si="362"/>
        <v>SANTA ROSA</v>
      </c>
      <c r="F7739" t="s">
        <v>14664</v>
      </c>
      <c r="G7739" t="s">
        <v>3</v>
      </c>
      <c r="H7739" t="s">
        <v>20624</v>
      </c>
      <c r="I7739" t="s">
        <v>29989</v>
      </c>
      <c r="J7739" t="s">
        <v>21385</v>
      </c>
      <c r="K7739" t="s">
        <v>32841</v>
      </c>
      <c r="L7739" t="s">
        <v>33593</v>
      </c>
    </row>
    <row r="7740" spans="1:12" x14ac:dyDescent="0.55000000000000004">
      <c r="A7740" t="str">
        <f t="shared" si="360"/>
        <v>321181307</v>
      </c>
      <c r="B7740" t="s">
        <v>21386</v>
      </c>
      <c r="C7740" t="s">
        <v>21387</v>
      </c>
      <c r="D7740" t="str">
        <f t="shared" si="361"/>
        <v>CA</v>
      </c>
      <c r="E7740" t="str">
        <f t="shared" si="362"/>
        <v>SANTA ROSA</v>
      </c>
      <c r="F7740" t="s">
        <v>14664</v>
      </c>
      <c r="G7740" t="s">
        <v>3</v>
      </c>
      <c r="H7740" t="s">
        <v>21388</v>
      </c>
      <c r="I7740" t="s">
        <v>29990</v>
      </c>
      <c r="J7740" t="s">
        <v>21387</v>
      </c>
      <c r="K7740" t="s">
        <v>32841</v>
      </c>
      <c r="L7740" t="s">
        <v>33593</v>
      </c>
    </row>
    <row r="7741" spans="1:12" x14ac:dyDescent="0.55000000000000004">
      <c r="A7741" t="str">
        <f t="shared" si="360"/>
        <v>321181491</v>
      </c>
      <c r="B7741" t="s">
        <v>21389</v>
      </c>
      <c r="C7741" t="s">
        <v>14921</v>
      </c>
      <c r="D7741" t="str">
        <f t="shared" si="361"/>
        <v>CA</v>
      </c>
      <c r="E7741" t="str">
        <f t="shared" si="362"/>
        <v>OAKLAND</v>
      </c>
      <c r="F7741" t="s">
        <v>14731</v>
      </c>
      <c r="G7741" t="s">
        <v>3</v>
      </c>
      <c r="H7741" t="s">
        <v>21390</v>
      </c>
      <c r="I7741" t="s">
        <v>29991</v>
      </c>
      <c r="J7741" t="s">
        <v>14921</v>
      </c>
      <c r="K7741" t="s">
        <v>30847</v>
      </c>
      <c r="L7741" t="s">
        <v>33593</v>
      </c>
    </row>
    <row r="7742" spans="1:12" x14ac:dyDescent="0.55000000000000004">
      <c r="A7742" t="str">
        <f t="shared" si="360"/>
        <v>321181501</v>
      </c>
      <c r="B7742" t="s">
        <v>21391</v>
      </c>
      <c r="C7742" t="s">
        <v>21392</v>
      </c>
      <c r="D7742" t="str">
        <f t="shared" si="361"/>
        <v>CA</v>
      </c>
      <c r="E7742" t="str">
        <f t="shared" si="362"/>
        <v>FRESNO</v>
      </c>
      <c r="F7742" t="s">
        <v>14717</v>
      </c>
      <c r="G7742" t="s">
        <v>3</v>
      </c>
      <c r="H7742" t="s">
        <v>3</v>
      </c>
      <c r="I7742" t="s">
        <v>29992</v>
      </c>
      <c r="J7742" t="s">
        <v>21392</v>
      </c>
      <c r="K7742" t="s">
        <v>32850</v>
      </c>
      <c r="L7742" t="s">
        <v>33593</v>
      </c>
    </row>
    <row r="7743" spans="1:12" x14ac:dyDescent="0.55000000000000004">
      <c r="A7743" t="str">
        <f t="shared" si="360"/>
        <v>321280143</v>
      </c>
      <c r="B7743" t="s">
        <v>21393</v>
      </c>
      <c r="C7743" t="s">
        <v>21394</v>
      </c>
      <c r="D7743" t="str">
        <f t="shared" si="361"/>
        <v>NV</v>
      </c>
      <c r="E7743" t="str">
        <f t="shared" si="362"/>
        <v>CARSON CITY</v>
      </c>
      <c r="F7743" t="s">
        <v>21395</v>
      </c>
      <c r="G7743" t="s">
        <v>3</v>
      </c>
      <c r="H7743" t="s">
        <v>17325</v>
      </c>
      <c r="I7743" t="s">
        <v>29993</v>
      </c>
      <c r="J7743" t="s">
        <v>21394</v>
      </c>
      <c r="K7743" t="s">
        <v>33505</v>
      </c>
      <c r="L7743" t="s">
        <v>33633</v>
      </c>
    </row>
    <row r="7744" spans="1:12" x14ac:dyDescent="0.55000000000000004">
      <c r="A7744" t="str">
        <f t="shared" si="360"/>
        <v>321280198</v>
      </c>
      <c r="B7744" t="s">
        <v>21396</v>
      </c>
      <c r="C7744" t="s">
        <v>21397</v>
      </c>
      <c r="D7744" t="str">
        <f t="shared" si="361"/>
        <v>NV</v>
      </c>
      <c r="E7744" t="str">
        <f t="shared" si="362"/>
        <v>RENO</v>
      </c>
      <c r="F7744" t="s">
        <v>14927</v>
      </c>
      <c r="G7744" t="s">
        <v>3</v>
      </c>
      <c r="H7744" t="s">
        <v>120</v>
      </c>
      <c r="I7744" t="s">
        <v>29994</v>
      </c>
      <c r="J7744" t="s">
        <v>21397</v>
      </c>
      <c r="K7744" t="s">
        <v>32877</v>
      </c>
      <c r="L7744" t="s">
        <v>33633</v>
      </c>
    </row>
    <row r="7745" spans="1:12" x14ac:dyDescent="0.55000000000000004">
      <c r="A7745" t="str">
        <f t="shared" si="360"/>
        <v>321370707</v>
      </c>
      <c r="B7745" t="s">
        <v>21398</v>
      </c>
      <c r="C7745" t="s">
        <v>21399</v>
      </c>
      <c r="D7745" t="str">
        <f t="shared" si="361"/>
        <v>HI</v>
      </c>
      <c r="E7745" t="str">
        <f t="shared" si="362"/>
        <v>HONOLULU</v>
      </c>
      <c r="F7745" t="s">
        <v>14938</v>
      </c>
      <c r="G7745" t="s">
        <v>3</v>
      </c>
      <c r="H7745" t="s">
        <v>21400</v>
      </c>
      <c r="I7745" t="s">
        <v>29995</v>
      </c>
      <c r="J7745" t="s">
        <v>21399</v>
      </c>
      <c r="K7745" t="s">
        <v>32878</v>
      </c>
      <c r="L7745" t="s">
        <v>33634</v>
      </c>
    </row>
    <row r="7746" spans="1:12" x14ac:dyDescent="0.55000000000000004">
      <c r="A7746" t="str">
        <f t="shared" ref="A7746:A7809" si="363">LEFT(B7746,9)</f>
        <v>321370765</v>
      </c>
      <c r="B7746" t="s">
        <v>21401</v>
      </c>
      <c r="C7746" t="s">
        <v>17927</v>
      </c>
      <c r="D7746" t="str">
        <f t="shared" ref="D7746:D7809" si="364">LEFT(F7746,2)</f>
        <v>HI</v>
      </c>
      <c r="E7746" t="str">
        <f t="shared" ref="E7746:E7809" si="365">RIGHT(F7746,LEN(F7746)-2)</f>
        <v>HONOLULU</v>
      </c>
      <c r="F7746" t="s">
        <v>14938</v>
      </c>
      <c r="G7746" t="s">
        <v>3</v>
      </c>
      <c r="H7746" t="s">
        <v>6717</v>
      </c>
      <c r="I7746" t="s">
        <v>29996</v>
      </c>
      <c r="J7746" t="s">
        <v>17927</v>
      </c>
      <c r="K7746" t="s">
        <v>32878</v>
      </c>
      <c r="L7746" t="s">
        <v>33634</v>
      </c>
    </row>
    <row r="7747" spans="1:12" x14ac:dyDescent="0.55000000000000004">
      <c r="A7747" t="str">
        <f t="shared" si="363"/>
        <v>321378660</v>
      </c>
      <c r="B7747" t="s">
        <v>21402</v>
      </c>
      <c r="C7747" t="s">
        <v>21403</v>
      </c>
      <c r="D7747" t="str">
        <f t="shared" si="364"/>
        <v>HI</v>
      </c>
      <c r="E7747" t="str">
        <f t="shared" si="365"/>
        <v>HILO</v>
      </c>
      <c r="F7747" t="s">
        <v>21404</v>
      </c>
      <c r="G7747" t="s">
        <v>3</v>
      </c>
      <c r="H7747" t="s">
        <v>2831</v>
      </c>
      <c r="I7747" t="s">
        <v>29997</v>
      </c>
      <c r="J7747" t="s">
        <v>21403</v>
      </c>
      <c r="K7747" t="s">
        <v>33506</v>
      </c>
      <c r="L7747" t="s">
        <v>33634</v>
      </c>
    </row>
    <row r="7748" spans="1:12" x14ac:dyDescent="0.55000000000000004">
      <c r="A7748" t="str">
        <f t="shared" si="363"/>
        <v>321378673</v>
      </c>
      <c r="B7748" t="s">
        <v>21405</v>
      </c>
      <c r="C7748" t="s">
        <v>21406</v>
      </c>
      <c r="D7748" t="str">
        <f t="shared" si="364"/>
        <v>HI</v>
      </c>
      <c r="E7748" t="str">
        <f t="shared" si="365"/>
        <v>HILO</v>
      </c>
      <c r="F7748" t="s">
        <v>21404</v>
      </c>
      <c r="G7748" t="s">
        <v>3</v>
      </c>
      <c r="H7748" t="s">
        <v>21407</v>
      </c>
      <c r="I7748" t="s">
        <v>29998</v>
      </c>
      <c r="J7748" t="s">
        <v>21406</v>
      </c>
      <c r="K7748" t="s">
        <v>33506</v>
      </c>
      <c r="L7748" t="s">
        <v>33634</v>
      </c>
    </row>
    <row r="7749" spans="1:12" x14ac:dyDescent="0.55000000000000004">
      <c r="A7749" t="str">
        <f t="shared" si="363"/>
        <v>321378990</v>
      </c>
      <c r="B7749" t="s">
        <v>21408</v>
      </c>
      <c r="C7749" t="s">
        <v>21409</v>
      </c>
      <c r="D7749" t="str">
        <f t="shared" si="364"/>
        <v>HI</v>
      </c>
      <c r="E7749" t="str">
        <f t="shared" si="365"/>
        <v>HONOLULU</v>
      </c>
      <c r="F7749" t="s">
        <v>14938</v>
      </c>
      <c r="G7749" t="s">
        <v>3</v>
      </c>
      <c r="H7749" t="s">
        <v>21410</v>
      </c>
      <c r="I7749" t="s">
        <v>29999</v>
      </c>
      <c r="J7749" t="s">
        <v>21409</v>
      </c>
      <c r="K7749" t="s">
        <v>32878</v>
      </c>
      <c r="L7749" t="s">
        <v>33634</v>
      </c>
    </row>
    <row r="7750" spans="1:12" x14ac:dyDescent="0.55000000000000004">
      <c r="A7750" t="str">
        <f t="shared" si="363"/>
        <v>321379041</v>
      </c>
      <c r="B7750" t="s">
        <v>21411</v>
      </c>
      <c r="C7750" t="s">
        <v>21412</v>
      </c>
      <c r="D7750" t="str">
        <f t="shared" si="364"/>
        <v>HI</v>
      </c>
      <c r="E7750" t="str">
        <f t="shared" si="365"/>
        <v>HONOLULU</v>
      </c>
      <c r="F7750" t="s">
        <v>14938</v>
      </c>
      <c r="G7750" t="s">
        <v>3</v>
      </c>
      <c r="H7750" t="s">
        <v>17956</v>
      </c>
      <c r="I7750" t="s">
        <v>30000</v>
      </c>
      <c r="J7750" t="s">
        <v>21412</v>
      </c>
      <c r="K7750" t="s">
        <v>32878</v>
      </c>
      <c r="L7750" t="s">
        <v>33634</v>
      </c>
    </row>
    <row r="7751" spans="1:12" x14ac:dyDescent="0.55000000000000004">
      <c r="A7751" t="str">
        <f t="shared" si="363"/>
        <v>321379070</v>
      </c>
      <c r="B7751" t="s">
        <v>21413</v>
      </c>
      <c r="C7751" t="s">
        <v>21414</v>
      </c>
      <c r="D7751" t="str">
        <f t="shared" si="364"/>
        <v>HI</v>
      </c>
      <c r="E7751" t="str">
        <f t="shared" si="365"/>
        <v>HONOLULU</v>
      </c>
      <c r="F7751" t="s">
        <v>14938</v>
      </c>
      <c r="G7751" t="s">
        <v>3</v>
      </c>
      <c r="H7751" t="s">
        <v>21415</v>
      </c>
      <c r="I7751" t="s">
        <v>30001</v>
      </c>
      <c r="J7751" t="s">
        <v>21414</v>
      </c>
      <c r="K7751" t="s">
        <v>32878</v>
      </c>
      <c r="L7751" t="s">
        <v>33634</v>
      </c>
    </row>
    <row r="7752" spans="1:12" x14ac:dyDescent="0.55000000000000004">
      <c r="A7752" t="str">
        <f t="shared" si="363"/>
        <v>321379106</v>
      </c>
      <c r="B7752" t="s">
        <v>21416</v>
      </c>
      <c r="C7752" t="s">
        <v>21417</v>
      </c>
      <c r="D7752" t="str">
        <f t="shared" si="364"/>
        <v>HI</v>
      </c>
      <c r="E7752" t="str">
        <f t="shared" si="365"/>
        <v>HONOLULU</v>
      </c>
      <c r="F7752" t="s">
        <v>14938</v>
      </c>
      <c r="G7752" t="s">
        <v>3</v>
      </c>
      <c r="H7752" t="s">
        <v>21418</v>
      </c>
      <c r="I7752" t="s">
        <v>30002</v>
      </c>
      <c r="J7752" t="s">
        <v>21417</v>
      </c>
      <c r="K7752" t="s">
        <v>32878</v>
      </c>
      <c r="L7752" t="s">
        <v>33634</v>
      </c>
    </row>
    <row r="7753" spans="1:12" x14ac:dyDescent="0.55000000000000004">
      <c r="A7753" t="str">
        <f t="shared" si="363"/>
        <v>321379148</v>
      </c>
      <c r="B7753" t="s">
        <v>21419</v>
      </c>
      <c r="C7753" t="s">
        <v>21420</v>
      </c>
      <c r="D7753" t="str">
        <f t="shared" si="364"/>
        <v>HI</v>
      </c>
      <c r="E7753" t="str">
        <f t="shared" si="365"/>
        <v>HONOLULU</v>
      </c>
      <c r="F7753" t="s">
        <v>14938</v>
      </c>
      <c r="G7753" t="s">
        <v>120</v>
      </c>
      <c r="H7753" t="s">
        <v>18672</v>
      </c>
      <c r="I7753" t="s">
        <v>30003</v>
      </c>
      <c r="J7753" t="s">
        <v>21420</v>
      </c>
      <c r="K7753" t="s">
        <v>32878</v>
      </c>
      <c r="L7753" t="s">
        <v>33634</v>
      </c>
    </row>
    <row r="7754" spans="1:12" x14ac:dyDescent="0.55000000000000004">
      <c r="A7754" t="str">
        <f t="shared" si="363"/>
        <v>321379180</v>
      </c>
      <c r="B7754" t="s">
        <v>21421</v>
      </c>
      <c r="C7754" t="s">
        <v>21422</v>
      </c>
      <c r="D7754" t="str">
        <f t="shared" si="364"/>
        <v>HI</v>
      </c>
      <c r="E7754" t="str">
        <f t="shared" si="365"/>
        <v>HONOLULU</v>
      </c>
      <c r="F7754" t="s">
        <v>14938</v>
      </c>
      <c r="G7754" t="s">
        <v>3</v>
      </c>
      <c r="H7754" t="s">
        <v>21423</v>
      </c>
      <c r="I7754" t="s">
        <v>30004</v>
      </c>
      <c r="J7754" t="s">
        <v>21422</v>
      </c>
      <c r="K7754" t="s">
        <v>32878</v>
      </c>
      <c r="L7754" t="s">
        <v>33634</v>
      </c>
    </row>
    <row r="7755" spans="1:12" x14ac:dyDescent="0.55000000000000004">
      <c r="A7755" t="str">
        <f t="shared" si="363"/>
        <v>321379261</v>
      </c>
      <c r="B7755" t="s">
        <v>21424</v>
      </c>
      <c r="C7755" t="s">
        <v>21425</v>
      </c>
      <c r="D7755" t="str">
        <f t="shared" si="364"/>
        <v>HI</v>
      </c>
      <c r="E7755" t="str">
        <f t="shared" si="365"/>
        <v>HONOLULU</v>
      </c>
      <c r="F7755" t="s">
        <v>14938</v>
      </c>
      <c r="G7755" t="s">
        <v>3</v>
      </c>
      <c r="H7755" t="s">
        <v>21426</v>
      </c>
      <c r="I7755" t="s">
        <v>30005</v>
      </c>
      <c r="J7755" t="s">
        <v>21425</v>
      </c>
      <c r="K7755" t="s">
        <v>32878</v>
      </c>
      <c r="L7755" t="s">
        <v>33634</v>
      </c>
    </row>
    <row r="7756" spans="1:12" x14ac:dyDescent="0.55000000000000004">
      <c r="A7756" t="str">
        <f t="shared" si="363"/>
        <v>321379410</v>
      </c>
      <c r="B7756" t="s">
        <v>21427</v>
      </c>
      <c r="C7756" t="s">
        <v>21428</v>
      </c>
      <c r="D7756" t="str">
        <f t="shared" si="364"/>
        <v>HI</v>
      </c>
      <c r="E7756" t="str">
        <f t="shared" si="365"/>
        <v>HONOLULU</v>
      </c>
      <c r="F7756" t="s">
        <v>14938</v>
      </c>
      <c r="G7756" t="s">
        <v>3</v>
      </c>
      <c r="H7756" t="s">
        <v>17654</v>
      </c>
      <c r="I7756" t="s">
        <v>30006</v>
      </c>
      <c r="J7756" t="s">
        <v>21428</v>
      </c>
      <c r="K7756" t="s">
        <v>32878</v>
      </c>
      <c r="L7756" t="s">
        <v>33634</v>
      </c>
    </row>
    <row r="7757" spans="1:12" x14ac:dyDescent="0.55000000000000004">
      <c r="A7757" t="str">
        <f t="shared" si="363"/>
        <v>321379546</v>
      </c>
      <c r="B7757" t="s">
        <v>21429</v>
      </c>
      <c r="C7757" t="s">
        <v>21430</v>
      </c>
      <c r="D7757" t="str">
        <f t="shared" si="364"/>
        <v>HI</v>
      </c>
      <c r="E7757" t="str">
        <f t="shared" si="365"/>
        <v>HONOLULU</v>
      </c>
      <c r="F7757" t="s">
        <v>14938</v>
      </c>
      <c r="G7757" t="s">
        <v>3</v>
      </c>
      <c r="H7757" t="s">
        <v>21431</v>
      </c>
      <c r="I7757" t="s">
        <v>30007</v>
      </c>
      <c r="J7757" t="s">
        <v>21430</v>
      </c>
      <c r="K7757" t="s">
        <v>32878</v>
      </c>
      <c r="L7757" t="s">
        <v>33634</v>
      </c>
    </row>
    <row r="7758" spans="1:12" x14ac:dyDescent="0.55000000000000004">
      <c r="A7758" t="str">
        <f t="shared" si="363"/>
        <v>321379656</v>
      </c>
      <c r="B7758" t="s">
        <v>21432</v>
      </c>
      <c r="C7758" t="s">
        <v>21433</v>
      </c>
      <c r="D7758" t="str">
        <f t="shared" si="364"/>
        <v>HI</v>
      </c>
      <c r="E7758" t="str">
        <f t="shared" si="365"/>
        <v>HONOLULU</v>
      </c>
      <c r="F7758" t="s">
        <v>14938</v>
      </c>
      <c r="G7758" t="s">
        <v>3</v>
      </c>
      <c r="H7758" t="s">
        <v>21434</v>
      </c>
      <c r="I7758" t="s">
        <v>30008</v>
      </c>
      <c r="J7758" t="s">
        <v>21433</v>
      </c>
      <c r="K7758" t="s">
        <v>32878</v>
      </c>
      <c r="L7758" t="s">
        <v>33634</v>
      </c>
    </row>
    <row r="7759" spans="1:12" x14ac:dyDescent="0.55000000000000004">
      <c r="A7759" t="str">
        <f t="shared" si="363"/>
        <v>321379818</v>
      </c>
      <c r="B7759" t="s">
        <v>21435</v>
      </c>
      <c r="C7759" t="s">
        <v>21436</v>
      </c>
      <c r="D7759" t="str">
        <f t="shared" si="364"/>
        <v>HI</v>
      </c>
      <c r="E7759" t="str">
        <f t="shared" si="365"/>
        <v>KAILUA KONA</v>
      </c>
      <c r="F7759" t="s">
        <v>21437</v>
      </c>
      <c r="G7759" t="s">
        <v>120</v>
      </c>
      <c r="H7759" t="s">
        <v>4439</v>
      </c>
      <c r="I7759" t="s">
        <v>30009</v>
      </c>
      <c r="J7759" t="s">
        <v>21436</v>
      </c>
      <c r="K7759" t="s">
        <v>33507</v>
      </c>
      <c r="L7759" t="s">
        <v>33634</v>
      </c>
    </row>
    <row r="7760" spans="1:12" x14ac:dyDescent="0.55000000000000004">
      <c r="A7760" t="str">
        <f t="shared" si="363"/>
        <v>321379902</v>
      </c>
      <c r="B7760" t="s">
        <v>21438</v>
      </c>
      <c r="C7760" t="s">
        <v>21439</v>
      </c>
      <c r="D7760" t="str">
        <f t="shared" si="364"/>
        <v>HI</v>
      </c>
      <c r="E7760" t="str">
        <f t="shared" si="365"/>
        <v>LIHUE</v>
      </c>
      <c r="F7760" t="s">
        <v>21440</v>
      </c>
      <c r="G7760" t="s">
        <v>120</v>
      </c>
      <c r="H7760" t="s">
        <v>13377</v>
      </c>
      <c r="I7760" t="s">
        <v>30010</v>
      </c>
      <c r="J7760" t="s">
        <v>21439</v>
      </c>
      <c r="K7760" t="s">
        <v>33508</v>
      </c>
      <c r="L7760" t="s">
        <v>33634</v>
      </c>
    </row>
    <row r="7761" spans="1:12" x14ac:dyDescent="0.55000000000000004">
      <c r="A7761" t="str">
        <f t="shared" si="363"/>
        <v>321379915</v>
      </c>
      <c r="B7761" t="s">
        <v>21441</v>
      </c>
      <c r="C7761" t="s">
        <v>21442</v>
      </c>
      <c r="D7761" t="str">
        <f t="shared" si="364"/>
        <v>HI</v>
      </c>
      <c r="E7761" t="str">
        <f t="shared" si="365"/>
        <v>LIHUE</v>
      </c>
      <c r="F7761" t="s">
        <v>21440</v>
      </c>
      <c r="G7761" t="s">
        <v>3</v>
      </c>
      <c r="H7761" t="s">
        <v>21443</v>
      </c>
      <c r="I7761" t="s">
        <v>30011</v>
      </c>
      <c r="J7761" t="s">
        <v>21442</v>
      </c>
      <c r="K7761" t="s">
        <v>33508</v>
      </c>
      <c r="L7761" t="s">
        <v>33634</v>
      </c>
    </row>
    <row r="7762" spans="1:12" x14ac:dyDescent="0.55000000000000004">
      <c r="A7762" t="str">
        <f t="shared" si="363"/>
        <v>321380072</v>
      </c>
      <c r="B7762" t="s">
        <v>21444</v>
      </c>
      <c r="C7762" t="s">
        <v>21445</v>
      </c>
      <c r="D7762" t="str">
        <f t="shared" si="364"/>
        <v>HI</v>
      </c>
      <c r="E7762" t="str">
        <f t="shared" si="365"/>
        <v>WAILUKU</v>
      </c>
      <c r="F7762" t="s">
        <v>21446</v>
      </c>
      <c r="G7762" t="s">
        <v>120</v>
      </c>
      <c r="H7762" t="s">
        <v>949</v>
      </c>
      <c r="I7762" t="s">
        <v>30012</v>
      </c>
      <c r="J7762" t="s">
        <v>21445</v>
      </c>
      <c r="K7762" t="s">
        <v>33509</v>
      </c>
      <c r="L7762" t="s">
        <v>33634</v>
      </c>
    </row>
    <row r="7763" spans="1:12" x14ac:dyDescent="0.55000000000000004">
      <c r="A7763" t="str">
        <f t="shared" si="363"/>
        <v>321380328</v>
      </c>
      <c r="B7763" t="s">
        <v>21447</v>
      </c>
      <c r="C7763" t="s">
        <v>21448</v>
      </c>
      <c r="D7763" t="str">
        <f t="shared" si="364"/>
        <v>HI</v>
      </c>
      <c r="E7763" t="str">
        <f t="shared" si="365"/>
        <v>HONOLULU</v>
      </c>
      <c r="F7763" t="s">
        <v>14938</v>
      </c>
      <c r="G7763" t="s">
        <v>120</v>
      </c>
      <c r="H7763" t="s">
        <v>4185</v>
      </c>
      <c r="I7763" t="s">
        <v>30013</v>
      </c>
      <c r="J7763" t="s">
        <v>21448</v>
      </c>
      <c r="K7763" t="s">
        <v>32878</v>
      </c>
      <c r="L7763" t="s">
        <v>33634</v>
      </c>
    </row>
    <row r="7764" spans="1:12" x14ac:dyDescent="0.55000000000000004">
      <c r="A7764" t="str">
        <f t="shared" si="363"/>
        <v>321380632</v>
      </c>
      <c r="B7764" t="s">
        <v>21449</v>
      </c>
      <c r="C7764" t="s">
        <v>14631</v>
      </c>
      <c r="D7764" t="str">
        <f t="shared" si="364"/>
        <v>HI</v>
      </c>
      <c r="E7764" t="str">
        <f t="shared" si="365"/>
        <v>HONOLULU</v>
      </c>
      <c r="F7764" t="s">
        <v>14938</v>
      </c>
      <c r="G7764" t="s">
        <v>3</v>
      </c>
      <c r="H7764" t="s">
        <v>21450</v>
      </c>
      <c r="I7764" t="s">
        <v>30014</v>
      </c>
      <c r="J7764" t="s">
        <v>14631</v>
      </c>
      <c r="K7764" t="s">
        <v>32878</v>
      </c>
      <c r="L7764" t="s">
        <v>33634</v>
      </c>
    </row>
    <row r="7765" spans="1:12" x14ac:dyDescent="0.55000000000000004">
      <c r="A7765" t="str">
        <f t="shared" si="363"/>
        <v>321381233</v>
      </c>
      <c r="B7765" t="s">
        <v>21451</v>
      </c>
      <c r="C7765" t="s">
        <v>21452</v>
      </c>
      <c r="D7765" t="str">
        <f t="shared" si="364"/>
        <v>HI</v>
      </c>
      <c r="E7765" t="str">
        <f t="shared" si="365"/>
        <v>HONOLULU</v>
      </c>
      <c r="F7765" t="s">
        <v>14938</v>
      </c>
      <c r="G7765" t="s">
        <v>3</v>
      </c>
      <c r="H7765" t="s">
        <v>9742</v>
      </c>
      <c r="I7765" t="s">
        <v>30015</v>
      </c>
      <c r="J7765" t="s">
        <v>21452</v>
      </c>
      <c r="K7765" t="s">
        <v>32878</v>
      </c>
      <c r="L7765" t="s">
        <v>33634</v>
      </c>
    </row>
    <row r="7766" spans="1:12" x14ac:dyDescent="0.55000000000000004">
      <c r="A7766" t="str">
        <f t="shared" si="363"/>
        <v>321470364</v>
      </c>
      <c r="B7766" t="s">
        <v>21453</v>
      </c>
      <c r="C7766" t="s">
        <v>21454</v>
      </c>
      <c r="D7766" t="str">
        <f t="shared" si="364"/>
        <v>GU</v>
      </c>
      <c r="E7766" t="str">
        <f t="shared" si="365"/>
        <v>HAGATNA</v>
      </c>
      <c r="F7766" t="s">
        <v>14968</v>
      </c>
      <c r="G7766" t="s">
        <v>3</v>
      </c>
      <c r="H7766" t="s">
        <v>21455</v>
      </c>
      <c r="I7766" t="s">
        <v>30016</v>
      </c>
      <c r="J7766" t="s">
        <v>21454</v>
      </c>
      <c r="K7766" t="s">
        <v>32882</v>
      </c>
      <c r="L7766" t="s">
        <v>33637</v>
      </c>
    </row>
    <row r="7767" spans="1:12" x14ac:dyDescent="0.55000000000000004">
      <c r="A7767" t="str">
        <f t="shared" si="363"/>
        <v>321480406</v>
      </c>
      <c r="B7767" t="s">
        <v>21456</v>
      </c>
      <c r="C7767" t="s">
        <v>21457</v>
      </c>
      <c r="D7767" t="str">
        <f t="shared" si="364"/>
        <v>GU</v>
      </c>
      <c r="E7767" t="str">
        <f t="shared" si="365"/>
        <v>HAGATNA</v>
      </c>
      <c r="F7767" t="s">
        <v>14968</v>
      </c>
      <c r="G7767" t="s">
        <v>3</v>
      </c>
      <c r="H7767" t="s">
        <v>4248</v>
      </c>
      <c r="I7767" t="s">
        <v>30017</v>
      </c>
      <c r="J7767" t="s">
        <v>21457</v>
      </c>
      <c r="K7767" t="s">
        <v>32882</v>
      </c>
      <c r="L7767" t="s">
        <v>33637</v>
      </c>
    </row>
    <row r="7768" spans="1:12" x14ac:dyDescent="0.55000000000000004">
      <c r="A7768" t="str">
        <f t="shared" si="363"/>
        <v>321481612</v>
      </c>
      <c r="B7768" t="s">
        <v>21458</v>
      </c>
      <c r="C7768" t="s">
        <v>21459</v>
      </c>
      <c r="D7768" t="str">
        <f t="shared" si="364"/>
        <v>GU</v>
      </c>
      <c r="E7768" t="str">
        <f t="shared" si="365"/>
        <v>MAITE</v>
      </c>
      <c r="F7768" t="s">
        <v>21460</v>
      </c>
      <c r="G7768" t="s">
        <v>3</v>
      </c>
      <c r="H7768" t="s">
        <v>9751</v>
      </c>
      <c r="I7768" t="s">
        <v>30018</v>
      </c>
      <c r="J7768" t="s">
        <v>21459</v>
      </c>
      <c r="K7768" t="s">
        <v>33510</v>
      </c>
      <c r="L7768" t="s">
        <v>33637</v>
      </c>
    </row>
    <row r="7769" spans="1:12" x14ac:dyDescent="0.55000000000000004">
      <c r="A7769" t="str">
        <f t="shared" si="363"/>
        <v>322070145</v>
      </c>
      <c r="B7769" t="s">
        <v>21461</v>
      </c>
      <c r="C7769" t="s">
        <v>21462</v>
      </c>
      <c r="D7769" t="str">
        <f t="shared" si="364"/>
        <v>CA</v>
      </c>
      <c r="E7769" t="str">
        <f t="shared" si="365"/>
        <v>LOS ANGELES</v>
      </c>
      <c r="F7769" t="s">
        <v>1667</v>
      </c>
      <c r="G7769" t="s">
        <v>3</v>
      </c>
      <c r="H7769" t="s">
        <v>21463</v>
      </c>
      <c r="I7769" t="s">
        <v>30019</v>
      </c>
      <c r="J7769" t="s">
        <v>21462</v>
      </c>
      <c r="K7769" t="s">
        <v>30444</v>
      </c>
      <c r="L7769" t="s">
        <v>33593</v>
      </c>
    </row>
    <row r="7770" spans="1:12" x14ac:dyDescent="0.55000000000000004">
      <c r="A7770" t="str">
        <f t="shared" si="363"/>
        <v>322070239</v>
      </c>
      <c r="B7770" t="s">
        <v>21464</v>
      </c>
      <c r="C7770" t="s">
        <v>13</v>
      </c>
      <c r="D7770" t="str">
        <f t="shared" si="364"/>
        <v>CA</v>
      </c>
      <c r="E7770" t="str">
        <f t="shared" si="365"/>
        <v>LOS ANGELES</v>
      </c>
      <c r="F7770" t="s">
        <v>1667</v>
      </c>
      <c r="G7770" t="s">
        <v>3</v>
      </c>
      <c r="H7770" t="s">
        <v>21</v>
      </c>
      <c r="I7770" t="s">
        <v>30020</v>
      </c>
      <c r="J7770" t="s">
        <v>13</v>
      </c>
      <c r="K7770" t="s">
        <v>30444</v>
      </c>
      <c r="L7770" t="s">
        <v>33593</v>
      </c>
    </row>
    <row r="7771" spans="1:12" x14ac:dyDescent="0.55000000000000004">
      <c r="A7771" t="str">
        <f t="shared" si="363"/>
        <v>322070381</v>
      </c>
      <c r="B7771" t="s">
        <v>21465</v>
      </c>
      <c r="C7771" t="s">
        <v>20</v>
      </c>
      <c r="D7771" t="str">
        <f t="shared" si="364"/>
        <v>CA</v>
      </c>
      <c r="E7771" t="str">
        <f t="shared" si="365"/>
        <v>PASADENA</v>
      </c>
      <c r="F7771" t="s">
        <v>14112</v>
      </c>
      <c r="G7771" t="s">
        <v>3</v>
      </c>
      <c r="H7771" t="s">
        <v>2349</v>
      </c>
      <c r="I7771" t="s">
        <v>30021</v>
      </c>
      <c r="J7771" t="s">
        <v>20</v>
      </c>
      <c r="K7771" t="s">
        <v>32750</v>
      </c>
      <c r="L7771" t="s">
        <v>33593</v>
      </c>
    </row>
    <row r="7772" spans="1:12" x14ac:dyDescent="0.55000000000000004">
      <c r="A7772" t="str">
        <f t="shared" si="363"/>
        <v>322070598</v>
      </c>
      <c r="B7772" t="s">
        <v>21466</v>
      </c>
      <c r="C7772" t="s">
        <v>13</v>
      </c>
      <c r="D7772" t="str">
        <f t="shared" si="364"/>
        <v>CA</v>
      </c>
      <c r="E7772" t="str">
        <f t="shared" si="365"/>
        <v>LOS ANGELES</v>
      </c>
      <c r="F7772" t="s">
        <v>1667</v>
      </c>
      <c r="G7772" t="s">
        <v>3</v>
      </c>
      <c r="H7772" t="s">
        <v>21467</v>
      </c>
      <c r="I7772" t="s">
        <v>30022</v>
      </c>
      <c r="J7772" t="s">
        <v>13</v>
      </c>
      <c r="K7772" t="s">
        <v>30444</v>
      </c>
      <c r="L7772" t="s">
        <v>33593</v>
      </c>
    </row>
    <row r="7773" spans="1:12" x14ac:dyDescent="0.55000000000000004">
      <c r="A7773" t="str">
        <f t="shared" si="363"/>
        <v>322070789</v>
      </c>
      <c r="B7773" t="s">
        <v>21468</v>
      </c>
      <c r="C7773" t="s">
        <v>21469</v>
      </c>
      <c r="D7773" t="str">
        <f t="shared" si="364"/>
        <v>CA</v>
      </c>
      <c r="E7773" t="str">
        <f t="shared" si="365"/>
        <v>EL SEGUNDO</v>
      </c>
      <c r="F7773" t="s">
        <v>21470</v>
      </c>
      <c r="G7773" t="s">
        <v>3</v>
      </c>
      <c r="H7773" t="s">
        <v>6843</v>
      </c>
      <c r="I7773" t="s">
        <v>30023</v>
      </c>
      <c r="J7773" t="s">
        <v>21469</v>
      </c>
      <c r="K7773" t="s">
        <v>33511</v>
      </c>
      <c r="L7773" t="s">
        <v>33593</v>
      </c>
    </row>
    <row r="7774" spans="1:12" x14ac:dyDescent="0.55000000000000004">
      <c r="A7774" t="str">
        <f t="shared" si="363"/>
        <v>322071872</v>
      </c>
      <c r="B7774" t="s">
        <v>21471</v>
      </c>
      <c r="C7774" t="s">
        <v>7021</v>
      </c>
      <c r="D7774" t="str">
        <f t="shared" si="364"/>
        <v>CA</v>
      </c>
      <c r="E7774" t="str">
        <f t="shared" si="365"/>
        <v>LOS ANGELES</v>
      </c>
      <c r="F7774" t="s">
        <v>1667</v>
      </c>
      <c r="G7774" t="s">
        <v>3</v>
      </c>
      <c r="H7774" t="s">
        <v>21</v>
      </c>
      <c r="I7774" t="s">
        <v>30024</v>
      </c>
      <c r="J7774" t="s">
        <v>7021</v>
      </c>
      <c r="K7774" t="s">
        <v>30444</v>
      </c>
      <c r="L7774" t="s">
        <v>33593</v>
      </c>
    </row>
    <row r="7775" spans="1:12" x14ac:dyDescent="0.55000000000000004">
      <c r="A7775" t="str">
        <f t="shared" si="363"/>
        <v>322071982</v>
      </c>
      <c r="B7775" t="s">
        <v>21472</v>
      </c>
      <c r="C7775" t="s">
        <v>20</v>
      </c>
      <c r="D7775" t="str">
        <f t="shared" si="364"/>
        <v>CA</v>
      </c>
      <c r="E7775" t="str">
        <f t="shared" si="365"/>
        <v>MONTEREY PARK</v>
      </c>
      <c r="F7775" t="s">
        <v>14791</v>
      </c>
      <c r="G7775" t="s">
        <v>3</v>
      </c>
      <c r="H7775" t="s">
        <v>21</v>
      </c>
      <c r="I7775" t="s">
        <v>30025</v>
      </c>
      <c r="J7775" t="s">
        <v>20</v>
      </c>
      <c r="K7775" t="s">
        <v>32862</v>
      </c>
      <c r="L7775" t="s">
        <v>33593</v>
      </c>
    </row>
    <row r="7776" spans="1:12" x14ac:dyDescent="0.55000000000000004">
      <c r="A7776" t="str">
        <f t="shared" si="363"/>
        <v>322074277</v>
      </c>
      <c r="B7776" t="s">
        <v>21473</v>
      </c>
      <c r="C7776" t="s">
        <v>21474</v>
      </c>
      <c r="D7776" t="str">
        <f t="shared" si="364"/>
        <v>CA</v>
      </c>
      <c r="E7776" t="str">
        <f t="shared" si="365"/>
        <v>COMMERCE</v>
      </c>
      <c r="F7776" t="s">
        <v>21475</v>
      </c>
      <c r="G7776" t="s">
        <v>3</v>
      </c>
      <c r="H7776" t="s">
        <v>21476</v>
      </c>
      <c r="I7776" t="s">
        <v>30026</v>
      </c>
      <c r="J7776" t="s">
        <v>21474</v>
      </c>
      <c r="K7776" t="s">
        <v>30987</v>
      </c>
      <c r="L7776" t="s">
        <v>33593</v>
      </c>
    </row>
    <row r="7777" spans="1:12" x14ac:dyDescent="0.55000000000000004">
      <c r="A7777" t="str">
        <f t="shared" si="363"/>
        <v>322076181</v>
      </c>
      <c r="B7777" t="s">
        <v>21477</v>
      </c>
      <c r="C7777" t="s">
        <v>21478</v>
      </c>
      <c r="D7777" t="str">
        <f t="shared" si="364"/>
        <v>CA</v>
      </c>
      <c r="E7777" t="str">
        <f t="shared" si="365"/>
        <v>LOS ANGELES</v>
      </c>
      <c r="F7777" t="s">
        <v>1667</v>
      </c>
      <c r="G7777" t="s">
        <v>120</v>
      </c>
      <c r="H7777" t="s">
        <v>477</v>
      </c>
      <c r="I7777" t="s">
        <v>30027</v>
      </c>
      <c r="J7777" t="s">
        <v>21478</v>
      </c>
      <c r="K7777" t="s">
        <v>30444</v>
      </c>
      <c r="L7777" t="s">
        <v>33593</v>
      </c>
    </row>
    <row r="7778" spans="1:12" x14ac:dyDescent="0.55000000000000004">
      <c r="A7778" t="str">
        <f t="shared" si="363"/>
        <v>322076233</v>
      </c>
      <c r="B7778" t="s">
        <v>21479</v>
      </c>
      <c r="C7778" t="s">
        <v>21480</v>
      </c>
      <c r="D7778" t="str">
        <f t="shared" si="364"/>
        <v>CA</v>
      </c>
      <c r="E7778" t="str">
        <f t="shared" si="365"/>
        <v>BURBANK</v>
      </c>
      <c r="F7778" t="s">
        <v>21481</v>
      </c>
      <c r="G7778" t="s">
        <v>3</v>
      </c>
      <c r="H7778" t="s">
        <v>21482</v>
      </c>
      <c r="I7778" t="s">
        <v>30028</v>
      </c>
      <c r="J7778" t="s">
        <v>21480</v>
      </c>
      <c r="K7778" t="s">
        <v>33512</v>
      </c>
      <c r="L7778" t="s">
        <v>33593</v>
      </c>
    </row>
    <row r="7779" spans="1:12" x14ac:dyDescent="0.55000000000000004">
      <c r="A7779" t="str">
        <f t="shared" si="363"/>
        <v>322077313</v>
      </c>
      <c r="B7779" t="s">
        <v>21483</v>
      </c>
      <c r="C7779" t="s">
        <v>21484</v>
      </c>
      <c r="D7779" t="str">
        <f t="shared" si="364"/>
        <v>CA</v>
      </c>
      <c r="E7779" t="str">
        <f t="shared" si="365"/>
        <v>LOS ANGELES</v>
      </c>
      <c r="F7779" t="s">
        <v>1667</v>
      </c>
      <c r="G7779" t="s">
        <v>3</v>
      </c>
      <c r="H7779" t="s">
        <v>21485</v>
      </c>
      <c r="I7779" t="s">
        <v>30029</v>
      </c>
      <c r="J7779" t="s">
        <v>21484</v>
      </c>
      <c r="K7779" t="s">
        <v>30444</v>
      </c>
      <c r="L7779" t="s">
        <v>33593</v>
      </c>
    </row>
    <row r="7780" spans="1:12" x14ac:dyDescent="0.55000000000000004">
      <c r="A7780" t="str">
        <f t="shared" si="363"/>
        <v>322077562</v>
      </c>
      <c r="B7780" t="s">
        <v>21486</v>
      </c>
      <c r="C7780" t="s">
        <v>21487</v>
      </c>
      <c r="D7780" t="str">
        <f t="shared" si="364"/>
        <v>CA</v>
      </c>
      <c r="E7780" t="str">
        <f t="shared" si="365"/>
        <v>PASADENA</v>
      </c>
      <c r="F7780" t="s">
        <v>14112</v>
      </c>
      <c r="G7780" t="s">
        <v>3</v>
      </c>
      <c r="H7780" t="s">
        <v>6717</v>
      </c>
      <c r="I7780" t="s">
        <v>30030</v>
      </c>
      <c r="J7780" t="s">
        <v>21487</v>
      </c>
      <c r="K7780" t="s">
        <v>32750</v>
      </c>
      <c r="L7780" t="s">
        <v>33593</v>
      </c>
    </row>
    <row r="7781" spans="1:12" x14ac:dyDescent="0.55000000000000004">
      <c r="A7781" t="str">
        <f t="shared" si="363"/>
        <v>322077766</v>
      </c>
      <c r="B7781" t="s">
        <v>21488</v>
      </c>
      <c r="C7781" t="s">
        <v>21489</v>
      </c>
      <c r="D7781" t="str">
        <f t="shared" si="364"/>
        <v>CA</v>
      </c>
      <c r="E7781" t="str">
        <f t="shared" si="365"/>
        <v>GARDENA</v>
      </c>
      <c r="F7781" t="s">
        <v>21490</v>
      </c>
      <c r="G7781" t="s">
        <v>3</v>
      </c>
      <c r="H7781" t="s">
        <v>21491</v>
      </c>
      <c r="I7781" t="s">
        <v>30031</v>
      </c>
      <c r="J7781" t="s">
        <v>21489</v>
      </c>
      <c r="K7781" t="s">
        <v>33513</v>
      </c>
      <c r="L7781" t="s">
        <v>33593</v>
      </c>
    </row>
    <row r="7782" spans="1:12" x14ac:dyDescent="0.55000000000000004">
      <c r="A7782" t="str">
        <f t="shared" si="363"/>
        <v>322077779</v>
      </c>
      <c r="B7782" t="s">
        <v>21492</v>
      </c>
      <c r="C7782" t="s">
        <v>21493</v>
      </c>
      <c r="D7782" t="str">
        <f t="shared" si="364"/>
        <v>CA</v>
      </c>
      <c r="E7782" t="str">
        <f t="shared" si="365"/>
        <v>HAWTHORNE</v>
      </c>
      <c r="F7782" t="s">
        <v>21494</v>
      </c>
      <c r="G7782" t="s">
        <v>3</v>
      </c>
      <c r="H7782" t="s">
        <v>21495</v>
      </c>
      <c r="I7782" t="s">
        <v>30032</v>
      </c>
      <c r="J7782" t="s">
        <v>21493</v>
      </c>
      <c r="K7782" t="s">
        <v>33514</v>
      </c>
      <c r="L7782" t="s">
        <v>33593</v>
      </c>
    </row>
    <row r="7783" spans="1:12" x14ac:dyDescent="0.55000000000000004">
      <c r="A7783" t="str">
        <f t="shared" si="363"/>
        <v>322077795</v>
      </c>
      <c r="B7783" t="s">
        <v>21496</v>
      </c>
      <c r="C7783" t="s">
        <v>21497</v>
      </c>
      <c r="D7783" t="str">
        <f t="shared" si="364"/>
        <v>CA</v>
      </c>
      <c r="E7783" t="str">
        <f t="shared" si="365"/>
        <v>LOS ANGELES</v>
      </c>
      <c r="F7783" t="s">
        <v>1667</v>
      </c>
      <c r="G7783" t="s">
        <v>3</v>
      </c>
      <c r="H7783" t="s">
        <v>15302</v>
      </c>
      <c r="I7783" t="s">
        <v>30033</v>
      </c>
      <c r="J7783" t="s">
        <v>21497</v>
      </c>
      <c r="K7783" t="s">
        <v>30444</v>
      </c>
      <c r="L7783" t="s">
        <v>33593</v>
      </c>
    </row>
    <row r="7784" spans="1:12" x14ac:dyDescent="0.55000000000000004">
      <c r="A7784" t="str">
        <f t="shared" si="363"/>
        <v>322077818</v>
      </c>
      <c r="B7784" t="s">
        <v>21498</v>
      </c>
      <c r="C7784" t="s">
        <v>21499</v>
      </c>
      <c r="D7784" t="str">
        <f t="shared" si="364"/>
        <v>CA</v>
      </c>
      <c r="E7784" t="str">
        <f t="shared" si="365"/>
        <v>GLENDALE</v>
      </c>
      <c r="F7784" t="s">
        <v>15314</v>
      </c>
      <c r="G7784" t="s">
        <v>3</v>
      </c>
      <c r="H7784" t="s">
        <v>21500</v>
      </c>
      <c r="I7784" t="s">
        <v>30034</v>
      </c>
      <c r="J7784" t="s">
        <v>21499</v>
      </c>
      <c r="K7784" t="s">
        <v>32895</v>
      </c>
      <c r="L7784" t="s">
        <v>33593</v>
      </c>
    </row>
    <row r="7785" spans="1:12" x14ac:dyDescent="0.55000000000000004">
      <c r="A7785" t="str">
        <f t="shared" si="363"/>
        <v>322078325</v>
      </c>
      <c r="B7785" t="s">
        <v>21501</v>
      </c>
      <c r="C7785" t="s">
        <v>21502</v>
      </c>
      <c r="D7785" t="str">
        <f t="shared" si="364"/>
        <v>CA</v>
      </c>
      <c r="E7785" t="str">
        <f t="shared" si="365"/>
        <v>LOS ALAMITOS</v>
      </c>
      <c r="F7785" t="s">
        <v>21503</v>
      </c>
      <c r="G7785" t="s">
        <v>3</v>
      </c>
      <c r="H7785" t="s">
        <v>21317</v>
      </c>
      <c r="I7785" t="s">
        <v>30035</v>
      </c>
      <c r="J7785" t="s">
        <v>21502</v>
      </c>
      <c r="K7785" t="s">
        <v>33515</v>
      </c>
      <c r="L7785" t="s">
        <v>33593</v>
      </c>
    </row>
    <row r="7786" spans="1:12" x14ac:dyDescent="0.55000000000000004">
      <c r="A7786" t="str">
        <f t="shared" si="363"/>
        <v>322078341</v>
      </c>
      <c r="B7786" t="s">
        <v>21504</v>
      </c>
      <c r="C7786" t="s">
        <v>21505</v>
      </c>
      <c r="D7786" t="str">
        <f t="shared" si="364"/>
        <v>CA</v>
      </c>
      <c r="E7786" t="str">
        <f t="shared" si="365"/>
        <v>LOS ANGELES</v>
      </c>
      <c r="F7786" t="s">
        <v>1667</v>
      </c>
      <c r="G7786" t="s">
        <v>3</v>
      </c>
      <c r="H7786" t="s">
        <v>21506</v>
      </c>
      <c r="I7786" t="s">
        <v>30036</v>
      </c>
      <c r="J7786" t="s">
        <v>21505</v>
      </c>
      <c r="K7786" t="s">
        <v>30444</v>
      </c>
      <c r="L7786" t="s">
        <v>33593</v>
      </c>
    </row>
    <row r="7787" spans="1:12" x14ac:dyDescent="0.55000000000000004">
      <c r="A7787" t="str">
        <f t="shared" si="363"/>
        <v>322078370</v>
      </c>
      <c r="B7787" t="s">
        <v>21507</v>
      </c>
      <c r="C7787" t="s">
        <v>21508</v>
      </c>
      <c r="D7787" t="str">
        <f t="shared" si="364"/>
        <v>CA</v>
      </c>
      <c r="E7787" t="str">
        <f t="shared" si="365"/>
        <v>LOS ANGELES</v>
      </c>
      <c r="F7787" t="s">
        <v>1667</v>
      </c>
      <c r="G7787" t="s">
        <v>3</v>
      </c>
      <c r="H7787" t="s">
        <v>21509</v>
      </c>
      <c r="I7787" t="s">
        <v>30037</v>
      </c>
      <c r="J7787" t="s">
        <v>21508</v>
      </c>
      <c r="K7787" t="s">
        <v>30444</v>
      </c>
      <c r="L7787" t="s">
        <v>33593</v>
      </c>
    </row>
    <row r="7788" spans="1:12" x14ac:dyDescent="0.55000000000000004">
      <c r="A7788" t="str">
        <f t="shared" si="363"/>
        <v>322078383</v>
      </c>
      <c r="B7788" t="s">
        <v>21510</v>
      </c>
      <c r="C7788" t="s">
        <v>21511</v>
      </c>
      <c r="D7788" t="str">
        <f t="shared" si="364"/>
        <v>CA</v>
      </c>
      <c r="E7788" t="str">
        <f t="shared" si="365"/>
        <v>LOS ANGELES</v>
      </c>
      <c r="F7788" t="s">
        <v>1667</v>
      </c>
      <c r="G7788" t="s">
        <v>3</v>
      </c>
      <c r="H7788" t="s">
        <v>20533</v>
      </c>
      <c r="I7788" t="s">
        <v>30038</v>
      </c>
      <c r="J7788" t="s">
        <v>21511</v>
      </c>
      <c r="K7788" t="s">
        <v>30444</v>
      </c>
      <c r="L7788" t="s">
        <v>33593</v>
      </c>
    </row>
    <row r="7789" spans="1:12" x14ac:dyDescent="0.55000000000000004">
      <c r="A7789" t="str">
        <f t="shared" si="363"/>
        <v>322078422</v>
      </c>
      <c r="B7789" t="s">
        <v>21512</v>
      </c>
      <c r="C7789" t="s">
        <v>21513</v>
      </c>
      <c r="D7789" t="str">
        <f t="shared" si="364"/>
        <v>CA</v>
      </c>
      <c r="E7789" t="str">
        <f t="shared" si="365"/>
        <v>LOS ANGELES</v>
      </c>
      <c r="F7789" t="s">
        <v>1667</v>
      </c>
      <c r="G7789" t="s">
        <v>3</v>
      </c>
      <c r="H7789" t="s">
        <v>21514</v>
      </c>
      <c r="I7789" t="s">
        <v>30039</v>
      </c>
      <c r="J7789" t="s">
        <v>21513</v>
      </c>
      <c r="K7789" t="s">
        <v>30444</v>
      </c>
      <c r="L7789" t="s">
        <v>33593</v>
      </c>
    </row>
    <row r="7790" spans="1:12" x14ac:dyDescent="0.55000000000000004">
      <c r="A7790" t="str">
        <f t="shared" si="363"/>
        <v>322078464</v>
      </c>
      <c r="B7790" t="s">
        <v>21515</v>
      </c>
      <c r="C7790" t="s">
        <v>21516</v>
      </c>
      <c r="D7790" t="str">
        <f t="shared" si="364"/>
        <v>CA</v>
      </c>
      <c r="E7790" t="str">
        <f t="shared" si="365"/>
        <v>GLENDALE</v>
      </c>
      <c r="F7790" t="s">
        <v>15314</v>
      </c>
      <c r="G7790" t="s">
        <v>3</v>
      </c>
      <c r="H7790" t="s">
        <v>21517</v>
      </c>
      <c r="I7790" t="s">
        <v>30040</v>
      </c>
      <c r="J7790" t="s">
        <v>21516</v>
      </c>
      <c r="K7790" t="s">
        <v>32895</v>
      </c>
      <c r="L7790" t="s">
        <v>33593</v>
      </c>
    </row>
    <row r="7791" spans="1:12" x14ac:dyDescent="0.55000000000000004">
      <c r="A7791" t="str">
        <f t="shared" si="363"/>
        <v>322078493</v>
      </c>
      <c r="B7791" t="s">
        <v>21518</v>
      </c>
      <c r="C7791" t="s">
        <v>21519</v>
      </c>
      <c r="D7791" t="str">
        <f t="shared" si="364"/>
        <v>CA</v>
      </c>
      <c r="E7791" t="str">
        <f t="shared" si="365"/>
        <v>VAN NUYS</v>
      </c>
      <c r="F7791" t="s">
        <v>21520</v>
      </c>
      <c r="G7791" t="s">
        <v>3</v>
      </c>
      <c r="H7791" t="s">
        <v>3</v>
      </c>
      <c r="I7791" t="s">
        <v>30041</v>
      </c>
      <c r="J7791" t="s">
        <v>21519</v>
      </c>
      <c r="K7791" t="s">
        <v>33516</v>
      </c>
      <c r="L7791" t="s">
        <v>33593</v>
      </c>
    </row>
    <row r="7792" spans="1:12" x14ac:dyDescent="0.55000000000000004">
      <c r="A7792" t="str">
        <f t="shared" si="363"/>
        <v>322078930</v>
      </c>
      <c r="B7792" t="s">
        <v>21521</v>
      </c>
      <c r="C7792" t="s">
        <v>21522</v>
      </c>
      <c r="D7792" t="str">
        <f t="shared" si="364"/>
        <v>CA</v>
      </c>
      <c r="E7792" t="str">
        <f t="shared" si="365"/>
        <v>SOUTH PASADENA</v>
      </c>
      <c r="F7792" t="s">
        <v>21523</v>
      </c>
      <c r="G7792" t="s">
        <v>3</v>
      </c>
      <c r="H7792" t="s">
        <v>21524</v>
      </c>
      <c r="I7792" t="s">
        <v>30042</v>
      </c>
      <c r="J7792" t="s">
        <v>21522</v>
      </c>
      <c r="K7792" t="s">
        <v>33517</v>
      </c>
      <c r="L7792" t="s">
        <v>33593</v>
      </c>
    </row>
    <row r="7793" spans="1:12" x14ac:dyDescent="0.55000000000000004">
      <c r="A7793" t="str">
        <f t="shared" si="363"/>
        <v>322078972</v>
      </c>
      <c r="B7793" t="s">
        <v>21525</v>
      </c>
      <c r="C7793" t="s">
        <v>21526</v>
      </c>
      <c r="D7793" t="str">
        <f t="shared" si="364"/>
        <v>CA</v>
      </c>
      <c r="E7793" t="str">
        <f t="shared" si="365"/>
        <v>LOS ANGELES</v>
      </c>
      <c r="F7793" t="s">
        <v>1667</v>
      </c>
      <c r="G7793" t="s">
        <v>3</v>
      </c>
      <c r="H7793" t="s">
        <v>21527</v>
      </c>
      <c r="I7793" t="s">
        <v>30043</v>
      </c>
      <c r="J7793" t="s">
        <v>21526</v>
      </c>
      <c r="K7793" t="s">
        <v>30444</v>
      </c>
      <c r="L7793" t="s">
        <v>33593</v>
      </c>
    </row>
    <row r="7794" spans="1:12" x14ac:dyDescent="0.55000000000000004">
      <c r="A7794" t="str">
        <f t="shared" si="363"/>
        <v>322078998</v>
      </c>
      <c r="B7794" t="s">
        <v>21528</v>
      </c>
      <c r="C7794" t="s">
        <v>21529</v>
      </c>
      <c r="D7794" t="str">
        <f t="shared" si="364"/>
        <v>CA</v>
      </c>
      <c r="E7794" t="str">
        <f t="shared" si="365"/>
        <v>GLENDALE</v>
      </c>
      <c r="F7794" t="s">
        <v>15314</v>
      </c>
      <c r="G7794" t="s">
        <v>3</v>
      </c>
      <c r="H7794" t="s">
        <v>21530</v>
      </c>
      <c r="I7794" t="s">
        <v>30044</v>
      </c>
      <c r="J7794" t="s">
        <v>21529</v>
      </c>
      <c r="K7794" t="s">
        <v>32895</v>
      </c>
      <c r="L7794" t="s">
        <v>33593</v>
      </c>
    </row>
    <row r="7795" spans="1:12" x14ac:dyDescent="0.55000000000000004">
      <c r="A7795" t="str">
        <f t="shared" si="363"/>
        <v>322079227</v>
      </c>
      <c r="B7795" t="s">
        <v>21531</v>
      </c>
      <c r="C7795" t="s">
        <v>21532</v>
      </c>
      <c r="D7795" t="str">
        <f t="shared" si="364"/>
        <v>CA</v>
      </c>
      <c r="E7795" t="str">
        <f t="shared" si="365"/>
        <v>PASADENA</v>
      </c>
      <c r="F7795" t="s">
        <v>14112</v>
      </c>
      <c r="G7795" t="s">
        <v>3</v>
      </c>
      <c r="H7795" t="s">
        <v>21533</v>
      </c>
      <c r="I7795" t="s">
        <v>30045</v>
      </c>
      <c r="J7795" t="s">
        <v>21532</v>
      </c>
      <c r="K7795" t="s">
        <v>32750</v>
      </c>
      <c r="L7795" t="s">
        <v>33593</v>
      </c>
    </row>
    <row r="7796" spans="1:12" x14ac:dyDescent="0.55000000000000004">
      <c r="A7796" t="str">
        <f t="shared" si="363"/>
        <v>322079324</v>
      </c>
      <c r="B7796" t="s">
        <v>21534</v>
      </c>
      <c r="C7796" t="s">
        <v>21535</v>
      </c>
      <c r="D7796" t="str">
        <f t="shared" si="364"/>
        <v>CA</v>
      </c>
      <c r="E7796" t="str">
        <f t="shared" si="365"/>
        <v>NORTH HOLLYWOOD</v>
      </c>
      <c r="F7796" t="s">
        <v>21536</v>
      </c>
      <c r="G7796" t="s">
        <v>3</v>
      </c>
      <c r="H7796" t="s">
        <v>21537</v>
      </c>
      <c r="I7796" t="s">
        <v>30046</v>
      </c>
      <c r="J7796" t="s">
        <v>21535</v>
      </c>
      <c r="K7796" t="s">
        <v>33518</v>
      </c>
      <c r="L7796" t="s">
        <v>33593</v>
      </c>
    </row>
    <row r="7797" spans="1:12" x14ac:dyDescent="0.55000000000000004">
      <c r="A7797" t="str">
        <f t="shared" si="363"/>
        <v>322079353</v>
      </c>
      <c r="B7797" t="s">
        <v>21538</v>
      </c>
      <c r="C7797" t="s">
        <v>21539</v>
      </c>
      <c r="D7797" t="str">
        <f t="shared" si="364"/>
        <v>CA</v>
      </c>
      <c r="E7797" t="str">
        <f t="shared" si="365"/>
        <v>PASADENA</v>
      </c>
      <c r="F7797" t="s">
        <v>14112</v>
      </c>
      <c r="G7797" t="s">
        <v>3</v>
      </c>
      <c r="H7797" t="s">
        <v>21540</v>
      </c>
      <c r="I7797" t="s">
        <v>30047</v>
      </c>
      <c r="J7797" t="s">
        <v>21539</v>
      </c>
      <c r="K7797" t="s">
        <v>32750</v>
      </c>
      <c r="L7797" t="s">
        <v>33593</v>
      </c>
    </row>
    <row r="7798" spans="1:12" x14ac:dyDescent="0.55000000000000004">
      <c r="A7798" t="str">
        <f t="shared" si="363"/>
        <v>322079557</v>
      </c>
      <c r="B7798" t="s">
        <v>21541</v>
      </c>
      <c r="C7798" t="s">
        <v>21542</v>
      </c>
      <c r="D7798" t="str">
        <f t="shared" si="364"/>
        <v>CA</v>
      </c>
      <c r="E7798" t="str">
        <f t="shared" si="365"/>
        <v>LOS ANGELES</v>
      </c>
      <c r="F7798" t="s">
        <v>1667</v>
      </c>
      <c r="G7798" t="s">
        <v>3</v>
      </c>
      <c r="H7798" t="s">
        <v>21543</v>
      </c>
      <c r="I7798" t="s">
        <v>30048</v>
      </c>
      <c r="J7798" t="s">
        <v>21542</v>
      </c>
      <c r="K7798" t="s">
        <v>30444</v>
      </c>
      <c r="L7798" t="s">
        <v>33593</v>
      </c>
    </row>
    <row r="7799" spans="1:12" x14ac:dyDescent="0.55000000000000004">
      <c r="A7799" t="str">
        <f t="shared" si="363"/>
        <v>322079719</v>
      </c>
      <c r="B7799" t="s">
        <v>21544</v>
      </c>
      <c r="C7799" t="s">
        <v>21545</v>
      </c>
      <c r="D7799" t="str">
        <f t="shared" si="364"/>
        <v>CA</v>
      </c>
      <c r="E7799" t="str">
        <f t="shared" si="365"/>
        <v>TORRANCE</v>
      </c>
      <c r="F7799" t="s">
        <v>21546</v>
      </c>
      <c r="G7799" t="s">
        <v>3</v>
      </c>
      <c r="H7799" t="s">
        <v>15019</v>
      </c>
      <c r="I7799" t="s">
        <v>30049</v>
      </c>
      <c r="J7799" t="s">
        <v>21545</v>
      </c>
      <c r="K7799" t="s">
        <v>33519</v>
      </c>
      <c r="L7799" t="s">
        <v>33593</v>
      </c>
    </row>
    <row r="7800" spans="1:12" x14ac:dyDescent="0.55000000000000004">
      <c r="A7800" t="str">
        <f t="shared" si="363"/>
        <v>322086142</v>
      </c>
      <c r="B7800" t="s">
        <v>21547</v>
      </c>
      <c r="C7800" t="s">
        <v>20</v>
      </c>
      <c r="D7800" t="str">
        <f t="shared" si="364"/>
        <v>CA</v>
      </c>
      <c r="E7800" t="str">
        <f t="shared" si="365"/>
        <v>SAN FRANCISCO</v>
      </c>
      <c r="F7800" t="s">
        <v>14599</v>
      </c>
      <c r="G7800" t="s">
        <v>3</v>
      </c>
      <c r="H7800" t="s">
        <v>2411</v>
      </c>
      <c r="I7800" t="s">
        <v>30050</v>
      </c>
      <c r="J7800" t="s">
        <v>20</v>
      </c>
      <c r="K7800" t="s">
        <v>32836</v>
      </c>
      <c r="L7800" t="s">
        <v>33593</v>
      </c>
    </row>
    <row r="7801" spans="1:12" x14ac:dyDescent="0.55000000000000004">
      <c r="A7801" t="str">
        <f t="shared" si="363"/>
        <v>322172108</v>
      </c>
      <c r="B7801" t="s">
        <v>21548</v>
      </c>
      <c r="C7801" t="s">
        <v>21549</v>
      </c>
      <c r="D7801" t="str">
        <f t="shared" si="364"/>
        <v>AZ</v>
      </c>
      <c r="E7801" t="str">
        <f t="shared" si="365"/>
        <v>FLAGSTAFF</v>
      </c>
      <c r="F7801" t="s">
        <v>21550</v>
      </c>
      <c r="G7801" t="s">
        <v>3</v>
      </c>
      <c r="H7801" t="s">
        <v>21551</v>
      </c>
      <c r="I7801" t="s">
        <v>30051</v>
      </c>
      <c r="J7801" t="s">
        <v>21549</v>
      </c>
      <c r="K7801" t="s">
        <v>33520</v>
      </c>
      <c r="L7801" t="s">
        <v>33632</v>
      </c>
    </row>
    <row r="7802" spans="1:12" x14ac:dyDescent="0.55000000000000004">
      <c r="A7802" t="str">
        <f t="shared" si="363"/>
        <v>322172153</v>
      </c>
      <c r="B7802" t="s">
        <v>21552</v>
      </c>
      <c r="C7802" t="s">
        <v>21553</v>
      </c>
      <c r="D7802" t="str">
        <f t="shared" si="364"/>
        <v>AZ</v>
      </c>
      <c r="E7802" t="str">
        <f t="shared" si="365"/>
        <v>GLENDALE</v>
      </c>
      <c r="F7802" t="s">
        <v>15132</v>
      </c>
      <c r="G7802" t="s">
        <v>3</v>
      </c>
      <c r="H7802" t="s">
        <v>21554</v>
      </c>
      <c r="I7802" t="s">
        <v>30052</v>
      </c>
      <c r="J7802" t="s">
        <v>21553</v>
      </c>
      <c r="K7802" t="s">
        <v>32895</v>
      </c>
      <c r="L7802" t="s">
        <v>33632</v>
      </c>
    </row>
    <row r="7803" spans="1:12" x14ac:dyDescent="0.55000000000000004">
      <c r="A7803" t="str">
        <f t="shared" si="363"/>
        <v>322172441</v>
      </c>
      <c r="B7803" t="s">
        <v>21555</v>
      </c>
      <c r="C7803" t="s">
        <v>21556</v>
      </c>
      <c r="D7803" t="str">
        <f t="shared" si="364"/>
        <v>AZ</v>
      </c>
      <c r="E7803" t="str">
        <f t="shared" si="365"/>
        <v>PHOENIX</v>
      </c>
      <c r="F7803" t="s">
        <v>14822</v>
      </c>
      <c r="G7803" t="s">
        <v>3</v>
      </c>
      <c r="H7803" t="s">
        <v>4443</v>
      </c>
      <c r="I7803" t="s">
        <v>30053</v>
      </c>
      <c r="J7803" t="s">
        <v>21556</v>
      </c>
      <c r="K7803" t="s">
        <v>32869</v>
      </c>
      <c r="L7803" t="s">
        <v>33632</v>
      </c>
    </row>
    <row r="7804" spans="1:12" x14ac:dyDescent="0.55000000000000004">
      <c r="A7804" t="str">
        <f t="shared" si="363"/>
        <v>322172496</v>
      </c>
      <c r="B7804" t="s">
        <v>21557</v>
      </c>
      <c r="C7804" t="s">
        <v>21558</v>
      </c>
      <c r="D7804" t="str">
        <f t="shared" si="364"/>
        <v>AZ</v>
      </c>
      <c r="E7804" t="str">
        <f t="shared" si="365"/>
        <v>PHOENIX</v>
      </c>
      <c r="F7804" t="s">
        <v>14822</v>
      </c>
      <c r="G7804" t="s">
        <v>3</v>
      </c>
      <c r="H7804" t="s">
        <v>19868</v>
      </c>
      <c r="I7804" t="s">
        <v>30054</v>
      </c>
      <c r="J7804" t="s">
        <v>21558</v>
      </c>
      <c r="K7804" t="s">
        <v>32869</v>
      </c>
      <c r="L7804" t="s">
        <v>33632</v>
      </c>
    </row>
    <row r="7805" spans="1:12" x14ac:dyDescent="0.55000000000000004">
      <c r="A7805" t="str">
        <f t="shared" si="363"/>
        <v>322172506</v>
      </c>
      <c r="B7805" t="s">
        <v>21559</v>
      </c>
      <c r="C7805" t="s">
        <v>21560</v>
      </c>
      <c r="D7805" t="str">
        <f t="shared" si="364"/>
        <v>AZ</v>
      </c>
      <c r="E7805" t="str">
        <f t="shared" si="365"/>
        <v>PHOENIX</v>
      </c>
      <c r="F7805" t="s">
        <v>14822</v>
      </c>
      <c r="G7805" t="s">
        <v>3</v>
      </c>
      <c r="H7805" t="s">
        <v>21561</v>
      </c>
      <c r="I7805" t="s">
        <v>30055</v>
      </c>
      <c r="J7805" t="s">
        <v>21560</v>
      </c>
      <c r="K7805" t="s">
        <v>32869</v>
      </c>
      <c r="L7805" t="s">
        <v>33632</v>
      </c>
    </row>
    <row r="7806" spans="1:12" x14ac:dyDescent="0.55000000000000004">
      <c r="A7806" t="str">
        <f t="shared" si="363"/>
        <v>322172742</v>
      </c>
      <c r="B7806" t="s">
        <v>21562</v>
      </c>
      <c r="C7806" t="s">
        <v>21563</v>
      </c>
      <c r="D7806" t="str">
        <f t="shared" si="364"/>
        <v>AZ</v>
      </c>
      <c r="E7806" t="str">
        <f t="shared" si="365"/>
        <v>PHOENIX</v>
      </c>
      <c r="F7806" t="s">
        <v>14822</v>
      </c>
      <c r="G7806" t="s">
        <v>120</v>
      </c>
      <c r="H7806" t="s">
        <v>21564</v>
      </c>
      <c r="I7806" t="s">
        <v>30056</v>
      </c>
      <c r="J7806" t="s">
        <v>21563</v>
      </c>
      <c r="K7806" t="s">
        <v>32869</v>
      </c>
      <c r="L7806" t="s">
        <v>33632</v>
      </c>
    </row>
    <row r="7807" spans="1:12" x14ac:dyDescent="0.55000000000000004">
      <c r="A7807" t="str">
        <f t="shared" si="363"/>
        <v>322172797</v>
      </c>
      <c r="B7807" t="s">
        <v>21565</v>
      </c>
      <c r="C7807" t="s">
        <v>21566</v>
      </c>
      <c r="D7807" t="str">
        <f t="shared" si="364"/>
        <v>AZ</v>
      </c>
      <c r="E7807" t="str">
        <f t="shared" si="365"/>
        <v>PHOENIX</v>
      </c>
      <c r="F7807" t="s">
        <v>14822</v>
      </c>
      <c r="G7807" t="s">
        <v>3</v>
      </c>
      <c r="H7807" t="s">
        <v>21567</v>
      </c>
      <c r="I7807" t="s">
        <v>30057</v>
      </c>
      <c r="J7807" t="s">
        <v>21566</v>
      </c>
      <c r="K7807" t="s">
        <v>32869</v>
      </c>
      <c r="L7807" t="s">
        <v>33632</v>
      </c>
    </row>
    <row r="7808" spans="1:12" x14ac:dyDescent="0.55000000000000004">
      <c r="A7808" t="str">
        <f t="shared" si="363"/>
        <v>322172849</v>
      </c>
      <c r="B7808" t="s">
        <v>21568</v>
      </c>
      <c r="C7808" t="s">
        <v>21569</v>
      </c>
      <c r="D7808" t="str">
        <f t="shared" si="364"/>
        <v>AZ</v>
      </c>
      <c r="E7808" t="str">
        <f t="shared" si="365"/>
        <v>PHOENIX</v>
      </c>
      <c r="F7808" t="s">
        <v>14822</v>
      </c>
      <c r="G7808" t="s">
        <v>3</v>
      </c>
      <c r="H7808" t="s">
        <v>11329</v>
      </c>
      <c r="I7808" t="s">
        <v>30058</v>
      </c>
      <c r="J7808" t="s">
        <v>21569</v>
      </c>
      <c r="K7808" t="s">
        <v>32869</v>
      </c>
      <c r="L7808" t="s">
        <v>33632</v>
      </c>
    </row>
    <row r="7809" spans="1:12" x14ac:dyDescent="0.55000000000000004">
      <c r="A7809" t="str">
        <f t="shared" si="363"/>
        <v>322172852</v>
      </c>
      <c r="B7809" t="s">
        <v>21570</v>
      </c>
      <c r="C7809" t="s">
        <v>21571</v>
      </c>
      <c r="D7809" t="str">
        <f t="shared" si="364"/>
        <v>AZ</v>
      </c>
      <c r="E7809" t="str">
        <f t="shared" si="365"/>
        <v>TEMPE</v>
      </c>
      <c r="F7809" t="s">
        <v>15117</v>
      </c>
      <c r="G7809" t="s">
        <v>3</v>
      </c>
      <c r="H7809" t="s">
        <v>21572</v>
      </c>
      <c r="I7809" t="s">
        <v>30059</v>
      </c>
      <c r="J7809" t="s">
        <v>21571</v>
      </c>
      <c r="K7809" t="s">
        <v>32894</v>
      </c>
      <c r="L7809" t="s">
        <v>33632</v>
      </c>
    </row>
    <row r="7810" spans="1:12" x14ac:dyDescent="0.55000000000000004">
      <c r="A7810" t="str">
        <f t="shared" ref="A7810:A7873" si="366">LEFT(B7810,9)</f>
        <v>322172904</v>
      </c>
      <c r="B7810" t="s">
        <v>21573</v>
      </c>
      <c r="C7810" t="s">
        <v>21574</v>
      </c>
      <c r="D7810" t="str">
        <f t="shared" ref="D7810:D7873" si="367">LEFT(F7810,2)</f>
        <v>AZ</v>
      </c>
      <c r="E7810" t="str">
        <f t="shared" ref="E7810:E7873" si="368">RIGHT(F7810,LEN(F7810)-2)</f>
        <v>GLENDALE</v>
      </c>
      <c r="F7810" t="s">
        <v>15132</v>
      </c>
      <c r="G7810" t="s">
        <v>3</v>
      </c>
      <c r="H7810" t="s">
        <v>21575</v>
      </c>
      <c r="I7810" t="s">
        <v>30060</v>
      </c>
      <c r="J7810" t="s">
        <v>21574</v>
      </c>
      <c r="K7810" t="s">
        <v>32895</v>
      </c>
      <c r="L7810" t="s">
        <v>33632</v>
      </c>
    </row>
    <row r="7811" spans="1:12" x14ac:dyDescent="0.55000000000000004">
      <c r="A7811" t="str">
        <f t="shared" si="366"/>
        <v>322173055</v>
      </c>
      <c r="B7811" t="s">
        <v>21576</v>
      </c>
      <c r="C7811" t="s">
        <v>21577</v>
      </c>
      <c r="D7811" t="str">
        <f t="shared" si="367"/>
        <v>AZ</v>
      </c>
      <c r="E7811" t="str">
        <f t="shared" si="368"/>
        <v>SCOTTSDALE</v>
      </c>
      <c r="F7811" t="s">
        <v>15091</v>
      </c>
      <c r="G7811" t="s">
        <v>3</v>
      </c>
      <c r="H7811" t="s">
        <v>1288</v>
      </c>
      <c r="I7811" t="s">
        <v>30061</v>
      </c>
      <c r="J7811" t="s">
        <v>21577</v>
      </c>
      <c r="K7811" t="s">
        <v>32889</v>
      </c>
      <c r="L7811" t="s">
        <v>33632</v>
      </c>
    </row>
    <row r="7812" spans="1:12" x14ac:dyDescent="0.55000000000000004">
      <c r="A7812" t="str">
        <f t="shared" si="366"/>
        <v>322173149</v>
      </c>
      <c r="B7812" t="s">
        <v>21578</v>
      </c>
      <c r="C7812" t="s">
        <v>21579</v>
      </c>
      <c r="D7812" t="str">
        <f t="shared" si="367"/>
        <v>AZ</v>
      </c>
      <c r="E7812" t="str">
        <f t="shared" si="368"/>
        <v>TEMPE</v>
      </c>
      <c r="F7812" t="s">
        <v>15117</v>
      </c>
      <c r="G7812" t="s">
        <v>3</v>
      </c>
      <c r="H7812" t="s">
        <v>13305</v>
      </c>
      <c r="I7812" t="s">
        <v>30062</v>
      </c>
      <c r="J7812" t="s">
        <v>21579</v>
      </c>
      <c r="K7812" t="s">
        <v>32894</v>
      </c>
      <c r="L7812" t="s">
        <v>33632</v>
      </c>
    </row>
    <row r="7813" spans="1:12" x14ac:dyDescent="0.55000000000000004">
      <c r="A7813" t="str">
        <f t="shared" si="366"/>
        <v>322173217</v>
      </c>
      <c r="B7813" t="s">
        <v>21580</v>
      </c>
      <c r="C7813" t="s">
        <v>21581</v>
      </c>
      <c r="D7813" t="str">
        <f t="shared" si="367"/>
        <v>AZ</v>
      </c>
      <c r="E7813" t="str">
        <f t="shared" si="368"/>
        <v>YUMA</v>
      </c>
      <c r="F7813" t="s">
        <v>15113</v>
      </c>
      <c r="G7813" t="s">
        <v>3</v>
      </c>
      <c r="H7813" t="s">
        <v>21582</v>
      </c>
      <c r="I7813" t="s">
        <v>30063</v>
      </c>
      <c r="J7813" t="s">
        <v>21581</v>
      </c>
      <c r="K7813" t="s">
        <v>32893</v>
      </c>
      <c r="L7813" t="s">
        <v>33632</v>
      </c>
    </row>
    <row r="7814" spans="1:12" x14ac:dyDescent="0.55000000000000004">
      <c r="A7814" t="str">
        <f t="shared" si="366"/>
        <v>322174708</v>
      </c>
      <c r="B7814" t="s">
        <v>21583</v>
      </c>
      <c r="C7814" t="s">
        <v>21584</v>
      </c>
      <c r="D7814" t="str">
        <f t="shared" si="367"/>
        <v>AZ</v>
      </c>
      <c r="E7814" t="str">
        <f t="shared" si="368"/>
        <v>TUCSON</v>
      </c>
      <c r="F7814" t="s">
        <v>15088</v>
      </c>
      <c r="G7814" t="s">
        <v>3</v>
      </c>
      <c r="H7814" t="s">
        <v>21585</v>
      </c>
      <c r="I7814" t="s">
        <v>30064</v>
      </c>
      <c r="J7814" t="s">
        <v>21584</v>
      </c>
      <c r="K7814" t="s">
        <v>32888</v>
      </c>
      <c r="L7814" t="s">
        <v>33632</v>
      </c>
    </row>
    <row r="7815" spans="1:12" x14ac:dyDescent="0.55000000000000004">
      <c r="A7815" t="str">
        <f t="shared" si="366"/>
        <v>322174795</v>
      </c>
      <c r="B7815" t="s">
        <v>21586</v>
      </c>
      <c r="C7815" t="s">
        <v>21587</v>
      </c>
      <c r="D7815" t="str">
        <f t="shared" si="367"/>
        <v>AZ</v>
      </c>
      <c r="E7815" t="str">
        <f t="shared" si="368"/>
        <v>TUCSON</v>
      </c>
      <c r="F7815" t="s">
        <v>15088</v>
      </c>
      <c r="G7815" t="s">
        <v>3</v>
      </c>
      <c r="H7815" t="s">
        <v>19760</v>
      </c>
      <c r="I7815" t="s">
        <v>30065</v>
      </c>
      <c r="J7815" t="s">
        <v>21587</v>
      </c>
      <c r="K7815" t="s">
        <v>32888</v>
      </c>
      <c r="L7815" t="s">
        <v>33632</v>
      </c>
    </row>
    <row r="7816" spans="1:12" x14ac:dyDescent="0.55000000000000004">
      <c r="A7816" t="str">
        <f t="shared" si="366"/>
        <v>322174986</v>
      </c>
      <c r="B7816" t="s">
        <v>21588</v>
      </c>
      <c r="C7816" t="s">
        <v>21589</v>
      </c>
      <c r="D7816" t="str">
        <f t="shared" si="367"/>
        <v>AZ</v>
      </c>
      <c r="E7816" t="str">
        <f t="shared" si="368"/>
        <v>TUCSON</v>
      </c>
      <c r="F7816" t="s">
        <v>15088</v>
      </c>
      <c r="G7816" t="s">
        <v>3</v>
      </c>
      <c r="H7816" t="s">
        <v>21590</v>
      </c>
      <c r="I7816" t="s">
        <v>30066</v>
      </c>
      <c r="J7816" t="s">
        <v>21589</v>
      </c>
      <c r="K7816" t="s">
        <v>32888</v>
      </c>
      <c r="L7816" t="s">
        <v>33632</v>
      </c>
    </row>
    <row r="7817" spans="1:12" x14ac:dyDescent="0.55000000000000004">
      <c r="A7817" t="str">
        <f t="shared" si="366"/>
        <v>322184578</v>
      </c>
      <c r="B7817" t="s">
        <v>21591</v>
      </c>
      <c r="C7817" t="s">
        <v>14631</v>
      </c>
      <c r="D7817" t="str">
        <f t="shared" si="367"/>
        <v>AZ</v>
      </c>
      <c r="E7817" t="str">
        <f t="shared" si="368"/>
        <v>PHOENIX</v>
      </c>
      <c r="F7817" t="s">
        <v>14822</v>
      </c>
      <c r="G7817" t="s">
        <v>3</v>
      </c>
      <c r="H7817" t="s">
        <v>21592</v>
      </c>
      <c r="I7817" t="s">
        <v>30067</v>
      </c>
      <c r="J7817" t="s">
        <v>14631</v>
      </c>
      <c r="K7817" t="s">
        <v>32869</v>
      </c>
      <c r="L7817" t="s">
        <v>33632</v>
      </c>
    </row>
    <row r="7818" spans="1:12" x14ac:dyDescent="0.55000000000000004">
      <c r="A7818" t="str">
        <f t="shared" si="366"/>
        <v>322270055</v>
      </c>
      <c r="B7818" t="s">
        <v>21593</v>
      </c>
      <c r="C7818" t="s">
        <v>291</v>
      </c>
      <c r="D7818" t="str">
        <f t="shared" si="367"/>
        <v>CA</v>
      </c>
      <c r="E7818" t="str">
        <f t="shared" si="368"/>
        <v>GLENDALE</v>
      </c>
      <c r="F7818" t="s">
        <v>15314</v>
      </c>
      <c r="G7818" t="s">
        <v>3</v>
      </c>
      <c r="H7818" t="s">
        <v>21463</v>
      </c>
      <c r="I7818" t="s">
        <v>30068</v>
      </c>
      <c r="J7818" t="s">
        <v>291</v>
      </c>
      <c r="K7818" t="s">
        <v>32895</v>
      </c>
      <c r="L7818" t="s">
        <v>33593</v>
      </c>
    </row>
    <row r="7819" spans="1:12" x14ac:dyDescent="0.55000000000000004">
      <c r="A7819" t="str">
        <f t="shared" si="366"/>
        <v>322270275</v>
      </c>
      <c r="B7819" t="s">
        <v>21594</v>
      </c>
      <c r="C7819" t="s">
        <v>21595</v>
      </c>
      <c r="D7819" t="str">
        <f t="shared" si="367"/>
        <v>CA</v>
      </c>
      <c r="E7819" t="str">
        <f t="shared" si="368"/>
        <v>WEST COVINA</v>
      </c>
      <c r="F7819" t="s">
        <v>21596</v>
      </c>
      <c r="G7819" t="s">
        <v>3</v>
      </c>
      <c r="H7819" t="s">
        <v>21597</v>
      </c>
      <c r="I7819" t="s">
        <v>30069</v>
      </c>
      <c r="J7819" t="s">
        <v>21595</v>
      </c>
      <c r="K7819" t="s">
        <v>33521</v>
      </c>
      <c r="L7819" t="s">
        <v>33593</v>
      </c>
    </row>
    <row r="7820" spans="1:12" x14ac:dyDescent="0.55000000000000004">
      <c r="A7820" t="str">
        <f t="shared" si="366"/>
        <v>322270288</v>
      </c>
      <c r="B7820" t="s">
        <v>21598</v>
      </c>
      <c r="C7820" t="s">
        <v>15694</v>
      </c>
      <c r="D7820" t="str">
        <f t="shared" si="367"/>
        <v>CA</v>
      </c>
      <c r="E7820" t="str">
        <f t="shared" si="368"/>
        <v>PASADENA</v>
      </c>
      <c r="F7820" t="s">
        <v>14112</v>
      </c>
      <c r="G7820" t="s">
        <v>3</v>
      </c>
      <c r="H7820" t="s">
        <v>9106</v>
      </c>
      <c r="I7820" t="s">
        <v>30070</v>
      </c>
      <c r="J7820" t="s">
        <v>15694</v>
      </c>
      <c r="K7820" t="s">
        <v>32750</v>
      </c>
      <c r="L7820" t="s">
        <v>33593</v>
      </c>
    </row>
    <row r="7821" spans="1:12" x14ac:dyDescent="0.55000000000000004">
      <c r="A7821" t="str">
        <f t="shared" si="366"/>
        <v>322270356</v>
      </c>
      <c r="B7821" t="s">
        <v>21599</v>
      </c>
      <c r="C7821" t="s">
        <v>3173</v>
      </c>
      <c r="D7821" t="str">
        <f t="shared" si="367"/>
        <v>CA</v>
      </c>
      <c r="E7821" t="str">
        <f t="shared" si="368"/>
        <v>NEWPORT BEACH</v>
      </c>
      <c r="F7821" t="s">
        <v>15012</v>
      </c>
      <c r="G7821" t="s">
        <v>3</v>
      </c>
      <c r="H7821" t="s">
        <v>4031</v>
      </c>
      <c r="I7821" t="s">
        <v>30071</v>
      </c>
      <c r="J7821" t="s">
        <v>3173</v>
      </c>
      <c r="K7821" t="s">
        <v>32885</v>
      </c>
      <c r="L7821" t="s">
        <v>33593</v>
      </c>
    </row>
    <row r="7822" spans="1:12" x14ac:dyDescent="0.55000000000000004">
      <c r="A7822" t="str">
        <f t="shared" si="366"/>
        <v>322270453</v>
      </c>
      <c r="B7822" t="s">
        <v>21600</v>
      </c>
      <c r="C7822" t="s">
        <v>15192</v>
      </c>
      <c r="D7822" t="str">
        <f t="shared" si="367"/>
        <v>CA</v>
      </c>
      <c r="E7822" t="str">
        <f t="shared" si="368"/>
        <v>IRVINE</v>
      </c>
      <c r="F7822" t="s">
        <v>13226</v>
      </c>
      <c r="G7822" t="s">
        <v>3</v>
      </c>
      <c r="H7822" t="s">
        <v>21</v>
      </c>
      <c r="I7822" t="s">
        <v>30072</v>
      </c>
      <c r="J7822" t="s">
        <v>15192</v>
      </c>
      <c r="K7822" t="s">
        <v>32589</v>
      </c>
      <c r="L7822" t="s">
        <v>33593</v>
      </c>
    </row>
    <row r="7823" spans="1:12" x14ac:dyDescent="0.55000000000000004">
      <c r="A7823" t="str">
        <f t="shared" si="366"/>
        <v>322270495</v>
      </c>
      <c r="B7823" t="s">
        <v>21601</v>
      </c>
      <c r="C7823" t="s">
        <v>3173</v>
      </c>
      <c r="D7823" t="str">
        <f t="shared" si="367"/>
        <v>CA</v>
      </c>
      <c r="E7823" t="str">
        <f t="shared" si="368"/>
        <v>RANCHO CUCAMONGA</v>
      </c>
      <c r="F7823" t="s">
        <v>21602</v>
      </c>
      <c r="G7823" t="s">
        <v>3</v>
      </c>
      <c r="H7823" t="s">
        <v>4031</v>
      </c>
      <c r="I7823" t="s">
        <v>30073</v>
      </c>
      <c r="J7823" t="s">
        <v>3173</v>
      </c>
      <c r="K7823" t="s">
        <v>33522</v>
      </c>
      <c r="L7823" t="s">
        <v>33593</v>
      </c>
    </row>
    <row r="7824" spans="1:12" x14ac:dyDescent="0.55000000000000004">
      <c r="A7824" t="str">
        <f t="shared" si="366"/>
        <v>322270518</v>
      </c>
      <c r="B7824" t="s">
        <v>21603</v>
      </c>
      <c r="C7824" t="s">
        <v>21604</v>
      </c>
      <c r="D7824" t="str">
        <f t="shared" si="367"/>
        <v>CA</v>
      </c>
      <c r="E7824" t="str">
        <f t="shared" si="368"/>
        <v>RIVERSIDE</v>
      </c>
      <c r="F7824" t="s">
        <v>15220</v>
      </c>
      <c r="G7824" t="s">
        <v>3</v>
      </c>
      <c r="H7824" t="s">
        <v>6717</v>
      </c>
      <c r="I7824" t="s">
        <v>30074</v>
      </c>
      <c r="J7824" t="s">
        <v>21604</v>
      </c>
      <c r="K7824" t="s">
        <v>32906</v>
      </c>
      <c r="L7824" t="s">
        <v>33593</v>
      </c>
    </row>
    <row r="7825" spans="1:12" x14ac:dyDescent="0.55000000000000004">
      <c r="A7825" t="str">
        <f t="shared" si="366"/>
        <v>322270770</v>
      </c>
      <c r="B7825" t="s">
        <v>21605</v>
      </c>
      <c r="C7825" t="s">
        <v>21606</v>
      </c>
      <c r="D7825" t="str">
        <f t="shared" si="367"/>
        <v>CA</v>
      </c>
      <c r="E7825" t="str">
        <f t="shared" si="368"/>
        <v>EDWARDS AFB</v>
      </c>
      <c r="F7825" t="s">
        <v>21607</v>
      </c>
      <c r="G7825" t="s">
        <v>3</v>
      </c>
      <c r="H7825" t="s">
        <v>3</v>
      </c>
      <c r="I7825" t="s">
        <v>30075</v>
      </c>
      <c r="J7825" t="s">
        <v>21606</v>
      </c>
      <c r="K7825" t="s">
        <v>33523</v>
      </c>
      <c r="L7825" t="s">
        <v>33593</v>
      </c>
    </row>
    <row r="7826" spans="1:12" x14ac:dyDescent="0.55000000000000004">
      <c r="A7826" t="str">
        <f t="shared" si="366"/>
        <v>322270822</v>
      </c>
      <c r="B7826" t="s">
        <v>21608</v>
      </c>
      <c r="C7826" t="s">
        <v>15499</v>
      </c>
      <c r="D7826" t="str">
        <f t="shared" si="367"/>
        <v>CA</v>
      </c>
      <c r="E7826" t="str">
        <f t="shared" si="368"/>
        <v>LOMPOC</v>
      </c>
      <c r="F7826" t="s">
        <v>15500</v>
      </c>
      <c r="G7826" t="s">
        <v>3</v>
      </c>
      <c r="H7826" t="s">
        <v>21609</v>
      </c>
      <c r="I7826" t="s">
        <v>30076</v>
      </c>
      <c r="J7826" t="s">
        <v>15499</v>
      </c>
      <c r="K7826" t="s">
        <v>32945</v>
      </c>
      <c r="L7826" t="s">
        <v>33593</v>
      </c>
    </row>
    <row r="7827" spans="1:12" x14ac:dyDescent="0.55000000000000004">
      <c r="A7827" t="str">
        <f t="shared" si="366"/>
        <v>322271038</v>
      </c>
      <c r="B7827" t="s">
        <v>21610</v>
      </c>
      <c r="C7827" t="s">
        <v>21611</v>
      </c>
      <c r="D7827" t="str">
        <f t="shared" si="367"/>
        <v>CA</v>
      </c>
      <c r="E7827" t="str">
        <f t="shared" si="368"/>
        <v>RIVERSIDE</v>
      </c>
      <c r="F7827" t="s">
        <v>15220</v>
      </c>
      <c r="G7827" t="s">
        <v>3</v>
      </c>
      <c r="H7827" t="s">
        <v>21612</v>
      </c>
      <c r="I7827" t="s">
        <v>30077</v>
      </c>
      <c r="J7827" t="s">
        <v>21611</v>
      </c>
      <c r="K7827" t="s">
        <v>32906</v>
      </c>
      <c r="L7827" t="s">
        <v>33593</v>
      </c>
    </row>
    <row r="7828" spans="1:12" x14ac:dyDescent="0.55000000000000004">
      <c r="A7828" t="str">
        <f t="shared" si="366"/>
        <v>322271083</v>
      </c>
      <c r="B7828" t="s">
        <v>21613</v>
      </c>
      <c r="C7828" t="s">
        <v>15263</v>
      </c>
      <c r="D7828" t="str">
        <f t="shared" si="367"/>
        <v>CA</v>
      </c>
      <c r="E7828" t="str">
        <f t="shared" si="368"/>
        <v>FULLERTON</v>
      </c>
      <c r="F7828" t="s">
        <v>21614</v>
      </c>
      <c r="G7828" t="s">
        <v>3</v>
      </c>
      <c r="H7828" t="s">
        <v>21</v>
      </c>
      <c r="I7828" t="s">
        <v>30078</v>
      </c>
      <c r="J7828" t="s">
        <v>15263</v>
      </c>
      <c r="K7828" t="s">
        <v>32549</v>
      </c>
      <c r="L7828" t="s">
        <v>33593</v>
      </c>
    </row>
    <row r="7829" spans="1:12" x14ac:dyDescent="0.55000000000000004">
      <c r="A7829" t="str">
        <f t="shared" si="366"/>
        <v>322271106</v>
      </c>
      <c r="B7829" t="s">
        <v>21615</v>
      </c>
      <c r="C7829" t="s">
        <v>15694</v>
      </c>
      <c r="D7829" t="str">
        <f t="shared" si="367"/>
        <v>CA</v>
      </c>
      <c r="E7829" t="str">
        <f t="shared" si="368"/>
        <v>CULVER CITY</v>
      </c>
      <c r="F7829" t="s">
        <v>21616</v>
      </c>
      <c r="G7829" t="s">
        <v>3</v>
      </c>
      <c r="H7829" t="s">
        <v>9212</v>
      </c>
      <c r="I7829" t="s">
        <v>30079</v>
      </c>
      <c r="J7829" t="s">
        <v>15694</v>
      </c>
      <c r="K7829" t="s">
        <v>33524</v>
      </c>
      <c r="L7829" t="s">
        <v>33593</v>
      </c>
    </row>
    <row r="7830" spans="1:12" x14ac:dyDescent="0.55000000000000004">
      <c r="A7830" t="str">
        <f t="shared" si="366"/>
        <v>322271407</v>
      </c>
      <c r="B7830" t="s">
        <v>21617</v>
      </c>
      <c r="C7830" t="s">
        <v>21618</v>
      </c>
      <c r="D7830" t="str">
        <f t="shared" si="367"/>
        <v>CA</v>
      </c>
      <c r="E7830" t="str">
        <f t="shared" si="368"/>
        <v>CLAREMONT</v>
      </c>
      <c r="F7830" t="s">
        <v>21619</v>
      </c>
      <c r="G7830" t="s">
        <v>3</v>
      </c>
      <c r="H7830" t="s">
        <v>21620</v>
      </c>
      <c r="I7830" t="s">
        <v>30080</v>
      </c>
      <c r="J7830" t="s">
        <v>21618</v>
      </c>
      <c r="K7830" t="s">
        <v>33118</v>
      </c>
      <c r="L7830" t="s">
        <v>33593</v>
      </c>
    </row>
    <row r="7831" spans="1:12" x14ac:dyDescent="0.55000000000000004">
      <c r="A7831" t="str">
        <f t="shared" si="366"/>
        <v>322271627</v>
      </c>
      <c r="B7831" t="s">
        <v>21621</v>
      </c>
      <c r="C7831" t="s">
        <v>288</v>
      </c>
      <c r="D7831" t="str">
        <f t="shared" si="367"/>
        <v>WA</v>
      </c>
      <c r="E7831" t="str">
        <f t="shared" si="368"/>
        <v>SEATTLE</v>
      </c>
      <c r="F7831" t="s">
        <v>13989</v>
      </c>
      <c r="G7831" t="s">
        <v>3</v>
      </c>
      <c r="H7831" t="s">
        <v>21</v>
      </c>
      <c r="I7831" t="s">
        <v>30081</v>
      </c>
      <c r="J7831" t="s">
        <v>288</v>
      </c>
      <c r="K7831" t="s">
        <v>32731</v>
      </c>
      <c r="L7831" t="s">
        <v>33630</v>
      </c>
    </row>
    <row r="7832" spans="1:12" x14ac:dyDescent="0.55000000000000004">
      <c r="A7832" t="str">
        <f t="shared" si="366"/>
        <v>322271724</v>
      </c>
      <c r="B7832" t="s">
        <v>21622</v>
      </c>
      <c r="C7832" t="s">
        <v>291</v>
      </c>
      <c r="D7832" t="str">
        <f t="shared" si="367"/>
        <v>CA</v>
      </c>
      <c r="E7832" t="str">
        <f t="shared" si="368"/>
        <v>OAKLAND</v>
      </c>
      <c r="F7832" t="s">
        <v>14731</v>
      </c>
      <c r="G7832" t="s">
        <v>3</v>
      </c>
      <c r="H7832" t="s">
        <v>21</v>
      </c>
      <c r="I7832" t="s">
        <v>30082</v>
      </c>
      <c r="J7832" t="s">
        <v>291</v>
      </c>
      <c r="K7832" t="s">
        <v>30847</v>
      </c>
      <c r="L7832" t="s">
        <v>33593</v>
      </c>
    </row>
    <row r="7833" spans="1:12" x14ac:dyDescent="0.55000000000000004">
      <c r="A7833" t="str">
        <f t="shared" si="366"/>
        <v>322273379</v>
      </c>
      <c r="B7833" t="s">
        <v>21623</v>
      </c>
      <c r="C7833" t="s">
        <v>21624</v>
      </c>
      <c r="D7833" t="str">
        <f t="shared" si="367"/>
        <v>CA</v>
      </c>
      <c r="E7833" t="str">
        <f t="shared" si="368"/>
        <v>BREA</v>
      </c>
      <c r="F7833" t="s">
        <v>21625</v>
      </c>
      <c r="G7833" t="s">
        <v>3</v>
      </c>
      <c r="H7833" t="s">
        <v>21</v>
      </c>
      <c r="I7833" t="s">
        <v>30083</v>
      </c>
      <c r="J7833" t="s">
        <v>21624</v>
      </c>
      <c r="K7833" t="s">
        <v>33525</v>
      </c>
      <c r="L7833" t="s">
        <v>33593</v>
      </c>
    </row>
    <row r="7834" spans="1:12" x14ac:dyDescent="0.55000000000000004">
      <c r="A7834" t="str">
        <f t="shared" si="366"/>
        <v>322273489</v>
      </c>
      <c r="B7834" t="s">
        <v>21626</v>
      </c>
      <c r="C7834" t="s">
        <v>21627</v>
      </c>
      <c r="D7834" t="str">
        <f t="shared" si="367"/>
        <v>CA</v>
      </c>
      <c r="E7834" t="str">
        <f t="shared" si="368"/>
        <v>ARCADIA</v>
      </c>
      <c r="F7834" t="s">
        <v>21628</v>
      </c>
      <c r="G7834" t="s">
        <v>3</v>
      </c>
      <c r="H7834" t="s">
        <v>21629</v>
      </c>
      <c r="I7834" t="s">
        <v>30084</v>
      </c>
      <c r="J7834" t="s">
        <v>21627</v>
      </c>
      <c r="K7834" t="s">
        <v>31103</v>
      </c>
      <c r="L7834" t="s">
        <v>33593</v>
      </c>
    </row>
    <row r="7835" spans="1:12" x14ac:dyDescent="0.55000000000000004">
      <c r="A7835" t="str">
        <f t="shared" si="366"/>
        <v>322273609</v>
      </c>
      <c r="B7835" t="s">
        <v>21630</v>
      </c>
      <c r="C7835" t="s">
        <v>21631</v>
      </c>
      <c r="D7835" t="str">
        <f t="shared" si="367"/>
        <v>CA</v>
      </c>
      <c r="E7835" t="str">
        <f t="shared" si="368"/>
        <v>BAKERSFIELD</v>
      </c>
      <c r="F7835" t="s">
        <v>15334</v>
      </c>
      <c r="G7835" t="s">
        <v>3</v>
      </c>
      <c r="H7835" t="s">
        <v>19114</v>
      </c>
      <c r="I7835" t="s">
        <v>30085</v>
      </c>
      <c r="J7835" t="s">
        <v>21631</v>
      </c>
      <c r="K7835" t="s">
        <v>32927</v>
      </c>
      <c r="L7835" t="s">
        <v>33593</v>
      </c>
    </row>
    <row r="7836" spans="1:12" x14ac:dyDescent="0.55000000000000004">
      <c r="A7836" t="str">
        <f t="shared" si="366"/>
        <v>322273706</v>
      </c>
      <c r="B7836" t="s">
        <v>21632</v>
      </c>
      <c r="C7836" t="s">
        <v>21633</v>
      </c>
      <c r="D7836" t="str">
        <f t="shared" si="367"/>
        <v>CA</v>
      </c>
      <c r="E7836" t="str">
        <f t="shared" si="368"/>
        <v>BAKERSFIELD</v>
      </c>
      <c r="F7836" t="s">
        <v>15334</v>
      </c>
      <c r="G7836" t="s">
        <v>3</v>
      </c>
      <c r="H7836" t="s">
        <v>3513</v>
      </c>
      <c r="I7836" t="s">
        <v>30086</v>
      </c>
      <c r="J7836" t="s">
        <v>21633</v>
      </c>
      <c r="K7836" t="s">
        <v>32927</v>
      </c>
      <c r="L7836" t="s">
        <v>33593</v>
      </c>
    </row>
    <row r="7837" spans="1:12" x14ac:dyDescent="0.55000000000000004">
      <c r="A7837" t="str">
        <f t="shared" si="366"/>
        <v>322273722</v>
      </c>
      <c r="B7837" t="s">
        <v>21634</v>
      </c>
      <c r="C7837" t="s">
        <v>15495</v>
      </c>
      <c r="D7837" t="str">
        <f t="shared" si="367"/>
        <v>CA</v>
      </c>
      <c r="E7837" t="str">
        <f t="shared" si="368"/>
        <v>BAKERSFIELD</v>
      </c>
      <c r="F7837" t="s">
        <v>15334</v>
      </c>
      <c r="G7837" t="s">
        <v>3</v>
      </c>
      <c r="H7837" t="s">
        <v>120</v>
      </c>
      <c r="I7837" t="s">
        <v>30087</v>
      </c>
      <c r="J7837" t="s">
        <v>15495</v>
      </c>
      <c r="K7837" t="s">
        <v>32927</v>
      </c>
      <c r="L7837" t="s">
        <v>33593</v>
      </c>
    </row>
    <row r="7838" spans="1:12" x14ac:dyDescent="0.55000000000000004">
      <c r="A7838" t="str">
        <f t="shared" si="366"/>
        <v>322274116</v>
      </c>
      <c r="B7838" t="s">
        <v>21635</v>
      </c>
      <c r="C7838" t="s">
        <v>21636</v>
      </c>
      <c r="D7838" t="str">
        <f t="shared" si="367"/>
        <v>CA</v>
      </c>
      <c r="E7838" t="str">
        <f t="shared" si="368"/>
        <v>BURBANK</v>
      </c>
      <c r="F7838" t="s">
        <v>21481</v>
      </c>
      <c r="G7838" t="s">
        <v>3</v>
      </c>
      <c r="H7838" t="s">
        <v>5554</v>
      </c>
      <c r="I7838" t="s">
        <v>30088</v>
      </c>
      <c r="J7838" t="s">
        <v>21636</v>
      </c>
      <c r="K7838" t="s">
        <v>33512</v>
      </c>
      <c r="L7838" t="s">
        <v>33593</v>
      </c>
    </row>
    <row r="7839" spans="1:12" x14ac:dyDescent="0.55000000000000004">
      <c r="A7839" t="str">
        <f t="shared" si="366"/>
        <v>322274132</v>
      </c>
      <c r="B7839" t="s">
        <v>21637</v>
      </c>
      <c r="C7839" t="s">
        <v>21638</v>
      </c>
      <c r="D7839" t="str">
        <f t="shared" si="367"/>
        <v>CA</v>
      </c>
      <c r="E7839" t="str">
        <f t="shared" si="368"/>
        <v>BURBANK</v>
      </c>
      <c r="F7839" t="s">
        <v>21481</v>
      </c>
      <c r="G7839" t="s">
        <v>3</v>
      </c>
      <c r="H7839" t="s">
        <v>21</v>
      </c>
      <c r="I7839" t="s">
        <v>30089</v>
      </c>
      <c r="J7839" t="s">
        <v>21638</v>
      </c>
      <c r="K7839" t="s">
        <v>33512</v>
      </c>
      <c r="L7839" t="s">
        <v>33593</v>
      </c>
    </row>
    <row r="7840" spans="1:12" x14ac:dyDescent="0.55000000000000004">
      <c r="A7840" t="str">
        <f t="shared" si="366"/>
        <v>322274158</v>
      </c>
      <c r="B7840" t="s">
        <v>21639</v>
      </c>
      <c r="C7840" t="s">
        <v>21640</v>
      </c>
      <c r="D7840" t="str">
        <f t="shared" si="367"/>
        <v>CA</v>
      </c>
      <c r="E7840" t="str">
        <f t="shared" si="368"/>
        <v>HOLLYWOOD</v>
      </c>
      <c r="F7840" t="s">
        <v>21641</v>
      </c>
      <c r="G7840" t="s">
        <v>3</v>
      </c>
      <c r="H7840" t="s">
        <v>10354</v>
      </c>
      <c r="I7840" t="s">
        <v>30090</v>
      </c>
      <c r="J7840" t="s">
        <v>21640</v>
      </c>
      <c r="K7840" t="s">
        <v>31272</v>
      </c>
      <c r="L7840" t="s">
        <v>33593</v>
      </c>
    </row>
    <row r="7841" spans="1:12" x14ac:dyDescent="0.55000000000000004">
      <c r="A7841" t="str">
        <f t="shared" si="366"/>
        <v>322274187</v>
      </c>
      <c r="B7841" t="s">
        <v>21642</v>
      </c>
      <c r="C7841" t="s">
        <v>21643</v>
      </c>
      <c r="D7841" t="str">
        <f t="shared" si="367"/>
        <v>CA</v>
      </c>
      <c r="E7841" t="str">
        <f t="shared" si="368"/>
        <v>BURBANK</v>
      </c>
      <c r="F7841" t="s">
        <v>21481</v>
      </c>
      <c r="G7841" t="s">
        <v>3</v>
      </c>
      <c r="H7841" t="s">
        <v>2859</v>
      </c>
      <c r="I7841" t="s">
        <v>30091</v>
      </c>
      <c r="J7841" t="s">
        <v>21643</v>
      </c>
      <c r="K7841" t="s">
        <v>33512</v>
      </c>
      <c r="L7841" t="s">
        <v>33593</v>
      </c>
    </row>
    <row r="7842" spans="1:12" x14ac:dyDescent="0.55000000000000004">
      <c r="A7842" t="str">
        <f t="shared" si="366"/>
        <v>322274242</v>
      </c>
      <c r="B7842" t="s">
        <v>21644</v>
      </c>
      <c r="C7842" t="s">
        <v>21645</v>
      </c>
      <c r="D7842" t="str">
        <f t="shared" si="367"/>
        <v>CA</v>
      </c>
      <c r="E7842" t="str">
        <f t="shared" si="368"/>
        <v>BURBANK</v>
      </c>
      <c r="F7842" t="s">
        <v>21481</v>
      </c>
      <c r="G7842" t="s">
        <v>3</v>
      </c>
      <c r="H7842" t="s">
        <v>21646</v>
      </c>
      <c r="I7842" t="s">
        <v>30092</v>
      </c>
      <c r="J7842" t="s">
        <v>21645</v>
      </c>
      <c r="K7842" t="s">
        <v>33512</v>
      </c>
      <c r="L7842" t="s">
        <v>33593</v>
      </c>
    </row>
    <row r="7843" spans="1:12" x14ac:dyDescent="0.55000000000000004">
      <c r="A7843" t="str">
        <f t="shared" si="366"/>
        <v>322274462</v>
      </c>
      <c r="B7843" t="s">
        <v>21647</v>
      </c>
      <c r="C7843" t="s">
        <v>21648</v>
      </c>
      <c r="D7843" t="str">
        <f t="shared" si="367"/>
        <v>CA</v>
      </c>
      <c r="E7843" t="str">
        <f t="shared" si="368"/>
        <v>RIDGECREST</v>
      </c>
      <c r="F7843" t="s">
        <v>21649</v>
      </c>
      <c r="G7843" t="s">
        <v>3</v>
      </c>
      <c r="H7843" t="s">
        <v>21650</v>
      </c>
      <c r="I7843" t="s">
        <v>30093</v>
      </c>
      <c r="J7843" t="s">
        <v>21648</v>
      </c>
      <c r="K7843" t="s">
        <v>33526</v>
      </c>
      <c r="L7843" t="s">
        <v>33593</v>
      </c>
    </row>
    <row r="7844" spans="1:12" x14ac:dyDescent="0.55000000000000004">
      <c r="A7844" t="str">
        <f t="shared" si="366"/>
        <v>322274488</v>
      </c>
      <c r="B7844" t="s">
        <v>21651</v>
      </c>
      <c r="C7844" t="s">
        <v>21652</v>
      </c>
      <c r="D7844" t="str">
        <f t="shared" si="367"/>
        <v>CA</v>
      </c>
      <c r="E7844" t="str">
        <f t="shared" si="368"/>
        <v>SAN DIEGO</v>
      </c>
      <c r="F7844" t="s">
        <v>15208</v>
      </c>
      <c r="G7844" t="s">
        <v>3</v>
      </c>
      <c r="H7844" t="s">
        <v>93</v>
      </c>
      <c r="I7844" t="s">
        <v>30094</v>
      </c>
      <c r="J7844" t="s">
        <v>21652</v>
      </c>
      <c r="K7844" t="s">
        <v>32796</v>
      </c>
      <c r="L7844" t="s">
        <v>33593</v>
      </c>
    </row>
    <row r="7845" spans="1:12" x14ac:dyDescent="0.55000000000000004">
      <c r="A7845" t="str">
        <f t="shared" si="366"/>
        <v>322274527</v>
      </c>
      <c r="B7845" t="s">
        <v>21653</v>
      </c>
      <c r="C7845" t="s">
        <v>15192</v>
      </c>
      <c r="D7845" t="str">
        <f t="shared" si="367"/>
        <v>CA</v>
      </c>
      <c r="E7845" t="str">
        <f t="shared" si="368"/>
        <v>IRVINE</v>
      </c>
      <c r="F7845" t="s">
        <v>13226</v>
      </c>
      <c r="G7845" t="s">
        <v>3</v>
      </c>
      <c r="H7845" t="s">
        <v>10126</v>
      </c>
      <c r="I7845" t="s">
        <v>30095</v>
      </c>
      <c r="J7845" t="s">
        <v>15192</v>
      </c>
      <c r="K7845" t="s">
        <v>32589</v>
      </c>
      <c r="L7845" t="s">
        <v>33593</v>
      </c>
    </row>
    <row r="7846" spans="1:12" x14ac:dyDescent="0.55000000000000004">
      <c r="A7846" t="str">
        <f t="shared" si="366"/>
        <v>322274831</v>
      </c>
      <c r="B7846" t="s">
        <v>21654</v>
      </c>
      <c r="C7846" t="s">
        <v>21655</v>
      </c>
      <c r="D7846" t="str">
        <f t="shared" si="367"/>
        <v>CA</v>
      </c>
      <c r="E7846" t="str">
        <f t="shared" si="368"/>
        <v>COVINA</v>
      </c>
      <c r="F7846" t="s">
        <v>21656</v>
      </c>
      <c r="G7846" t="s">
        <v>3</v>
      </c>
      <c r="H7846" t="s">
        <v>21657</v>
      </c>
      <c r="I7846" t="s">
        <v>30096</v>
      </c>
      <c r="J7846" t="s">
        <v>21655</v>
      </c>
      <c r="K7846" t="s">
        <v>33527</v>
      </c>
      <c r="L7846" t="s">
        <v>33593</v>
      </c>
    </row>
    <row r="7847" spans="1:12" x14ac:dyDescent="0.55000000000000004">
      <c r="A7847" t="str">
        <f t="shared" si="366"/>
        <v>322274925</v>
      </c>
      <c r="B7847" t="s">
        <v>21658</v>
      </c>
      <c r="C7847" t="s">
        <v>21659</v>
      </c>
      <c r="D7847" t="str">
        <f t="shared" si="367"/>
        <v>CA</v>
      </c>
      <c r="E7847" t="str">
        <f t="shared" si="368"/>
        <v>OCEANSIDE</v>
      </c>
      <c r="F7847" t="s">
        <v>21660</v>
      </c>
      <c r="G7847" t="s">
        <v>3</v>
      </c>
      <c r="H7847" t="s">
        <v>18562</v>
      </c>
      <c r="I7847" t="s">
        <v>30097</v>
      </c>
      <c r="J7847" t="s">
        <v>21659</v>
      </c>
      <c r="K7847" t="s">
        <v>33175</v>
      </c>
      <c r="L7847" t="s">
        <v>33593</v>
      </c>
    </row>
    <row r="7848" spans="1:12" x14ac:dyDescent="0.55000000000000004">
      <c r="A7848" t="str">
        <f t="shared" si="366"/>
        <v>322275157</v>
      </c>
      <c r="B7848" t="s">
        <v>21661</v>
      </c>
      <c r="C7848" t="s">
        <v>21662</v>
      </c>
      <c r="D7848" t="str">
        <f t="shared" si="367"/>
        <v>CA</v>
      </c>
      <c r="E7848" t="str">
        <f t="shared" si="368"/>
        <v>DOWNEY</v>
      </c>
      <c r="F7848" t="s">
        <v>21663</v>
      </c>
      <c r="G7848" t="s">
        <v>3</v>
      </c>
      <c r="H7848" t="s">
        <v>21664</v>
      </c>
      <c r="I7848" t="s">
        <v>30098</v>
      </c>
      <c r="J7848" t="s">
        <v>21662</v>
      </c>
      <c r="K7848" t="s">
        <v>33528</v>
      </c>
      <c r="L7848" t="s">
        <v>33593</v>
      </c>
    </row>
    <row r="7849" spans="1:12" x14ac:dyDescent="0.55000000000000004">
      <c r="A7849" t="str">
        <f t="shared" si="366"/>
        <v>322275296</v>
      </c>
      <c r="B7849" t="s">
        <v>21665</v>
      </c>
      <c r="C7849" t="s">
        <v>21666</v>
      </c>
      <c r="D7849" t="str">
        <f t="shared" si="367"/>
        <v>CA</v>
      </c>
      <c r="E7849" t="str">
        <f t="shared" si="368"/>
        <v>EL CENTRO</v>
      </c>
      <c r="F7849" t="s">
        <v>15464</v>
      </c>
      <c r="G7849" t="s">
        <v>3</v>
      </c>
      <c r="H7849" t="s">
        <v>8453</v>
      </c>
      <c r="I7849" t="s">
        <v>30099</v>
      </c>
      <c r="J7849" t="s">
        <v>21666</v>
      </c>
      <c r="K7849" t="s">
        <v>32942</v>
      </c>
      <c r="L7849" t="s">
        <v>33593</v>
      </c>
    </row>
    <row r="7850" spans="1:12" x14ac:dyDescent="0.55000000000000004">
      <c r="A7850" t="str">
        <f t="shared" si="366"/>
        <v>322275429</v>
      </c>
      <c r="B7850" t="s">
        <v>21667</v>
      </c>
      <c r="C7850" t="s">
        <v>21668</v>
      </c>
      <c r="D7850" t="str">
        <f t="shared" si="367"/>
        <v>CA</v>
      </c>
      <c r="E7850" t="str">
        <f t="shared" si="368"/>
        <v>EL MONTE</v>
      </c>
      <c r="F7850" t="s">
        <v>21669</v>
      </c>
      <c r="G7850" t="s">
        <v>3</v>
      </c>
      <c r="H7850" t="s">
        <v>21670</v>
      </c>
      <c r="I7850" t="s">
        <v>30100</v>
      </c>
      <c r="J7850" t="s">
        <v>21668</v>
      </c>
      <c r="K7850" t="s">
        <v>33529</v>
      </c>
      <c r="L7850" t="s">
        <v>33593</v>
      </c>
    </row>
    <row r="7851" spans="1:12" x14ac:dyDescent="0.55000000000000004">
      <c r="A7851" t="str">
        <f t="shared" si="366"/>
        <v>322275490</v>
      </c>
      <c r="B7851" t="s">
        <v>21671</v>
      </c>
      <c r="C7851" t="s">
        <v>21672</v>
      </c>
      <c r="D7851" t="str">
        <f t="shared" si="367"/>
        <v>CA</v>
      </c>
      <c r="E7851" t="str">
        <f t="shared" si="368"/>
        <v>EL SEGUNDO</v>
      </c>
      <c r="F7851" t="s">
        <v>21470</v>
      </c>
      <c r="G7851" t="s">
        <v>3</v>
      </c>
      <c r="H7851" t="s">
        <v>21673</v>
      </c>
      <c r="I7851" t="s">
        <v>30101</v>
      </c>
      <c r="J7851" t="s">
        <v>21672</v>
      </c>
      <c r="K7851" t="s">
        <v>33511</v>
      </c>
      <c r="L7851" t="s">
        <v>33593</v>
      </c>
    </row>
    <row r="7852" spans="1:12" x14ac:dyDescent="0.55000000000000004">
      <c r="A7852" t="str">
        <f t="shared" si="366"/>
        <v>322275607</v>
      </c>
      <c r="B7852" t="s">
        <v>21674</v>
      </c>
      <c r="C7852" t="s">
        <v>21675</v>
      </c>
      <c r="D7852" t="str">
        <f t="shared" si="367"/>
        <v>CA</v>
      </c>
      <c r="E7852" t="str">
        <f t="shared" si="368"/>
        <v>LA HABRA</v>
      </c>
      <c r="F7852" t="s">
        <v>21676</v>
      </c>
      <c r="G7852" t="s">
        <v>3</v>
      </c>
      <c r="H7852" t="s">
        <v>21677</v>
      </c>
      <c r="I7852" t="s">
        <v>30102</v>
      </c>
      <c r="J7852" t="s">
        <v>21675</v>
      </c>
      <c r="K7852" t="s">
        <v>33530</v>
      </c>
      <c r="L7852" t="s">
        <v>33593</v>
      </c>
    </row>
    <row r="7853" spans="1:12" x14ac:dyDescent="0.55000000000000004">
      <c r="A7853" t="str">
        <f t="shared" si="366"/>
        <v>322275610</v>
      </c>
      <c r="B7853" t="s">
        <v>21678</v>
      </c>
      <c r="C7853" t="s">
        <v>21679</v>
      </c>
      <c r="D7853" t="str">
        <f t="shared" si="367"/>
        <v>CA</v>
      </c>
      <c r="E7853" t="str">
        <f t="shared" si="368"/>
        <v>FULLERTON</v>
      </c>
      <c r="F7853" t="s">
        <v>21614</v>
      </c>
      <c r="G7853" t="s">
        <v>3</v>
      </c>
      <c r="H7853" t="s">
        <v>3</v>
      </c>
      <c r="I7853" t="s">
        <v>30103</v>
      </c>
      <c r="J7853" t="s">
        <v>21679</v>
      </c>
      <c r="K7853" t="s">
        <v>32549</v>
      </c>
      <c r="L7853" t="s">
        <v>33593</v>
      </c>
    </row>
    <row r="7854" spans="1:12" x14ac:dyDescent="0.55000000000000004">
      <c r="A7854" t="str">
        <f t="shared" si="366"/>
        <v>322275746</v>
      </c>
      <c r="B7854" t="s">
        <v>21680</v>
      </c>
      <c r="C7854" t="s">
        <v>21681</v>
      </c>
      <c r="D7854" t="str">
        <f t="shared" si="367"/>
        <v>CA</v>
      </c>
      <c r="E7854" t="str">
        <f t="shared" si="368"/>
        <v>TORRANCE</v>
      </c>
      <c r="F7854" t="s">
        <v>21546</v>
      </c>
      <c r="G7854" t="s">
        <v>3</v>
      </c>
      <c r="H7854" t="s">
        <v>21</v>
      </c>
      <c r="I7854" t="s">
        <v>30104</v>
      </c>
      <c r="J7854" t="s">
        <v>21681</v>
      </c>
      <c r="K7854" t="s">
        <v>33519</v>
      </c>
      <c r="L7854" t="s">
        <v>33593</v>
      </c>
    </row>
    <row r="7855" spans="1:12" x14ac:dyDescent="0.55000000000000004">
      <c r="A7855" t="str">
        <f t="shared" si="366"/>
        <v>322275885</v>
      </c>
      <c r="B7855" t="s">
        <v>21682</v>
      </c>
      <c r="C7855" t="s">
        <v>21683</v>
      </c>
      <c r="D7855" t="str">
        <f t="shared" si="367"/>
        <v>CA</v>
      </c>
      <c r="E7855" t="str">
        <f t="shared" si="368"/>
        <v>GLENDALE</v>
      </c>
      <c r="F7855" t="s">
        <v>15314</v>
      </c>
      <c r="G7855" t="s">
        <v>3</v>
      </c>
      <c r="H7855" t="s">
        <v>21684</v>
      </c>
      <c r="I7855" t="s">
        <v>30105</v>
      </c>
      <c r="J7855" t="s">
        <v>21683</v>
      </c>
      <c r="K7855" t="s">
        <v>32895</v>
      </c>
      <c r="L7855" t="s">
        <v>33593</v>
      </c>
    </row>
    <row r="7856" spans="1:12" x14ac:dyDescent="0.55000000000000004">
      <c r="A7856" t="str">
        <f t="shared" si="366"/>
        <v>322275908</v>
      </c>
      <c r="B7856" t="s">
        <v>21685</v>
      </c>
      <c r="C7856" t="s">
        <v>21686</v>
      </c>
      <c r="D7856" t="str">
        <f t="shared" si="367"/>
        <v>CA</v>
      </c>
      <c r="E7856" t="str">
        <f t="shared" si="368"/>
        <v>GLENDALE</v>
      </c>
      <c r="F7856" t="s">
        <v>15314</v>
      </c>
      <c r="G7856" t="s">
        <v>3</v>
      </c>
      <c r="H7856" t="s">
        <v>21687</v>
      </c>
      <c r="I7856" t="s">
        <v>30106</v>
      </c>
      <c r="J7856" t="s">
        <v>21686</v>
      </c>
      <c r="K7856" t="s">
        <v>32895</v>
      </c>
      <c r="L7856" t="s">
        <v>33593</v>
      </c>
    </row>
    <row r="7857" spans="1:12" x14ac:dyDescent="0.55000000000000004">
      <c r="A7857" t="str">
        <f t="shared" si="366"/>
        <v>322275995</v>
      </c>
      <c r="B7857" t="s">
        <v>21688</v>
      </c>
      <c r="C7857" t="s">
        <v>21539</v>
      </c>
      <c r="D7857" t="str">
        <f t="shared" si="367"/>
        <v>CA</v>
      </c>
      <c r="E7857" t="str">
        <f t="shared" si="368"/>
        <v>GOLETA</v>
      </c>
      <c r="F7857" t="s">
        <v>15194</v>
      </c>
      <c r="G7857" t="s">
        <v>3</v>
      </c>
      <c r="H7857" t="s">
        <v>21689</v>
      </c>
      <c r="I7857" t="s">
        <v>30107</v>
      </c>
      <c r="J7857" t="s">
        <v>21539</v>
      </c>
      <c r="K7857" t="s">
        <v>32901</v>
      </c>
      <c r="L7857" t="s">
        <v>33593</v>
      </c>
    </row>
    <row r="7858" spans="1:12" x14ac:dyDescent="0.55000000000000004">
      <c r="A7858" t="str">
        <f t="shared" si="366"/>
        <v>322276088</v>
      </c>
      <c r="B7858" t="s">
        <v>21690</v>
      </c>
      <c r="C7858" t="s">
        <v>21691</v>
      </c>
      <c r="D7858" t="str">
        <f t="shared" si="367"/>
        <v>CA</v>
      </c>
      <c r="E7858" t="str">
        <f t="shared" si="368"/>
        <v>GARDENA</v>
      </c>
      <c r="F7858" t="s">
        <v>21490</v>
      </c>
      <c r="G7858" t="s">
        <v>3</v>
      </c>
      <c r="H7858" t="s">
        <v>21692</v>
      </c>
      <c r="I7858" t="s">
        <v>30108</v>
      </c>
      <c r="J7858" t="s">
        <v>21691</v>
      </c>
      <c r="K7858" t="s">
        <v>33513</v>
      </c>
      <c r="L7858" t="s">
        <v>33593</v>
      </c>
    </row>
    <row r="7859" spans="1:12" x14ac:dyDescent="0.55000000000000004">
      <c r="A7859" t="str">
        <f t="shared" si="366"/>
        <v>322276305</v>
      </c>
      <c r="B7859" t="s">
        <v>21693</v>
      </c>
      <c r="C7859" t="s">
        <v>21694</v>
      </c>
      <c r="D7859" t="str">
        <f t="shared" si="367"/>
        <v>CA</v>
      </c>
      <c r="E7859" t="str">
        <f t="shared" si="368"/>
        <v>EL CENTRO</v>
      </c>
      <c r="F7859" t="s">
        <v>15464</v>
      </c>
      <c r="G7859" t="s">
        <v>3</v>
      </c>
      <c r="H7859" t="s">
        <v>21695</v>
      </c>
      <c r="I7859" t="s">
        <v>30109</v>
      </c>
      <c r="J7859" t="s">
        <v>21694</v>
      </c>
      <c r="K7859" t="s">
        <v>32942</v>
      </c>
      <c r="L7859" t="s">
        <v>33593</v>
      </c>
    </row>
    <row r="7860" spans="1:12" x14ac:dyDescent="0.55000000000000004">
      <c r="A7860" t="str">
        <f t="shared" si="366"/>
        <v>322276855</v>
      </c>
      <c r="B7860" t="s">
        <v>21696</v>
      </c>
      <c r="C7860" t="s">
        <v>21697</v>
      </c>
      <c r="D7860" t="str">
        <f t="shared" si="367"/>
        <v>CA</v>
      </c>
      <c r="E7860" t="str">
        <f t="shared" si="368"/>
        <v>LONG BEACH</v>
      </c>
      <c r="F7860" t="s">
        <v>15181</v>
      </c>
      <c r="G7860" t="s">
        <v>3</v>
      </c>
      <c r="H7860" t="s">
        <v>21698</v>
      </c>
      <c r="I7860" t="s">
        <v>30110</v>
      </c>
      <c r="J7860" t="s">
        <v>21697</v>
      </c>
      <c r="K7860" t="s">
        <v>32899</v>
      </c>
      <c r="L7860" t="s">
        <v>33593</v>
      </c>
    </row>
    <row r="7861" spans="1:12" x14ac:dyDescent="0.55000000000000004">
      <c r="A7861" t="str">
        <f t="shared" si="366"/>
        <v>322277281</v>
      </c>
      <c r="B7861" t="s">
        <v>21699</v>
      </c>
      <c r="C7861" t="s">
        <v>19549</v>
      </c>
      <c r="D7861" t="str">
        <f t="shared" si="367"/>
        <v>CA</v>
      </c>
      <c r="E7861" t="str">
        <f t="shared" si="368"/>
        <v>WEST COVINA</v>
      </c>
      <c r="F7861" t="s">
        <v>21596</v>
      </c>
      <c r="G7861" t="s">
        <v>3</v>
      </c>
      <c r="H7861" t="s">
        <v>16641</v>
      </c>
      <c r="I7861" t="s">
        <v>30111</v>
      </c>
      <c r="J7861" t="s">
        <v>19549</v>
      </c>
      <c r="K7861" t="s">
        <v>33521</v>
      </c>
      <c r="L7861" t="s">
        <v>33593</v>
      </c>
    </row>
    <row r="7862" spans="1:12" x14ac:dyDescent="0.55000000000000004">
      <c r="A7862" t="str">
        <f t="shared" si="366"/>
        <v>322278073</v>
      </c>
      <c r="B7862" t="s">
        <v>21700</v>
      </c>
      <c r="C7862" t="s">
        <v>21701</v>
      </c>
      <c r="D7862" t="str">
        <f t="shared" si="367"/>
        <v>CA</v>
      </c>
      <c r="E7862" t="str">
        <f t="shared" si="368"/>
        <v>MANHATTAN BEACH</v>
      </c>
      <c r="F7862" t="s">
        <v>21702</v>
      </c>
      <c r="G7862" t="s">
        <v>3</v>
      </c>
      <c r="H7862" t="s">
        <v>21703</v>
      </c>
      <c r="I7862" t="s">
        <v>30112</v>
      </c>
      <c r="J7862" t="s">
        <v>21701</v>
      </c>
      <c r="K7862" t="s">
        <v>33531</v>
      </c>
      <c r="L7862" t="s">
        <v>33593</v>
      </c>
    </row>
    <row r="7863" spans="1:12" x14ac:dyDescent="0.55000000000000004">
      <c r="A7863" t="str">
        <f t="shared" si="366"/>
        <v>322278183</v>
      </c>
      <c r="B7863" t="s">
        <v>21704</v>
      </c>
      <c r="C7863" t="s">
        <v>15381</v>
      </c>
      <c r="D7863" t="str">
        <f t="shared" si="367"/>
        <v>WA</v>
      </c>
      <c r="E7863" t="str">
        <f t="shared" si="368"/>
        <v>SEATTLE</v>
      </c>
      <c r="F7863" t="s">
        <v>13989</v>
      </c>
      <c r="G7863" t="s">
        <v>3</v>
      </c>
      <c r="H7863" t="s">
        <v>21705</v>
      </c>
      <c r="I7863" t="s">
        <v>30113</v>
      </c>
      <c r="J7863" t="s">
        <v>15381</v>
      </c>
      <c r="K7863" t="s">
        <v>32731</v>
      </c>
      <c r="L7863" t="s">
        <v>33630</v>
      </c>
    </row>
    <row r="7864" spans="1:12" x14ac:dyDescent="0.55000000000000004">
      <c r="A7864" t="str">
        <f t="shared" si="366"/>
        <v>322279975</v>
      </c>
      <c r="B7864" t="s">
        <v>21706</v>
      </c>
      <c r="C7864" t="s">
        <v>21707</v>
      </c>
      <c r="D7864" t="str">
        <f t="shared" si="367"/>
        <v>CA</v>
      </c>
      <c r="E7864" t="str">
        <f t="shared" si="368"/>
        <v>MONTEBELLO</v>
      </c>
      <c r="F7864" t="s">
        <v>21708</v>
      </c>
      <c r="G7864" t="s">
        <v>3</v>
      </c>
      <c r="H7864" t="s">
        <v>21709</v>
      </c>
      <c r="I7864" t="s">
        <v>30114</v>
      </c>
      <c r="J7864" t="s">
        <v>21707</v>
      </c>
      <c r="K7864" t="s">
        <v>30494</v>
      </c>
      <c r="L7864" t="s">
        <v>33593</v>
      </c>
    </row>
    <row r="7865" spans="1:12" x14ac:dyDescent="0.55000000000000004">
      <c r="A7865" t="str">
        <f t="shared" si="366"/>
        <v>322280032</v>
      </c>
      <c r="B7865" t="s">
        <v>21710</v>
      </c>
      <c r="C7865" t="s">
        <v>21711</v>
      </c>
      <c r="D7865" t="str">
        <f t="shared" si="367"/>
        <v>CA</v>
      </c>
      <c r="E7865" t="str">
        <f t="shared" si="368"/>
        <v>EL MONTE</v>
      </c>
      <c r="F7865" t="s">
        <v>21669</v>
      </c>
      <c r="G7865" t="s">
        <v>3</v>
      </c>
      <c r="H7865" t="s">
        <v>9487</v>
      </c>
      <c r="I7865" t="s">
        <v>30115</v>
      </c>
      <c r="J7865" t="s">
        <v>21711</v>
      </c>
      <c r="K7865" t="s">
        <v>33529</v>
      </c>
      <c r="L7865" t="s">
        <v>33593</v>
      </c>
    </row>
    <row r="7866" spans="1:12" x14ac:dyDescent="0.55000000000000004">
      <c r="A7866" t="str">
        <f t="shared" si="366"/>
        <v>322280058</v>
      </c>
      <c r="B7866" t="s">
        <v>21712</v>
      </c>
      <c r="C7866" t="s">
        <v>21713</v>
      </c>
      <c r="D7866" t="str">
        <f t="shared" si="367"/>
        <v>CA</v>
      </c>
      <c r="E7866" t="str">
        <f t="shared" si="368"/>
        <v>MONTROSE</v>
      </c>
      <c r="F7866" t="s">
        <v>21714</v>
      </c>
      <c r="G7866" t="s">
        <v>3</v>
      </c>
      <c r="H7866" t="s">
        <v>21715</v>
      </c>
      <c r="I7866" t="s">
        <v>30116</v>
      </c>
      <c r="J7866" t="s">
        <v>21713</v>
      </c>
      <c r="K7866" t="s">
        <v>31483</v>
      </c>
      <c r="L7866" t="s">
        <v>33593</v>
      </c>
    </row>
    <row r="7867" spans="1:12" x14ac:dyDescent="0.55000000000000004">
      <c r="A7867" t="str">
        <f t="shared" si="366"/>
        <v>322280278</v>
      </c>
      <c r="B7867" t="s">
        <v>21716</v>
      </c>
      <c r="C7867" t="s">
        <v>21717</v>
      </c>
      <c r="D7867" t="str">
        <f t="shared" si="367"/>
        <v>CA</v>
      </c>
      <c r="E7867" t="str">
        <f t="shared" si="368"/>
        <v>NORTHRIDGE</v>
      </c>
      <c r="F7867" t="s">
        <v>21718</v>
      </c>
      <c r="G7867" t="s">
        <v>3</v>
      </c>
      <c r="H7867" t="s">
        <v>21308</v>
      </c>
      <c r="I7867" t="s">
        <v>30117</v>
      </c>
      <c r="J7867" t="s">
        <v>21717</v>
      </c>
      <c r="K7867" t="s">
        <v>33532</v>
      </c>
      <c r="L7867" t="s">
        <v>33593</v>
      </c>
    </row>
    <row r="7868" spans="1:12" x14ac:dyDescent="0.55000000000000004">
      <c r="A7868" t="str">
        <f t="shared" si="366"/>
        <v>322280375</v>
      </c>
      <c r="B7868" t="s">
        <v>21719</v>
      </c>
      <c r="C7868" t="s">
        <v>21720</v>
      </c>
      <c r="D7868" t="str">
        <f t="shared" si="367"/>
        <v>CA</v>
      </c>
      <c r="E7868" t="str">
        <f t="shared" si="368"/>
        <v>ONTARIO</v>
      </c>
      <c r="F7868" t="s">
        <v>15217</v>
      </c>
      <c r="G7868" t="s">
        <v>3</v>
      </c>
      <c r="H7868" t="s">
        <v>21721</v>
      </c>
      <c r="I7868" t="s">
        <v>30118</v>
      </c>
      <c r="J7868" t="s">
        <v>21720</v>
      </c>
      <c r="K7868" t="s">
        <v>32905</v>
      </c>
      <c r="L7868" t="s">
        <v>33593</v>
      </c>
    </row>
    <row r="7869" spans="1:12" x14ac:dyDescent="0.55000000000000004">
      <c r="A7869" t="str">
        <f t="shared" si="366"/>
        <v>322280692</v>
      </c>
      <c r="B7869" t="s">
        <v>21722</v>
      </c>
      <c r="C7869" t="s">
        <v>21723</v>
      </c>
      <c r="D7869" t="str">
        <f t="shared" si="367"/>
        <v>CA</v>
      </c>
      <c r="E7869" t="str">
        <f t="shared" si="368"/>
        <v>PASADENA</v>
      </c>
      <c r="F7869" t="s">
        <v>14112</v>
      </c>
      <c r="G7869" t="s">
        <v>3</v>
      </c>
      <c r="H7869" t="s">
        <v>21724</v>
      </c>
      <c r="I7869" t="s">
        <v>30119</v>
      </c>
      <c r="J7869" t="s">
        <v>21723</v>
      </c>
      <c r="K7869" t="s">
        <v>32750</v>
      </c>
      <c r="L7869" t="s">
        <v>33593</v>
      </c>
    </row>
    <row r="7870" spans="1:12" x14ac:dyDescent="0.55000000000000004">
      <c r="A7870" t="str">
        <f t="shared" si="366"/>
        <v>322280728</v>
      </c>
      <c r="B7870" t="s">
        <v>21725</v>
      </c>
      <c r="C7870" t="s">
        <v>21726</v>
      </c>
      <c r="D7870" t="str">
        <f t="shared" si="367"/>
        <v>CA</v>
      </c>
      <c r="E7870" t="str">
        <f t="shared" si="368"/>
        <v>PASADENA</v>
      </c>
      <c r="F7870" t="s">
        <v>14112</v>
      </c>
      <c r="G7870" t="s">
        <v>3</v>
      </c>
      <c r="H7870" t="s">
        <v>21727</v>
      </c>
      <c r="I7870" t="s">
        <v>30120</v>
      </c>
      <c r="J7870" t="s">
        <v>21726</v>
      </c>
      <c r="K7870" t="s">
        <v>32750</v>
      </c>
      <c r="L7870" t="s">
        <v>33593</v>
      </c>
    </row>
    <row r="7871" spans="1:12" x14ac:dyDescent="0.55000000000000004">
      <c r="A7871" t="str">
        <f t="shared" si="366"/>
        <v>322280731</v>
      </c>
      <c r="B7871" t="s">
        <v>21728</v>
      </c>
      <c r="C7871" t="s">
        <v>21729</v>
      </c>
      <c r="D7871" t="str">
        <f t="shared" si="367"/>
        <v>CA</v>
      </c>
      <c r="E7871" t="str">
        <f t="shared" si="368"/>
        <v>PASADENA</v>
      </c>
      <c r="F7871" t="s">
        <v>14112</v>
      </c>
      <c r="G7871" t="s">
        <v>3</v>
      </c>
      <c r="H7871" t="s">
        <v>21730</v>
      </c>
      <c r="I7871" t="s">
        <v>30121</v>
      </c>
      <c r="J7871" t="s">
        <v>21729</v>
      </c>
      <c r="K7871" t="s">
        <v>32750</v>
      </c>
      <c r="L7871" t="s">
        <v>33593</v>
      </c>
    </row>
    <row r="7872" spans="1:12" x14ac:dyDescent="0.55000000000000004">
      <c r="A7872" t="str">
        <f t="shared" si="366"/>
        <v>322280838</v>
      </c>
      <c r="B7872" t="s">
        <v>21731</v>
      </c>
      <c r="C7872" t="s">
        <v>21732</v>
      </c>
      <c r="D7872" t="str">
        <f t="shared" si="367"/>
        <v>CA</v>
      </c>
      <c r="E7872" t="str">
        <f t="shared" si="368"/>
        <v>CHATSWORTH</v>
      </c>
      <c r="F7872" t="s">
        <v>21733</v>
      </c>
      <c r="G7872" t="s">
        <v>3</v>
      </c>
      <c r="H7872" t="s">
        <v>3088</v>
      </c>
      <c r="I7872" t="s">
        <v>30122</v>
      </c>
      <c r="J7872" t="s">
        <v>21732</v>
      </c>
      <c r="K7872" t="s">
        <v>30947</v>
      </c>
      <c r="L7872" t="s">
        <v>33593</v>
      </c>
    </row>
    <row r="7873" spans="1:12" x14ac:dyDescent="0.55000000000000004">
      <c r="A7873" t="str">
        <f t="shared" si="366"/>
        <v>322280867</v>
      </c>
      <c r="B7873" t="s">
        <v>21734</v>
      </c>
      <c r="C7873" t="s">
        <v>14631</v>
      </c>
      <c r="D7873" t="str">
        <f t="shared" si="367"/>
        <v>CA</v>
      </c>
      <c r="E7873" t="str">
        <f t="shared" si="368"/>
        <v>SAN DIMAS</v>
      </c>
      <c r="F7873" t="s">
        <v>14632</v>
      </c>
      <c r="G7873" t="s">
        <v>3</v>
      </c>
      <c r="H7873" t="s">
        <v>21450</v>
      </c>
      <c r="I7873" t="s">
        <v>30123</v>
      </c>
      <c r="J7873" t="s">
        <v>14631</v>
      </c>
      <c r="K7873" t="s">
        <v>32837</v>
      </c>
      <c r="L7873" t="s">
        <v>33593</v>
      </c>
    </row>
    <row r="7874" spans="1:12" x14ac:dyDescent="0.55000000000000004">
      <c r="A7874" t="str">
        <f t="shared" ref="A7874:A7937" si="369">LEFT(B7874,9)</f>
        <v>322280993</v>
      </c>
      <c r="B7874" t="s">
        <v>21735</v>
      </c>
      <c r="C7874" t="s">
        <v>21736</v>
      </c>
      <c r="D7874" t="str">
        <f t="shared" ref="D7874:D7937" si="370">LEFT(F7874,2)</f>
        <v>CA</v>
      </c>
      <c r="E7874" t="str">
        <f t="shared" ref="E7874:E7937" si="371">RIGHT(F7874,LEN(F7874)-2)</f>
        <v>PORT HUENEME</v>
      </c>
      <c r="F7874" t="s">
        <v>21737</v>
      </c>
      <c r="G7874" t="s">
        <v>3</v>
      </c>
      <c r="H7874" t="s">
        <v>3</v>
      </c>
      <c r="I7874" t="s">
        <v>30124</v>
      </c>
      <c r="J7874" t="s">
        <v>21736</v>
      </c>
      <c r="K7874" t="s">
        <v>33533</v>
      </c>
      <c r="L7874" t="s">
        <v>33593</v>
      </c>
    </row>
    <row r="7875" spans="1:12" x14ac:dyDescent="0.55000000000000004">
      <c r="A7875" t="str">
        <f t="shared" si="369"/>
        <v>322281057</v>
      </c>
      <c r="B7875" t="s">
        <v>21738</v>
      </c>
      <c r="C7875" t="s">
        <v>21545</v>
      </c>
      <c r="D7875" t="str">
        <f t="shared" si="370"/>
        <v>CA</v>
      </c>
      <c r="E7875" t="str">
        <f t="shared" si="371"/>
        <v>MANHATTAN BEACH</v>
      </c>
      <c r="F7875" t="s">
        <v>21702</v>
      </c>
      <c r="G7875" t="s">
        <v>3</v>
      </c>
      <c r="H7875" t="s">
        <v>21739</v>
      </c>
      <c r="I7875" t="s">
        <v>30125</v>
      </c>
      <c r="J7875" t="s">
        <v>21545</v>
      </c>
      <c r="K7875" t="s">
        <v>33531</v>
      </c>
      <c r="L7875" t="s">
        <v>33593</v>
      </c>
    </row>
    <row r="7876" spans="1:12" x14ac:dyDescent="0.55000000000000004">
      <c r="A7876" t="str">
        <f t="shared" si="369"/>
        <v>322281235</v>
      </c>
      <c r="B7876" t="s">
        <v>21740</v>
      </c>
      <c r="C7876" t="s">
        <v>21611</v>
      </c>
      <c r="D7876" t="str">
        <f t="shared" si="370"/>
        <v>CA</v>
      </c>
      <c r="E7876" t="str">
        <f t="shared" si="371"/>
        <v>RIVERSIDE</v>
      </c>
      <c r="F7876" t="s">
        <v>15220</v>
      </c>
      <c r="G7876" t="s">
        <v>3</v>
      </c>
      <c r="H7876" t="s">
        <v>21741</v>
      </c>
      <c r="I7876" t="s">
        <v>30126</v>
      </c>
      <c r="J7876" t="s">
        <v>21611</v>
      </c>
      <c r="K7876" t="s">
        <v>32906</v>
      </c>
      <c r="L7876" t="s">
        <v>33593</v>
      </c>
    </row>
    <row r="7877" spans="1:12" x14ac:dyDescent="0.55000000000000004">
      <c r="A7877" t="str">
        <f t="shared" si="369"/>
        <v>322281426</v>
      </c>
      <c r="B7877" t="s">
        <v>21742</v>
      </c>
      <c r="C7877" t="s">
        <v>21743</v>
      </c>
      <c r="D7877" t="str">
        <f t="shared" si="370"/>
        <v>CA</v>
      </c>
      <c r="E7877" t="str">
        <f t="shared" si="371"/>
        <v>SAN DIEGO</v>
      </c>
      <c r="F7877" t="s">
        <v>15208</v>
      </c>
      <c r="G7877" t="s">
        <v>3</v>
      </c>
      <c r="H7877" t="s">
        <v>3</v>
      </c>
      <c r="I7877" t="s">
        <v>30127</v>
      </c>
      <c r="J7877" t="s">
        <v>21743</v>
      </c>
      <c r="K7877" t="s">
        <v>32796</v>
      </c>
      <c r="L7877" t="s">
        <v>33593</v>
      </c>
    </row>
    <row r="7878" spans="1:12" x14ac:dyDescent="0.55000000000000004">
      <c r="A7878" t="str">
        <f t="shared" si="369"/>
        <v>322281455</v>
      </c>
      <c r="B7878" t="s">
        <v>21744</v>
      </c>
      <c r="C7878" t="s">
        <v>21745</v>
      </c>
      <c r="D7878" t="str">
        <f t="shared" si="370"/>
        <v>CA</v>
      </c>
      <c r="E7878" t="str">
        <f t="shared" si="371"/>
        <v>SAN DIEGO</v>
      </c>
      <c r="F7878" t="s">
        <v>15208</v>
      </c>
      <c r="G7878" t="s">
        <v>3</v>
      </c>
      <c r="H7878" t="s">
        <v>21746</v>
      </c>
      <c r="I7878" t="s">
        <v>30128</v>
      </c>
      <c r="J7878" t="s">
        <v>21745</v>
      </c>
      <c r="K7878" t="s">
        <v>32796</v>
      </c>
      <c r="L7878" t="s">
        <v>33593</v>
      </c>
    </row>
    <row r="7879" spans="1:12" x14ac:dyDescent="0.55000000000000004">
      <c r="A7879" t="str">
        <f t="shared" si="369"/>
        <v>322281468</v>
      </c>
      <c r="B7879" t="s">
        <v>21747</v>
      </c>
      <c r="C7879" t="s">
        <v>21748</v>
      </c>
      <c r="D7879" t="str">
        <f t="shared" si="370"/>
        <v>CA</v>
      </c>
      <c r="E7879" t="str">
        <f t="shared" si="371"/>
        <v>SAN DIEGO</v>
      </c>
      <c r="F7879" t="s">
        <v>15208</v>
      </c>
      <c r="G7879" t="s">
        <v>3</v>
      </c>
      <c r="H7879" t="s">
        <v>11493</v>
      </c>
      <c r="I7879" t="s">
        <v>30129</v>
      </c>
      <c r="J7879" t="s">
        <v>21748</v>
      </c>
      <c r="K7879" t="s">
        <v>32796</v>
      </c>
      <c r="L7879" t="s">
        <v>33593</v>
      </c>
    </row>
    <row r="7880" spans="1:12" x14ac:dyDescent="0.55000000000000004">
      <c r="A7880" t="str">
        <f t="shared" si="369"/>
        <v>322281484</v>
      </c>
      <c r="B7880" t="s">
        <v>21749</v>
      </c>
      <c r="C7880" t="s">
        <v>15492</v>
      </c>
      <c r="D7880" t="str">
        <f t="shared" si="370"/>
        <v>CA</v>
      </c>
      <c r="E7880" t="str">
        <f t="shared" si="371"/>
        <v>SAN DIEGO</v>
      </c>
      <c r="F7880" t="s">
        <v>15208</v>
      </c>
      <c r="G7880" t="s">
        <v>3</v>
      </c>
      <c r="H7880" t="s">
        <v>21750</v>
      </c>
      <c r="I7880" t="s">
        <v>30130</v>
      </c>
      <c r="J7880" t="s">
        <v>15492</v>
      </c>
      <c r="K7880" t="s">
        <v>32796</v>
      </c>
      <c r="L7880" t="s">
        <v>33593</v>
      </c>
    </row>
    <row r="7881" spans="1:12" x14ac:dyDescent="0.55000000000000004">
      <c r="A7881" t="str">
        <f t="shared" si="369"/>
        <v>322281507</v>
      </c>
      <c r="B7881" t="s">
        <v>21751</v>
      </c>
      <c r="C7881" t="s">
        <v>21752</v>
      </c>
      <c r="D7881" t="str">
        <f t="shared" si="370"/>
        <v>CA</v>
      </c>
      <c r="E7881" t="str">
        <f t="shared" si="371"/>
        <v>SAN DIEGO</v>
      </c>
      <c r="F7881" t="s">
        <v>15208</v>
      </c>
      <c r="G7881" t="s">
        <v>3</v>
      </c>
      <c r="H7881" t="s">
        <v>3</v>
      </c>
      <c r="I7881" t="s">
        <v>30131</v>
      </c>
      <c r="J7881" t="s">
        <v>21752</v>
      </c>
      <c r="K7881" t="s">
        <v>32796</v>
      </c>
      <c r="L7881" t="s">
        <v>33593</v>
      </c>
    </row>
    <row r="7882" spans="1:12" x14ac:dyDescent="0.55000000000000004">
      <c r="A7882" t="str">
        <f t="shared" si="369"/>
        <v>322281549</v>
      </c>
      <c r="B7882" t="s">
        <v>21753</v>
      </c>
      <c r="C7882" t="s">
        <v>21754</v>
      </c>
      <c r="D7882" t="str">
        <f t="shared" si="370"/>
        <v>CA</v>
      </c>
      <c r="E7882" t="str">
        <f t="shared" si="371"/>
        <v>SAN DIEGO</v>
      </c>
      <c r="F7882" t="s">
        <v>15208</v>
      </c>
      <c r="G7882" t="s">
        <v>3</v>
      </c>
      <c r="H7882" t="s">
        <v>21</v>
      </c>
      <c r="I7882" t="s">
        <v>30132</v>
      </c>
      <c r="J7882" t="s">
        <v>21754</v>
      </c>
      <c r="K7882" t="s">
        <v>32796</v>
      </c>
      <c r="L7882" t="s">
        <v>33593</v>
      </c>
    </row>
    <row r="7883" spans="1:12" x14ac:dyDescent="0.55000000000000004">
      <c r="A7883" t="str">
        <f t="shared" si="369"/>
        <v>322281578</v>
      </c>
      <c r="B7883" t="s">
        <v>21755</v>
      </c>
      <c r="C7883" t="s">
        <v>21756</v>
      </c>
      <c r="D7883" t="str">
        <f t="shared" si="370"/>
        <v>CA</v>
      </c>
      <c r="E7883" t="str">
        <f t="shared" si="371"/>
        <v>SAN DIEGO</v>
      </c>
      <c r="F7883" t="s">
        <v>15208</v>
      </c>
      <c r="G7883" t="s">
        <v>3</v>
      </c>
      <c r="H7883" t="s">
        <v>21757</v>
      </c>
      <c r="I7883" t="s">
        <v>30133</v>
      </c>
      <c r="J7883" t="s">
        <v>21756</v>
      </c>
      <c r="K7883" t="s">
        <v>32796</v>
      </c>
      <c r="L7883" t="s">
        <v>33593</v>
      </c>
    </row>
    <row r="7884" spans="1:12" x14ac:dyDescent="0.55000000000000004">
      <c r="A7884" t="str">
        <f t="shared" si="369"/>
        <v>322281604</v>
      </c>
      <c r="B7884" t="s">
        <v>21758</v>
      </c>
      <c r="C7884" t="s">
        <v>21756</v>
      </c>
      <c r="D7884" t="str">
        <f t="shared" si="370"/>
        <v>CA</v>
      </c>
      <c r="E7884" t="str">
        <f t="shared" si="371"/>
        <v>SAN DIEGO</v>
      </c>
      <c r="F7884" t="s">
        <v>15208</v>
      </c>
      <c r="G7884" t="s">
        <v>3</v>
      </c>
      <c r="H7884" t="s">
        <v>21759</v>
      </c>
      <c r="I7884" t="s">
        <v>30134</v>
      </c>
      <c r="J7884" t="s">
        <v>21756</v>
      </c>
      <c r="K7884" t="s">
        <v>32796</v>
      </c>
      <c r="L7884" t="s">
        <v>33593</v>
      </c>
    </row>
    <row r="7885" spans="1:12" x14ac:dyDescent="0.55000000000000004">
      <c r="A7885" t="str">
        <f t="shared" si="369"/>
        <v>322281617</v>
      </c>
      <c r="B7885" t="s">
        <v>21760</v>
      </c>
      <c r="C7885" t="s">
        <v>21761</v>
      </c>
      <c r="D7885" t="str">
        <f t="shared" si="370"/>
        <v>CA</v>
      </c>
      <c r="E7885" t="str">
        <f t="shared" si="371"/>
        <v>SAN DIEGO</v>
      </c>
      <c r="F7885" t="s">
        <v>15208</v>
      </c>
      <c r="G7885" t="s">
        <v>3</v>
      </c>
      <c r="H7885" t="s">
        <v>21762</v>
      </c>
      <c r="I7885" t="s">
        <v>30135</v>
      </c>
      <c r="J7885" t="s">
        <v>21761</v>
      </c>
      <c r="K7885" t="s">
        <v>32796</v>
      </c>
      <c r="L7885" t="s">
        <v>33593</v>
      </c>
    </row>
    <row r="7886" spans="1:12" x14ac:dyDescent="0.55000000000000004">
      <c r="A7886" t="str">
        <f t="shared" si="369"/>
        <v>322281633</v>
      </c>
      <c r="B7886" t="s">
        <v>21763</v>
      </c>
      <c r="C7886" t="s">
        <v>21756</v>
      </c>
      <c r="D7886" t="str">
        <f t="shared" si="370"/>
        <v>CA</v>
      </c>
      <c r="E7886" t="str">
        <f t="shared" si="371"/>
        <v>SAN DIEGO</v>
      </c>
      <c r="F7886" t="s">
        <v>15208</v>
      </c>
      <c r="G7886" t="s">
        <v>3</v>
      </c>
      <c r="H7886" t="s">
        <v>21764</v>
      </c>
      <c r="I7886" t="s">
        <v>30136</v>
      </c>
      <c r="J7886" t="s">
        <v>21756</v>
      </c>
      <c r="K7886" t="s">
        <v>32796</v>
      </c>
      <c r="L7886" t="s">
        <v>33593</v>
      </c>
    </row>
    <row r="7887" spans="1:12" x14ac:dyDescent="0.55000000000000004">
      <c r="A7887" t="str">
        <f t="shared" si="369"/>
        <v>322281659</v>
      </c>
      <c r="B7887" t="s">
        <v>21765</v>
      </c>
      <c r="C7887" t="s">
        <v>21756</v>
      </c>
      <c r="D7887" t="str">
        <f t="shared" si="370"/>
        <v>CA</v>
      </c>
      <c r="E7887" t="str">
        <f t="shared" si="371"/>
        <v>SAN DIEGO</v>
      </c>
      <c r="F7887" t="s">
        <v>15208</v>
      </c>
      <c r="G7887" t="s">
        <v>3</v>
      </c>
      <c r="H7887" t="s">
        <v>6127</v>
      </c>
      <c r="I7887" t="s">
        <v>30137</v>
      </c>
      <c r="J7887" t="s">
        <v>21756</v>
      </c>
      <c r="K7887" t="s">
        <v>32796</v>
      </c>
      <c r="L7887" t="s">
        <v>33593</v>
      </c>
    </row>
    <row r="7888" spans="1:12" x14ac:dyDescent="0.55000000000000004">
      <c r="A7888" t="str">
        <f t="shared" si="369"/>
        <v>322281691</v>
      </c>
      <c r="B7888" t="s">
        <v>21766</v>
      </c>
      <c r="C7888" t="s">
        <v>21767</v>
      </c>
      <c r="D7888" t="str">
        <f t="shared" si="370"/>
        <v>CA</v>
      </c>
      <c r="E7888" t="str">
        <f t="shared" si="371"/>
        <v>SAN DIEGO</v>
      </c>
      <c r="F7888" t="s">
        <v>15208</v>
      </c>
      <c r="G7888" t="s">
        <v>3</v>
      </c>
      <c r="H7888" t="s">
        <v>1771</v>
      </c>
      <c r="I7888" t="s">
        <v>30138</v>
      </c>
      <c r="J7888" t="s">
        <v>21767</v>
      </c>
      <c r="K7888" t="s">
        <v>32796</v>
      </c>
      <c r="L7888" t="s">
        <v>33593</v>
      </c>
    </row>
    <row r="7889" spans="1:12" x14ac:dyDescent="0.55000000000000004">
      <c r="A7889" t="str">
        <f t="shared" si="369"/>
        <v>322281963</v>
      </c>
      <c r="B7889" t="s">
        <v>21768</v>
      </c>
      <c r="C7889" t="s">
        <v>21769</v>
      </c>
      <c r="D7889" t="str">
        <f t="shared" si="370"/>
        <v>CA</v>
      </c>
      <c r="E7889" t="str">
        <f t="shared" si="371"/>
        <v>IRVINE</v>
      </c>
      <c r="F7889" t="s">
        <v>13226</v>
      </c>
      <c r="G7889" t="s">
        <v>120</v>
      </c>
      <c r="H7889" t="s">
        <v>63</v>
      </c>
      <c r="I7889" t="s">
        <v>30139</v>
      </c>
      <c r="J7889" t="s">
        <v>21769</v>
      </c>
      <c r="K7889" t="s">
        <v>32589</v>
      </c>
      <c r="L7889" t="s">
        <v>33593</v>
      </c>
    </row>
    <row r="7890" spans="1:12" x14ac:dyDescent="0.55000000000000004">
      <c r="A7890" t="str">
        <f t="shared" si="369"/>
        <v>322281989</v>
      </c>
      <c r="B7890" t="s">
        <v>21770</v>
      </c>
      <c r="C7890" t="s">
        <v>21771</v>
      </c>
      <c r="D7890" t="str">
        <f t="shared" si="370"/>
        <v>CA</v>
      </c>
      <c r="E7890" t="str">
        <f t="shared" si="371"/>
        <v>SANTA ANA</v>
      </c>
      <c r="F7890" t="s">
        <v>15301</v>
      </c>
      <c r="G7890" t="s">
        <v>3</v>
      </c>
      <c r="H7890" t="s">
        <v>21772</v>
      </c>
      <c r="I7890" t="s">
        <v>30140</v>
      </c>
      <c r="J7890" t="s">
        <v>21771</v>
      </c>
      <c r="K7890" t="s">
        <v>32923</v>
      </c>
      <c r="L7890" t="s">
        <v>33593</v>
      </c>
    </row>
    <row r="7891" spans="1:12" x14ac:dyDescent="0.55000000000000004">
      <c r="A7891" t="str">
        <f t="shared" si="369"/>
        <v>322281992</v>
      </c>
      <c r="B7891" t="s">
        <v>21773</v>
      </c>
      <c r="C7891" t="s">
        <v>21774</v>
      </c>
      <c r="D7891" t="str">
        <f t="shared" si="370"/>
        <v>CA</v>
      </c>
      <c r="E7891" t="str">
        <f t="shared" si="371"/>
        <v>LAKE FOREST</v>
      </c>
      <c r="F7891" t="s">
        <v>21775</v>
      </c>
      <c r="G7891" t="s">
        <v>3</v>
      </c>
      <c r="H7891" t="s">
        <v>10402</v>
      </c>
      <c r="I7891" t="s">
        <v>30141</v>
      </c>
      <c r="J7891" t="s">
        <v>21774</v>
      </c>
      <c r="K7891" t="s">
        <v>31432</v>
      </c>
      <c r="L7891" t="s">
        <v>33593</v>
      </c>
    </row>
    <row r="7892" spans="1:12" x14ac:dyDescent="0.55000000000000004">
      <c r="A7892" t="str">
        <f t="shared" si="369"/>
        <v>322282001</v>
      </c>
      <c r="B7892" t="s">
        <v>21776</v>
      </c>
      <c r="C7892" t="s">
        <v>21777</v>
      </c>
      <c r="D7892" t="str">
        <f t="shared" si="370"/>
        <v>CA</v>
      </c>
      <c r="E7892" t="str">
        <f t="shared" si="371"/>
        <v>TUSTIN</v>
      </c>
      <c r="F7892" t="s">
        <v>21778</v>
      </c>
      <c r="G7892" t="s">
        <v>3</v>
      </c>
      <c r="H7892" t="s">
        <v>21779</v>
      </c>
      <c r="I7892" t="s">
        <v>30142</v>
      </c>
      <c r="J7892" t="s">
        <v>21777</v>
      </c>
      <c r="K7892" t="s">
        <v>33534</v>
      </c>
      <c r="L7892" t="s">
        <v>33593</v>
      </c>
    </row>
    <row r="7893" spans="1:12" x14ac:dyDescent="0.55000000000000004">
      <c r="A7893" t="str">
        <f t="shared" si="369"/>
        <v>322282137</v>
      </c>
      <c r="B7893" t="s">
        <v>21780</v>
      </c>
      <c r="C7893" t="s">
        <v>21781</v>
      </c>
      <c r="D7893" t="str">
        <f t="shared" si="370"/>
        <v>CA</v>
      </c>
      <c r="E7893" t="str">
        <f t="shared" si="371"/>
        <v>SANTA BARBARA</v>
      </c>
      <c r="F7893" t="s">
        <v>15224</v>
      </c>
      <c r="G7893" t="s">
        <v>3</v>
      </c>
      <c r="H7893" t="s">
        <v>15302</v>
      </c>
      <c r="I7893" t="s">
        <v>30143</v>
      </c>
      <c r="J7893" t="s">
        <v>21781</v>
      </c>
      <c r="K7893" t="s">
        <v>32907</v>
      </c>
      <c r="L7893" t="s">
        <v>33593</v>
      </c>
    </row>
    <row r="7894" spans="1:12" x14ac:dyDescent="0.55000000000000004">
      <c r="A7894" t="str">
        <f t="shared" si="369"/>
        <v>322282153</v>
      </c>
      <c r="B7894" t="s">
        <v>21782</v>
      </c>
      <c r="C7894" t="s">
        <v>21783</v>
      </c>
      <c r="D7894" t="str">
        <f t="shared" si="370"/>
        <v>CA</v>
      </c>
      <c r="E7894" t="str">
        <f t="shared" si="371"/>
        <v>SANTA BARBARA</v>
      </c>
      <c r="F7894" t="s">
        <v>15224</v>
      </c>
      <c r="G7894" t="s">
        <v>3</v>
      </c>
      <c r="H7894" t="s">
        <v>6717</v>
      </c>
      <c r="I7894" t="s">
        <v>30144</v>
      </c>
      <c r="J7894" t="s">
        <v>21783</v>
      </c>
      <c r="K7894" t="s">
        <v>32907</v>
      </c>
      <c r="L7894" t="s">
        <v>33593</v>
      </c>
    </row>
    <row r="7895" spans="1:12" x14ac:dyDescent="0.55000000000000004">
      <c r="A7895" t="str">
        <f t="shared" si="369"/>
        <v>322282386</v>
      </c>
      <c r="B7895" t="s">
        <v>21784</v>
      </c>
      <c r="C7895" t="s">
        <v>21785</v>
      </c>
      <c r="D7895" t="str">
        <f t="shared" si="370"/>
        <v>CA</v>
      </c>
      <c r="E7895" t="str">
        <f t="shared" si="371"/>
        <v>SANTA MONICA</v>
      </c>
      <c r="F7895" t="s">
        <v>15190</v>
      </c>
      <c r="G7895" t="s">
        <v>3</v>
      </c>
      <c r="H7895" t="s">
        <v>21786</v>
      </c>
      <c r="I7895" t="s">
        <v>30145</v>
      </c>
      <c r="J7895" t="s">
        <v>21785</v>
      </c>
      <c r="K7895" t="s">
        <v>32900</v>
      </c>
      <c r="L7895" t="s">
        <v>33593</v>
      </c>
    </row>
    <row r="7896" spans="1:12" x14ac:dyDescent="0.55000000000000004">
      <c r="A7896" t="str">
        <f t="shared" si="369"/>
        <v>322282399</v>
      </c>
      <c r="B7896" t="s">
        <v>21787</v>
      </c>
      <c r="C7896" t="s">
        <v>21788</v>
      </c>
      <c r="D7896" t="str">
        <f t="shared" si="370"/>
        <v>CA</v>
      </c>
      <c r="E7896" t="str">
        <f t="shared" si="371"/>
        <v>HUNTINGTON BEACH</v>
      </c>
      <c r="F7896" t="s">
        <v>15342</v>
      </c>
      <c r="G7896" t="s">
        <v>3</v>
      </c>
      <c r="H7896" t="s">
        <v>21789</v>
      </c>
      <c r="I7896" t="s">
        <v>30146</v>
      </c>
      <c r="J7896" t="s">
        <v>21788</v>
      </c>
      <c r="K7896" t="s">
        <v>32930</v>
      </c>
      <c r="L7896" t="s">
        <v>33593</v>
      </c>
    </row>
    <row r="7897" spans="1:12" x14ac:dyDescent="0.55000000000000004">
      <c r="A7897" t="str">
        <f t="shared" si="369"/>
        <v>322282519</v>
      </c>
      <c r="B7897" t="s">
        <v>21790</v>
      </c>
      <c r="C7897" t="s">
        <v>21791</v>
      </c>
      <c r="D7897" t="str">
        <f t="shared" si="370"/>
        <v>CA</v>
      </c>
      <c r="E7897" t="str">
        <f t="shared" si="371"/>
        <v>SEAL BEACH</v>
      </c>
      <c r="F7897" t="s">
        <v>21792</v>
      </c>
      <c r="G7897" t="s">
        <v>3</v>
      </c>
      <c r="H7897" t="s">
        <v>731</v>
      </c>
      <c r="I7897" t="s">
        <v>30147</v>
      </c>
      <c r="J7897" t="s">
        <v>21791</v>
      </c>
      <c r="K7897" t="s">
        <v>33535</v>
      </c>
      <c r="L7897" t="s">
        <v>33593</v>
      </c>
    </row>
    <row r="7898" spans="1:12" x14ac:dyDescent="0.55000000000000004">
      <c r="A7898" t="str">
        <f t="shared" si="369"/>
        <v>322282580</v>
      </c>
      <c r="B7898" t="s">
        <v>21793</v>
      </c>
      <c r="C7898" t="s">
        <v>21794</v>
      </c>
      <c r="D7898" t="str">
        <f t="shared" si="370"/>
        <v>CA</v>
      </c>
      <c r="E7898" t="str">
        <f t="shared" si="371"/>
        <v>REDLANDS</v>
      </c>
      <c r="F7898" t="s">
        <v>21795</v>
      </c>
      <c r="G7898" t="s">
        <v>3</v>
      </c>
      <c r="H7898" t="s">
        <v>21796</v>
      </c>
      <c r="I7898" t="s">
        <v>30148</v>
      </c>
      <c r="J7898" t="s">
        <v>21794</v>
      </c>
      <c r="K7898" t="s">
        <v>33536</v>
      </c>
      <c r="L7898" t="s">
        <v>33593</v>
      </c>
    </row>
    <row r="7899" spans="1:12" x14ac:dyDescent="0.55000000000000004">
      <c r="A7899" t="str">
        <f t="shared" si="369"/>
        <v>322282603</v>
      </c>
      <c r="B7899" t="s">
        <v>21797</v>
      </c>
      <c r="C7899" t="s">
        <v>15487</v>
      </c>
      <c r="D7899" t="str">
        <f t="shared" si="370"/>
        <v>CA</v>
      </c>
      <c r="E7899" t="str">
        <f t="shared" si="371"/>
        <v>SAN BERNARDINO</v>
      </c>
      <c r="F7899" t="s">
        <v>15488</v>
      </c>
      <c r="G7899" t="s">
        <v>3</v>
      </c>
      <c r="H7899" t="s">
        <v>11493</v>
      </c>
      <c r="I7899" t="s">
        <v>30149</v>
      </c>
      <c r="J7899" t="s">
        <v>15487</v>
      </c>
      <c r="K7899" t="s">
        <v>32944</v>
      </c>
      <c r="L7899" t="s">
        <v>33593</v>
      </c>
    </row>
    <row r="7900" spans="1:12" x14ac:dyDescent="0.55000000000000004">
      <c r="A7900" t="str">
        <f t="shared" si="369"/>
        <v>322282616</v>
      </c>
      <c r="B7900" t="s">
        <v>21798</v>
      </c>
      <c r="C7900" t="s">
        <v>21799</v>
      </c>
      <c r="D7900" t="str">
        <f t="shared" si="370"/>
        <v>CA</v>
      </c>
      <c r="E7900" t="str">
        <f t="shared" si="371"/>
        <v>SN BERNRDNO</v>
      </c>
      <c r="F7900" t="s">
        <v>21800</v>
      </c>
      <c r="G7900" t="s">
        <v>3</v>
      </c>
      <c r="H7900" t="s">
        <v>2493</v>
      </c>
      <c r="I7900" t="s">
        <v>30150</v>
      </c>
      <c r="J7900" t="s">
        <v>21799</v>
      </c>
      <c r="K7900" t="s">
        <v>33537</v>
      </c>
      <c r="L7900" t="s">
        <v>33593</v>
      </c>
    </row>
    <row r="7901" spans="1:12" x14ac:dyDescent="0.55000000000000004">
      <c r="A7901" t="str">
        <f t="shared" si="369"/>
        <v>322282632</v>
      </c>
      <c r="B7901" t="s">
        <v>21801</v>
      </c>
      <c r="C7901" t="s">
        <v>21802</v>
      </c>
      <c r="D7901" t="str">
        <f t="shared" si="370"/>
        <v>CA</v>
      </c>
      <c r="E7901" t="str">
        <f t="shared" si="371"/>
        <v>SAN BERNARDINO</v>
      </c>
      <c r="F7901" t="s">
        <v>15488</v>
      </c>
      <c r="G7901" t="s">
        <v>3</v>
      </c>
      <c r="H7901" t="s">
        <v>18736</v>
      </c>
      <c r="I7901" t="s">
        <v>30151</v>
      </c>
      <c r="J7901" t="s">
        <v>21802</v>
      </c>
      <c r="K7901" t="s">
        <v>32944</v>
      </c>
      <c r="L7901" t="s">
        <v>33593</v>
      </c>
    </row>
    <row r="7902" spans="1:12" x14ac:dyDescent="0.55000000000000004">
      <c r="A7902" t="str">
        <f t="shared" si="369"/>
        <v>322282713</v>
      </c>
      <c r="B7902" t="s">
        <v>21803</v>
      </c>
      <c r="C7902" t="s">
        <v>21804</v>
      </c>
      <c r="D7902" t="str">
        <f t="shared" si="370"/>
        <v>CA</v>
      </c>
      <c r="E7902" t="str">
        <f t="shared" si="371"/>
        <v>SAN LUIS OBISPO</v>
      </c>
      <c r="F7902" t="s">
        <v>15242</v>
      </c>
      <c r="G7902" t="s">
        <v>3</v>
      </c>
      <c r="H7902" t="s">
        <v>17514</v>
      </c>
      <c r="I7902" t="s">
        <v>30152</v>
      </c>
      <c r="J7902" t="s">
        <v>21804</v>
      </c>
      <c r="K7902" t="s">
        <v>32912</v>
      </c>
      <c r="L7902" t="s">
        <v>33593</v>
      </c>
    </row>
    <row r="7903" spans="1:12" x14ac:dyDescent="0.55000000000000004">
      <c r="A7903" t="str">
        <f t="shared" si="369"/>
        <v>322282920</v>
      </c>
      <c r="B7903" t="s">
        <v>21805</v>
      </c>
      <c r="C7903" t="s">
        <v>21806</v>
      </c>
      <c r="D7903" t="str">
        <f t="shared" si="370"/>
        <v>CA</v>
      </c>
      <c r="E7903" t="str">
        <f t="shared" si="371"/>
        <v>BAKERSFIELD</v>
      </c>
      <c r="F7903" t="s">
        <v>15334</v>
      </c>
      <c r="G7903" t="s">
        <v>3</v>
      </c>
      <c r="H7903" t="s">
        <v>21807</v>
      </c>
      <c r="I7903" t="s">
        <v>30153</v>
      </c>
      <c r="J7903" t="s">
        <v>21806</v>
      </c>
      <c r="K7903" t="s">
        <v>32927</v>
      </c>
      <c r="L7903" t="s">
        <v>33593</v>
      </c>
    </row>
    <row r="7904" spans="1:12" x14ac:dyDescent="0.55000000000000004">
      <c r="A7904" t="str">
        <f t="shared" si="369"/>
        <v>322283152</v>
      </c>
      <c r="B7904" t="s">
        <v>21808</v>
      </c>
      <c r="C7904" t="s">
        <v>21809</v>
      </c>
      <c r="D7904" t="str">
        <f t="shared" si="370"/>
        <v>CA</v>
      </c>
      <c r="E7904" t="str">
        <f t="shared" si="371"/>
        <v>TORRANCE</v>
      </c>
      <c r="F7904" t="s">
        <v>21546</v>
      </c>
      <c r="G7904" t="s">
        <v>3</v>
      </c>
      <c r="H7904" t="s">
        <v>21810</v>
      </c>
      <c r="I7904" t="s">
        <v>30154</v>
      </c>
      <c r="J7904" t="s">
        <v>21809</v>
      </c>
      <c r="K7904" t="s">
        <v>33519</v>
      </c>
      <c r="L7904" t="s">
        <v>33593</v>
      </c>
    </row>
    <row r="7905" spans="1:12" x14ac:dyDescent="0.55000000000000004">
      <c r="A7905" t="str">
        <f t="shared" si="369"/>
        <v>322283220</v>
      </c>
      <c r="B7905" t="s">
        <v>21811</v>
      </c>
      <c r="C7905" t="s">
        <v>21812</v>
      </c>
      <c r="D7905" t="str">
        <f t="shared" si="370"/>
        <v>CA</v>
      </c>
      <c r="E7905" t="str">
        <f t="shared" si="371"/>
        <v>UNIVERSAL CTY</v>
      </c>
      <c r="F7905" t="s">
        <v>21813</v>
      </c>
      <c r="G7905" t="s">
        <v>3</v>
      </c>
      <c r="H7905" t="s">
        <v>120</v>
      </c>
      <c r="I7905" t="s">
        <v>30155</v>
      </c>
      <c r="J7905" t="s">
        <v>21812</v>
      </c>
      <c r="K7905" t="s">
        <v>33538</v>
      </c>
      <c r="L7905" t="s">
        <v>33593</v>
      </c>
    </row>
    <row r="7906" spans="1:12" x14ac:dyDescent="0.55000000000000004">
      <c r="A7906" t="str">
        <f t="shared" si="369"/>
        <v>322283505</v>
      </c>
      <c r="B7906" t="s">
        <v>21814</v>
      </c>
      <c r="C7906" t="s">
        <v>21815</v>
      </c>
      <c r="D7906" t="str">
        <f t="shared" si="370"/>
        <v>CA</v>
      </c>
      <c r="E7906" t="str">
        <f t="shared" si="371"/>
        <v>VENTURA</v>
      </c>
      <c r="F7906" t="s">
        <v>15339</v>
      </c>
      <c r="G7906" t="s">
        <v>3</v>
      </c>
      <c r="H7906" t="s">
        <v>21</v>
      </c>
      <c r="I7906" t="s">
        <v>30156</v>
      </c>
      <c r="J7906" t="s">
        <v>21815</v>
      </c>
      <c r="K7906" t="s">
        <v>32929</v>
      </c>
      <c r="L7906" t="s">
        <v>33593</v>
      </c>
    </row>
    <row r="7907" spans="1:12" x14ac:dyDescent="0.55000000000000004">
      <c r="A7907" t="str">
        <f t="shared" si="369"/>
        <v>322283767</v>
      </c>
      <c r="B7907" t="s">
        <v>21816</v>
      </c>
      <c r="C7907" t="s">
        <v>21817</v>
      </c>
      <c r="D7907" t="str">
        <f t="shared" si="370"/>
        <v>CA</v>
      </c>
      <c r="E7907" t="str">
        <f t="shared" si="371"/>
        <v>GLENDORA</v>
      </c>
      <c r="F7907" t="s">
        <v>15211</v>
      </c>
      <c r="G7907" t="s">
        <v>3</v>
      </c>
      <c r="H7907" t="s">
        <v>14862</v>
      </c>
      <c r="I7907" t="s">
        <v>30157</v>
      </c>
      <c r="J7907" t="s">
        <v>21817</v>
      </c>
      <c r="K7907" t="s">
        <v>32904</v>
      </c>
      <c r="L7907" t="s">
        <v>33593</v>
      </c>
    </row>
    <row r="7908" spans="1:12" x14ac:dyDescent="0.55000000000000004">
      <c r="A7908" t="str">
        <f t="shared" si="369"/>
        <v>322283796</v>
      </c>
      <c r="B7908" t="s">
        <v>21818</v>
      </c>
      <c r="C7908" t="s">
        <v>21819</v>
      </c>
      <c r="D7908" t="str">
        <f t="shared" si="370"/>
        <v>CA</v>
      </c>
      <c r="E7908" t="str">
        <f t="shared" si="371"/>
        <v>ANAHEIM</v>
      </c>
      <c r="F7908" t="s">
        <v>21820</v>
      </c>
      <c r="G7908" t="s">
        <v>3</v>
      </c>
      <c r="H7908" t="s">
        <v>21821</v>
      </c>
      <c r="I7908" t="s">
        <v>30158</v>
      </c>
      <c r="J7908" t="s">
        <v>21819</v>
      </c>
      <c r="K7908" t="s">
        <v>33539</v>
      </c>
      <c r="L7908" t="s">
        <v>33593</v>
      </c>
    </row>
    <row r="7909" spans="1:12" x14ac:dyDescent="0.55000000000000004">
      <c r="A7909" t="str">
        <f t="shared" si="369"/>
        <v>322283822</v>
      </c>
      <c r="B7909" t="s">
        <v>21822</v>
      </c>
      <c r="C7909" t="s">
        <v>21823</v>
      </c>
      <c r="D7909" t="str">
        <f t="shared" si="370"/>
        <v>CA</v>
      </c>
      <c r="E7909" t="str">
        <f t="shared" si="371"/>
        <v>DIAMOND BAR</v>
      </c>
      <c r="F7909" t="s">
        <v>21824</v>
      </c>
      <c r="G7909" t="s">
        <v>3</v>
      </c>
      <c r="H7909" t="s">
        <v>3243</v>
      </c>
      <c r="I7909" t="s">
        <v>30159</v>
      </c>
      <c r="J7909" t="s">
        <v>21823</v>
      </c>
      <c r="K7909" t="s">
        <v>33540</v>
      </c>
      <c r="L7909" t="s">
        <v>33593</v>
      </c>
    </row>
    <row r="7910" spans="1:12" x14ac:dyDescent="0.55000000000000004">
      <c r="A7910" t="str">
        <f t="shared" si="369"/>
        <v>322283990</v>
      </c>
      <c r="B7910" t="s">
        <v>21825</v>
      </c>
      <c r="C7910" t="s">
        <v>21732</v>
      </c>
      <c r="D7910" t="str">
        <f t="shared" si="370"/>
        <v>CA</v>
      </c>
      <c r="E7910" t="str">
        <f t="shared" si="371"/>
        <v>CHATSWORTH</v>
      </c>
      <c r="F7910" t="s">
        <v>21733</v>
      </c>
      <c r="G7910" t="s">
        <v>3</v>
      </c>
      <c r="H7910" t="s">
        <v>21826</v>
      </c>
      <c r="I7910" t="s">
        <v>30160</v>
      </c>
      <c r="J7910" t="s">
        <v>21732</v>
      </c>
      <c r="K7910" t="s">
        <v>30947</v>
      </c>
      <c r="L7910" t="s">
        <v>33593</v>
      </c>
    </row>
    <row r="7911" spans="1:12" x14ac:dyDescent="0.55000000000000004">
      <c r="A7911" t="str">
        <f t="shared" si="369"/>
        <v>322284698</v>
      </c>
      <c r="B7911" t="s">
        <v>21827</v>
      </c>
      <c r="C7911" t="s">
        <v>21828</v>
      </c>
      <c r="D7911" t="str">
        <f t="shared" si="370"/>
        <v>CA</v>
      </c>
      <c r="E7911" t="str">
        <f t="shared" si="371"/>
        <v>PASADENA</v>
      </c>
      <c r="F7911" t="s">
        <v>14112</v>
      </c>
      <c r="G7911" t="s">
        <v>3</v>
      </c>
      <c r="H7911" t="s">
        <v>120</v>
      </c>
      <c r="I7911" t="s">
        <v>30161</v>
      </c>
      <c r="J7911" t="s">
        <v>21828</v>
      </c>
      <c r="K7911" t="s">
        <v>32750</v>
      </c>
      <c r="L7911" t="s">
        <v>33593</v>
      </c>
    </row>
    <row r="7912" spans="1:12" x14ac:dyDescent="0.55000000000000004">
      <c r="A7912" t="str">
        <f t="shared" si="369"/>
        <v>322284892</v>
      </c>
      <c r="B7912" t="s">
        <v>21829</v>
      </c>
      <c r="C7912" t="s">
        <v>3173</v>
      </c>
      <c r="D7912" t="str">
        <f t="shared" si="370"/>
        <v>CA</v>
      </c>
      <c r="E7912" t="str">
        <f t="shared" si="371"/>
        <v>LOS ANGELES</v>
      </c>
      <c r="F7912" t="s">
        <v>1667</v>
      </c>
      <c r="G7912" t="s">
        <v>3</v>
      </c>
      <c r="H7912" t="s">
        <v>19486</v>
      </c>
      <c r="I7912" t="s">
        <v>30162</v>
      </c>
      <c r="J7912" t="s">
        <v>3173</v>
      </c>
      <c r="K7912" t="s">
        <v>30444</v>
      </c>
      <c r="L7912" t="s">
        <v>33593</v>
      </c>
    </row>
    <row r="7913" spans="1:12" x14ac:dyDescent="0.55000000000000004">
      <c r="A7913" t="str">
        <f t="shared" si="369"/>
        <v>322284928</v>
      </c>
      <c r="B7913" t="s">
        <v>21830</v>
      </c>
      <c r="C7913" t="s">
        <v>21831</v>
      </c>
      <c r="D7913" t="str">
        <f t="shared" si="370"/>
        <v>CA</v>
      </c>
      <c r="E7913" t="str">
        <f t="shared" si="371"/>
        <v>CHULA VISTA</v>
      </c>
      <c r="F7913" t="s">
        <v>21832</v>
      </c>
      <c r="G7913" t="s">
        <v>3</v>
      </c>
      <c r="H7913" t="s">
        <v>21</v>
      </c>
      <c r="I7913" t="s">
        <v>30163</v>
      </c>
      <c r="J7913" t="s">
        <v>21831</v>
      </c>
      <c r="K7913" t="s">
        <v>33541</v>
      </c>
      <c r="L7913" t="s">
        <v>33593</v>
      </c>
    </row>
    <row r="7914" spans="1:12" x14ac:dyDescent="0.55000000000000004">
      <c r="A7914" t="str">
        <f t="shared" si="369"/>
        <v>322285024</v>
      </c>
      <c r="B7914" t="s">
        <v>21833</v>
      </c>
      <c r="C7914" t="s">
        <v>21834</v>
      </c>
      <c r="D7914" t="str">
        <f t="shared" si="370"/>
        <v>CA</v>
      </c>
      <c r="E7914" t="str">
        <f t="shared" si="371"/>
        <v>ORANGE</v>
      </c>
      <c r="F7914" t="s">
        <v>15355</v>
      </c>
      <c r="G7914" t="s">
        <v>3</v>
      </c>
      <c r="H7914" t="s">
        <v>21835</v>
      </c>
      <c r="I7914" t="s">
        <v>30164</v>
      </c>
      <c r="J7914" t="s">
        <v>21834</v>
      </c>
      <c r="K7914" t="s">
        <v>30339</v>
      </c>
      <c r="L7914" t="s">
        <v>33593</v>
      </c>
    </row>
    <row r="7915" spans="1:12" x14ac:dyDescent="0.55000000000000004">
      <c r="A7915" t="str">
        <f t="shared" si="369"/>
        <v>322285480</v>
      </c>
      <c r="B7915" t="s">
        <v>21836</v>
      </c>
      <c r="C7915" t="s">
        <v>21837</v>
      </c>
      <c r="D7915" t="str">
        <f t="shared" si="370"/>
        <v>CA</v>
      </c>
      <c r="E7915" t="str">
        <f t="shared" si="371"/>
        <v>SAN DIEGO</v>
      </c>
      <c r="F7915" t="s">
        <v>15208</v>
      </c>
      <c r="G7915" t="s">
        <v>3</v>
      </c>
      <c r="H7915" t="s">
        <v>21</v>
      </c>
      <c r="I7915" t="s">
        <v>30165</v>
      </c>
      <c r="J7915" t="s">
        <v>21837</v>
      </c>
      <c r="K7915" t="s">
        <v>32796</v>
      </c>
      <c r="L7915" t="s">
        <v>33593</v>
      </c>
    </row>
    <row r="7916" spans="1:12" x14ac:dyDescent="0.55000000000000004">
      <c r="A7916" t="str">
        <f t="shared" si="369"/>
        <v>322285668</v>
      </c>
      <c r="B7916" t="s">
        <v>21838</v>
      </c>
      <c r="C7916" t="s">
        <v>15024</v>
      </c>
      <c r="D7916" t="str">
        <f t="shared" si="370"/>
        <v>CA</v>
      </c>
      <c r="E7916" t="str">
        <f t="shared" si="371"/>
        <v>SOLVANG</v>
      </c>
      <c r="F7916" t="s">
        <v>21839</v>
      </c>
      <c r="G7916" t="s">
        <v>3</v>
      </c>
      <c r="H7916" t="s">
        <v>21</v>
      </c>
      <c r="I7916" t="s">
        <v>30166</v>
      </c>
      <c r="J7916" t="s">
        <v>15024</v>
      </c>
      <c r="K7916" t="s">
        <v>33542</v>
      </c>
      <c r="L7916" t="s">
        <v>33593</v>
      </c>
    </row>
    <row r="7917" spans="1:12" x14ac:dyDescent="0.55000000000000004">
      <c r="A7917" t="str">
        <f t="shared" si="369"/>
        <v>322285781</v>
      </c>
      <c r="B7917" t="s">
        <v>21840</v>
      </c>
      <c r="C7917" t="s">
        <v>13225</v>
      </c>
      <c r="D7917" t="str">
        <f t="shared" si="370"/>
        <v>CA</v>
      </c>
      <c r="E7917" t="str">
        <f t="shared" si="371"/>
        <v>IRVINE</v>
      </c>
      <c r="F7917" t="s">
        <v>13226</v>
      </c>
      <c r="G7917" t="s">
        <v>3</v>
      </c>
      <c r="H7917" t="s">
        <v>3926</v>
      </c>
      <c r="I7917" t="s">
        <v>30167</v>
      </c>
      <c r="J7917" t="s">
        <v>13225</v>
      </c>
      <c r="K7917" t="s">
        <v>32589</v>
      </c>
      <c r="L7917" t="s">
        <v>33593</v>
      </c>
    </row>
    <row r="7918" spans="1:12" x14ac:dyDescent="0.55000000000000004">
      <c r="A7918" t="str">
        <f t="shared" si="369"/>
        <v>322285833</v>
      </c>
      <c r="B7918" t="s">
        <v>21841</v>
      </c>
      <c r="C7918" t="s">
        <v>15085</v>
      </c>
      <c r="D7918" t="str">
        <f t="shared" si="370"/>
        <v>CA</v>
      </c>
      <c r="E7918" t="str">
        <f t="shared" si="371"/>
        <v>ENCINO</v>
      </c>
      <c r="F7918" t="s">
        <v>15286</v>
      </c>
      <c r="G7918" t="s">
        <v>3</v>
      </c>
      <c r="H7918" t="s">
        <v>21842</v>
      </c>
      <c r="I7918" t="s">
        <v>30168</v>
      </c>
      <c r="J7918" t="s">
        <v>15085</v>
      </c>
      <c r="K7918" t="s">
        <v>32921</v>
      </c>
      <c r="L7918" t="s">
        <v>33593</v>
      </c>
    </row>
    <row r="7919" spans="1:12" x14ac:dyDescent="0.55000000000000004">
      <c r="A7919" t="str">
        <f t="shared" si="369"/>
        <v>322286120</v>
      </c>
      <c r="B7919" t="s">
        <v>21843</v>
      </c>
      <c r="C7919" t="s">
        <v>21844</v>
      </c>
      <c r="D7919" t="str">
        <f t="shared" si="370"/>
        <v>CA</v>
      </c>
      <c r="E7919" t="str">
        <f t="shared" si="371"/>
        <v>PLS VRDS EST</v>
      </c>
      <c r="F7919" t="s">
        <v>21845</v>
      </c>
      <c r="G7919" t="s">
        <v>3</v>
      </c>
      <c r="H7919" t="s">
        <v>15302</v>
      </c>
      <c r="I7919" t="s">
        <v>30169</v>
      </c>
      <c r="J7919" t="s">
        <v>21844</v>
      </c>
      <c r="K7919" t="s">
        <v>33543</v>
      </c>
      <c r="L7919" t="s">
        <v>33593</v>
      </c>
    </row>
    <row r="7920" spans="1:12" x14ac:dyDescent="0.55000000000000004">
      <c r="A7920" t="str">
        <f t="shared" si="369"/>
        <v>322286256</v>
      </c>
      <c r="B7920" t="s">
        <v>21846</v>
      </c>
      <c r="C7920" t="s">
        <v>21847</v>
      </c>
      <c r="D7920" t="str">
        <f t="shared" si="370"/>
        <v>CA</v>
      </c>
      <c r="E7920" t="str">
        <f t="shared" si="371"/>
        <v>LOS ANGELES</v>
      </c>
      <c r="F7920" t="s">
        <v>1667</v>
      </c>
      <c r="G7920" t="s">
        <v>3</v>
      </c>
      <c r="H7920" t="s">
        <v>21848</v>
      </c>
      <c r="I7920" t="s">
        <v>30170</v>
      </c>
      <c r="J7920" t="s">
        <v>21847</v>
      </c>
      <c r="K7920" t="s">
        <v>30444</v>
      </c>
      <c r="L7920" t="s">
        <v>33593</v>
      </c>
    </row>
    <row r="7921" spans="1:12" x14ac:dyDescent="0.55000000000000004">
      <c r="A7921" t="str">
        <f t="shared" si="369"/>
        <v>322286395</v>
      </c>
      <c r="B7921" t="s">
        <v>21849</v>
      </c>
      <c r="C7921" t="s">
        <v>21850</v>
      </c>
      <c r="D7921" t="str">
        <f t="shared" si="370"/>
        <v>CA</v>
      </c>
      <c r="E7921" t="str">
        <f t="shared" si="371"/>
        <v>SAN DIEGO</v>
      </c>
      <c r="F7921" t="s">
        <v>15208</v>
      </c>
      <c r="G7921" t="s">
        <v>3</v>
      </c>
      <c r="H7921" t="s">
        <v>21851</v>
      </c>
      <c r="I7921" t="s">
        <v>30171</v>
      </c>
      <c r="J7921" t="s">
        <v>21850</v>
      </c>
      <c r="K7921" t="s">
        <v>32796</v>
      </c>
      <c r="L7921" t="s">
        <v>33593</v>
      </c>
    </row>
    <row r="7922" spans="1:12" x14ac:dyDescent="0.55000000000000004">
      <c r="A7922" t="str">
        <f t="shared" si="369"/>
        <v>322286447</v>
      </c>
      <c r="B7922" t="s">
        <v>21852</v>
      </c>
      <c r="C7922" t="s">
        <v>15024</v>
      </c>
      <c r="D7922" t="str">
        <f t="shared" si="370"/>
        <v>CA</v>
      </c>
      <c r="E7922" t="str">
        <f t="shared" si="371"/>
        <v>LOS ANGELES</v>
      </c>
      <c r="F7922" t="s">
        <v>1667</v>
      </c>
      <c r="G7922" t="s">
        <v>3</v>
      </c>
      <c r="H7922" t="s">
        <v>2404</v>
      </c>
      <c r="I7922" t="s">
        <v>30172</v>
      </c>
      <c r="J7922" t="s">
        <v>15024</v>
      </c>
      <c r="K7922" t="s">
        <v>30444</v>
      </c>
      <c r="L7922" t="s">
        <v>33593</v>
      </c>
    </row>
    <row r="7923" spans="1:12" x14ac:dyDescent="0.55000000000000004">
      <c r="A7923" t="str">
        <f t="shared" si="369"/>
        <v>322286489</v>
      </c>
      <c r="B7923" t="s">
        <v>21853</v>
      </c>
      <c r="C7923" t="s">
        <v>21854</v>
      </c>
      <c r="D7923" t="str">
        <f t="shared" si="370"/>
        <v>CA</v>
      </c>
      <c r="E7923" t="str">
        <f t="shared" si="371"/>
        <v>TUSTIN</v>
      </c>
      <c r="F7923" t="s">
        <v>21778</v>
      </c>
      <c r="G7923" t="s">
        <v>3</v>
      </c>
      <c r="H7923" t="s">
        <v>4979</v>
      </c>
      <c r="I7923" t="s">
        <v>30173</v>
      </c>
      <c r="J7923" t="s">
        <v>21854</v>
      </c>
      <c r="K7923" t="s">
        <v>33534</v>
      </c>
      <c r="L7923" t="s">
        <v>33593</v>
      </c>
    </row>
    <row r="7924" spans="1:12" x14ac:dyDescent="0.55000000000000004">
      <c r="A7924" t="str">
        <f t="shared" si="369"/>
        <v>322286492</v>
      </c>
      <c r="B7924" t="s">
        <v>21855</v>
      </c>
      <c r="C7924" t="s">
        <v>15694</v>
      </c>
      <c r="D7924" t="str">
        <f t="shared" si="370"/>
        <v>CA</v>
      </c>
      <c r="E7924" t="str">
        <f t="shared" si="371"/>
        <v>RANCHO SANTA FE</v>
      </c>
      <c r="F7924" t="s">
        <v>15261</v>
      </c>
      <c r="G7924" t="s">
        <v>3</v>
      </c>
      <c r="H7924" t="s">
        <v>9212</v>
      </c>
      <c r="I7924" t="s">
        <v>30174</v>
      </c>
      <c r="J7924" t="s">
        <v>15694</v>
      </c>
      <c r="K7924" t="s">
        <v>32915</v>
      </c>
      <c r="L7924" t="s">
        <v>33593</v>
      </c>
    </row>
    <row r="7925" spans="1:12" x14ac:dyDescent="0.55000000000000004">
      <c r="A7925" t="str">
        <f t="shared" si="369"/>
        <v>322286803</v>
      </c>
      <c r="B7925" t="s">
        <v>21856</v>
      </c>
      <c r="C7925" t="s">
        <v>21857</v>
      </c>
      <c r="D7925" t="str">
        <f t="shared" si="370"/>
        <v>CA</v>
      </c>
      <c r="E7925" t="str">
        <f t="shared" si="371"/>
        <v>LA JOLLA</v>
      </c>
      <c r="F7925" t="s">
        <v>21858</v>
      </c>
      <c r="G7925" t="s">
        <v>3</v>
      </c>
      <c r="H7925" t="s">
        <v>13471</v>
      </c>
      <c r="I7925" t="s">
        <v>30175</v>
      </c>
      <c r="J7925" t="s">
        <v>21857</v>
      </c>
      <c r="K7925" t="s">
        <v>33544</v>
      </c>
      <c r="L7925" t="s">
        <v>33593</v>
      </c>
    </row>
    <row r="7926" spans="1:12" x14ac:dyDescent="0.55000000000000004">
      <c r="A7926" t="str">
        <f t="shared" si="369"/>
        <v>322484029</v>
      </c>
      <c r="B7926" t="s">
        <v>21859</v>
      </c>
      <c r="C7926" t="s">
        <v>21860</v>
      </c>
      <c r="D7926" t="str">
        <f t="shared" si="370"/>
        <v>NV</v>
      </c>
      <c r="E7926" t="str">
        <f t="shared" si="371"/>
        <v>BOULDER CITY</v>
      </c>
      <c r="F7926" t="s">
        <v>21861</v>
      </c>
      <c r="G7926" t="s">
        <v>3</v>
      </c>
      <c r="H7926" t="s">
        <v>21418</v>
      </c>
      <c r="I7926" t="s">
        <v>30176</v>
      </c>
      <c r="J7926" t="s">
        <v>21860</v>
      </c>
      <c r="K7926" t="s">
        <v>33545</v>
      </c>
      <c r="L7926" t="s">
        <v>33633</v>
      </c>
    </row>
    <row r="7927" spans="1:12" x14ac:dyDescent="0.55000000000000004">
      <c r="A7927" t="str">
        <f t="shared" si="369"/>
        <v>322484113</v>
      </c>
      <c r="B7927" t="s">
        <v>21862</v>
      </c>
      <c r="C7927" t="s">
        <v>21863</v>
      </c>
      <c r="D7927" t="str">
        <f t="shared" si="370"/>
        <v>NV</v>
      </c>
      <c r="E7927" t="str">
        <f t="shared" si="371"/>
        <v>LAS VEGAS</v>
      </c>
      <c r="F7927" t="s">
        <v>15504</v>
      </c>
      <c r="G7927" t="s">
        <v>3</v>
      </c>
      <c r="H7927" t="s">
        <v>21864</v>
      </c>
      <c r="I7927" t="s">
        <v>30177</v>
      </c>
      <c r="J7927" t="s">
        <v>21863</v>
      </c>
      <c r="K7927" t="s">
        <v>32571</v>
      </c>
      <c r="L7927" t="s">
        <v>33633</v>
      </c>
    </row>
    <row r="7928" spans="1:12" x14ac:dyDescent="0.55000000000000004">
      <c r="A7928" t="str">
        <f t="shared" si="369"/>
        <v>322484265</v>
      </c>
      <c r="B7928" t="s">
        <v>21865</v>
      </c>
      <c r="C7928" t="s">
        <v>21866</v>
      </c>
      <c r="D7928" t="str">
        <f t="shared" si="370"/>
        <v>NV</v>
      </c>
      <c r="E7928" t="str">
        <f t="shared" si="371"/>
        <v>LAS VEGAS</v>
      </c>
      <c r="F7928" t="s">
        <v>15504</v>
      </c>
      <c r="G7928" t="s">
        <v>3</v>
      </c>
      <c r="H7928" t="s">
        <v>21867</v>
      </c>
      <c r="I7928" t="s">
        <v>30178</v>
      </c>
      <c r="J7928" t="s">
        <v>21866</v>
      </c>
      <c r="K7928" t="s">
        <v>32571</v>
      </c>
      <c r="L7928" t="s">
        <v>33633</v>
      </c>
    </row>
    <row r="7929" spans="1:12" x14ac:dyDescent="0.55000000000000004">
      <c r="A7929" t="str">
        <f t="shared" si="369"/>
        <v>322484401</v>
      </c>
      <c r="B7929" t="s">
        <v>21868</v>
      </c>
      <c r="C7929" t="s">
        <v>21869</v>
      </c>
      <c r="D7929" t="str">
        <f t="shared" si="370"/>
        <v>NV</v>
      </c>
      <c r="E7929" t="str">
        <f t="shared" si="371"/>
        <v>LAS VEGAS</v>
      </c>
      <c r="F7929" t="s">
        <v>15504</v>
      </c>
      <c r="G7929" t="s">
        <v>3</v>
      </c>
      <c r="H7929" t="s">
        <v>13503</v>
      </c>
      <c r="I7929" t="s">
        <v>30179</v>
      </c>
      <c r="J7929" t="s">
        <v>21869</v>
      </c>
      <c r="K7929" t="s">
        <v>32571</v>
      </c>
      <c r="L7929" t="s">
        <v>33633</v>
      </c>
    </row>
    <row r="7930" spans="1:12" x14ac:dyDescent="0.55000000000000004">
      <c r="A7930" t="str">
        <f t="shared" si="369"/>
        <v>322484634</v>
      </c>
      <c r="B7930" t="s">
        <v>21870</v>
      </c>
      <c r="C7930" t="s">
        <v>21871</v>
      </c>
      <c r="D7930" t="str">
        <f t="shared" si="370"/>
        <v>NV</v>
      </c>
      <c r="E7930" t="str">
        <f t="shared" si="371"/>
        <v>LAS VEGAS</v>
      </c>
      <c r="F7930" t="s">
        <v>15504</v>
      </c>
      <c r="G7930" t="s">
        <v>3</v>
      </c>
      <c r="H7930" t="s">
        <v>21872</v>
      </c>
      <c r="I7930" t="s">
        <v>30180</v>
      </c>
      <c r="J7930" t="s">
        <v>21871</v>
      </c>
      <c r="K7930" t="s">
        <v>32571</v>
      </c>
      <c r="L7930" t="s">
        <v>33633</v>
      </c>
    </row>
    <row r="7931" spans="1:12" x14ac:dyDescent="0.55000000000000004">
      <c r="A7931" t="str">
        <f t="shared" si="369"/>
        <v>323074959</v>
      </c>
      <c r="B7931" t="s">
        <v>21873</v>
      </c>
      <c r="C7931" t="s">
        <v>21874</v>
      </c>
      <c r="D7931" t="str">
        <f t="shared" si="370"/>
        <v>OR</v>
      </c>
      <c r="E7931" t="str">
        <f t="shared" si="371"/>
        <v>PORTLAND</v>
      </c>
      <c r="F7931" t="s">
        <v>14690</v>
      </c>
      <c r="G7931" t="s">
        <v>3</v>
      </c>
      <c r="H7931" t="s">
        <v>21875</v>
      </c>
      <c r="I7931" t="s">
        <v>30181</v>
      </c>
      <c r="J7931" t="s">
        <v>21874</v>
      </c>
      <c r="K7931" t="s">
        <v>30347</v>
      </c>
      <c r="L7931" t="s">
        <v>33631</v>
      </c>
    </row>
    <row r="7932" spans="1:12" x14ac:dyDescent="0.55000000000000004">
      <c r="A7932" t="str">
        <f t="shared" si="369"/>
        <v>323075097</v>
      </c>
      <c r="B7932" t="s">
        <v>21876</v>
      </c>
      <c r="C7932" t="s">
        <v>21877</v>
      </c>
      <c r="D7932" t="str">
        <f t="shared" si="370"/>
        <v>OR</v>
      </c>
      <c r="E7932" t="str">
        <f t="shared" si="371"/>
        <v>PORTLAND</v>
      </c>
      <c r="F7932" t="s">
        <v>14690</v>
      </c>
      <c r="G7932" t="s">
        <v>3</v>
      </c>
      <c r="H7932" t="s">
        <v>21</v>
      </c>
      <c r="I7932" t="s">
        <v>30182</v>
      </c>
      <c r="J7932" t="s">
        <v>21877</v>
      </c>
      <c r="K7932" t="s">
        <v>30347</v>
      </c>
      <c r="L7932" t="s">
        <v>33631</v>
      </c>
    </row>
    <row r="7933" spans="1:12" x14ac:dyDescent="0.55000000000000004">
      <c r="A7933" t="str">
        <f t="shared" si="369"/>
        <v>323075136</v>
      </c>
      <c r="B7933" t="s">
        <v>21878</v>
      </c>
      <c r="C7933" t="s">
        <v>21879</v>
      </c>
      <c r="D7933" t="str">
        <f t="shared" si="370"/>
        <v>OR</v>
      </c>
      <c r="E7933" t="str">
        <f t="shared" si="371"/>
        <v>PORTLAND</v>
      </c>
      <c r="F7933" t="s">
        <v>14690</v>
      </c>
      <c r="G7933" t="s">
        <v>3</v>
      </c>
      <c r="H7933" t="s">
        <v>17195</v>
      </c>
      <c r="I7933" t="s">
        <v>30183</v>
      </c>
      <c r="J7933" t="s">
        <v>21879</v>
      </c>
      <c r="K7933" t="s">
        <v>30347</v>
      </c>
      <c r="L7933" t="s">
        <v>33631</v>
      </c>
    </row>
    <row r="7934" spans="1:12" x14ac:dyDescent="0.55000000000000004">
      <c r="A7934" t="str">
        <f t="shared" si="369"/>
        <v>323075181</v>
      </c>
      <c r="B7934" t="s">
        <v>21880</v>
      </c>
      <c r="C7934" t="s">
        <v>21877</v>
      </c>
      <c r="D7934" t="str">
        <f t="shared" si="370"/>
        <v>OR</v>
      </c>
      <c r="E7934" t="str">
        <f t="shared" si="371"/>
        <v>CLACKAMAS</v>
      </c>
      <c r="F7934" t="s">
        <v>21881</v>
      </c>
      <c r="G7934" t="s">
        <v>3</v>
      </c>
      <c r="H7934" t="s">
        <v>21882</v>
      </c>
      <c r="I7934" t="s">
        <v>30184</v>
      </c>
      <c r="J7934" t="s">
        <v>21877</v>
      </c>
      <c r="K7934" t="s">
        <v>33546</v>
      </c>
      <c r="L7934" t="s">
        <v>33631</v>
      </c>
    </row>
    <row r="7935" spans="1:12" x14ac:dyDescent="0.55000000000000004">
      <c r="A7935" t="str">
        <f t="shared" si="369"/>
        <v>323075372</v>
      </c>
      <c r="B7935" t="s">
        <v>21883</v>
      </c>
      <c r="C7935" t="s">
        <v>21884</v>
      </c>
      <c r="D7935" t="str">
        <f t="shared" si="370"/>
        <v>OR</v>
      </c>
      <c r="E7935" t="str">
        <f t="shared" si="371"/>
        <v>PORTLAND</v>
      </c>
      <c r="F7935" t="s">
        <v>14690</v>
      </c>
      <c r="G7935" t="s">
        <v>3</v>
      </c>
      <c r="H7935" t="s">
        <v>17826</v>
      </c>
      <c r="I7935" t="s">
        <v>30185</v>
      </c>
      <c r="J7935" t="s">
        <v>21884</v>
      </c>
      <c r="K7935" t="s">
        <v>30347</v>
      </c>
      <c r="L7935" t="s">
        <v>33631</v>
      </c>
    </row>
    <row r="7936" spans="1:12" x14ac:dyDescent="0.55000000000000004">
      <c r="A7936" t="str">
        <f t="shared" si="369"/>
        <v>323075699</v>
      </c>
      <c r="B7936" t="s">
        <v>21885</v>
      </c>
      <c r="C7936" t="s">
        <v>21886</v>
      </c>
      <c r="D7936" t="str">
        <f t="shared" si="370"/>
        <v>OR</v>
      </c>
      <c r="E7936" t="str">
        <f t="shared" si="371"/>
        <v>PORTLAND</v>
      </c>
      <c r="F7936" t="s">
        <v>14690</v>
      </c>
      <c r="G7936" t="s">
        <v>3</v>
      </c>
      <c r="H7936" t="s">
        <v>21887</v>
      </c>
      <c r="I7936" t="s">
        <v>30186</v>
      </c>
      <c r="J7936" t="s">
        <v>21886</v>
      </c>
      <c r="K7936" t="s">
        <v>30347</v>
      </c>
      <c r="L7936" t="s">
        <v>33631</v>
      </c>
    </row>
    <row r="7937" spans="1:12" x14ac:dyDescent="0.55000000000000004">
      <c r="A7937" t="str">
        <f t="shared" si="369"/>
        <v>323075709</v>
      </c>
      <c r="B7937" t="s">
        <v>21888</v>
      </c>
      <c r="C7937" t="s">
        <v>21889</v>
      </c>
      <c r="D7937" t="str">
        <f t="shared" si="370"/>
        <v>OR</v>
      </c>
      <c r="E7937" t="str">
        <f t="shared" si="371"/>
        <v>MILWAUKIE</v>
      </c>
      <c r="F7937" t="s">
        <v>21890</v>
      </c>
      <c r="G7937" t="s">
        <v>3</v>
      </c>
      <c r="H7937" t="s">
        <v>21891</v>
      </c>
      <c r="I7937" t="s">
        <v>30187</v>
      </c>
      <c r="J7937" t="s">
        <v>21889</v>
      </c>
      <c r="K7937" t="s">
        <v>33547</v>
      </c>
      <c r="L7937" t="s">
        <v>33631</v>
      </c>
    </row>
    <row r="7938" spans="1:12" x14ac:dyDescent="0.55000000000000004">
      <c r="A7938" t="str">
        <f t="shared" ref="A7938:A8001" si="372">LEFT(B7938,9)</f>
        <v>323075754</v>
      </c>
      <c r="B7938" t="s">
        <v>21892</v>
      </c>
      <c r="C7938" t="s">
        <v>21893</v>
      </c>
      <c r="D7938" t="str">
        <f t="shared" ref="D7938:D8001" si="373">LEFT(F7938,2)</f>
        <v>OR</v>
      </c>
      <c r="E7938" t="str">
        <f t="shared" ref="E7938:E8001" si="374">RIGHT(F7938,LEN(F7938)-2)</f>
        <v>PORTLAND</v>
      </c>
      <c r="F7938" t="s">
        <v>14690</v>
      </c>
      <c r="G7938" t="s">
        <v>3</v>
      </c>
      <c r="H7938" t="s">
        <v>21894</v>
      </c>
      <c r="I7938" t="s">
        <v>30188</v>
      </c>
      <c r="J7938" t="s">
        <v>21893</v>
      </c>
      <c r="K7938" t="s">
        <v>30347</v>
      </c>
      <c r="L7938" t="s">
        <v>33631</v>
      </c>
    </row>
    <row r="7939" spans="1:12" x14ac:dyDescent="0.55000000000000004">
      <c r="A7939" t="str">
        <f t="shared" si="372"/>
        <v>323075864</v>
      </c>
      <c r="B7939" t="s">
        <v>21895</v>
      </c>
      <c r="C7939" t="s">
        <v>21896</v>
      </c>
      <c r="D7939" t="str">
        <f t="shared" si="373"/>
        <v>OR</v>
      </c>
      <c r="E7939" t="str">
        <f t="shared" si="374"/>
        <v>PORTLAND</v>
      </c>
      <c r="F7939" t="s">
        <v>14690</v>
      </c>
      <c r="G7939" t="s">
        <v>3</v>
      </c>
      <c r="H7939" t="s">
        <v>21897</v>
      </c>
      <c r="I7939" t="s">
        <v>30189</v>
      </c>
      <c r="J7939" t="s">
        <v>21896</v>
      </c>
      <c r="K7939" t="s">
        <v>30347</v>
      </c>
      <c r="L7939" t="s">
        <v>33631</v>
      </c>
    </row>
    <row r="7940" spans="1:12" x14ac:dyDescent="0.55000000000000004">
      <c r="A7940" t="str">
        <f t="shared" si="372"/>
        <v>323075880</v>
      </c>
      <c r="B7940" t="s">
        <v>21898</v>
      </c>
      <c r="C7940" t="s">
        <v>21899</v>
      </c>
      <c r="D7940" t="str">
        <f t="shared" si="373"/>
        <v>OR</v>
      </c>
      <c r="E7940" t="str">
        <f t="shared" si="374"/>
        <v>PORTLAND</v>
      </c>
      <c r="F7940" t="s">
        <v>14690</v>
      </c>
      <c r="G7940" t="s">
        <v>3</v>
      </c>
      <c r="H7940" t="s">
        <v>21900</v>
      </c>
      <c r="I7940" t="s">
        <v>30190</v>
      </c>
      <c r="J7940" t="s">
        <v>21899</v>
      </c>
      <c r="K7940" t="s">
        <v>30347</v>
      </c>
      <c r="L7940" t="s">
        <v>33631</v>
      </c>
    </row>
    <row r="7941" spans="1:12" x14ac:dyDescent="0.55000000000000004">
      <c r="A7941" t="str">
        <f t="shared" si="372"/>
        <v>323076012</v>
      </c>
      <c r="B7941" t="s">
        <v>21901</v>
      </c>
      <c r="C7941" t="s">
        <v>21902</v>
      </c>
      <c r="D7941" t="str">
        <f t="shared" si="373"/>
        <v>OR</v>
      </c>
      <c r="E7941" t="str">
        <f t="shared" si="374"/>
        <v>BEAVERTON</v>
      </c>
      <c r="F7941" t="s">
        <v>21903</v>
      </c>
      <c r="G7941" t="s">
        <v>3</v>
      </c>
      <c r="H7941" t="s">
        <v>21904</v>
      </c>
      <c r="I7941" t="s">
        <v>30191</v>
      </c>
      <c r="J7941" t="s">
        <v>21902</v>
      </c>
      <c r="K7941" t="s">
        <v>33548</v>
      </c>
      <c r="L7941" t="s">
        <v>33631</v>
      </c>
    </row>
    <row r="7942" spans="1:12" x14ac:dyDescent="0.55000000000000004">
      <c r="A7942" t="str">
        <f t="shared" si="372"/>
        <v>323076135</v>
      </c>
      <c r="B7942" t="s">
        <v>21905</v>
      </c>
      <c r="C7942" t="s">
        <v>21874</v>
      </c>
      <c r="D7942" t="str">
        <f t="shared" si="373"/>
        <v>OR</v>
      </c>
      <c r="E7942" t="str">
        <f t="shared" si="374"/>
        <v>PORTLAND</v>
      </c>
      <c r="F7942" t="s">
        <v>14690</v>
      </c>
      <c r="G7942" t="s">
        <v>3</v>
      </c>
      <c r="H7942" t="s">
        <v>21875</v>
      </c>
      <c r="I7942" t="s">
        <v>30192</v>
      </c>
      <c r="J7942" t="s">
        <v>21874</v>
      </c>
      <c r="K7942" t="s">
        <v>30347</v>
      </c>
      <c r="L7942" t="s">
        <v>33631</v>
      </c>
    </row>
    <row r="7943" spans="1:12" x14ac:dyDescent="0.55000000000000004">
      <c r="A7943" t="str">
        <f t="shared" si="372"/>
        <v>323076151</v>
      </c>
      <c r="B7943" t="s">
        <v>21906</v>
      </c>
      <c r="C7943" t="s">
        <v>21907</v>
      </c>
      <c r="D7943" t="str">
        <f t="shared" si="373"/>
        <v>OR</v>
      </c>
      <c r="E7943" t="str">
        <f t="shared" si="374"/>
        <v>PORTLAND</v>
      </c>
      <c r="F7943" t="s">
        <v>14690</v>
      </c>
      <c r="G7943" t="s">
        <v>3</v>
      </c>
      <c r="H7943" t="s">
        <v>20792</v>
      </c>
      <c r="I7943" t="s">
        <v>30193</v>
      </c>
      <c r="J7943" t="s">
        <v>21907</v>
      </c>
      <c r="K7943" t="s">
        <v>30347</v>
      </c>
      <c r="L7943" t="s">
        <v>33631</v>
      </c>
    </row>
    <row r="7944" spans="1:12" x14ac:dyDescent="0.55000000000000004">
      <c r="A7944" t="str">
        <f t="shared" si="372"/>
        <v>323076575</v>
      </c>
      <c r="B7944" t="s">
        <v>21908</v>
      </c>
      <c r="C7944" t="s">
        <v>21909</v>
      </c>
      <c r="D7944" t="str">
        <f t="shared" si="373"/>
        <v>OR</v>
      </c>
      <c r="E7944" t="str">
        <f t="shared" si="374"/>
        <v>TIGARD</v>
      </c>
      <c r="F7944" t="s">
        <v>21910</v>
      </c>
      <c r="G7944" t="s">
        <v>3</v>
      </c>
      <c r="H7944" t="s">
        <v>2292</v>
      </c>
      <c r="I7944" t="s">
        <v>30194</v>
      </c>
      <c r="J7944" t="s">
        <v>21909</v>
      </c>
      <c r="K7944" t="s">
        <v>33549</v>
      </c>
      <c r="L7944" t="s">
        <v>33631</v>
      </c>
    </row>
    <row r="7945" spans="1:12" x14ac:dyDescent="0.55000000000000004">
      <c r="A7945" t="str">
        <f t="shared" si="372"/>
        <v>323170112</v>
      </c>
      <c r="B7945" t="s">
        <v>21911</v>
      </c>
      <c r="C7945" t="s">
        <v>14706</v>
      </c>
      <c r="D7945" t="str">
        <f t="shared" si="373"/>
        <v>OR</v>
      </c>
      <c r="E7945" t="str">
        <f t="shared" si="374"/>
        <v>HILLSBORO</v>
      </c>
      <c r="F7945" t="s">
        <v>14751</v>
      </c>
      <c r="G7945" t="s">
        <v>3</v>
      </c>
      <c r="H7945" t="s">
        <v>14765</v>
      </c>
      <c r="I7945" t="s">
        <v>30195</v>
      </c>
      <c r="J7945" t="s">
        <v>14706</v>
      </c>
      <c r="K7945" t="s">
        <v>30701</v>
      </c>
      <c r="L7945" t="s">
        <v>33631</v>
      </c>
    </row>
    <row r="7946" spans="1:12" x14ac:dyDescent="0.55000000000000004">
      <c r="A7946" t="str">
        <f t="shared" si="372"/>
        <v>323173041</v>
      </c>
      <c r="B7946" t="s">
        <v>21912</v>
      </c>
      <c r="C7946" t="s">
        <v>21913</v>
      </c>
      <c r="D7946" t="str">
        <f t="shared" si="373"/>
        <v>ID</v>
      </c>
      <c r="E7946" t="str">
        <f t="shared" si="374"/>
        <v>GRANGEVILLE</v>
      </c>
      <c r="F7946" t="s">
        <v>21914</v>
      </c>
      <c r="G7946" t="s">
        <v>3</v>
      </c>
      <c r="H7946" t="s">
        <v>21915</v>
      </c>
      <c r="I7946" t="s">
        <v>30196</v>
      </c>
      <c r="J7946" t="s">
        <v>21913</v>
      </c>
      <c r="K7946" t="s">
        <v>33550</v>
      </c>
      <c r="L7946" t="s">
        <v>33638</v>
      </c>
    </row>
    <row r="7947" spans="1:12" x14ac:dyDescent="0.55000000000000004">
      <c r="A7947" t="str">
        <f t="shared" si="372"/>
        <v>323173193</v>
      </c>
      <c r="B7947" t="s">
        <v>21916</v>
      </c>
      <c r="C7947" t="s">
        <v>21917</v>
      </c>
      <c r="D7947" t="str">
        <f t="shared" si="373"/>
        <v>ID</v>
      </c>
      <c r="E7947" t="str">
        <f t="shared" si="374"/>
        <v>KAMIAH</v>
      </c>
      <c r="F7947" t="s">
        <v>21918</v>
      </c>
      <c r="G7947" t="s">
        <v>3</v>
      </c>
      <c r="H7947" t="s">
        <v>2480</v>
      </c>
      <c r="I7947" t="s">
        <v>30197</v>
      </c>
      <c r="J7947" t="s">
        <v>21917</v>
      </c>
      <c r="K7947" t="s">
        <v>33551</v>
      </c>
      <c r="L7947" t="s">
        <v>33638</v>
      </c>
    </row>
    <row r="7948" spans="1:12" x14ac:dyDescent="0.55000000000000004">
      <c r="A7948" t="str">
        <f t="shared" si="372"/>
        <v>323173313</v>
      </c>
      <c r="B7948" t="s">
        <v>21919</v>
      </c>
      <c r="C7948" t="s">
        <v>21920</v>
      </c>
      <c r="D7948" t="str">
        <f t="shared" si="373"/>
        <v>ID</v>
      </c>
      <c r="E7948" t="str">
        <f t="shared" si="374"/>
        <v>LEWISTON</v>
      </c>
      <c r="F7948" t="s">
        <v>21921</v>
      </c>
      <c r="G7948" t="s">
        <v>3</v>
      </c>
      <c r="H7948" t="s">
        <v>21922</v>
      </c>
      <c r="I7948" t="s">
        <v>30198</v>
      </c>
      <c r="J7948" t="s">
        <v>21920</v>
      </c>
      <c r="K7948" t="s">
        <v>30415</v>
      </c>
      <c r="L7948" t="s">
        <v>33638</v>
      </c>
    </row>
    <row r="7949" spans="1:12" x14ac:dyDescent="0.55000000000000004">
      <c r="A7949" t="str">
        <f t="shared" si="372"/>
        <v>323270216</v>
      </c>
      <c r="B7949" t="s">
        <v>21923</v>
      </c>
      <c r="C7949" t="s">
        <v>14706</v>
      </c>
      <c r="D7949" t="str">
        <f t="shared" si="373"/>
        <v>OR</v>
      </c>
      <c r="E7949" t="str">
        <f t="shared" si="374"/>
        <v>HILLSBORO</v>
      </c>
      <c r="F7949" t="s">
        <v>14751</v>
      </c>
      <c r="G7949" t="s">
        <v>3</v>
      </c>
      <c r="H7949" t="s">
        <v>14765</v>
      </c>
      <c r="I7949" t="s">
        <v>30199</v>
      </c>
      <c r="J7949" t="s">
        <v>14706</v>
      </c>
      <c r="K7949" t="s">
        <v>30701</v>
      </c>
      <c r="L7949" t="s">
        <v>33631</v>
      </c>
    </row>
    <row r="7950" spans="1:12" x14ac:dyDescent="0.55000000000000004">
      <c r="A7950" t="str">
        <f t="shared" si="372"/>
        <v>323270274</v>
      </c>
      <c r="B7950" t="s">
        <v>21924</v>
      </c>
      <c r="C7950" t="s">
        <v>21925</v>
      </c>
      <c r="D7950" t="str">
        <f t="shared" si="373"/>
        <v>OR</v>
      </c>
      <c r="E7950" t="str">
        <f t="shared" si="374"/>
        <v>GRANTS PASS</v>
      </c>
      <c r="F7950" t="s">
        <v>21926</v>
      </c>
      <c r="G7950" t="s">
        <v>3</v>
      </c>
      <c r="H7950" t="s">
        <v>21927</v>
      </c>
      <c r="I7950" t="s">
        <v>30200</v>
      </c>
      <c r="J7950" t="s">
        <v>21925</v>
      </c>
      <c r="K7950" t="s">
        <v>33552</v>
      </c>
      <c r="L7950" t="s">
        <v>33631</v>
      </c>
    </row>
    <row r="7951" spans="1:12" x14ac:dyDescent="0.55000000000000004">
      <c r="A7951" t="str">
        <f t="shared" si="372"/>
        <v>323270300</v>
      </c>
      <c r="B7951" t="s">
        <v>21928</v>
      </c>
      <c r="C7951" t="s">
        <v>14706</v>
      </c>
      <c r="D7951" t="str">
        <f t="shared" si="373"/>
        <v>OR</v>
      </c>
      <c r="E7951" t="str">
        <f t="shared" si="374"/>
        <v>HILLSBORO</v>
      </c>
      <c r="F7951" t="s">
        <v>14751</v>
      </c>
      <c r="G7951" t="s">
        <v>3</v>
      </c>
      <c r="H7951" t="s">
        <v>14765</v>
      </c>
      <c r="I7951" t="s">
        <v>30201</v>
      </c>
      <c r="J7951" t="s">
        <v>14706</v>
      </c>
      <c r="K7951" t="s">
        <v>30701</v>
      </c>
      <c r="L7951" t="s">
        <v>33631</v>
      </c>
    </row>
    <row r="7952" spans="1:12" x14ac:dyDescent="0.55000000000000004">
      <c r="A7952" t="str">
        <f t="shared" si="372"/>
        <v>323270313</v>
      </c>
      <c r="B7952" t="s">
        <v>21929</v>
      </c>
      <c r="C7952" t="s">
        <v>21930</v>
      </c>
      <c r="D7952" t="str">
        <f t="shared" si="373"/>
        <v>OR</v>
      </c>
      <c r="E7952" t="str">
        <f t="shared" si="374"/>
        <v>MCMINNVILLE</v>
      </c>
      <c r="F7952" t="s">
        <v>21931</v>
      </c>
      <c r="G7952" t="s">
        <v>3</v>
      </c>
      <c r="H7952" t="s">
        <v>20929</v>
      </c>
      <c r="I7952" t="s">
        <v>30202</v>
      </c>
      <c r="J7952" t="s">
        <v>21930</v>
      </c>
      <c r="K7952" t="s">
        <v>31142</v>
      </c>
      <c r="L7952" t="s">
        <v>33631</v>
      </c>
    </row>
    <row r="7953" spans="1:12" x14ac:dyDescent="0.55000000000000004">
      <c r="A7953" t="str">
        <f t="shared" si="372"/>
        <v>323271422</v>
      </c>
      <c r="B7953" t="s">
        <v>21932</v>
      </c>
      <c r="C7953" t="s">
        <v>15603</v>
      </c>
      <c r="D7953" t="str">
        <f t="shared" si="373"/>
        <v>OR</v>
      </c>
      <c r="E7953" t="str">
        <f t="shared" si="374"/>
        <v>BEND</v>
      </c>
      <c r="F7953" t="s">
        <v>15604</v>
      </c>
      <c r="G7953" t="s">
        <v>3</v>
      </c>
      <c r="H7953" t="s">
        <v>15611</v>
      </c>
      <c r="I7953" t="s">
        <v>30203</v>
      </c>
      <c r="J7953" t="s">
        <v>15603</v>
      </c>
      <c r="K7953" t="s">
        <v>32955</v>
      </c>
      <c r="L7953" t="s">
        <v>33631</v>
      </c>
    </row>
    <row r="7954" spans="1:12" x14ac:dyDescent="0.55000000000000004">
      <c r="A7954" t="str">
        <f t="shared" si="372"/>
        <v>323274076</v>
      </c>
      <c r="B7954" t="s">
        <v>21933</v>
      </c>
      <c r="C7954" t="s">
        <v>21934</v>
      </c>
      <c r="D7954" t="str">
        <f t="shared" si="373"/>
        <v>OR</v>
      </c>
      <c r="E7954" t="str">
        <f t="shared" si="374"/>
        <v>ALBANY</v>
      </c>
      <c r="F7954" t="s">
        <v>15613</v>
      </c>
      <c r="G7954" t="s">
        <v>3</v>
      </c>
      <c r="H7954" t="s">
        <v>21935</v>
      </c>
      <c r="I7954" t="s">
        <v>30204</v>
      </c>
      <c r="J7954" t="s">
        <v>21934</v>
      </c>
      <c r="K7954" t="s">
        <v>30451</v>
      </c>
      <c r="L7954" t="s">
        <v>33631</v>
      </c>
    </row>
    <row r="7955" spans="1:12" x14ac:dyDescent="0.55000000000000004">
      <c r="A7955" t="str">
        <f t="shared" si="372"/>
        <v>323274160</v>
      </c>
      <c r="B7955" t="s">
        <v>21936</v>
      </c>
      <c r="C7955" t="s">
        <v>21377</v>
      </c>
      <c r="D7955" t="str">
        <f t="shared" si="373"/>
        <v>OR</v>
      </c>
      <c r="E7955" t="str">
        <f t="shared" si="374"/>
        <v>BEAVERTON</v>
      </c>
      <c r="F7955" t="s">
        <v>21903</v>
      </c>
      <c r="G7955" t="s">
        <v>3</v>
      </c>
      <c r="H7955" t="s">
        <v>21937</v>
      </c>
      <c r="I7955" t="s">
        <v>30205</v>
      </c>
      <c r="J7955" t="s">
        <v>21377</v>
      </c>
      <c r="K7955" t="s">
        <v>33548</v>
      </c>
      <c r="L7955" t="s">
        <v>33631</v>
      </c>
    </row>
    <row r="7956" spans="1:12" x14ac:dyDescent="0.55000000000000004">
      <c r="A7956" t="str">
        <f t="shared" si="372"/>
        <v>323274186</v>
      </c>
      <c r="B7956" t="s">
        <v>21938</v>
      </c>
      <c r="C7956" t="s">
        <v>21939</v>
      </c>
      <c r="D7956" t="str">
        <f t="shared" si="373"/>
        <v>OR</v>
      </c>
      <c r="E7956" t="str">
        <f t="shared" si="374"/>
        <v>BEND</v>
      </c>
      <c r="F7956" t="s">
        <v>15604</v>
      </c>
      <c r="G7956" t="s">
        <v>3</v>
      </c>
      <c r="H7956" t="s">
        <v>21509</v>
      </c>
      <c r="I7956" t="s">
        <v>30206</v>
      </c>
      <c r="J7956" t="s">
        <v>21939</v>
      </c>
      <c r="K7956" t="s">
        <v>32955</v>
      </c>
      <c r="L7956" t="s">
        <v>33631</v>
      </c>
    </row>
    <row r="7957" spans="1:12" x14ac:dyDescent="0.55000000000000004">
      <c r="A7957" t="str">
        <f t="shared" si="372"/>
        <v>323274209</v>
      </c>
      <c r="B7957" t="s">
        <v>21940</v>
      </c>
      <c r="C7957" t="s">
        <v>21941</v>
      </c>
      <c r="D7957" t="str">
        <f t="shared" si="373"/>
        <v>OR</v>
      </c>
      <c r="E7957" t="str">
        <f t="shared" si="374"/>
        <v>CLATSKANIE</v>
      </c>
      <c r="F7957" t="s">
        <v>21942</v>
      </c>
      <c r="G7957" t="s">
        <v>3</v>
      </c>
      <c r="H7957" t="s">
        <v>120</v>
      </c>
      <c r="I7957" t="s">
        <v>30207</v>
      </c>
      <c r="J7957" t="s">
        <v>21941</v>
      </c>
      <c r="K7957" t="s">
        <v>33553</v>
      </c>
      <c r="L7957" t="s">
        <v>33631</v>
      </c>
    </row>
    <row r="7958" spans="1:12" x14ac:dyDescent="0.55000000000000004">
      <c r="A7958" t="str">
        <f t="shared" si="372"/>
        <v>323274238</v>
      </c>
      <c r="B7958" t="s">
        <v>21943</v>
      </c>
      <c r="C7958" t="s">
        <v>20026</v>
      </c>
      <c r="D7958" t="str">
        <f t="shared" si="373"/>
        <v>OR</v>
      </c>
      <c r="E7958" t="str">
        <f t="shared" si="374"/>
        <v>COQUILLE</v>
      </c>
      <c r="F7958" t="s">
        <v>21944</v>
      </c>
      <c r="G7958" t="s">
        <v>3</v>
      </c>
      <c r="H7958" t="s">
        <v>21945</v>
      </c>
      <c r="I7958" t="s">
        <v>30208</v>
      </c>
      <c r="J7958" t="s">
        <v>20026</v>
      </c>
      <c r="K7958" t="s">
        <v>33554</v>
      </c>
      <c r="L7958" t="s">
        <v>33631</v>
      </c>
    </row>
    <row r="7959" spans="1:12" x14ac:dyDescent="0.55000000000000004">
      <c r="A7959" t="str">
        <f t="shared" si="372"/>
        <v>323274270</v>
      </c>
      <c r="B7959" t="s">
        <v>21946</v>
      </c>
      <c r="C7959" t="s">
        <v>21947</v>
      </c>
      <c r="D7959" t="str">
        <f t="shared" si="373"/>
        <v>OR</v>
      </c>
      <c r="E7959" t="str">
        <f t="shared" si="374"/>
        <v>CORVALLIS</v>
      </c>
      <c r="F7959" t="s">
        <v>15598</v>
      </c>
      <c r="G7959" t="s">
        <v>3</v>
      </c>
      <c r="H7959" t="s">
        <v>3564</v>
      </c>
      <c r="I7959" t="s">
        <v>30209</v>
      </c>
      <c r="J7959" t="s">
        <v>21947</v>
      </c>
      <c r="K7959" t="s">
        <v>32954</v>
      </c>
      <c r="L7959" t="s">
        <v>33631</v>
      </c>
    </row>
    <row r="7960" spans="1:12" x14ac:dyDescent="0.55000000000000004">
      <c r="A7960" t="str">
        <f t="shared" si="372"/>
        <v>323274445</v>
      </c>
      <c r="B7960" t="s">
        <v>21948</v>
      </c>
      <c r="C7960" t="s">
        <v>21949</v>
      </c>
      <c r="D7960" t="str">
        <f t="shared" si="373"/>
        <v>OR</v>
      </c>
      <c r="E7960" t="str">
        <f t="shared" si="374"/>
        <v>SPRINGFIELD</v>
      </c>
      <c r="F7960" t="s">
        <v>21950</v>
      </c>
      <c r="G7960" t="s">
        <v>3</v>
      </c>
      <c r="H7960" t="s">
        <v>20332</v>
      </c>
      <c r="I7960" t="s">
        <v>30210</v>
      </c>
      <c r="J7960" t="s">
        <v>21949</v>
      </c>
      <c r="K7960" t="s">
        <v>31315</v>
      </c>
      <c r="L7960" t="s">
        <v>33631</v>
      </c>
    </row>
    <row r="7961" spans="1:12" x14ac:dyDescent="0.55000000000000004">
      <c r="A7961" t="str">
        <f t="shared" si="372"/>
        <v>323274461</v>
      </c>
      <c r="B7961" t="s">
        <v>21951</v>
      </c>
      <c r="C7961" t="s">
        <v>21952</v>
      </c>
      <c r="D7961" t="str">
        <f t="shared" si="373"/>
        <v>OR</v>
      </c>
      <c r="E7961" t="str">
        <f t="shared" si="374"/>
        <v>SPRINGFIELD</v>
      </c>
      <c r="F7961" t="s">
        <v>21950</v>
      </c>
      <c r="G7961" t="s">
        <v>3</v>
      </c>
      <c r="H7961" t="s">
        <v>16772</v>
      </c>
      <c r="I7961" t="s">
        <v>30211</v>
      </c>
      <c r="J7961" t="s">
        <v>21952</v>
      </c>
      <c r="K7961" t="s">
        <v>31315</v>
      </c>
      <c r="L7961" t="s">
        <v>33631</v>
      </c>
    </row>
    <row r="7962" spans="1:12" x14ac:dyDescent="0.55000000000000004">
      <c r="A7962" t="str">
        <f t="shared" si="372"/>
        <v>323274513</v>
      </c>
      <c r="B7962" t="s">
        <v>21953</v>
      </c>
      <c r="C7962" t="s">
        <v>20026</v>
      </c>
      <c r="D7962" t="str">
        <f t="shared" si="373"/>
        <v>OR</v>
      </c>
      <c r="E7962" t="str">
        <f t="shared" si="374"/>
        <v>GRANTS PASS</v>
      </c>
      <c r="F7962" t="s">
        <v>21926</v>
      </c>
      <c r="G7962" t="s">
        <v>3</v>
      </c>
      <c r="H7962" t="s">
        <v>21954</v>
      </c>
      <c r="I7962" t="s">
        <v>30212</v>
      </c>
      <c r="J7962" t="s">
        <v>20026</v>
      </c>
      <c r="K7962" t="s">
        <v>33552</v>
      </c>
      <c r="L7962" t="s">
        <v>33631</v>
      </c>
    </row>
    <row r="7963" spans="1:12" x14ac:dyDescent="0.55000000000000004">
      <c r="A7963" t="str">
        <f t="shared" si="372"/>
        <v>323274704</v>
      </c>
      <c r="B7963" t="s">
        <v>21955</v>
      </c>
      <c r="C7963" t="s">
        <v>21956</v>
      </c>
      <c r="D7963" t="str">
        <f t="shared" si="373"/>
        <v>OR</v>
      </c>
      <c r="E7963" t="str">
        <f t="shared" si="374"/>
        <v>KLAMATH FALLS</v>
      </c>
      <c r="F7963" t="s">
        <v>21957</v>
      </c>
      <c r="G7963" t="s">
        <v>3</v>
      </c>
      <c r="H7963" t="s">
        <v>2128</v>
      </c>
      <c r="I7963" t="s">
        <v>30213</v>
      </c>
      <c r="J7963" t="s">
        <v>21956</v>
      </c>
      <c r="K7963" t="s">
        <v>33555</v>
      </c>
      <c r="L7963" t="s">
        <v>33631</v>
      </c>
    </row>
    <row r="7964" spans="1:12" x14ac:dyDescent="0.55000000000000004">
      <c r="A7964" t="str">
        <f t="shared" si="372"/>
        <v>323274775</v>
      </c>
      <c r="B7964" t="s">
        <v>21958</v>
      </c>
      <c r="C7964" t="s">
        <v>21959</v>
      </c>
      <c r="D7964" t="str">
        <f t="shared" si="373"/>
        <v>OR</v>
      </c>
      <c r="E7964" t="str">
        <f t="shared" si="374"/>
        <v>MEDFORD</v>
      </c>
      <c r="F7964" t="s">
        <v>21960</v>
      </c>
      <c r="G7964" t="s">
        <v>3</v>
      </c>
      <c r="H7964" t="s">
        <v>7209</v>
      </c>
      <c r="I7964" t="s">
        <v>30214</v>
      </c>
      <c r="J7964" t="s">
        <v>21959</v>
      </c>
      <c r="K7964" t="s">
        <v>30359</v>
      </c>
      <c r="L7964" t="s">
        <v>33631</v>
      </c>
    </row>
    <row r="7965" spans="1:12" x14ac:dyDescent="0.55000000000000004">
      <c r="A7965" t="str">
        <f t="shared" si="372"/>
        <v>323274885</v>
      </c>
      <c r="B7965" t="s">
        <v>21961</v>
      </c>
      <c r="C7965" t="s">
        <v>21962</v>
      </c>
      <c r="D7965" t="str">
        <f t="shared" si="373"/>
        <v>OR</v>
      </c>
      <c r="E7965" t="str">
        <f t="shared" si="374"/>
        <v>OREGON CITY</v>
      </c>
      <c r="F7965" t="s">
        <v>15637</v>
      </c>
      <c r="G7965" t="s">
        <v>3</v>
      </c>
      <c r="H7965" t="s">
        <v>15302</v>
      </c>
      <c r="I7965" t="s">
        <v>30215</v>
      </c>
      <c r="J7965" t="s">
        <v>21962</v>
      </c>
      <c r="K7965" t="s">
        <v>32958</v>
      </c>
      <c r="L7965" t="s">
        <v>33631</v>
      </c>
    </row>
    <row r="7966" spans="1:12" x14ac:dyDescent="0.55000000000000004">
      <c r="A7966" t="str">
        <f t="shared" si="372"/>
        <v>323276346</v>
      </c>
      <c r="B7966" t="s">
        <v>21963</v>
      </c>
      <c r="C7966" t="s">
        <v>21964</v>
      </c>
      <c r="D7966" t="str">
        <f t="shared" si="373"/>
        <v>OR</v>
      </c>
      <c r="E7966" t="str">
        <f t="shared" si="374"/>
        <v>SAINT HELENS</v>
      </c>
      <c r="F7966" t="s">
        <v>21965</v>
      </c>
      <c r="G7966" t="s">
        <v>3</v>
      </c>
      <c r="H7966" t="s">
        <v>21</v>
      </c>
      <c r="I7966" t="s">
        <v>30216</v>
      </c>
      <c r="J7966" t="s">
        <v>21964</v>
      </c>
      <c r="K7966" t="s">
        <v>33556</v>
      </c>
      <c r="L7966" t="s">
        <v>33631</v>
      </c>
    </row>
    <row r="7967" spans="1:12" x14ac:dyDescent="0.55000000000000004">
      <c r="A7967" t="str">
        <f t="shared" si="372"/>
        <v>323276388</v>
      </c>
      <c r="B7967" t="s">
        <v>21966</v>
      </c>
      <c r="C7967" t="s">
        <v>21967</v>
      </c>
      <c r="D7967" t="str">
        <f t="shared" si="373"/>
        <v>OR</v>
      </c>
      <c r="E7967" t="str">
        <f t="shared" si="374"/>
        <v>SALEM</v>
      </c>
      <c r="F7967" t="s">
        <v>15581</v>
      </c>
      <c r="G7967" t="s">
        <v>3</v>
      </c>
      <c r="H7967" t="s">
        <v>21968</v>
      </c>
      <c r="I7967" t="s">
        <v>30217</v>
      </c>
      <c r="J7967" t="s">
        <v>21967</v>
      </c>
      <c r="K7967" t="s">
        <v>30375</v>
      </c>
      <c r="L7967" t="s">
        <v>33631</v>
      </c>
    </row>
    <row r="7968" spans="1:12" x14ac:dyDescent="0.55000000000000004">
      <c r="A7968" t="str">
        <f t="shared" si="372"/>
        <v>323276391</v>
      </c>
      <c r="B7968" t="s">
        <v>21969</v>
      </c>
      <c r="C7968" t="s">
        <v>21970</v>
      </c>
      <c r="D7968" t="str">
        <f t="shared" si="373"/>
        <v>OR</v>
      </c>
      <c r="E7968" t="str">
        <f t="shared" si="374"/>
        <v>SALEM</v>
      </c>
      <c r="F7968" t="s">
        <v>15581</v>
      </c>
      <c r="G7968" t="s">
        <v>3</v>
      </c>
      <c r="H7968" t="s">
        <v>21971</v>
      </c>
      <c r="I7968" t="s">
        <v>30218</v>
      </c>
      <c r="J7968" t="s">
        <v>21970</v>
      </c>
      <c r="K7968" t="s">
        <v>30375</v>
      </c>
      <c r="L7968" t="s">
        <v>33631</v>
      </c>
    </row>
    <row r="7969" spans="1:12" x14ac:dyDescent="0.55000000000000004">
      <c r="A7969" t="str">
        <f t="shared" si="372"/>
        <v>323276524</v>
      </c>
      <c r="B7969" t="s">
        <v>21972</v>
      </c>
      <c r="C7969" t="s">
        <v>21973</v>
      </c>
      <c r="D7969" t="str">
        <f t="shared" si="373"/>
        <v>OR</v>
      </c>
      <c r="E7969" t="str">
        <f t="shared" si="374"/>
        <v>SPRINGFIELD</v>
      </c>
      <c r="F7969" t="s">
        <v>21950</v>
      </c>
      <c r="G7969" t="s">
        <v>3</v>
      </c>
      <c r="H7969" t="s">
        <v>21974</v>
      </c>
      <c r="I7969" t="s">
        <v>30219</v>
      </c>
      <c r="J7969" t="s">
        <v>21973</v>
      </c>
      <c r="K7969" t="s">
        <v>31315</v>
      </c>
      <c r="L7969" t="s">
        <v>33631</v>
      </c>
    </row>
    <row r="7970" spans="1:12" x14ac:dyDescent="0.55000000000000004">
      <c r="A7970" t="str">
        <f t="shared" si="372"/>
        <v>323284150</v>
      </c>
      <c r="B7970" t="s">
        <v>21975</v>
      </c>
      <c r="C7970" t="s">
        <v>14631</v>
      </c>
      <c r="D7970" t="str">
        <f t="shared" si="373"/>
        <v>OR</v>
      </c>
      <c r="E7970" t="str">
        <f t="shared" si="374"/>
        <v>PORTLAND</v>
      </c>
      <c r="F7970" t="s">
        <v>14690</v>
      </c>
      <c r="G7970" t="s">
        <v>3</v>
      </c>
      <c r="H7970" t="s">
        <v>21</v>
      </c>
      <c r="I7970" t="s">
        <v>30220</v>
      </c>
      <c r="J7970" t="s">
        <v>14631</v>
      </c>
      <c r="K7970" t="s">
        <v>30347</v>
      </c>
      <c r="L7970" t="s">
        <v>33631</v>
      </c>
    </row>
    <row r="7971" spans="1:12" x14ac:dyDescent="0.55000000000000004">
      <c r="A7971" t="str">
        <f t="shared" si="372"/>
        <v>323370666</v>
      </c>
      <c r="B7971" t="s">
        <v>21976</v>
      </c>
      <c r="C7971" t="s">
        <v>21977</v>
      </c>
      <c r="D7971" t="str">
        <f t="shared" si="373"/>
        <v>WA</v>
      </c>
      <c r="E7971" t="str">
        <f t="shared" si="374"/>
        <v>VANCOUVER</v>
      </c>
      <c r="F7971" t="s">
        <v>21978</v>
      </c>
      <c r="G7971" t="s">
        <v>3</v>
      </c>
      <c r="H7971" t="s">
        <v>21979</v>
      </c>
      <c r="I7971" t="s">
        <v>30221</v>
      </c>
      <c r="J7971" t="s">
        <v>21977</v>
      </c>
      <c r="K7971" t="s">
        <v>33557</v>
      </c>
      <c r="L7971" t="s">
        <v>33630</v>
      </c>
    </row>
    <row r="7972" spans="1:12" x14ac:dyDescent="0.55000000000000004">
      <c r="A7972" t="str">
        <f t="shared" si="372"/>
        <v>323371076</v>
      </c>
      <c r="B7972" t="s">
        <v>21980</v>
      </c>
      <c r="C7972" t="s">
        <v>14807</v>
      </c>
      <c r="D7972" t="str">
        <f t="shared" si="373"/>
        <v>WA</v>
      </c>
      <c r="E7972" t="str">
        <f t="shared" si="374"/>
        <v>BOTHELL</v>
      </c>
      <c r="F7972" t="s">
        <v>14808</v>
      </c>
      <c r="G7972" t="s">
        <v>3</v>
      </c>
      <c r="H7972" t="s">
        <v>21981</v>
      </c>
      <c r="I7972" t="s">
        <v>30222</v>
      </c>
      <c r="J7972" t="s">
        <v>14807</v>
      </c>
      <c r="K7972" t="s">
        <v>32866</v>
      </c>
      <c r="L7972" t="s">
        <v>33630</v>
      </c>
    </row>
    <row r="7973" spans="1:12" x14ac:dyDescent="0.55000000000000004">
      <c r="A7973" t="str">
        <f t="shared" si="372"/>
        <v>323380261</v>
      </c>
      <c r="B7973" t="s">
        <v>21982</v>
      </c>
      <c r="C7973" t="s">
        <v>21983</v>
      </c>
      <c r="D7973" t="str">
        <f t="shared" si="373"/>
        <v>WA</v>
      </c>
      <c r="E7973" t="str">
        <f t="shared" si="374"/>
        <v>VANCOUVER</v>
      </c>
      <c r="F7973" t="s">
        <v>21978</v>
      </c>
      <c r="G7973" t="s">
        <v>3</v>
      </c>
      <c r="H7973" t="s">
        <v>189</v>
      </c>
      <c r="I7973" t="s">
        <v>30223</v>
      </c>
      <c r="J7973" t="s">
        <v>21983</v>
      </c>
      <c r="K7973" t="s">
        <v>33557</v>
      </c>
      <c r="L7973" t="s">
        <v>33630</v>
      </c>
    </row>
    <row r="7974" spans="1:12" x14ac:dyDescent="0.55000000000000004">
      <c r="A7974" t="str">
        <f t="shared" si="372"/>
        <v>323380766</v>
      </c>
      <c r="B7974" t="s">
        <v>21984</v>
      </c>
      <c r="C7974" t="s">
        <v>21985</v>
      </c>
      <c r="D7974" t="str">
        <f t="shared" si="373"/>
        <v>WA</v>
      </c>
      <c r="E7974" t="str">
        <f t="shared" si="374"/>
        <v>LONGVIEW</v>
      </c>
      <c r="F7974" t="s">
        <v>15653</v>
      </c>
      <c r="G7974" t="s">
        <v>3</v>
      </c>
      <c r="H7974" t="s">
        <v>3</v>
      </c>
      <c r="I7974" t="s">
        <v>30224</v>
      </c>
      <c r="J7974" t="s">
        <v>21985</v>
      </c>
      <c r="K7974" t="s">
        <v>32697</v>
      </c>
      <c r="L7974" t="s">
        <v>33630</v>
      </c>
    </row>
    <row r="7975" spans="1:12" x14ac:dyDescent="0.55000000000000004">
      <c r="A7975" t="str">
        <f t="shared" si="372"/>
        <v>323380782</v>
      </c>
      <c r="B7975" t="s">
        <v>21986</v>
      </c>
      <c r="C7975" t="s">
        <v>21987</v>
      </c>
      <c r="D7975" t="str">
        <f t="shared" si="373"/>
        <v>WA</v>
      </c>
      <c r="E7975" t="str">
        <f t="shared" si="374"/>
        <v>LONGVIEW</v>
      </c>
      <c r="F7975" t="s">
        <v>15653</v>
      </c>
      <c r="G7975" t="s">
        <v>3</v>
      </c>
      <c r="H7975" t="s">
        <v>13993</v>
      </c>
      <c r="I7975" t="s">
        <v>30225</v>
      </c>
      <c r="J7975" t="s">
        <v>21987</v>
      </c>
      <c r="K7975" t="s">
        <v>32697</v>
      </c>
      <c r="L7975" t="s">
        <v>33630</v>
      </c>
    </row>
    <row r="7976" spans="1:12" x14ac:dyDescent="0.55000000000000004">
      <c r="A7976" t="str">
        <f t="shared" si="372"/>
        <v>323380821</v>
      </c>
      <c r="B7976" t="s">
        <v>21988</v>
      </c>
      <c r="C7976" t="s">
        <v>21989</v>
      </c>
      <c r="D7976" t="str">
        <f t="shared" si="373"/>
        <v>WA</v>
      </c>
      <c r="E7976" t="str">
        <f t="shared" si="374"/>
        <v>LONGVIEW</v>
      </c>
      <c r="F7976" t="s">
        <v>15653</v>
      </c>
      <c r="G7976" t="s">
        <v>3</v>
      </c>
      <c r="H7976" t="s">
        <v>21506</v>
      </c>
      <c r="I7976" t="s">
        <v>30226</v>
      </c>
      <c r="J7976" t="s">
        <v>21989</v>
      </c>
      <c r="K7976" t="s">
        <v>32697</v>
      </c>
      <c r="L7976" t="s">
        <v>33630</v>
      </c>
    </row>
    <row r="7977" spans="1:12" x14ac:dyDescent="0.55000000000000004">
      <c r="A7977" t="str">
        <f t="shared" si="372"/>
        <v>323383349</v>
      </c>
      <c r="B7977" t="s">
        <v>21990</v>
      </c>
      <c r="C7977" t="s">
        <v>21991</v>
      </c>
      <c r="D7977" t="str">
        <f t="shared" si="373"/>
        <v>WA</v>
      </c>
      <c r="E7977" t="str">
        <f t="shared" si="374"/>
        <v>VANCOUVER</v>
      </c>
      <c r="F7977" t="s">
        <v>21978</v>
      </c>
      <c r="G7977" t="s">
        <v>3</v>
      </c>
      <c r="H7977" t="s">
        <v>21992</v>
      </c>
      <c r="I7977" t="s">
        <v>30227</v>
      </c>
      <c r="J7977" t="s">
        <v>21991</v>
      </c>
      <c r="K7977" t="s">
        <v>33557</v>
      </c>
      <c r="L7977" t="s">
        <v>33630</v>
      </c>
    </row>
    <row r="7978" spans="1:12" x14ac:dyDescent="0.55000000000000004">
      <c r="A7978" t="str">
        <f t="shared" si="372"/>
        <v>323383378</v>
      </c>
      <c r="B7978" t="s">
        <v>21993</v>
      </c>
      <c r="C7978" t="s">
        <v>21983</v>
      </c>
      <c r="D7978" t="str">
        <f t="shared" si="373"/>
        <v>WA</v>
      </c>
      <c r="E7978" t="str">
        <f t="shared" si="374"/>
        <v>VANCOUVER</v>
      </c>
      <c r="F7978" t="s">
        <v>21978</v>
      </c>
      <c r="G7978" t="s">
        <v>3</v>
      </c>
      <c r="H7978" t="s">
        <v>21994</v>
      </c>
      <c r="I7978" t="s">
        <v>30228</v>
      </c>
      <c r="J7978" t="s">
        <v>21983</v>
      </c>
      <c r="K7978" t="s">
        <v>33557</v>
      </c>
      <c r="L7978" t="s">
        <v>33630</v>
      </c>
    </row>
    <row r="7979" spans="1:12" x14ac:dyDescent="0.55000000000000004">
      <c r="A7979" t="str">
        <f t="shared" si="372"/>
        <v>323383394</v>
      </c>
      <c r="B7979" t="s">
        <v>21995</v>
      </c>
      <c r="C7979" t="s">
        <v>21996</v>
      </c>
      <c r="D7979" t="str">
        <f t="shared" si="373"/>
        <v>WA</v>
      </c>
      <c r="E7979" t="str">
        <f t="shared" si="374"/>
        <v>VANCOUVER</v>
      </c>
      <c r="F7979" t="s">
        <v>21978</v>
      </c>
      <c r="G7979" t="s">
        <v>3</v>
      </c>
      <c r="H7979" t="s">
        <v>21997</v>
      </c>
      <c r="I7979" t="s">
        <v>30229</v>
      </c>
      <c r="J7979" t="s">
        <v>21996</v>
      </c>
      <c r="K7979" t="s">
        <v>33557</v>
      </c>
      <c r="L7979" t="s">
        <v>33630</v>
      </c>
    </row>
    <row r="7980" spans="1:12" x14ac:dyDescent="0.55000000000000004">
      <c r="A7980" t="str">
        <f t="shared" si="372"/>
        <v>323383404</v>
      </c>
      <c r="B7980" t="s">
        <v>21998</v>
      </c>
      <c r="C7980" t="s">
        <v>21991</v>
      </c>
      <c r="D7980" t="str">
        <f t="shared" si="373"/>
        <v>WA</v>
      </c>
      <c r="E7980" t="str">
        <f t="shared" si="374"/>
        <v>VANCOUVER</v>
      </c>
      <c r="F7980" t="s">
        <v>21978</v>
      </c>
      <c r="G7980" t="s">
        <v>3</v>
      </c>
      <c r="H7980" t="s">
        <v>14618</v>
      </c>
      <c r="I7980" t="s">
        <v>30230</v>
      </c>
      <c r="J7980" t="s">
        <v>21991</v>
      </c>
      <c r="K7980" t="s">
        <v>33557</v>
      </c>
      <c r="L7980" t="s">
        <v>33630</v>
      </c>
    </row>
    <row r="7981" spans="1:12" x14ac:dyDescent="0.55000000000000004">
      <c r="A7981" t="str">
        <f t="shared" si="372"/>
        <v>324078187</v>
      </c>
      <c r="B7981" t="s">
        <v>21999</v>
      </c>
      <c r="C7981" t="s">
        <v>22000</v>
      </c>
      <c r="D7981" t="str">
        <f t="shared" si="373"/>
        <v>UT</v>
      </c>
      <c r="E7981" t="str">
        <f t="shared" si="374"/>
        <v>SALT LAKE CITY</v>
      </c>
      <c r="F7981" t="s">
        <v>2462</v>
      </c>
      <c r="G7981" t="s">
        <v>3</v>
      </c>
      <c r="H7981" t="s">
        <v>19533</v>
      </c>
      <c r="I7981" t="s">
        <v>30231</v>
      </c>
      <c r="J7981" t="s">
        <v>22000</v>
      </c>
      <c r="K7981" t="s">
        <v>30527</v>
      </c>
      <c r="L7981" t="s">
        <v>33594</v>
      </c>
    </row>
    <row r="7982" spans="1:12" x14ac:dyDescent="0.55000000000000004">
      <c r="A7982" t="str">
        <f t="shared" si="372"/>
        <v>324078909</v>
      </c>
      <c r="B7982" t="s">
        <v>22001</v>
      </c>
      <c r="C7982" t="s">
        <v>22002</v>
      </c>
      <c r="D7982" t="str">
        <f t="shared" si="373"/>
        <v>UT</v>
      </c>
      <c r="E7982" t="str">
        <f t="shared" si="374"/>
        <v>SALT LAKE CITY</v>
      </c>
      <c r="F7982" t="s">
        <v>2462</v>
      </c>
      <c r="G7982" t="s">
        <v>3</v>
      </c>
      <c r="H7982" t="s">
        <v>1346</v>
      </c>
      <c r="I7982" t="s">
        <v>30232</v>
      </c>
      <c r="J7982" t="s">
        <v>22002</v>
      </c>
      <c r="K7982" t="s">
        <v>30527</v>
      </c>
      <c r="L7982" t="s">
        <v>33594</v>
      </c>
    </row>
    <row r="7983" spans="1:12" x14ac:dyDescent="0.55000000000000004">
      <c r="A7983" t="str">
        <f t="shared" si="372"/>
        <v>324078996</v>
      </c>
      <c r="B7983" t="s">
        <v>22003</v>
      </c>
      <c r="C7983" t="s">
        <v>22004</v>
      </c>
      <c r="D7983" t="str">
        <f t="shared" si="373"/>
        <v>UT</v>
      </c>
      <c r="E7983" t="str">
        <f t="shared" si="374"/>
        <v>SALT LAKE CITY</v>
      </c>
      <c r="F7983" t="s">
        <v>2462</v>
      </c>
      <c r="G7983" t="s">
        <v>120</v>
      </c>
      <c r="H7983" t="s">
        <v>22005</v>
      </c>
      <c r="I7983" t="s">
        <v>30233</v>
      </c>
      <c r="J7983" t="s">
        <v>22004</v>
      </c>
      <c r="K7983" t="s">
        <v>30527</v>
      </c>
      <c r="L7983" t="s">
        <v>33594</v>
      </c>
    </row>
    <row r="7984" spans="1:12" x14ac:dyDescent="0.55000000000000004">
      <c r="A7984" t="str">
        <f t="shared" si="372"/>
        <v>324079416</v>
      </c>
      <c r="B7984" t="s">
        <v>22006</v>
      </c>
      <c r="C7984" t="s">
        <v>22007</v>
      </c>
      <c r="D7984" t="str">
        <f t="shared" si="373"/>
        <v>UT</v>
      </c>
      <c r="E7984" t="str">
        <f t="shared" si="374"/>
        <v>SALT LAKE CITY</v>
      </c>
      <c r="F7984" t="s">
        <v>2462</v>
      </c>
      <c r="G7984" t="s">
        <v>3</v>
      </c>
      <c r="H7984" t="s">
        <v>22008</v>
      </c>
      <c r="I7984" t="s">
        <v>30234</v>
      </c>
      <c r="J7984" t="s">
        <v>22007</v>
      </c>
      <c r="K7984" t="s">
        <v>30527</v>
      </c>
      <c r="L7984" t="s">
        <v>33594</v>
      </c>
    </row>
    <row r="7985" spans="1:12" x14ac:dyDescent="0.55000000000000004">
      <c r="A7985" t="str">
        <f t="shared" si="372"/>
        <v>324079474</v>
      </c>
      <c r="B7985" t="s">
        <v>22009</v>
      </c>
      <c r="C7985" t="s">
        <v>22010</v>
      </c>
      <c r="D7985" t="str">
        <f t="shared" si="373"/>
        <v>VA</v>
      </c>
      <c r="E7985" t="str">
        <f t="shared" si="374"/>
        <v>VIRGINIA BEACH</v>
      </c>
      <c r="F7985" t="s">
        <v>18175</v>
      </c>
      <c r="G7985" t="s">
        <v>3</v>
      </c>
      <c r="H7985" t="s">
        <v>22011</v>
      </c>
      <c r="I7985" t="s">
        <v>30235</v>
      </c>
      <c r="J7985" t="s">
        <v>22010</v>
      </c>
      <c r="K7985" t="s">
        <v>33279</v>
      </c>
      <c r="L7985" t="s">
        <v>33591</v>
      </c>
    </row>
    <row r="7986" spans="1:12" x14ac:dyDescent="0.55000000000000004">
      <c r="A7986" t="str">
        <f t="shared" si="372"/>
        <v>324079500</v>
      </c>
      <c r="B7986" t="s">
        <v>22012</v>
      </c>
      <c r="C7986" t="s">
        <v>22013</v>
      </c>
      <c r="D7986" t="str">
        <f t="shared" si="373"/>
        <v>UT</v>
      </c>
      <c r="E7986" t="str">
        <f t="shared" si="374"/>
        <v>SALT LAKE CTY</v>
      </c>
      <c r="F7986" t="s">
        <v>15668</v>
      </c>
      <c r="G7986" t="s">
        <v>3</v>
      </c>
      <c r="H7986" t="s">
        <v>22014</v>
      </c>
      <c r="I7986" t="s">
        <v>30236</v>
      </c>
      <c r="J7986" t="s">
        <v>22013</v>
      </c>
      <c r="K7986" t="s">
        <v>32962</v>
      </c>
      <c r="L7986" t="s">
        <v>33594</v>
      </c>
    </row>
    <row r="7987" spans="1:12" x14ac:dyDescent="0.55000000000000004">
      <c r="A7987" t="str">
        <f t="shared" si="372"/>
        <v>324079555</v>
      </c>
      <c r="B7987" t="s">
        <v>22015</v>
      </c>
      <c r="C7987" t="s">
        <v>22016</v>
      </c>
      <c r="D7987" t="str">
        <f t="shared" si="373"/>
        <v>UT</v>
      </c>
      <c r="E7987" t="str">
        <f t="shared" si="374"/>
        <v>SALT LAKE CITY</v>
      </c>
      <c r="F7987" t="s">
        <v>2462</v>
      </c>
      <c r="G7987" t="s">
        <v>3</v>
      </c>
      <c r="H7987" t="s">
        <v>21463</v>
      </c>
      <c r="I7987" t="s">
        <v>30237</v>
      </c>
      <c r="J7987" t="s">
        <v>22016</v>
      </c>
      <c r="K7987" t="s">
        <v>30527</v>
      </c>
      <c r="L7987" t="s">
        <v>33594</v>
      </c>
    </row>
    <row r="7988" spans="1:12" x14ac:dyDescent="0.55000000000000004">
      <c r="A7988" t="str">
        <f t="shared" si="372"/>
        <v>324084003</v>
      </c>
      <c r="B7988" t="s">
        <v>22017</v>
      </c>
      <c r="C7988" t="s">
        <v>16142</v>
      </c>
      <c r="D7988" t="str">
        <f t="shared" si="373"/>
        <v>IL</v>
      </c>
      <c r="E7988" t="str">
        <f t="shared" si="374"/>
        <v>NAPERVILLE</v>
      </c>
      <c r="F7988" t="s">
        <v>7393</v>
      </c>
      <c r="G7988" t="s">
        <v>3</v>
      </c>
      <c r="H7988" t="s">
        <v>7545</v>
      </c>
      <c r="I7988" t="s">
        <v>30238</v>
      </c>
      <c r="J7988" t="s">
        <v>16142</v>
      </c>
      <c r="K7988" t="s">
        <v>31456</v>
      </c>
      <c r="L7988" t="s">
        <v>33598</v>
      </c>
    </row>
    <row r="7989" spans="1:12" x14ac:dyDescent="0.55000000000000004">
      <c r="A7989" t="str">
        <f t="shared" si="372"/>
        <v>324170085</v>
      </c>
      <c r="B7989" t="s">
        <v>22018</v>
      </c>
      <c r="C7989" t="s">
        <v>22019</v>
      </c>
      <c r="D7989" t="str">
        <f t="shared" si="373"/>
        <v>ID</v>
      </c>
      <c r="E7989" t="str">
        <f t="shared" si="374"/>
        <v>BOISE</v>
      </c>
      <c r="F7989" t="s">
        <v>15723</v>
      </c>
      <c r="G7989" t="s">
        <v>3</v>
      </c>
      <c r="H7989" t="s">
        <v>22020</v>
      </c>
      <c r="I7989" t="s">
        <v>30239</v>
      </c>
      <c r="J7989" t="s">
        <v>22019</v>
      </c>
      <c r="K7989" t="s">
        <v>32969</v>
      </c>
      <c r="L7989" t="s">
        <v>33638</v>
      </c>
    </row>
    <row r="7990" spans="1:12" x14ac:dyDescent="0.55000000000000004">
      <c r="A7990" t="str">
        <f t="shared" si="372"/>
        <v>324170140</v>
      </c>
      <c r="B7990" t="s">
        <v>22021</v>
      </c>
      <c r="C7990" t="s">
        <v>15603</v>
      </c>
      <c r="D7990" t="str">
        <f t="shared" si="373"/>
        <v>OR</v>
      </c>
      <c r="E7990" t="str">
        <f t="shared" si="374"/>
        <v>BEND</v>
      </c>
      <c r="F7990" t="s">
        <v>15604</v>
      </c>
      <c r="G7990" t="s">
        <v>3</v>
      </c>
      <c r="H7990" t="s">
        <v>22022</v>
      </c>
      <c r="I7990" t="s">
        <v>30240</v>
      </c>
      <c r="J7990" t="s">
        <v>15603</v>
      </c>
      <c r="K7990" t="s">
        <v>32955</v>
      </c>
      <c r="L7990" t="s">
        <v>33631</v>
      </c>
    </row>
    <row r="7991" spans="1:12" x14ac:dyDescent="0.55000000000000004">
      <c r="A7991" t="str">
        <f t="shared" si="372"/>
        <v>324170179</v>
      </c>
      <c r="B7991" t="s">
        <v>22023</v>
      </c>
      <c r="C7991" t="s">
        <v>22024</v>
      </c>
      <c r="D7991" t="str">
        <f t="shared" si="373"/>
        <v>ID</v>
      </c>
      <c r="E7991" t="str">
        <f t="shared" si="374"/>
        <v>TWIN FALLS</v>
      </c>
      <c r="F7991" t="s">
        <v>22025</v>
      </c>
      <c r="G7991" t="s">
        <v>3</v>
      </c>
      <c r="H7991" t="s">
        <v>22026</v>
      </c>
      <c r="I7991" t="s">
        <v>30241</v>
      </c>
      <c r="J7991" t="s">
        <v>22024</v>
      </c>
      <c r="K7991" t="s">
        <v>33558</v>
      </c>
      <c r="L7991" t="s">
        <v>33638</v>
      </c>
    </row>
    <row r="7992" spans="1:12" x14ac:dyDescent="0.55000000000000004">
      <c r="A7992" t="str">
        <f t="shared" si="372"/>
        <v>324172465</v>
      </c>
      <c r="B7992" t="s">
        <v>22027</v>
      </c>
      <c r="C7992" t="s">
        <v>22028</v>
      </c>
      <c r="D7992" t="str">
        <f t="shared" si="373"/>
        <v>ID</v>
      </c>
      <c r="E7992" t="str">
        <f t="shared" si="374"/>
        <v>BOISE</v>
      </c>
      <c r="F7992" t="s">
        <v>15723</v>
      </c>
      <c r="G7992" t="s">
        <v>3</v>
      </c>
      <c r="H7992" t="s">
        <v>22029</v>
      </c>
      <c r="I7992" t="s">
        <v>30242</v>
      </c>
      <c r="J7992" t="s">
        <v>22028</v>
      </c>
      <c r="K7992" t="s">
        <v>32969</v>
      </c>
      <c r="L7992" t="s">
        <v>33638</v>
      </c>
    </row>
    <row r="7993" spans="1:12" x14ac:dyDescent="0.55000000000000004">
      <c r="A7993" t="str">
        <f t="shared" si="372"/>
        <v>324172575</v>
      </c>
      <c r="B7993" t="s">
        <v>22030</v>
      </c>
      <c r="C7993" t="s">
        <v>22031</v>
      </c>
      <c r="D7993" t="str">
        <f t="shared" si="373"/>
        <v>ID</v>
      </c>
      <c r="E7993" t="str">
        <f t="shared" si="374"/>
        <v>MERIDIAN</v>
      </c>
      <c r="F7993" t="s">
        <v>22032</v>
      </c>
      <c r="G7993" t="s">
        <v>120</v>
      </c>
      <c r="H7993" t="s">
        <v>63</v>
      </c>
      <c r="I7993" t="s">
        <v>30243</v>
      </c>
      <c r="J7993" t="s">
        <v>22031</v>
      </c>
      <c r="K7993" t="s">
        <v>31211</v>
      </c>
      <c r="L7993" t="s">
        <v>33638</v>
      </c>
    </row>
    <row r="7994" spans="1:12" x14ac:dyDescent="0.55000000000000004">
      <c r="A7994" t="str">
        <f t="shared" si="372"/>
        <v>324173079</v>
      </c>
      <c r="B7994" t="s">
        <v>22033</v>
      </c>
      <c r="C7994" t="s">
        <v>22034</v>
      </c>
      <c r="D7994" t="str">
        <f t="shared" si="373"/>
        <v>ID</v>
      </c>
      <c r="E7994" t="str">
        <f t="shared" si="374"/>
        <v>IDAHO FALLS</v>
      </c>
      <c r="F7994" t="s">
        <v>15716</v>
      </c>
      <c r="G7994" t="s">
        <v>3</v>
      </c>
      <c r="H7994" t="s">
        <v>3</v>
      </c>
      <c r="I7994" t="s">
        <v>30244</v>
      </c>
      <c r="J7994" t="s">
        <v>22034</v>
      </c>
      <c r="K7994" t="s">
        <v>32966</v>
      </c>
      <c r="L7994" t="s">
        <v>33638</v>
      </c>
    </row>
    <row r="7995" spans="1:12" x14ac:dyDescent="0.55000000000000004">
      <c r="A7995" t="str">
        <f t="shared" si="372"/>
        <v>324173082</v>
      </c>
      <c r="B7995" t="s">
        <v>22035</v>
      </c>
      <c r="C7995" t="s">
        <v>22036</v>
      </c>
      <c r="D7995" t="str">
        <f t="shared" si="373"/>
        <v>ID</v>
      </c>
      <c r="E7995" t="str">
        <f t="shared" si="374"/>
        <v>IDAHO FALLS</v>
      </c>
      <c r="F7995" t="s">
        <v>15716</v>
      </c>
      <c r="G7995" t="s">
        <v>3</v>
      </c>
      <c r="H7995" t="s">
        <v>11304</v>
      </c>
      <c r="I7995" t="s">
        <v>30245</v>
      </c>
      <c r="J7995" t="s">
        <v>22036</v>
      </c>
      <c r="K7995" t="s">
        <v>32966</v>
      </c>
      <c r="L7995" t="s">
        <v>33638</v>
      </c>
    </row>
    <row r="7996" spans="1:12" x14ac:dyDescent="0.55000000000000004">
      <c r="A7996" t="str">
        <f t="shared" si="372"/>
        <v>324173121</v>
      </c>
      <c r="B7996" t="s">
        <v>22037</v>
      </c>
      <c r="C7996" t="s">
        <v>22038</v>
      </c>
      <c r="D7996" t="str">
        <f t="shared" si="373"/>
        <v>ID</v>
      </c>
      <c r="E7996" t="str">
        <f t="shared" si="374"/>
        <v>IDAHO FALLS</v>
      </c>
      <c r="F7996" t="s">
        <v>15716</v>
      </c>
      <c r="G7996" t="s">
        <v>3</v>
      </c>
      <c r="H7996" t="s">
        <v>10497</v>
      </c>
      <c r="I7996" t="s">
        <v>30246</v>
      </c>
      <c r="J7996" t="s">
        <v>22038</v>
      </c>
      <c r="K7996" t="s">
        <v>32966</v>
      </c>
      <c r="L7996" t="s">
        <v>33638</v>
      </c>
    </row>
    <row r="7997" spans="1:12" x14ac:dyDescent="0.55000000000000004">
      <c r="A7997" t="str">
        <f t="shared" si="372"/>
        <v>324173383</v>
      </c>
      <c r="B7997" t="s">
        <v>22039</v>
      </c>
      <c r="C7997" t="s">
        <v>22040</v>
      </c>
      <c r="D7997" t="str">
        <f t="shared" si="373"/>
        <v>ID</v>
      </c>
      <c r="E7997" t="str">
        <f t="shared" si="374"/>
        <v>MOUNTAIN HOME</v>
      </c>
      <c r="F7997" t="s">
        <v>22041</v>
      </c>
      <c r="G7997" t="s">
        <v>3</v>
      </c>
      <c r="H7997" t="s">
        <v>4680</v>
      </c>
      <c r="I7997" t="s">
        <v>30247</v>
      </c>
      <c r="J7997" t="s">
        <v>22040</v>
      </c>
      <c r="K7997" t="s">
        <v>31863</v>
      </c>
      <c r="L7997" t="s">
        <v>33638</v>
      </c>
    </row>
    <row r="7998" spans="1:12" x14ac:dyDescent="0.55000000000000004">
      <c r="A7998" t="str">
        <f t="shared" si="372"/>
        <v>324173626</v>
      </c>
      <c r="B7998" t="s">
        <v>22042</v>
      </c>
      <c r="C7998" t="s">
        <v>22043</v>
      </c>
      <c r="D7998" t="str">
        <f t="shared" si="373"/>
        <v>ID</v>
      </c>
      <c r="E7998" t="str">
        <f t="shared" si="374"/>
        <v>POCATELLO</v>
      </c>
      <c r="F7998" t="s">
        <v>15736</v>
      </c>
      <c r="G7998" t="s">
        <v>3</v>
      </c>
      <c r="H7998" t="s">
        <v>21509</v>
      </c>
      <c r="I7998" t="s">
        <v>30248</v>
      </c>
      <c r="J7998" t="s">
        <v>22043</v>
      </c>
      <c r="K7998" t="s">
        <v>32972</v>
      </c>
      <c r="L7998" t="s">
        <v>33638</v>
      </c>
    </row>
    <row r="7999" spans="1:12" x14ac:dyDescent="0.55000000000000004">
      <c r="A7999" t="str">
        <f t="shared" si="372"/>
        <v>324173707</v>
      </c>
      <c r="B7999" t="s">
        <v>22044</v>
      </c>
      <c r="C7999" t="s">
        <v>22045</v>
      </c>
      <c r="D7999" t="str">
        <f t="shared" si="373"/>
        <v>ID</v>
      </c>
      <c r="E7999" t="str">
        <f t="shared" si="374"/>
        <v>POCATELLO</v>
      </c>
      <c r="F7999" t="s">
        <v>15736</v>
      </c>
      <c r="G7999" t="s">
        <v>3</v>
      </c>
      <c r="H7999" t="s">
        <v>22046</v>
      </c>
      <c r="I7999" t="s">
        <v>30249</v>
      </c>
      <c r="J7999" t="s">
        <v>22045</v>
      </c>
      <c r="K7999" t="s">
        <v>32972</v>
      </c>
      <c r="L7999" t="s">
        <v>33638</v>
      </c>
    </row>
    <row r="8000" spans="1:12" x14ac:dyDescent="0.55000000000000004">
      <c r="A8000" t="str">
        <f t="shared" si="372"/>
        <v>324184440</v>
      </c>
      <c r="B8000" t="s">
        <v>22047</v>
      </c>
      <c r="C8000" t="s">
        <v>22048</v>
      </c>
      <c r="D8000" t="str">
        <f t="shared" si="373"/>
        <v>ID</v>
      </c>
      <c r="E8000" t="str">
        <f t="shared" si="374"/>
        <v>BOISE</v>
      </c>
      <c r="F8000" t="s">
        <v>15723</v>
      </c>
      <c r="G8000" t="s">
        <v>3</v>
      </c>
      <c r="H8000" t="s">
        <v>15551</v>
      </c>
      <c r="I8000" t="s">
        <v>30250</v>
      </c>
      <c r="J8000" t="s">
        <v>22048</v>
      </c>
      <c r="K8000" t="s">
        <v>32969</v>
      </c>
      <c r="L8000" t="s">
        <v>33638</v>
      </c>
    </row>
    <row r="8001" spans="1:12" x14ac:dyDescent="0.55000000000000004">
      <c r="A8001" t="str">
        <f t="shared" si="372"/>
        <v>324274033</v>
      </c>
      <c r="B8001" t="s">
        <v>22049</v>
      </c>
      <c r="C8001" t="s">
        <v>22050</v>
      </c>
      <c r="D8001" t="str">
        <f t="shared" si="373"/>
        <v>NV</v>
      </c>
      <c r="E8001" t="str">
        <f t="shared" si="374"/>
        <v>ELKO</v>
      </c>
      <c r="F8001" t="s">
        <v>22051</v>
      </c>
      <c r="G8001" t="s">
        <v>3</v>
      </c>
      <c r="H8001" t="s">
        <v>20766</v>
      </c>
      <c r="I8001" t="s">
        <v>30251</v>
      </c>
      <c r="J8001" t="s">
        <v>22050</v>
      </c>
      <c r="K8001" t="s">
        <v>33559</v>
      </c>
      <c r="L8001" t="s">
        <v>33633</v>
      </c>
    </row>
    <row r="8002" spans="1:12" x14ac:dyDescent="0.55000000000000004">
      <c r="A8002" t="str">
        <f t="shared" ref="A8002:A8065" si="375">LEFT(B8002,9)</f>
        <v>324370490</v>
      </c>
      <c r="B8002" t="s">
        <v>22052</v>
      </c>
      <c r="C8002" t="s">
        <v>2461</v>
      </c>
      <c r="D8002" t="str">
        <f t="shared" ref="D8002:D8065" si="376">LEFT(F8002,2)</f>
        <v>UT</v>
      </c>
      <c r="E8002" t="str">
        <f t="shared" ref="E8002:E8065" si="377">RIGHT(F8002,LEN(F8002)-2)</f>
        <v>SALT LAKE CITY</v>
      </c>
      <c r="F8002" t="s">
        <v>2462</v>
      </c>
      <c r="G8002" t="s">
        <v>3</v>
      </c>
      <c r="H8002" t="s">
        <v>207</v>
      </c>
      <c r="I8002" t="s">
        <v>30252</v>
      </c>
      <c r="J8002" t="s">
        <v>2461</v>
      </c>
      <c r="K8002" t="s">
        <v>30527</v>
      </c>
      <c r="L8002" t="s">
        <v>33594</v>
      </c>
    </row>
    <row r="8003" spans="1:12" x14ac:dyDescent="0.55000000000000004">
      <c r="A8003" t="str">
        <f t="shared" si="375"/>
        <v>324377202</v>
      </c>
      <c r="B8003" t="s">
        <v>22053</v>
      </c>
      <c r="C8003" t="s">
        <v>22054</v>
      </c>
      <c r="D8003" t="str">
        <f t="shared" si="376"/>
        <v>UT</v>
      </c>
      <c r="E8003" t="str">
        <f t="shared" si="377"/>
        <v>WEST JORDAN</v>
      </c>
      <c r="F8003" t="s">
        <v>22055</v>
      </c>
      <c r="G8003" t="s">
        <v>3</v>
      </c>
      <c r="H8003" t="s">
        <v>22056</v>
      </c>
      <c r="I8003" t="s">
        <v>30253</v>
      </c>
      <c r="J8003" t="s">
        <v>22054</v>
      </c>
      <c r="K8003" t="s">
        <v>33560</v>
      </c>
      <c r="L8003" t="s">
        <v>33594</v>
      </c>
    </row>
    <row r="8004" spans="1:12" x14ac:dyDescent="0.55000000000000004">
      <c r="A8004" t="str">
        <f t="shared" si="375"/>
        <v>324377516</v>
      </c>
      <c r="B8004" t="s">
        <v>22057</v>
      </c>
      <c r="C8004" t="s">
        <v>22058</v>
      </c>
      <c r="D8004" t="str">
        <f t="shared" si="376"/>
        <v>UT</v>
      </c>
      <c r="E8004" t="str">
        <f t="shared" si="377"/>
        <v>RIVERDALE</v>
      </c>
      <c r="F8004" t="s">
        <v>22059</v>
      </c>
      <c r="G8004" t="s">
        <v>3</v>
      </c>
      <c r="H8004" t="s">
        <v>5380</v>
      </c>
      <c r="I8004" t="s">
        <v>30254</v>
      </c>
      <c r="J8004" t="s">
        <v>22058</v>
      </c>
      <c r="K8004" t="s">
        <v>33561</v>
      </c>
      <c r="L8004" t="s">
        <v>33594</v>
      </c>
    </row>
    <row r="8005" spans="1:12" x14ac:dyDescent="0.55000000000000004">
      <c r="A8005" t="str">
        <f t="shared" si="375"/>
        <v>324377613</v>
      </c>
      <c r="B8005" t="s">
        <v>22060</v>
      </c>
      <c r="C8005" t="s">
        <v>22061</v>
      </c>
      <c r="D8005" t="str">
        <f t="shared" si="376"/>
        <v>UT</v>
      </c>
      <c r="E8005" t="str">
        <f t="shared" si="377"/>
        <v>OGDEN</v>
      </c>
      <c r="F8005" t="s">
        <v>15660</v>
      </c>
      <c r="G8005" t="s">
        <v>3</v>
      </c>
      <c r="H8005" t="s">
        <v>3613</v>
      </c>
      <c r="I8005" t="s">
        <v>30255</v>
      </c>
      <c r="J8005" t="s">
        <v>22061</v>
      </c>
      <c r="K8005" t="s">
        <v>31330</v>
      </c>
      <c r="L8005" t="s">
        <v>33594</v>
      </c>
    </row>
    <row r="8006" spans="1:12" x14ac:dyDescent="0.55000000000000004">
      <c r="A8006" t="str">
        <f t="shared" si="375"/>
        <v>324377710</v>
      </c>
      <c r="B8006" t="s">
        <v>22062</v>
      </c>
      <c r="C8006" t="s">
        <v>22063</v>
      </c>
      <c r="D8006" t="str">
        <f t="shared" si="376"/>
        <v>UT</v>
      </c>
      <c r="E8006" t="str">
        <f t="shared" si="377"/>
        <v>OGDEN</v>
      </c>
      <c r="F8006" t="s">
        <v>15660</v>
      </c>
      <c r="G8006" t="s">
        <v>3</v>
      </c>
      <c r="H8006" t="s">
        <v>4850</v>
      </c>
      <c r="I8006" t="s">
        <v>30256</v>
      </c>
      <c r="J8006" t="s">
        <v>22063</v>
      </c>
      <c r="K8006" t="s">
        <v>31330</v>
      </c>
      <c r="L8006" t="s">
        <v>33594</v>
      </c>
    </row>
    <row r="8007" spans="1:12" x14ac:dyDescent="0.55000000000000004">
      <c r="A8007" t="str">
        <f t="shared" si="375"/>
        <v>324377817</v>
      </c>
      <c r="B8007" t="s">
        <v>22064</v>
      </c>
      <c r="C8007" t="s">
        <v>22065</v>
      </c>
      <c r="D8007" t="str">
        <f t="shared" si="376"/>
        <v>UT</v>
      </c>
      <c r="E8007" t="str">
        <f t="shared" si="377"/>
        <v>PRICE</v>
      </c>
      <c r="F8007" t="s">
        <v>22066</v>
      </c>
      <c r="G8007" t="s">
        <v>3</v>
      </c>
      <c r="H8007" t="s">
        <v>22067</v>
      </c>
      <c r="I8007" t="s">
        <v>30257</v>
      </c>
      <c r="J8007" t="s">
        <v>22065</v>
      </c>
      <c r="K8007" t="s">
        <v>33562</v>
      </c>
      <c r="L8007" t="s">
        <v>33594</v>
      </c>
    </row>
    <row r="8008" spans="1:12" x14ac:dyDescent="0.55000000000000004">
      <c r="A8008" t="str">
        <f t="shared" si="375"/>
        <v>324377820</v>
      </c>
      <c r="B8008" t="s">
        <v>22068</v>
      </c>
      <c r="C8008" t="s">
        <v>22069</v>
      </c>
      <c r="D8008" t="str">
        <f t="shared" si="376"/>
        <v>UT</v>
      </c>
      <c r="E8008" t="str">
        <f t="shared" si="377"/>
        <v>PROVO</v>
      </c>
      <c r="F8008" t="s">
        <v>15750</v>
      </c>
      <c r="G8008" t="s">
        <v>3</v>
      </c>
      <c r="H8008" t="s">
        <v>2984</v>
      </c>
      <c r="I8008" t="s">
        <v>30258</v>
      </c>
      <c r="J8008" t="s">
        <v>22069</v>
      </c>
      <c r="K8008" t="s">
        <v>32974</v>
      </c>
      <c r="L8008" t="s">
        <v>33594</v>
      </c>
    </row>
    <row r="8009" spans="1:12" x14ac:dyDescent="0.55000000000000004">
      <c r="A8009" t="str">
        <f t="shared" si="375"/>
        <v>324378036</v>
      </c>
      <c r="B8009" t="s">
        <v>22070</v>
      </c>
      <c r="C8009" t="s">
        <v>22071</v>
      </c>
      <c r="D8009" t="str">
        <f t="shared" si="376"/>
        <v>VA</v>
      </c>
      <c r="E8009" t="str">
        <f t="shared" si="377"/>
        <v>VIRGINIA BEACH</v>
      </c>
      <c r="F8009" t="s">
        <v>18175</v>
      </c>
      <c r="G8009" t="s">
        <v>3</v>
      </c>
      <c r="H8009" t="s">
        <v>22011</v>
      </c>
      <c r="I8009" t="s">
        <v>30259</v>
      </c>
      <c r="J8009" t="s">
        <v>22071</v>
      </c>
      <c r="K8009" t="s">
        <v>33279</v>
      </c>
      <c r="L8009" t="s">
        <v>33591</v>
      </c>
    </row>
    <row r="8010" spans="1:12" x14ac:dyDescent="0.55000000000000004">
      <c r="A8010" t="str">
        <f t="shared" si="375"/>
        <v>324379705</v>
      </c>
      <c r="B8010" t="s">
        <v>22072</v>
      </c>
      <c r="C8010" t="s">
        <v>22073</v>
      </c>
      <c r="D8010" t="str">
        <f t="shared" si="376"/>
        <v>UT</v>
      </c>
      <c r="E8010" t="str">
        <f t="shared" si="377"/>
        <v>SANDY</v>
      </c>
      <c r="F8010" t="s">
        <v>15798</v>
      </c>
      <c r="G8010" t="s">
        <v>3</v>
      </c>
      <c r="H8010" t="s">
        <v>17221</v>
      </c>
      <c r="I8010" t="s">
        <v>30260</v>
      </c>
      <c r="J8010" t="s">
        <v>22073</v>
      </c>
      <c r="K8010" t="s">
        <v>32951</v>
      </c>
      <c r="L8010" t="s">
        <v>33594</v>
      </c>
    </row>
    <row r="8011" spans="1:12" x14ac:dyDescent="0.55000000000000004">
      <c r="A8011" t="str">
        <f t="shared" si="375"/>
        <v>324379828</v>
      </c>
      <c r="B8011" t="s">
        <v>22074</v>
      </c>
      <c r="C8011" t="s">
        <v>22075</v>
      </c>
      <c r="D8011" t="str">
        <f t="shared" si="376"/>
        <v>VA</v>
      </c>
      <c r="E8011" t="str">
        <f t="shared" si="377"/>
        <v>VIRGINIA BEACH</v>
      </c>
      <c r="F8011" t="s">
        <v>18175</v>
      </c>
      <c r="G8011" t="s">
        <v>3</v>
      </c>
      <c r="H8011" t="s">
        <v>22011</v>
      </c>
      <c r="I8011" t="s">
        <v>30261</v>
      </c>
      <c r="J8011" t="s">
        <v>22075</v>
      </c>
      <c r="K8011" t="s">
        <v>33279</v>
      </c>
      <c r="L8011" t="s">
        <v>33591</v>
      </c>
    </row>
    <row r="8012" spans="1:12" x14ac:dyDescent="0.55000000000000004">
      <c r="A8012" t="str">
        <f t="shared" si="375"/>
        <v>325070760</v>
      </c>
      <c r="B8012" t="s">
        <v>22076</v>
      </c>
      <c r="C8012" t="s">
        <v>288</v>
      </c>
      <c r="D8012" t="str">
        <f t="shared" si="376"/>
        <v>WA</v>
      </c>
      <c r="E8012" t="str">
        <f t="shared" si="377"/>
        <v>SEATTLE</v>
      </c>
      <c r="F8012" t="s">
        <v>13989</v>
      </c>
      <c r="G8012" t="s">
        <v>3</v>
      </c>
      <c r="H8012" t="s">
        <v>21</v>
      </c>
      <c r="I8012" t="s">
        <v>30262</v>
      </c>
      <c r="J8012" t="s">
        <v>288</v>
      </c>
      <c r="K8012" t="s">
        <v>32731</v>
      </c>
      <c r="L8012" t="s">
        <v>33630</v>
      </c>
    </row>
    <row r="8013" spans="1:12" x14ac:dyDescent="0.55000000000000004">
      <c r="A8013" t="str">
        <f t="shared" si="375"/>
        <v>325070980</v>
      </c>
      <c r="B8013" t="s">
        <v>22077</v>
      </c>
      <c r="C8013" t="s">
        <v>22019</v>
      </c>
      <c r="D8013" t="str">
        <f t="shared" si="376"/>
        <v>WA</v>
      </c>
      <c r="E8013" t="str">
        <f t="shared" si="377"/>
        <v>SEATTLE</v>
      </c>
      <c r="F8013" t="s">
        <v>13989</v>
      </c>
      <c r="G8013" t="s">
        <v>3</v>
      </c>
      <c r="H8013" t="s">
        <v>4579</v>
      </c>
      <c r="I8013" t="s">
        <v>30263</v>
      </c>
      <c r="J8013" t="s">
        <v>22019</v>
      </c>
      <c r="K8013" t="s">
        <v>32731</v>
      </c>
      <c r="L8013" t="s">
        <v>33630</v>
      </c>
    </row>
    <row r="8014" spans="1:12" x14ac:dyDescent="0.55000000000000004">
      <c r="A8014" t="str">
        <f t="shared" si="375"/>
        <v>325072166</v>
      </c>
      <c r="B8014" t="s">
        <v>22078</v>
      </c>
      <c r="C8014" t="s">
        <v>22079</v>
      </c>
      <c r="D8014" t="str">
        <f t="shared" si="376"/>
        <v>WA</v>
      </c>
      <c r="E8014" t="str">
        <f t="shared" si="377"/>
        <v>SEATAC</v>
      </c>
      <c r="F8014" t="s">
        <v>22080</v>
      </c>
      <c r="G8014" t="s">
        <v>3</v>
      </c>
      <c r="H8014" t="s">
        <v>22081</v>
      </c>
      <c r="I8014" t="s">
        <v>30264</v>
      </c>
      <c r="J8014" t="s">
        <v>22079</v>
      </c>
      <c r="K8014" t="s">
        <v>33563</v>
      </c>
      <c r="L8014" t="s">
        <v>33630</v>
      </c>
    </row>
    <row r="8015" spans="1:12" x14ac:dyDescent="0.55000000000000004">
      <c r="A8015" t="str">
        <f t="shared" si="375"/>
        <v>325081306</v>
      </c>
      <c r="B8015" t="s">
        <v>22082</v>
      </c>
      <c r="C8015" t="s">
        <v>22083</v>
      </c>
      <c r="D8015" t="str">
        <f t="shared" si="376"/>
        <v>WA</v>
      </c>
      <c r="E8015" t="str">
        <f t="shared" si="377"/>
        <v>SEATTLE</v>
      </c>
      <c r="F8015" t="s">
        <v>13989</v>
      </c>
      <c r="G8015" t="s">
        <v>3</v>
      </c>
      <c r="H8015" t="s">
        <v>22084</v>
      </c>
      <c r="I8015" t="s">
        <v>30265</v>
      </c>
      <c r="J8015" t="s">
        <v>22083</v>
      </c>
      <c r="K8015" t="s">
        <v>32731</v>
      </c>
      <c r="L8015" t="s">
        <v>33630</v>
      </c>
    </row>
    <row r="8016" spans="1:12" x14ac:dyDescent="0.55000000000000004">
      <c r="A8016" t="str">
        <f t="shared" si="375"/>
        <v>325081403</v>
      </c>
      <c r="B8016" t="s">
        <v>22085</v>
      </c>
      <c r="C8016" t="s">
        <v>22086</v>
      </c>
      <c r="D8016" t="str">
        <f t="shared" si="376"/>
        <v>WA</v>
      </c>
      <c r="E8016" t="str">
        <f t="shared" si="377"/>
        <v>SEATTLE</v>
      </c>
      <c r="F8016" t="s">
        <v>13989</v>
      </c>
      <c r="G8016" t="s">
        <v>3</v>
      </c>
      <c r="H8016" t="s">
        <v>15915</v>
      </c>
      <c r="I8016" t="s">
        <v>30266</v>
      </c>
      <c r="J8016" t="s">
        <v>22086</v>
      </c>
      <c r="K8016" t="s">
        <v>32731</v>
      </c>
      <c r="L8016" t="s">
        <v>33630</v>
      </c>
    </row>
    <row r="8017" spans="1:12" x14ac:dyDescent="0.55000000000000004">
      <c r="A8017" t="str">
        <f t="shared" si="375"/>
        <v>325081474</v>
      </c>
      <c r="B8017" t="s">
        <v>22087</v>
      </c>
      <c r="C8017" t="s">
        <v>22088</v>
      </c>
      <c r="D8017" t="str">
        <f t="shared" si="376"/>
        <v>WA</v>
      </c>
      <c r="E8017" t="str">
        <f t="shared" si="377"/>
        <v>SEATTLE</v>
      </c>
      <c r="F8017" t="s">
        <v>13989</v>
      </c>
      <c r="G8017" t="s">
        <v>3</v>
      </c>
      <c r="H8017" t="s">
        <v>21</v>
      </c>
      <c r="I8017" t="s">
        <v>30267</v>
      </c>
      <c r="J8017" t="s">
        <v>22088</v>
      </c>
      <c r="K8017" t="s">
        <v>32731</v>
      </c>
      <c r="L8017" t="s">
        <v>33630</v>
      </c>
    </row>
    <row r="8018" spans="1:12" x14ac:dyDescent="0.55000000000000004">
      <c r="A8018" t="str">
        <f t="shared" si="375"/>
        <v>325081500</v>
      </c>
      <c r="B8018" t="s">
        <v>22089</v>
      </c>
      <c r="C8018" t="s">
        <v>22090</v>
      </c>
      <c r="D8018" t="str">
        <f t="shared" si="376"/>
        <v>WA</v>
      </c>
      <c r="E8018" t="str">
        <f t="shared" si="377"/>
        <v>SEATTLE</v>
      </c>
      <c r="F8018" t="s">
        <v>13989</v>
      </c>
      <c r="G8018" t="s">
        <v>3</v>
      </c>
      <c r="H8018" t="s">
        <v>120</v>
      </c>
      <c r="I8018" t="s">
        <v>30268</v>
      </c>
      <c r="J8018" t="s">
        <v>22090</v>
      </c>
      <c r="K8018" t="s">
        <v>32731</v>
      </c>
      <c r="L8018" t="s">
        <v>33630</v>
      </c>
    </row>
    <row r="8019" spans="1:12" x14ac:dyDescent="0.55000000000000004">
      <c r="A8019" t="str">
        <f t="shared" si="375"/>
        <v>325081610</v>
      </c>
      <c r="B8019" t="s">
        <v>22091</v>
      </c>
      <c r="C8019" t="s">
        <v>22092</v>
      </c>
      <c r="D8019" t="str">
        <f t="shared" si="376"/>
        <v>WA</v>
      </c>
      <c r="E8019" t="str">
        <f t="shared" si="377"/>
        <v>SEATTLE</v>
      </c>
      <c r="F8019" t="s">
        <v>13989</v>
      </c>
      <c r="G8019" t="s">
        <v>3</v>
      </c>
      <c r="H8019" t="s">
        <v>22093</v>
      </c>
      <c r="I8019" t="s">
        <v>30269</v>
      </c>
      <c r="J8019" t="s">
        <v>22092</v>
      </c>
      <c r="K8019" t="s">
        <v>32731</v>
      </c>
      <c r="L8019" t="s">
        <v>33630</v>
      </c>
    </row>
    <row r="8020" spans="1:12" x14ac:dyDescent="0.55000000000000004">
      <c r="A8020" t="str">
        <f t="shared" si="375"/>
        <v>325081885</v>
      </c>
      <c r="B8020" t="s">
        <v>22094</v>
      </c>
      <c r="C8020" t="s">
        <v>22095</v>
      </c>
      <c r="D8020" t="str">
        <f t="shared" si="376"/>
        <v>WA</v>
      </c>
      <c r="E8020" t="str">
        <f t="shared" si="377"/>
        <v>SEATTLE</v>
      </c>
      <c r="F8020" t="s">
        <v>13989</v>
      </c>
      <c r="G8020" t="s">
        <v>3</v>
      </c>
      <c r="H8020" t="s">
        <v>22096</v>
      </c>
      <c r="I8020" t="s">
        <v>30270</v>
      </c>
      <c r="J8020" t="s">
        <v>22095</v>
      </c>
      <c r="K8020" t="s">
        <v>32731</v>
      </c>
      <c r="L8020" t="s">
        <v>33630</v>
      </c>
    </row>
    <row r="8021" spans="1:12" x14ac:dyDescent="0.55000000000000004">
      <c r="A8021" t="str">
        <f t="shared" si="375"/>
        <v>325081966</v>
      </c>
      <c r="B8021" t="s">
        <v>22097</v>
      </c>
      <c r="C8021" t="s">
        <v>22098</v>
      </c>
      <c r="D8021" t="str">
        <f t="shared" si="376"/>
        <v>WA</v>
      </c>
      <c r="E8021" t="str">
        <f t="shared" si="377"/>
        <v>BELLEVUE</v>
      </c>
      <c r="F8021" t="s">
        <v>15928</v>
      </c>
      <c r="G8021" t="s">
        <v>3</v>
      </c>
      <c r="H8021" t="s">
        <v>22099</v>
      </c>
      <c r="I8021" t="s">
        <v>30271</v>
      </c>
      <c r="J8021" t="s">
        <v>22098</v>
      </c>
      <c r="K8021" t="s">
        <v>30625</v>
      </c>
      <c r="L8021" t="s">
        <v>33630</v>
      </c>
    </row>
    <row r="8022" spans="1:12" x14ac:dyDescent="0.55000000000000004">
      <c r="A8022" t="str">
        <f t="shared" si="375"/>
        <v>325082017</v>
      </c>
      <c r="B8022" t="s">
        <v>22100</v>
      </c>
      <c r="C8022" t="s">
        <v>19775</v>
      </c>
      <c r="D8022" t="str">
        <f t="shared" si="376"/>
        <v>WA</v>
      </c>
      <c r="E8022" t="str">
        <f t="shared" si="377"/>
        <v>SHORELINE</v>
      </c>
      <c r="F8022" t="s">
        <v>15930</v>
      </c>
      <c r="G8022" t="s">
        <v>3</v>
      </c>
      <c r="H8022" t="s">
        <v>7283</v>
      </c>
      <c r="I8022" t="s">
        <v>30272</v>
      </c>
      <c r="J8022" t="s">
        <v>19775</v>
      </c>
      <c r="K8022" t="s">
        <v>32996</v>
      </c>
      <c r="L8022" t="s">
        <v>33630</v>
      </c>
    </row>
    <row r="8023" spans="1:12" x14ac:dyDescent="0.55000000000000004">
      <c r="A8023" t="str">
        <f t="shared" si="375"/>
        <v>325082266</v>
      </c>
      <c r="B8023" t="s">
        <v>22101</v>
      </c>
      <c r="C8023" t="s">
        <v>22102</v>
      </c>
      <c r="D8023" t="str">
        <f t="shared" si="376"/>
        <v>WA</v>
      </c>
      <c r="E8023" t="str">
        <f t="shared" si="377"/>
        <v>SEATTLE</v>
      </c>
      <c r="F8023" t="s">
        <v>13989</v>
      </c>
      <c r="G8023" t="s">
        <v>3</v>
      </c>
      <c r="H8023" t="s">
        <v>11352</v>
      </c>
      <c r="I8023" t="s">
        <v>30273</v>
      </c>
      <c r="J8023" t="s">
        <v>22102</v>
      </c>
      <c r="K8023" t="s">
        <v>32731</v>
      </c>
      <c r="L8023" t="s">
        <v>33630</v>
      </c>
    </row>
    <row r="8024" spans="1:12" x14ac:dyDescent="0.55000000000000004">
      <c r="A8024" t="str">
        <f t="shared" si="375"/>
        <v>325084426</v>
      </c>
      <c r="B8024" t="s">
        <v>22103</v>
      </c>
      <c r="C8024" t="s">
        <v>15381</v>
      </c>
      <c r="D8024" t="str">
        <f t="shared" si="376"/>
        <v>WA</v>
      </c>
      <c r="E8024" t="str">
        <f t="shared" si="377"/>
        <v>SEATTLE</v>
      </c>
      <c r="F8024" t="s">
        <v>13989</v>
      </c>
      <c r="G8024" t="s">
        <v>3</v>
      </c>
      <c r="H8024" t="s">
        <v>9046</v>
      </c>
      <c r="I8024" t="s">
        <v>30274</v>
      </c>
      <c r="J8024" t="s">
        <v>15381</v>
      </c>
      <c r="K8024" t="s">
        <v>32731</v>
      </c>
      <c r="L8024" t="s">
        <v>33630</v>
      </c>
    </row>
    <row r="8025" spans="1:12" x14ac:dyDescent="0.55000000000000004">
      <c r="A8025" t="str">
        <f t="shared" si="375"/>
        <v>325170628</v>
      </c>
      <c r="B8025" t="s">
        <v>22104</v>
      </c>
      <c r="C8025" t="s">
        <v>22105</v>
      </c>
      <c r="D8025" t="str">
        <f t="shared" si="376"/>
        <v>WA</v>
      </c>
      <c r="E8025" t="str">
        <f t="shared" si="377"/>
        <v>ABERDEEN</v>
      </c>
      <c r="F8025" t="s">
        <v>15894</v>
      </c>
      <c r="G8025" t="s">
        <v>3</v>
      </c>
      <c r="H8025" t="s">
        <v>21509</v>
      </c>
      <c r="I8025" t="s">
        <v>30275</v>
      </c>
      <c r="J8025" t="s">
        <v>22105</v>
      </c>
      <c r="K8025" t="s">
        <v>30912</v>
      </c>
      <c r="L8025" t="s">
        <v>33630</v>
      </c>
    </row>
    <row r="8026" spans="1:12" x14ac:dyDescent="0.55000000000000004">
      <c r="A8026" t="str">
        <f t="shared" si="375"/>
        <v>325170754</v>
      </c>
      <c r="B8026" t="s">
        <v>22106</v>
      </c>
      <c r="C8026" t="s">
        <v>22107</v>
      </c>
      <c r="D8026" t="str">
        <f t="shared" si="376"/>
        <v>WA</v>
      </c>
      <c r="E8026" t="str">
        <f t="shared" si="377"/>
        <v>HOQUIAM</v>
      </c>
      <c r="F8026" t="s">
        <v>22108</v>
      </c>
      <c r="G8026" t="s">
        <v>3</v>
      </c>
      <c r="H8026" t="s">
        <v>22109</v>
      </c>
      <c r="I8026" t="s">
        <v>30276</v>
      </c>
      <c r="J8026" t="s">
        <v>22107</v>
      </c>
      <c r="K8026" t="s">
        <v>33564</v>
      </c>
      <c r="L8026" t="s">
        <v>33630</v>
      </c>
    </row>
    <row r="8027" spans="1:12" x14ac:dyDescent="0.55000000000000004">
      <c r="A8027" t="str">
        <f t="shared" si="375"/>
        <v>325170822</v>
      </c>
      <c r="B8027" t="s">
        <v>22110</v>
      </c>
      <c r="C8027" t="s">
        <v>22111</v>
      </c>
      <c r="D8027" t="str">
        <f t="shared" si="376"/>
        <v>WA</v>
      </c>
      <c r="E8027" t="str">
        <f t="shared" si="377"/>
        <v>OLYMPIA</v>
      </c>
      <c r="F8027" t="s">
        <v>15874</v>
      </c>
      <c r="G8027" t="s">
        <v>3</v>
      </c>
      <c r="H8027" t="s">
        <v>22112</v>
      </c>
      <c r="I8027" t="s">
        <v>30277</v>
      </c>
      <c r="J8027" t="s">
        <v>22111</v>
      </c>
      <c r="K8027" t="s">
        <v>32988</v>
      </c>
      <c r="L8027" t="s">
        <v>33630</v>
      </c>
    </row>
    <row r="8028" spans="1:12" x14ac:dyDescent="0.55000000000000004">
      <c r="A8028" t="str">
        <f t="shared" si="375"/>
        <v>325170835</v>
      </c>
      <c r="B8028" t="s">
        <v>22113</v>
      </c>
      <c r="C8028" t="s">
        <v>8589</v>
      </c>
      <c r="D8028" t="str">
        <f t="shared" si="376"/>
        <v>WA</v>
      </c>
      <c r="E8028" t="str">
        <f t="shared" si="377"/>
        <v>OLYMPIA</v>
      </c>
      <c r="F8028" t="s">
        <v>15874</v>
      </c>
      <c r="G8028" t="s">
        <v>3</v>
      </c>
      <c r="H8028" t="s">
        <v>22114</v>
      </c>
      <c r="I8028" t="s">
        <v>30278</v>
      </c>
      <c r="J8028" t="s">
        <v>8589</v>
      </c>
      <c r="K8028" t="s">
        <v>32988</v>
      </c>
      <c r="L8028" t="s">
        <v>33630</v>
      </c>
    </row>
    <row r="8029" spans="1:12" x14ac:dyDescent="0.55000000000000004">
      <c r="A8029" t="str">
        <f t="shared" si="375"/>
        <v>325170848</v>
      </c>
      <c r="B8029" t="s">
        <v>22115</v>
      </c>
      <c r="C8029" t="s">
        <v>22116</v>
      </c>
      <c r="D8029" t="str">
        <f t="shared" si="376"/>
        <v>WA</v>
      </c>
      <c r="E8029" t="str">
        <f t="shared" si="377"/>
        <v>PORT ANGELES</v>
      </c>
      <c r="F8029" t="s">
        <v>22117</v>
      </c>
      <c r="G8029" t="s">
        <v>3</v>
      </c>
      <c r="H8029" t="s">
        <v>21</v>
      </c>
      <c r="I8029" t="s">
        <v>30279</v>
      </c>
      <c r="J8029" t="s">
        <v>22116</v>
      </c>
      <c r="K8029" t="s">
        <v>33565</v>
      </c>
      <c r="L8029" t="s">
        <v>33630</v>
      </c>
    </row>
    <row r="8030" spans="1:12" x14ac:dyDescent="0.55000000000000004">
      <c r="A8030" t="str">
        <f t="shared" si="375"/>
        <v>325170864</v>
      </c>
      <c r="B8030" t="s">
        <v>22118</v>
      </c>
      <c r="C8030" t="s">
        <v>22119</v>
      </c>
      <c r="D8030" t="str">
        <f t="shared" si="376"/>
        <v>WA</v>
      </c>
      <c r="E8030" t="str">
        <f t="shared" si="377"/>
        <v>RAYMOND</v>
      </c>
      <c r="F8030" t="s">
        <v>15884</v>
      </c>
      <c r="G8030" t="s">
        <v>3</v>
      </c>
      <c r="H8030" t="s">
        <v>22120</v>
      </c>
      <c r="I8030" t="s">
        <v>30280</v>
      </c>
      <c r="J8030" t="s">
        <v>22119</v>
      </c>
      <c r="K8030" t="s">
        <v>31844</v>
      </c>
      <c r="L8030" t="s">
        <v>33630</v>
      </c>
    </row>
    <row r="8031" spans="1:12" x14ac:dyDescent="0.55000000000000004">
      <c r="A8031" t="str">
        <f t="shared" si="375"/>
        <v>325170877</v>
      </c>
      <c r="B8031" t="s">
        <v>22121</v>
      </c>
      <c r="C8031" t="s">
        <v>22122</v>
      </c>
      <c r="D8031" t="str">
        <f t="shared" si="376"/>
        <v>WA</v>
      </c>
      <c r="E8031" t="str">
        <f t="shared" si="377"/>
        <v>RENTON</v>
      </c>
      <c r="F8031" t="s">
        <v>22123</v>
      </c>
      <c r="G8031" t="s">
        <v>3</v>
      </c>
      <c r="H8031" t="s">
        <v>1801</v>
      </c>
      <c r="I8031" t="s">
        <v>30281</v>
      </c>
      <c r="J8031" t="s">
        <v>22122</v>
      </c>
      <c r="K8031" t="s">
        <v>33566</v>
      </c>
      <c r="L8031" t="s">
        <v>33630</v>
      </c>
    </row>
    <row r="8032" spans="1:12" x14ac:dyDescent="0.55000000000000004">
      <c r="A8032" t="str">
        <f t="shared" si="375"/>
        <v>325171122</v>
      </c>
      <c r="B8032" t="s">
        <v>22124</v>
      </c>
      <c r="C8032" t="s">
        <v>22125</v>
      </c>
      <c r="D8032" t="str">
        <f t="shared" si="376"/>
        <v>WA</v>
      </c>
      <c r="E8032" t="str">
        <f t="shared" si="377"/>
        <v>YAKIMA</v>
      </c>
      <c r="F8032" t="s">
        <v>22126</v>
      </c>
      <c r="G8032" t="s">
        <v>3</v>
      </c>
      <c r="H8032" t="s">
        <v>22127</v>
      </c>
      <c r="I8032" t="s">
        <v>30282</v>
      </c>
      <c r="J8032" t="s">
        <v>22125</v>
      </c>
      <c r="K8032" t="s">
        <v>33567</v>
      </c>
      <c r="L8032" t="s">
        <v>33630</v>
      </c>
    </row>
    <row r="8033" spans="1:12" x14ac:dyDescent="0.55000000000000004">
      <c r="A8033" t="str">
        <f t="shared" si="375"/>
        <v>325171148</v>
      </c>
      <c r="B8033" t="s">
        <v>22128</v>
      </c>
      <c r="C8033" t="s">
        <v>15263</v>
      </c>
      <c r="D8033" t="str">
        <f t="shared" si="376"/>
        <v>WA</v>
      </c>
      <c r="E8033" t="str">
        <f t="shared" si="377"/>
        <v>EVERETT</v>
      </c>
      <c r="F8033" t="s">
        <v>15887</v>
      </c>
      <c r="G8033" t="s">
        <v>3</v>
      </c>
      <c r="H8033" t="s">
        <v>19180</v>
      </c>
      <c r="I8033" t="s">
        <v>30283</v>
      </c>
      <c r="J8033" t="s">
        <v>15263</v>
      </c>
      <c r="K8033" t="s">
        <v>32989</v>
      </c>
      <c r="L8033" t="s">
        <v>33630</v>
      </c>
    </row>
    <row r="8034" spans="1:12" x14ac:dyDescent="0.55000000000000004">
      <c r="A8034" t="str">
        <f t="shared" si="375"/>
        <v>325171740</v>
      </c>
      <c r="B8034" t="s">
        <v>22129</v>
      </c>
      <c r="C8034" t="s">
        <v>14706</v>
      </c>
      <c r="D8034" t="str">
        <f t="shared" si="376"/>
        <v>OR</v>
      </c>
      <c r="E8034" t="str">
        <f t="shared" si="377"/>
        <v>HILLSBORO</v>
      </c>
      <c r="F8034" t="s">
        <v>14751</v>
      </c>
      <c r="G8034" t="s">
        <v>3</v>
      </c>
      <c r="H8034" t="s">
        <v>22130</v>
      </c>
      <c r="I8034" t="s">
        <v>30284</v>
      </c>
      <c r="J8034" t="s">
        <v>14706</v>
      </c>
      <c r="K8034" t="s">
        <v>30701</v>
      </c>
      <c r="L8034" t="s">
        <v>33631</v>
      </c>
    </row>
    <row r="8035" spans="1:12" x14ac:dyDescent="0.55000000000000004">
      <c r="A8035" t="str">
        <f t="shared" si="375"/>
        <v>325180113</v>
      </c>
      <c r="B8035" t="s">
        <v>22131</v>
      </c>
      <c r="C8035" t="s">
        <v>22132</v>
      </c>
      <c r="D8035" t="str">
        <f t="shared" si="376"/>
        <v>WA</v>
      </c>
      <c r="E8035" t="str">
        <f t="shared" si="377"/>
        <v>BELLINGHAM</v>
      </c>
      <c r="F8035" t="s">
        <v>15865</v>
      </c>
      <c r="G8035" t="s">
        <v>3</v>
      </c>
      <c r="H8035" t="s">
        <v>22133</v>
      </c>
      <c r="I8035" t="s">
        <v>30285</v>
      </c>
      <c r="J8035" t="s">
        <v>22132</v>
      </c>
      <c r="K8035" t="s">
        <v>32051</v>
      </c>
      <c r="L8035" t="s">
        <v>33630</v>
      </c>
    </row>
    <row r="8036" spans="1:12" x14ac:dyDescent="0.55000000000000004">
      <c r="A8036" t="str">
        <f t="shared" si="375"/>
        <v>325180155</v>
      </c>
      <c r="B8036" t="s">
        <v>22134</v>
      </c>
      <c r="C8036" t="s">
        <v>22135</v>
      </c>
      <c r="D8036" t="str">
        <f t="shared" si="376"/>
        <v>WA</v>
      </c>
      <c r="E8036" t="str">
        <f t="shared" si="377"/>
        <v>BELLINGHAM</v>
      </c>
      <c r="F8036" t="s">
        <v>15865</v>
      </c>
      <c r="G8036" t="s">
        <v>3</v>
      </c>
      <c r="H8036" t="s">
        <v>21</v>
      </c>
      <c r="I8036" t="s">
        <v>30286</v>
      </c>
      <c r="J8036" t="s">
        <v>22135</v>
      </c>
      <c r="K8036" t="s">
        <v>32051</v>
      </c>
      <c r="L8036" t="s">
        <v>33630</v>
      </c>
    </row>
    <row r="8037" spans="1:12" x14ac:dyDescent="0.55000000000000004">
      <c r="A8037" t="str">
        <f t="shared" si="375"/>
        <v>325180184</v>
      </c>
      <c r="B8037" t="s">
        <v>22136</v>
      </c>
      <c r="C8037" t="s">
        <v>22137</v>
      </c>
      <c r="D8037" t="str">
        <f t="shared" si="376"/>
        <v>WA</v>
      </c>
      <c r="E8037" t="str">
        <f t="shared" si="377"/>
        <v>BELLINGHAM</v>
      </c>
      <c r="F8037" t="s">
        <v>15865</v>
      </c>
      <c r="G8037" t="s">
        <v>3</v>
      </c>
      <c r="H8037" t="s">
        <v>22138</v>
      </c>
      <c r="I8037" t="s">
        <v>30287</v>
      </c>
      <c r="J8037" t="s">
        <v>22137</v>
      </c>
      <c r="K8037" t="s">
        <v>32051</v>
      </c>
      <c r="L8037" t="s">
        <v>33630</v>
      </c>
    </row>
    <row r="8038" spans="1:12" x14ac:dyDescent="0.55000000000000004">
      <c r="A8038" t="str">
        <f t="shared" si="375"/>
        <v>325180223</v>
      </c>
      <c r="B8038" t="s">
        <v>22139</v>
      </c>
      <c r="C8038" t="s">
        <v>22140</v>
      </c>
      <c r="D8038" t="str">
        <f t="shared" si="376"/>
        <v>WA</v>
      </c>
      <c r="E8038" t="str">
        <f t="shared" si="377"/>
        <v>BREMERTON</v>
      </c>
      <c r="F8038" t="s">
        <v>22141</v>
      </c>
      <c r="G8038" t="s">
        <v>3</v>
      </c>
      <c r="H8038" t="s">
        <v>22142</v>
      </c>
      <c r="I8038" t="s">
        <v>30288</v>
      </c>
      <c r="J8038" t="s">
        <v>22140</v>
      </c>
      <c r="K8038" t="s">
        <v>33568</v>
      </c>
      <c r="L8038" t="s">
        <v>33630</v>
      </c>
    </row>
    <row r="8039" spans="1:12" x14ac:dyDescent="0.55000000000000004">
      <c r="A8039" t="str">
        <f t="shared" si="375"/>
        <v>325180333</v>
      </c>
      <c r="B8039" t="s">
        <v>22143</v>
      </c>
      <c r="C8039" t="s">
        <v>22144</v>
      </c>
      <c r="D8039" t="str">
        <f t="shared" si="376"/>
        <v>WA</v>
      </c>
      <c r="E8039" t="str">
        <f t="shared" si="377"/>
        <v>ABERDEEN</v>
      </c>
      <c r="F8039" t="s">
        <v>15894</v>
      </c>
      <c r="G8039" t="s">
        <v>3</v>
      </c>
      <c r="H8039" t="s">
        <v>22145</v>
      </c>
      <c r="I8039" t="s">
        <v>30289</v>
      </c>
      <c r="J8039" t="s">
        <v>22144</v>
      </c>
      <c r="K8039" t="s">
        <v>30912</v>
      </c>
      <c r="L8039" t="s">
        <v>33630</v>
      </c>
    </row>
    <row r="8040" spans="1:12" x14ac:dyDescent="0.55000000000000004">
      <c r="A8040" t="str">
        <f t="shared" si="375"/>
        <v>325180346</v>
      </c>
      <c r="B8040" t="s">
        <v>22146</v>
      </c>
      <c r="C8040" t="s">
        <v>22147</v>
      </c>
      <c r="D8040" t="str">
        <f t="shared" si="376"/>
        <v>WA</v>
      </c>
      <c r="E8040" t="str">
        <f t="shared" si="377"/>
        <v>COULEE DAM</v>
      </c>
      <c r="F8040" t="s">
        <v>22148</v>
      </c>
      <c r="G8040" t="s">
        <v>3</v>
      </c>
      <c r="H8040" t="s">
        <v>21</v>
      </c>
      <c r="I8040" t="s">
        <v>30290</v>
      </c>
      <c r="J8040" t="s">
        <v>22147</v>
      </c>
      <c r="K8040" t="s">
        <v>33569</v>
      </c>
      <c r="L8040" t="s">
        <v>33630</v>
      </c>
    </row>
    <row r="8041" spans="1:12" x14ac:dyDescent="0.55000000000000004">
      <c r="A8041" t="str">
        <f t="shared" si="375"/>
        <v>325180524</v>
      </c>
      <c r="B8041" t="s">
        <v>22149</v>
      </c>
      <c r="C8041" t="s">
        <v>22150</v>
      </c>
      <c r="D8041" t="str">
        <f t="shared" si="376"/>
        <v>WA</v>
      </c>
      <c r="E8041" t="str">
        <f t="shared" si="377"/>
        <v>EVERETT</v>
      </c>
      <c r="F8041" t="s">
        <v>15887</v>
      </c>
      <c r="G8041" t="s">
        <v>3</v>
      </c>
      <c r="H8041" t="s">
        <v>21</v>
      </c>
      <c r="I8041" t="s">
        <v>30291</v>
      </c>
      <c r="J8041" t="s">
        <v>22150</v>
      </c>
      <c r="K8041" t="s">
        <v>32989</v>
      </c>
      <c r="L8041" t="s">
        <v>33630</v>
      </c>
    </row>
    <row r="8042" spans="1:12" x14ac:dyDescent="0.55000000000000004">
      <c r="A8042" t="str">
        <f t="shared" si="375"/>
        <v>325180553</v>
      </c>
      <c r="B8042" t="s">
        <v>22151</v>
      </c>
      <c r="C8042" t="s">
        <v>22152</v>
      </c>
      <c r="D8042" t="str">
        <f t="shared" si="376"/>
        <v>WA</v>
      </c>
      <c r="E8042" t="str">
        <f t="shared" si="377"/>
        <v>EVERETT</v>
      </c>
      <c r="F8042" t="s">
        <v>15887</v>
      </c>
      <c r="G8042" t="s">
        <v>3</v>
      </c>
      <c r="H8042" t="s">
        <v>13008</v>
      </c>
      <c r="I8042" t="s">
        <v>30292</v>
      </c>
      <c r="J8042" t="s">
        <v>22152</v>
      </c>
      <c r="K8042" t="s">
        <v>32989</v>
      </c>
      <c r="L8042" t="s">
        <v>33630</v>
      </c>
    </row>
    <row r="8043" spans="1:12" x14ac:dyDescent="0.55000000000000004">
      <c r="A8043" t="str">
        <f t="shared" si="375"/>
        <v>325180566</v>
      </c>
      <c r="B8043" t="s">
        <v>22153</v>
      </c>
      <c r="C8043" t="s">
        <v>22154</v>
      </c>
      <c r="D8043" t="str">
        <f t="shared" si="376"/>
        <v>WA</v>
      </c>
      <c r="E8043" t="str">
        <f t="shared" si="377"/>
        <v>ARLINGTON</v>
      </c>
      <c r="F8043" t="s">
        <v>22155</v>
      </c>
      <c r="G8043" t="s">
        <v>3</v>
      </c>
      <c r="H8043" t="s">
        <v>13234</v>
      </c>
      <c r="I8043" t="s">
        <v>30293</v>
      </c>
      <c r="J8043" t="s">
        <v>22154</v>
      </c>
      <c r="K8043" t="s">
        <v>30371</v>
      </c>
      <c r="L8043" t="s">
        <v>33630</v>
      </c>
    </row>
    <row r="8044" spans="1:12" x14ac:dyDescent="0.55000000000000004">
      <c r="A8044" t="str">
        <f t="shared" si="375"/>
        <v>325180595</v>
      </c>
      <c r="B8044" t="s">
        <v>22156</v>
      </c>
      <c r="C8044" t="s">
        <v>22157</v>
      </c>
      <c r="D8044" t="str">
        <f t="shared" si="376"/>
        <v>WA</v>
      </c>
      <c r="E8044" t="str">
        <f t="shared" si="377"/>
        <v>SPOKANE</v>
      </c>
      <c r="F8044" t="s">
        <v>15850</v>
      </c>
      <c r="G8044" t="s">
        <v>3</v>
      </c>
      <c r="H8044" t="s">
        <v>22158</v>
      </c>
      <c r="I8044" t="s">
        <v>30294</v>
      </c>
      <c r="J8044" t="s">
        <v>22157</v>
      </c>
      <c r="K8044" t="s">
        <v>32984</v>
      </c>
      <c r="L8044" t="s">
        <v>33630</v>
      </c>
    </row>
    <row r="8045" spans="1:12" x14ac:dyDescent="0.55000000000000004">
      <c r="A8045" t="str">
        <f t="shared" si="375"/>
        <v>325180634</v>
      </c>
      <c r="B8045" t="s">
        <v>22159</v>
      </c>
      <c r="C8045" t="s">
        <v>22160</v>
      </c>
      <c r="D8045" t="str">
        <f t="shared" si="376"/>
        <v>WA</v>
      </c>
      <c r="E8045" t="str">
        <f t="shared" si="377"/>
        <v>FORT LEWIS</v>
      </c>
      <c r="F8045" t="s">
        <v>22161</v>
      </c>
      <c r="G8045" t="s">
        <v>3</v>
      </c>
      <c r="H8045" t="s">
        <v>6717</v>
      </c>
      <c r="I8045" t="s">
        <v>30295</v>
      </c>
      <c r="J8045" t="s">
        <v>22160</v>
      </c>
      <c r="K8045" t="s">
        <v>33570</v>
      </c>
      <c r="L8045" t="s">
        <v>33630</v>
      </c>
    </row>
    <row r="8046" spans="1:12" x14ac:dyDescent="0.55000000000000004">
      <c r="A8046" t="str">
        <f t="shared" si="375"/>
        <v>325180870</v>
      </c>
      <c r="B8046" t="s">
        <v>22162</v>
      </c>
      <c r="C8046" t="s">
        <v>22163</v>
      </c>
      <c r="D8046" t="str">
        <f t="shared" si="376"/>
        <v>WA</v>
      </c>
      <c r="E8046" t="str">
        <f t="shared" si="377"/>
        <v>MCCHORD AFB</v>
      </c>
      <c r="F8046" t="s">
        <v>22164</v>
      </c>
      <c r="G8046" t="s">
        <v>3</v>
      </c>
      <c r="H8046" t="s">
        <v>22005</v>
      </c>
      <c r="I8046" t="s">
        <v>30296</v>
      </c>
      <c r="J8046" t="s">
        <v>22163</v>
      </c>
      <c r="K8046" t="s">
        <v>33571</v>
      </c>
      <c r="L8046" t="s">
        <v>33630</v>
      </c>
    </row>
    <row r="8047" spans="1:12" x14ac:dyDescent="0.55000000000000004">
      <c r="A8047" t="str">
        <f t="shared" si="375"/>
        <v>325180935</v>
      </c>
      <c r="B8047" t="s">
        <v>22165</v>
      </c>
      <c r="C8047" t="s">
        <v>22166</v>
      </c>
      <c r="D8047" t="str">
        <f t="shared" si="376"/>
        <v>WA</v>
      </c>
      <c r="E8047" t="str">
        <f t="shared" si="377"/>
        <v>OLYMPIA</v>
      </c>
      <c r="F8047" t="s">
        <v>15874</v>
      </c>
      <c r="G8047" t="s">
        <v>3</v>
      </c>
      <c r="H8047" t="s">
        <v>22167</v>
      </c>
      <c r="I8047" t="s">
        <v>30297</v>
      </c>
      <c r="J8047" t="s">
        <v>22166</v>
      </c>
      <c r="K8047" t="s">
        <v>32988</v>
      </c>
      <c r="L8047" t="s">
        <v>33630</v>
      </c>
    </row>
    <row r="8048" spans="1:12" x14ac:dyDescent="0.55000000000000004">
      <c r="A8048" t="str">
        <f t="shared" si="375"/>
        <v>325180977</v>
      </c>
      <c r="B8048" t="s">
        <v>22168</v>
      </c>
      <c r="C8048" t="s">
        <v>22169</v>
      </c>
      <c r="D8048" t="str">
        <f t="shared" si="376"/>
        <v>WA</v>
      </c>
      <c r="E8048" t="str">
        <f t="shared" si="377"/>
        <v>TUMWATER</v>
      </c>
      <c r="F8048" t="s">
        <v>22170</v>
      </c>
      <c r="G8048" t="s">
        <v>3</v>
      </c>
      <c r="H8048" t="s">
        <v>22171</v>
      </c>
      <c r="I8048" t="s">
        <v>30298</v>
      </c>
      <c r="J8048" t="s">
        <v>22169</v>
      </c>
      <c r="K8048" t="s">
        <v>33572</v>
      </c>
      <c r="L8048" t="s">
        <v>33630</v>
      </c>
    </row>
    <row r="8049" spans="1:12" x14ac:dyDescent="0.55000000000000004">
      <c r="A8049" t="str">
        <f t="shared" si="375"/>
        <v>325180980</v>
      </c>
      <c r="B8049" t="s">
        <v>22172</v>
      </c>
      <c r="C8049" t="s">
        <v>22173</v>
      </c>
      <c r="D8049" t="str">
        <f t="shared" si="376"/>
        <v>WA</v>
      </c>
      <c r="E8049" t="str">
        <f t="shared" si="377"/>
        <v>OLYMPIA</v>
      </c>
      <c r="F8049" t="s">
        <v>15874</v>
      </c>
      <c r="G8049" t="s">
        <v>3</v>
      </c>
      <c r="H8049" t="s">
        <v>21</v>
      </c>
      <c r="I8049" t="s">
        <v>30299</v>
      </c>
      <c r="J8049" t="s">
        <v>22173</v>
      </c>
      <c r="K8049" t="s">
        <v>32988</v>
      </c>
      <c r="L8049" t="s">
        <v>33630</v>
      </c>
    </row>
    <row r="8050" spans="1:12" x14ac:dyDescent="0.55000000000000004">
      <c r="A8050" t="str">
        <f t="shared" si="375"/>
        <v>325181015</v>
      </c>
      <c r="B8050" t="s">
        <v>22174</v>
      </c>
      <c r="C8050" t="s">
        <v>22175</v>
      </c>
      <c r="D8050" t="str">
        <f t="shared" si="376"/>
        <v>WA</v>
      </c>
      <c r="E8050" t="str">
        <f t="shared" si="377"/>
        <v>OLYMPIA</v>
      </c>
      <c r="F8050" t="s">
        <v>15874</v>
      </c>
      <c r="G8050" t="s">
        <v>3</v>
      </c>
      <c r="H8050" t="s">
        <v>22176</v>
      </c>
      <c r="I8050" t="s">
        <v>30300</v>
      </c>
      <c r="J8050" t="s">
        <v>22175</v>
      </c>
      <c r="K8050" t="s">
        <v>32988</v>
      </c>
      <c r="L8050" t="s">
        <v>33630</v>
      </c>
    </row>
    <row r="8051" spans="1:12" x14ac:dyDescent="0.55000000000000004">
      <c r="A8051" t="str">
        <f t="shared" si="375"/>
        <v>325181028</v>
      </c>
      <c r="B8051" t="s">
        <v>22177</v>
      </c>
      <c r="C8051" t="s">
        <v>22178</v>
      </c>
      <c r="D8051" t="str">
        <f t="shared" si="376"/>
        <v>WA</v>
      </c>
      <c r="E8051" t="str">
        <f t="shared" si="377"/>
        <v>OLYMPIA</v>
      </c>
      <c r="F8051" t="s">
        <v>15874</v>
      </c>
      <c r="G8051" t="s">
        <v>3</v>
      </c>
      <c r="H8051" t="s">
        <v>6717</v>
      </c>
      <c r="I8051" t="s">
        <v>30301</v>
      </c>
      <c r="J8051" t="s">
        <v>22178</v>
      </c>
      <c r="K8051" t="s">
        <v>32988</v>
      </c>
      <c r="L8051" t="s">
        <v>33630</v>
      </c>
    </row>
    <row r="8052" spans="1:12" x14ac:dyDescent="0.55000000000000004">
      <c r="A8052" t="str">
        <f t="shared" si="375"/>
        <v>325181248</v>
      </c>
      <c r="B8052" t="s">
        <v>22179</v>
      </c>
      <c r="C8052" t="s">
        <v>22180</v>
      </c>
      <c r="D8052" t="str">
        <f t="shared" si="376"/>
        <v>WA</v>
      </c>
      <c r="E8052" t="str">
        <f t="shared" si="377"/>
        <v>RICHLAND</v>
      </c>
      <c r="F8052" t="s">
        <v>22181</v>
      </c>
      <c r="G8052" t="s">
        <v>3</v>
      </c>
      <c r="H8052" t="s">
        <v>3</v>
      </c>
      <c r="I8052" t="s">
        <v>30302</v>
      </c>
      <c r="J8052" t="s">
        <v>22180</v>
      </c>
      <c r="K8052" t="s">
        <v>33573</v>
      </c>
      <c r="L8052" t="s">
        <v>33630</v>
      </c>
    </row>
    <row r="8053" spans="1:12" x14ac:dyDescent="0.55000000000000004">
      <c r="A8053" t="str">
        <f t="shared" si="375"/>
        <v>325181264</v>
      </c>
      <c r="B8053" t="s">
        <v>22182</v>
      </c>
      <c r="C8053" t="s">
        <v>22183</v>
      </c>
      <c r="D8053" t="str">
        <f t="shared" si="376"/>
        <v>WA</v>
      </c>
      <c r="E8053" t="str">
        <f t="shared" si="377"/>
        <v>RICHLAND</v>
      </c>
      <c r="F8053" t="s">
        <v>22181</v>
      </c>
      <c r="G8053" t="s">
        <v>3</v>
      </c>
      <c r="H8053" t="s">
        <v>120</v>
      </c>
      <c r="I8053" t="s">
        <v>30303</v>
      </c>
      <c r="J8053" t="s">
        <v>22183</v>
      </c>
      <c r="K8053" t="s">
        <v>33573</v>
      </c>
      <c r="L8053" t="s">
        <v>33630</v>
      </c>
    </row>
    <row r="8054" spans="1:12" x14ac:dyDescent="0.55000000000000004">
      <c r="A8054" t="str">
        <f t="shared" si="375"/>
        <v>325182289</v>
      </c>
      <c r="B8054" t="s">
        <v>22184</v>
      </c>
      <c r="C8054" t="s">
        <v>22185</v>
      </c>
      <c r="D8054" t="str">
        <f t="shared" si="376"/>
        <v>WA</v>
      </c>
      <c r="E8054" t="str">
        <f t="shared" si="377"/>
        <v>LYNNWOOD</v>
      </c>
      <c r="F8054" t="s">
        <v>15919</v>
      </c>
      <c r="G8054" t="s">
        <v>3</v>
      </c>
      <c r="H8054" t="s">
        <v>12703</v>
      </c>
      <c r="I8054" t="s">
        <v>30304</v>
      </c>
      <c r="J8054" t="s">
        <v>22185</v>
      </c>
      <c r="K8054" t="s">
        <v>32994</v>
      </c>
      <c r="L8054" t="s">
        <v>33630</v>
      </c>
    </row>
    <row r="8055" spans="1:12" x14ac:dyDescent="0.55000000000000004">
      <c r="A8055" t="str">
        <f t="shared" si="375"/>
        <v>325182357</v>
      </c>
      <c r="B8055" t="s">
        <v>22186</v>
      </c>
      <c r="C8055" t="s">
        <v>22187</v>
      </c>
      <c r="D8055" t="str">
        <f t="shared" si="376"/>
        <v>WA</v>
      </c>
      <c r="E8055" t="str">
        <f t="shared" si="377"/>
        <v>SHELTON</v>
      </c>
      <c r="F8055" t="s">
        <v>22188</v>
      </c>
      <c r="G8055" t="s">
        <v>3</v>
      </c>
      <c r="H8055" t="s">
        <v>21</v>
      </c>
      <c r="I8055" t="s">
        <v>30305</v>
      </c>
      <c r="J8055" t="s">
        <v>22187</v>
      </c>
      <c r="K8055" t="s">
        <v>33574</v>
      </c>
      <c r="L8055" t="s">
        <v>33630</v>
      </c>
    </row>
    <row r="8056" spans="1:12" x14ac:dyDescent="0.55000000000000004">
      <c r="A8056" t="str">
        <f t="shared" si="375"/>
        <v>325182360</v>
      </c>
      <c r="B8056" t="s">
        <v>22189</v>
      </c>
      <c r="C8056" t="s">
        <v>22190</v>
      </c>
      <c r="D8056" t="str">
        <f t="shared" si="376"/>
        <v>WA</v>
      </c>
      <c r="E8056" t="str">
        <f t="shared" si="377"/>
        <v>SNOQUALMIE</v>
      </c>
      <c r="F8056" t="s">
        <v>22191</v>
      </c>
      <c r="G8056" t="s">
        <v>3</v>
      </c>
      <c r="H8056" t="s">
        <v>6261</v>
      </c>
      <c r="I8056" t="s">
        <v>30306</v>
      </c>
      <c r="J8056" t="s">
        <v>22190</v>
      </c>
      <c r="K8056" t="s">
        <v>33575</v>
      </c>
      <c r="L8056" t="s">
        <v>33630</v>
      </c>
    </row>
    <row r="8057" spans="1:12" x14ac:dyDescent="0.55000000000000004">
      <c r="A8057" t="str">
        <f t="shared" si="375"/>
        <v>325182506</v>
      </c>
      <c r="B8057" t="s">
        <v>22192</v>
      </c>
      <c r="C8057" t="s">
        <v>22193</v>
      </c>
      <c r="D8057" t="str">
        <f t="shared" si="376"/>
        <v>WA</v>
      </c>
      <c r="E8057" t="str">
        <f t="shared" si="377"/>
        <v>SPOKANE VALLEY</v>
      </c>
      <c r="F8057" t="s">
        <v>15855</v>
      </c>
      <c r="G8057" t="s">
        <v>3</v>
      </c>
      <c r="H8057" t="s">
        <v>22194</v>
      </c>
      <c r="I8057" t="s">
        <v>30307</v>
      </c>
      <c r="J8057" t="s">
        <v>22193</v>
      </c>
      <c r="K8057" t="s">
        <v>32985</v>
      </c>
      <c r="L8057" t="s">
        <v>33630</v>
      </c>
    </row>
    <row r="8058" spans="1:12" x14ac:dyDescent="0.55000000000000004">
      <c r="A8058" t="str">
        <f t="shared" si="375"/>
        <v>325182687</v>
      </c>
      <c r="B8058" t="s">
        <v>22195</v>
      </c>
      <c r="C8058" t="s">
        <v>22196</v>
      </c>
      <c r="D8058" t="str">
        <f t="shared" si="376"/>
        <v>WA</v>
      </c>
      <c r="E8058" t="str">
        <f t="shared" si="377"/>
        <v>SPOKANE</v>
      </c>
      <c r="F8058" t="s">
        <v>15850</v>
      </c>
      <c r="G8058" t="s">
        <v>3</v>
      </c>
      <c r="H8058" t="s">
        <v>5635</v>
      </c>
      <c r="I8058" t="s">
        <v>30308</v>
      </c>
      <c r="J8058" t="s">
        <v>22196</v>
      </c>
      <c r="K8058" t="s">
        <v>32984</v>
      </c>
      <c r="L8058" t="s">
        <v>33630</v>
      </c>
    </row>
    <row r="8059" spans="1:12" x14ac:dyDescent="0.55000000000000004">
      <c r="A8059" t="str">
        <f t="shared" si="375"/>
        <v>325182690</v>
      </c>
      <c r="B8059" t="s">
        <v>22197</v>
      </c>
      <c r="C8059" t="s">
        <v>22198</v>
      </c>
      <c r="D8059" t="str">
        <f t="shared" si="376"/>
        <v>WA</v>
      </c>
      <c r="E8059" t="str">
        <f t="shared" si="377"/>
        <v>SPOKANE VALLEY</v>
      </c>
      <c r="F8059" t="s">
        <v>15855</v>
      </c>
      <c r="G8059" t="s">
        <v>3</v>
      </c>
      <c r="H8059" t="s">
        <v>12276</v>
      </c>
      <c r="I8059" t="s">
        <v>30309</v>
      </c>
      <c r="J8059" t="s">
        <v>22198</v>
      </c>
      <c r="K8059" t="s">
        <v>32985</v>
      </c>
      <c r="L8059" t="s">
        <v>33630</v>
      </c>
    </row>
    <row r="8060" spans="1:12" x14ac:dyDescent="0.55000000000000004">
      <c r="A8060" t="str">
        <f t="shared" si="375"/>
        <v>325182700</v>
      </c>
      <c r="B8060" t="s">
        <v>22199</v>
      </c>
      <c r="C8060" t="s">
        <v>22200</v>
      </c>
      <c r="D8060" t="str">
        <f t="shared" si="376"/>
        <v>WA</v>
      </c>
      <c r="E8060" t="str">
        <f t="shared" si="377"/>
        <v>LIBERTY LAKE</v>
      </c>
      <c r="F8060" t="s">
        <v>22201</v>
      </c>
      <c r="G8060" t="s">
        <v>3</v>
      </c>
      <c r="H8060" t="s">
        <v>22202</v>
      </c>
      <c r="I8060" t="s">
        <v>30310</v>
      </c>
      <c r="J8060" t="s">
        <v>22200</v>
      </c>
      <c r="K8060" t="s">
        <v>33576</v>
      </c>
      <c r="L8060" t="s">
        <v>33630</v>
      </c>
    </row>
    <row r="8061" spans="1:12" x14ac:dyDescent="0.55000000000000004">
      <c r="A8061" t="str">
        <f t="shared" si="375"/>
        <v>325182836</v>
      </c>
      <c r="B8061" t="s">
        <v>22203</v>
      </c>
      <c r="C8061" t="s">
        <v>22204</v>
      </c>
      <c r="D8061" t="str">
        <f t="shared" si="376"/>
        <v>WA</v>
      </c>
      <c r="E8061" t="str">
        <f t="shared" si="377"/>
        <v>SUNNYSIDE</v>
      </c>
      <c r="F8061" t="s">
        <v>22205</v>
      </c>
      <c r="G8061" t="s">
        <v>3</v>
      </c>
      <c r="H8061" t="s">
        <v>22206</v>
      </c>
      <c r="I8061" t="s">
        <v>30311</v>
      </c>
      <c r="J8061" t="s">
        <v>22204</v>
      </c>
      <c r="K8061" t="s">
        <v>33577</v>
      </c>
      <c r="L8061" t="s">
        <v>33630</v>
      </c>
    </row>
    <row r="8062" spans="1:12" x14ac:dyDescent="0.55000000000000004">
      <c r="A8062" t="str">
        <f t="shared" si="375"/>
        <v>325182946</v>
      </c>
      <c r="B8062" t="s">
        <v>22207</v>
      </c>
      <c r="C8062" t="s">
        <v>14706</v>
      </c>
      <c r="D8062" t="str">
        <f t="shared" si="376"/>
        <v>OR</v>
      </c>
      <c r="E8062" t="str">
        <f t="shared" si="377"/>
        <v>HILLSBORO</v>
      </c>
      <c r="F8062" t="s">
        <v>14751</v>
      </c>
      <c r="G8062" t="s">
        <v>3</v>
      </c>
      <c r="H8062" t="s">
        <v>14752</v>
      </c>
      <c r="I8062" t="s">
        <v>30312</v>
      </c>
      <c r="J8062" t="s">
        <v>14706</v>
      </c>
      <c r="K8062" t="s">
        <v>30701</v>
      </c>
      <c r="L8062" t="s">
        <v>33631</v>
      </c>
    </row>
    <row r="8063" spans="1:12" x14ac:dyDescent="0.55000000000000004">
      <c r="A8063" t="str">
        <f t="shared" si="375"/>
        <v>325183220</v>
      </c>
      <c r="B8063" t="s">
        <v>22208</v>
      </c>
      <c r="C8063" t="s">
        <v>22209</v>
      </c>
      <c r="D8063" t="str">
        <f t="shared" si="376"/>
        <v>WA</v>
      </c>
      <c r="E8063" t="str">
        <f t="shared" si="377"/>
        <v>TACOMA</v>
      </c>
      <c r="F8063" t="s">
        <v>15914</v>
      </c>
      <c r="G8063" t="s">
        <v>3</v>
      </c>
      <c r="H8063" t="s">
        <v>22210</v>
      </c>
      <c r="I8063" t="s">
        <v>30313</v>
      </c>
      <c r="J8063" t="s">
        <v>22209</v>
      </c>
      <c r="K8063" t="s">
        <v>32993</v>
      </c>
      <c r="L8063" t="s">
        <v>33630</v>
      </c>
    </row>
    <row r="8064" spans="1:12" x14ac:dyDescent="0.55000000000000004">
      <c r="A8064" t="str">
        <f t="shared" si="375"/>
        <v>325183233</v>
      </c>
      <c r="B8064" t="s">
        <v>22211</v>
      </c>
      <c r="C8064" t="s">
        <v>22212</v>
      </c>
      <c r="D8064" t="str">
        <f t="shared" si="376"/>
        <v>WA</v>
      </c>
      <c r="E8064" t="str">
        <f t="shared" si="377"/>
        <v>TACOMA</v>
      </c>
      <c r="F8064" t="s">
        <v>15914</v>
      </c>
      <c r="G8064" t="s">
        <v>3</v>
      </c>
      <c r="H8064" t="s">
        <v>18863</v>
      </c>
      <c r="I8064" t="s">
        <v>30314</v>
      </c>
      <c r="J8064" t="s">
        <v>22212</v>
      </c>
      <c r="K8064" t="s">
        <v>32993</v>
      </c>
      <c r="L8064" t="s">
        <v>33630</v>
      </c>
    </row>
    <row r="8065" spans="1:12" x14ac:dyDescent="0.55000000000000004">
      <c r="A8065" t="str">
        <f t="shared" si="375"/>
        <v>325183725</v>
      </c>
      <c r="B8065" t="s">
        <v>22213</v>
      </c>
      <c r="C8065" t="s">
        <v>22214</v>
      </c>
      <c r="D8065" t="str">
        <f t="shared" si="376"/>
        <v>WA</v>
      </c>
      <c r="E8065" t="str">
        <f t="shared" si="377"/>
        <v>YAKIMA</v>
      </c>
      <c r="F8065" t="s">
        <v>22126</v>
      </c>
      <c r="G8065" t="s">
        <v>3</v>
      </c>
      <c r="H8065" t="s">
        <v>22215</v>
      </c>
      <c r="I8065" t="s">
        <v>30315</v>
      </c>
      <c r="J8065" t="s">
        <v>22214</v>
      </c>
      <c r="K8065" t="s">
        <v>33567</v>
      </c>
      <c r="L8065" t="s">
        <v>33630</v>
      </c>
    </row>
    <row r="8066" spans="1:12" x14ac:dyDescent="0.55000000000000004">
      <c r="A8066" t="str">
        <f t="shared" ref="A8066:A8078" si="378">LEFT(B8066,9)</f>
        <v>325183738</v>
      </c>
      <c r="B8066" t="s">
        <v>22216</v>
      </c>
      <c r="C8066" t="s">
        <v>22217</v>
      </c>
      <c r="D8066" t="str">
        <f t="shared" ref="D8066:D8078" si="379">LEFT(F8066,2)</f>
        <v>WA</v>
      </c>
      <c r="E8066" t="str">
        <f t="shared" ref="E8066:E8078" si="380">RIGHT(F8066,LEN(F8066)-2)</f>
        <v>YAKIMA</v>
      </c>
      <c r="F8066" t="s">
        <v>22126</v>
      </c>
      <c r="G8066" t="s">
        <v>3</v>
      </c>
      <c r="H8066" t="s">
        <v>22218</v>
      </c>
      <c r="I8066" t="s">
        <v>30316</v>
      </c>
      <c r="J8066" t="s">
        <v>22217</v>
      </c>
      <c r="K8066" t="s">
        <v>33567</v>
      </c>
      <c r="L8066" t="s">
        <v>33630</v>
      </c>
    </row>
    <row r="8067" spans="1:12" x14ac:dyDescent="0.55000000000000004">
      <c r="A8067" t="str">
        <f t="shared" si="378"/>
        <v>325183754</v>
      </c>
      <c r="B8067" t="s">
        <v>22219</v>
      </c>
      <c r="C8067" t="s">
        <v>22220</v>
      </c>
      <c r="D8067" t="str">
        <f t="shared" si="379"/>
        <v>WA</v>
      </c>
      <c r="E8067" t="str">
        <f t="shared" si="380"/>
        <v>YAKIMA</v>
      </c>
      <c r="F8067" t="s">
        <v>22126</v>
      </c>
      <c r="G8067" t="s">
        <v>3</v>
      </c>
      <c r="H8067" t="s">
        <v>7413</v>
      </c>
      <c r="I8067" t="s">
        <v>30317</v>
      </c>
      <c r="J8067" t="s">
        <v>22220</v>
      </c>
      <c r="K8067" t="s">
        <v>33567</v>
      </c>
      <c r="L8067" t="s">
        <v>33630</v>
      </c>
    </row>
    <row r="8068" spans="1:12" x14ac:dyDescent="0.55000000000000004">
      <c r="A8068" t="str">
        <f t="shared" si="378"/>
        <v>325271268</v>
      </c>
      <c r="B8068" t="s">
        <v>22221</v>
      </c>
      <c r="C8068" t="s">
        <v>22222</v>
      </c>
      <c r="D8068" t="str">
        <f t="shared" si="379"/>
        <v>AK</v>
      </c>
      <c r="E8068" t="str">
        <f t="shared" si="380"/>
        <v>FAIRBANKS</v>
      </c>
      <c r="F8068" t="s">
        <v>15969</v>
      </c>
      <c r="G8068" t="s">
        <v>3</v>
      </c>
      <c r="H8068" t="s">
        <v>22223</v>
      </c>
      <c r="I8068" t="s">
        <v>30318</v>
      </c>
      <c r="J8068" t="s">
        <v>22222</v>
      </c>
      <c r="K8068" t="s">
        <v>33001</v>
      </c>
      <c r="L8068" t="s">
        <v>33639</v>
      </c>
    </row>
    <row r="8069" spans="1:12" x14ac:dyDescent="0.55000000000000004">
      <c r="A8069" t="str">
        <f t="shared" si="378"/>
        <v>325272021</v>
      </c>
      <c r="B8069" t="s">
        <v>22224</v>
      </c>
      <c r="C8069" t="s">
        <v>22225</v>
      </c>
      <c r="D8069" t="str">
        <f t="shared" si="379"/>
        <v>AK</v>
      </c>
      <c r="E8069" t="str">
        <f t="shared" si="380"/>
        <v>ANCHORAGE</v>
      </c>
      <c r="F8069" t="s">
        <v>15964</v>
      </c>
      <c r="G8069" t="s">
        <v>3</v>
      </c>
      <c r="H8069" t="s">
        <v>3</v>
      </c>
      <c r="I8069" t="s">
        <v>30319</v>
      </c>
      <c r="J8069" t="s">
        <v>22225</v>
      </c>
      <c r="K8069" t="s">
        <v>33000</v>
      </c>
      <c r="L8069" t="s">
        <v>33639</v>
      </c>
    </row>
    <row r="8070" spans="1:12" x14ac:dyDescent="0.55000000000000004">
      <c r="A8070" t="str">
        <f t="shared" si="378"/>
        <v>325272047</v>
      </c>
      <c r="B8070" t="s">
        <v>22226</v>
      </c>
      <c r="C8070" t="s">
        <v>22227</v>
      </c>
      <c r="D8070" t="str">
        <f t="shared" si="379"/>
        <v>AK</v>
      </c>
      <c r="E8070" t="str">
        <f t="shared" si="380"/>
        <v>ANCHORAGE</v>
      </c>
      <c r="F8070" t="s">
        <v>15964</v>
      </c>
      <c r="G8070" t="s">
        <v>3</v>
      </c>
      <c r="H8070" t="s">
        <v>11308</v>
      </c>
      <c r="I8070" t="s">
        <v>30320</v>
      </c>
      <c r="J8070" t="s">
        <v>22227</v>
      </c>
      <c r="K8070" t="s">
        <v>33000</v>
      </c>
      <c r="L8070" t="s">
        <v>33639</v>
      </c>
    </row>
    <row r="8071" spans="1:12" x14ac:dyDescent="0.55000000000000004">
      <c r="A8071" t="str">
        <f t="shared" si="378"/>
        <v>325272063</v>
      </c>
      <c r="B8071" t="s">
        <v>22228</v>
      </c>
      <c r="C8071" t="s">
        <v>19635</v>
      </c>
      <c r="D8071" t="str">
        <f t="shared" si="379"/>
        <v>AK</v>
      </c>
      <c r="E8071" t="str">
        <f t="shared" si="380"/>
        <v>ANCHORAGE</v>
      </c>
      <c r="F8071" t="s">
        <v>15964</v>
      </c>
      <c r="G8071" t="s">
        <v>3</v>
      </c>
      <c r="H8071" t="s">
        <v>17371</v>
      </c>
      <c r="I8071" t="s">
        <v>30321</v>
      </c>
      <c r="J8071" t="s">
        <v>19635</v>
      </c>
      <c r="K8071" t="s">
        <v>33000</v>
      </c>
      <c r="L8071" t="s">
        <v>33639</v>
      </c>
    </row>
    <row r="8072" spans="1:12" x14ac:dyDescent="0.55000000000000004">
      <c r="A8072" t="str">
        <f t="shared" si="378"/>
        <v>325272157</v>
      </c>
      <c r="B8072" t="s">
        <v>22229</v>
      </c>
      <c r="C8072" t="s">
        <v>22230</v>
      </c>
      <c r="D8072" t="str">
        <f t="shared" si="379"/>
        <v>AK</v>
      </c>
      <c r="E8072" t="str">
        <f t="shared" si="380"/>
        <v>ANCHORAGE</v>
      </c>
      <c r="F8072" t="s">
        <v>15964</v>
      </c>
      <c r="G8072" t="s">
        <v>3</v>
      </c>
      <c r="H8072" t="s">
        <v>21</v>
      </c>
      <c r="I8072" t="s">
        <v>30322</v>
      </c>
      <c r="J8072" t="s">
        <v>22230</v>
      </c>
      <c r="K8072" t="s">
        <v>33000</v>
      </c>
      <c r="L8072" t="s">
        <v>33639</v>
      </c>
    </row>
    <row r="8073" spans="1:12" x14ac:dyDescent="0.55000000000000004">
      <c r="A8073" t="str">
        <f t="shared" si="378"/>
        <v>325272212</v>
      </c>
      <c r="B8073" t="s">
        <v>22231</v>
      </c>
      <c r="C8073" t="s">
        <v>22232</v>
      </c>
      <c r="D8073" t="str">
        <f t="shared" si="379"/>
        <v>AK</v>
      </c>
      <c r="E8073" t="str">
        <f t="shared" si="380"/>
        <v>FAIRBANKS</v>
      </c>
      <c r="F8073" t="s">
        <v>15969</v>
      </c>
      <c r="G8073" t="s">
        <v>3</v>
      </c>
      <c r="H8073" t="s">
        <v>22233</v>
      </c>
      <c r="I8073" t="s">
        <v>30323</v>
      </c>
      <c r="J8073" t="s">
        <v>22232</v>
      </c>
      <c r="K8073" t="s">
        <v>33001</v>
      </c>
      <c r="L8073" t="s">
        <v>33639</v>
      </c>
    </row>
    <row r="8074" spans="1:12" x14ac:dyDescent="0.55000000000000004">
      <c r="A8074" t="str">
        <f t="shared" si="378"/>
        <v>325272270</v>
      </c>
      <c r="B8074" t="s">
        <v>22234</v>
      </c>
      <c r="C8074" t="s">
        <v>22235</v>
      </c>
      <c r="D8074" t="str">
        <f t="shared" si="379"/>
        <v>AK</v>
      </c>
      <c r="E8074" t="str">
        <f t="shared" si="380"/>
        <v>JUNEAU</v>
      </c>
      <c r="F8074" t="s">
        <v>22236</v>
      </c>
      <c r="G8074" t="s">
        <v>3</v>
      </c>
      <c r="H8074" t="s">
        <v>11614</v>
      </c>
      <c r="I8074" t="s">
        <v>30324</v>
      </c>
      <c r="J8074" t="s">
        <v>22235</v>
      </c>
      <c r="K8074" t="s">
        <v>33578</v>
      </c>
      <c r="L8074" t="s">
        <v>33639</v>
      </c>
    </row>
    <row r="8075" spans="1:12" x14ac:dyDescent="0.55000000000000004">
      <c r="A8075" t="str">
        <f t="shared" si="378"/>
        <v>325272306</v>
      </c>
      <c r="B8075" t="s">
        <v>22237</v>
      </c>
      <c r="C8075" t="s">
        <v>22238</v>
      </c>
      <c r="D8075" t="str">
        <f t="shared" si="379"/>
        <v>AK</v>
      </c>
      <c r="E8075" t="str">
        <f t="shared" si="380"/>
        <v>KETCHIKAN</v>
      </c>
      <c r="F8075" t="s">
        <v>15961</v>
      </c>
      <c r="G8075" t="s">
        <v>3</v>
      </c>
      <c r="H8075" t="s">
        <v>22239</v>
      </c>
      <c r="I8075" t="s">
        <v>30325</v>
      </c>
      <c r="J8075" t="s">
        <v>22238</v>
      </c>
      <c r="K8075" t="s">
        <v>32999</v>
      </c>
      <c r="L8075" t="s">
        <v>33639</v>
      </c>
    </row>
    <row r="8076" spans="1:12" x14ac:dyDescent="0.55000000000000004">
      <c r="A8076" t="str">
        <f t="shared" si="378"/>
        <v>325272335</v>
      </c>
      <c r="B8076" t="s">
        <v>22240</v>
      </c>
      <c r="C8076" t="s">
        <v>22241</v>
      </c>
      <c r="D8076" t="str">
        <f t="shared" si="379"/>
        <v>AK</v>
      </c>
      <c r="E8076" t="str">
        <f t="shared" si="380"/>
        <v>PALMER</v>
      </c>
      <c r="F8076" t="s">
        <v>22242</v>
      </c>
      <c r="G8076" t="s">
        <v>3</v>
      </c>
      <c r="H8076" t="s">
        <v>6717</v>
      </c>
      <c r="I8076" t="s">
        <v>30326</v>
      </c>
      <c r="J8076" t="s">
        <v>22241</v>
      </c>
      <c r="K8076" t="s">
        <v>33579</v>
      </c>
      <c r="L8076" t="s">
        <v>33639</v>
      </c>
    </row>
    <row r="8077" spans="1:12" x14ac:dyDescent="0.55000000000000004">
      <c r="A8077" t="str">
        <f t="shared" si="378"/>
        <v>325272351</v>
      </c>
      <c r="B8077" t="s">
        <v>22243</v>
      </c>
      <c r="C8077" t="s">
        <v>22244</v>
      </c>
      <c r="D8077" t="str">
        <f t="shared" si="379"/>
        <v>AK</v>
      </c>
      <c r="E8077" t="str">
        <f t="shared" si="380"/>
        <v>SITKA</v>
      </c>
      <c r="F8077" t="s">
        <v>22245</v>
      </c>
      <c r="G8077" t="s">
        <v>3</v>
      </c>
      <c r="H8077" t="s">
        <v>22246</v>
      </c>
      <c r="I8077" t="s">
        <v>30327</v>
      </c>
      <c r="J8077" t="s">
        <v>22244</v>
      </c>
      <c r="K8077" t="s">
        <v>33580</v>
      </c>
      <c r="L8077" t="s">
        <v>33639</v>
      </c>
    </row>
    <row r="8078" spans="1:12" x14ac:dyDescent="0.55000000000000004">
      <c r="A8078" t="str">
        <f t="shared" si="378"/>
        <v>325280039</v>
      </c>
      <c r="B8078" t="s">
        <v>22247</v>
      </c>
      <c r="C8078" t="s">
        <v>22248</v>
      </c>
      <c r="D8078" t="str">
        <f t="shared" si="379"/>
        <v>AK</v>
      </c>
      <c r="E8078" t="str">
        <f t="shared" si="380"/>
        <v>FT WAINWRIGHT</v>
      </c>
      <c r="F8078" t="s">
        <v>22249</v>
      </c>
      <c r="G8078" t="s">
        <v>3</v>
      </c>
      <c r="H8078" t="s">
        <v>22250</v>
      </c>
      <c r="I8078" t="s">
        <v>30328</v>
      </c>
      <c r="J8078" t="s">
        <v>22248</v>
      </c>
      <c r="K8078" t="s">
        <v>33581</v>
      </c>
      <c r="L8078" t="s">
        <v>33639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79"/>
  <sheetViews>
    <sheetView tabSelected="1" topLeftCell="A238" workbookViewId="0">
      <selection activeCell="F241" sqref="F241"/>
    </sheetView>
  </sheetViews>
  <sheetFormatPr defaultRowHeight="14.4" x14ac:dyDescent="0.55000000000000004"/>
  <cols>
    <col min="1" max="1" width="17.20703125" bestFit="1" customWidth="1"/>
    <col min="2" max="2" width="38.83984375" bestFit="1" customWidth="1"/>
    <col min="3" max="3" width="25" bestFit="1" customWidth="1"/>
    <col min="4" max="4" width="8.62890625" bestFit="1" customWidth="1"/>
  </cols>
  <sheetData>
    <row r="1" spans="1:4" x14ac:dyDescent="0.55000000000000004">
      <c r="A1" t="s">
        <v>33643</v>
      </c>
      <c r="B1" t="s">
        <v>33640</v>
      </c>
      <c r="C1" t="s">
        <v>33641</v>
      </c>
      <c r="D1" t="s">
        <v>33642</v>
      </c>
    </row>
    <row r="2" spans="1:4" x14ac:dyDescent="0.55000000000000004">
      <c r="A2" t="s">
        <v>22251</v>
      </c>
      <c r="B2" t="s">
        <v>1</v>
      </c>
      <c r="C2" t="s">
        <v>30329</v>
      </c>
      <c r="D2" t="s">
        <v>33582</v>
      </c>
    </row>
    <row r="3" spans="1:4" x14ac:dyDescent="0.55000000000000004">
      <c r="A3" t="s">
        <v>22252</v>
      </c>
      <c r="B3" t="s">
        <v>6</v>
      </c>
      <c r="C3" t="s">
        <v>30329</v>
      </c>
      <c r="D3" t="s">
        <v>33582</v>
      </c>
    </row>
    <row r="4" spans="1:4" x14ac:dyDescent="0.55000000000000004">
      <c r="A4" t="s">
        <v>22253</v>
      </c>
      <c r="B4" t="s">
        <v>8</v>
      </c>
      <c r="C4" t="s">
        <v>30329</v>
      </c>
      <c r="D4" t="s">
        <v>33582</v>
      </c>
    </row>
    <row r="5" spans="1:4" x14ac:dyDescent="0.55000000000000004">
      <c r="A5" t="s">
        <v>22254</v>
      </c>
      <c r="B5" t="s">
        <v>10</v>
      </c>
      <c r="C5" t="s">
        <v>30329</v>
      </c>
      <c r="D5" t="s">
        <v>33582</v>
      </c>
    </row>
    <row r="6" spans="1:4" x14ac:dyDescent="0.55000000000000004">
      <c r="A6" t="s">
        <v>22255</v>
      </c>
      <c r="B6" t="s">
        <v>13</v>
      </c>
      <c r="C6" t="s">
        <v>30329</v>
      </c>
      <c r="D6" t="s">
        <v>33582</v>
      </c>
    </row>
    <row r="7" spans="1:4" x14ac:dyDescent="0.55000000000000004">
      <c r="A7" t="s">
        <v>22256</v>
      </c>
      <c r="B7" t="s">
        <v>16</v>
      </c>
      <c r="C7" t="s">
        <v>30329</v>
      </c>
      <c r="D7" t="s">
        <v>33582</v>
      </c>
    </row>
    <row r="8" spans="1:4" x14ac:dyDescent="0.55000000000000004">
      <c r="A8" t="s">
        <v>22257</v>
      </c>
      <c r="B8" t="s">
        <v>18</v>
      </c>
      <c r="C8" t="s">
        <v>30329</v>
      </c>
      <c r="D8" t="s">
        <v>33582</v>
      </c>
    </row>
    <row r="9" spans="1:4" x14ac:dyDescent="0.55000000000000004">
      <c r="A9" t="s">
        <v>22258</v>
      </c>
      <c r="B9" t="s">
        <v>20</v>
      </c>
      <c r="C9" t="s">
        <v>30329</v>
      </c>
      <c r="D9" t="s">
        <v>33582</v>
      </c>
    </row>
    <row r="10" spans="1:4" x14ac:dyDescent="0.55000000000000004">
      <c r="A10" t="s">
        <v>22259</v>
      </c>
      <c r="B10" t="s">
        <v>23</v>
      </c>
      <c r="C10" t="s">
        <v>30330</v>
      </c>
      <c r="D10" t="s">
        <v>33583</v>
      </c>
    </row>
    <row r="11" spans="1:4" x14ac:dyDescent="0.55000000000000004">
      <c r="A11" t="s">
        <v>22260</v>
      </c>
      <c r="B11" t="s">
        <v>23</v>
      </c>
      <c r="C11" t="s">
        <v>30329</v>
      </c>
      <c r="D11" t="s">
        <v>33582</v>
      </c>
    </row>
    <row r="12" spans="1:4" x14ac:dyDescent="0.55000000000000004">
      <c r="A12" t="s">
        <v>22261</v>
      </c>
      <c r="B12" t="s">
        <v>29</v>
      </c>
      <c r="C12" t="s">
        <v>30331</v>
      </c>
      <c r="D12" t="s">
        <v>33582</v>
      </c>
    </row>
    <row r="13" spans="1:4" x14ac:dyDescent="0.55000000000000004">
      <c r="A13" t="s">
        <v>22262</v>
      </c>
      <c r="B13" t="s">
        <v>33</v>
      </c>
      <c r="C13" t="s">
        <v>30332</v>
      </c>
      <c r="D13" t="s">
        <v>33584</v>
      </c>
    </row>
    <row r="14" spans="1:4" x14ac:dyDescent="0.55000000000000004">
      <c r="A14" t="s">
        <v>22263</v>
      </c>
      <c r="B14" t="s">
        <v>36</v>
      </c>
      <c r="C14" t="s">
        <v>30333</v>
      </c>
      <c r="D14" t="s">
        <v>33584</v>
      </c>
    </row>
    <row r="15" spans="1:4" x14ac:dyDescent="0.55000000000000004">
      <c r="A15" t="s">
        <v>22264</v>
      </c>
      <c r="B15" t="s">
        <v>40</v>
      </c>
      <c r="C15" t="s">
        <v>30334</v>
      </c>
      <c r="D15" t="s">
        <v>33584</v>
      </c>
    </row>
    <row r="16" spans="1:4" x14ac:dyDescent="0.55000000000000004">
      <c r="A16" t="s">
        <v>22265</v>
      </c>
      <c r="B16" t="s">
        <v>43</v>
      </c>
      <c r="C16" t="s">
        <v>30335</v>
      </c>
      <c r="D16" t="s">
        <v>33584</v>
      </c>
    </row>
    <row r="17" spans="1:4" x14ac:dyDescent="0.55000000000000004">
      <c r="A17" t="s">
        <v>22266</v>
      </c>
      <c r="B17" t="s">
        <v>40</v>
      </c>
      <c r="C17" t="s">
        <v>30336</v>
      </c>
      <c r="D17" t="s">
        <v>33584</v>
      </c>
    </row>
    <row r="18" spans="1:4" x14ac:dyDescent="0.55000000000000004">
      <c r="A18" t="s">
        <v>22267</v>
      </c>
      <c r="B18" t="s">
        <v>48</v>
      </c>
      <c r="C18" t="s">
        <v>30337</v>
      </c>
      <c r="D18" t="s">
        <v>33584</v>
      </c>
    </row>
    <row r="19" spans="1:4" x14ac:dyDescent="0.55000000000000004">
      <c r="A19" t="s">
        <v>22268</v>
      </c>
      <c r="B19" t="s">
        <v>51</v>
      </c>
      <c r="C19" t="s">
        <v>30338</v>
      </c>
      <c r="D19" t="s">
        <v>33584</v>
      </c>
    </row>
    <row r="20" spans="1:4" x14ac:dyDescent="0.55000000000000004">
      <c r="A20" t="s">
        <v>22269</v>
      </c>
      <c r="B20" t="s">
        <v>55</v>
      </c>
      <c r="C20" t="s">
        <v>30339</v>
      </c>
      <c r="D20" t="s">
        <v>33584</v>
      </c>
    </row>
    <row r="21" spans="1:4" x14ac:dyDescent="0.55000000000000004">
      <c r="A21" t="s">
        <v>22270</v>
      </c>
      <c r="B21" t="s">
        <v>58</v>
      </c>
      <c r="C21" t="s">
        <v>30340</v>
      </c>
      <c r="D21" t="s">
        <v>33584</v>
      </c>
    </row>
    <row r="22" spans="1:4" x14ac:dyDescent="0.55000000000000004">
      <c r="A22" t="s">
        <v>22271</v>
      </c>
      <c r="B22" t="s">
        <v>62</v>
      </c>
      <c r="C22" t="s">
        <v>30337</v>
      </c>
      <c r="D22" t="s">
        <v>33584</v>
      </c>
    </row>
    <row r="23" spans="1:4" x14ac:dyDescent="0.55000000000000004">
      <c r="A23" t="s">
        <v>22272</v>
      </c>
      <c r="B23" t="s">
        <v>65</v>
      </c>
      <c r="C23" t="s">
        <v>30341</v>
      </c>
      <c r="D23" t="s">
        <v>33584</v>
      </c>
    </row>
    <row r="24" spans="1:4" x14ac:dyDescent="0.55000000000000004">
      <c r="A24" t="s">
        <v>22273</v>
      </c>
      <c r="B24" t="s">
        <v>51</v>
      </c>
      <c r="C24" t="s">
        <v>30342</v>
      </c>
      <c r="D24" t="s">
        <v>33584</v>
      </c>
    </row>
    <row r="25" spans="1:4" x14ac:dyDescent="0.55000000000000004">
      <c r="A25" t="s">
        <v>22274</v>
      </c>
      <c r="B25" t="s">
        <v>51</v>
      </c>
      <c r="C25" t="s">
        <v>30342</v>
      </c>
      <c r="D25" t="s">
        <v>33584</v>
      </c>
    </row>
    <row r="26" spans="1:4" x14ac:dyDescent="0.55000000000000004">
      <c r="A26" t="s">
        <v>22275</v>
      </c>
      <c r="B26" t="s">
        <v>73</v>
      </c>
      <c r="C26" t="s">
        <v>30343</v>
      </c>
      <c r="D26" t="s">
        <v>33584</v>
      </c>
    </row>
    <row r="27" spans="1:4" x14ac:dyDescent="0.55000000000000004">
      <c r="A27" t="s">
        <v>22276</v>
      </c>
      <c r="B27" t="s">
        <v>77</v>
      </c>
      <c r="C27" t="s">
        <v>30344</v>
      </c>
      <c r="D27" t="s">
        <v>33584</v>
      </c>
    </row>
    <row r="28" spans="1:4" x14ac:dyDescent="0.55000000000000004">
      <c r="A28" t="s">
        <v>22277</v>
      </c>
      <c r="B28" t="s">
        <v>81</v>
      </c>
      <c r="C28" t="s">
        <v>30345</v>
      </c>
      <c r="D28" t="s">
        <v>33585</v>
      </c>
    </row>
    <row r="29" spans="1:4" x14ac:dyDescent="0.55000000000000004">
      <c r="A29" t="s">
        <v>22278</v>
      </c>
      <c r="B29" t="s">
        <v>84</v>
      </c>
      <c r="C29" t="s">
        <v>30346</v>
      </c>
      <c r="D29" t="s">
        <v>33585</v>
      </c>
    </row>
    <row r="30" spans="1:4" x14ac:dyDescent="0.55000000000000004">
      <c r="A30" t="s">
        <v>22279</v>
      </c>
      <c r="B30" t="s">
        <v>87</v>
      </c>
      <c r="C30" t="s">
        <v>30347</v>
      </c>
      <c r="D30" t="s">
        <v>33585</v>
      </c>
    </row>
    <row r="31" spans="1:4" x14ac:dyDescent="0.55000000000000004">
      <c r="A31" t="s">
        <v>22280</v>
      </c>
      <c r="B31" t="s">
        <v>91</v>
      </c>
      <c r="C31" t="s">
        <v>30348</v>
      </c>
      <c r="D31" t="s">
        <v>33585</v>
      </c>
    </row>
    <row r="32" spans="1:4" x14ac:dyDescent="0.55000000000000004">
      <c r="A32" t="s">
        <v>22281</v>
      </c>
      <c r="B32" t="s">
        <v>91</v>
      </c>
      <c r="C32" t="s">
        <v>30349</v>
      </c>
      <c r="D32" t="s">
        <v>33585</v>
      </c>
    </row>
    <row r="33" spans="1:4" x14ac:dyDescent="0.55000000000000004">
      <c r="A33" t="s">
        <v>22282</v>
      </c>
      <c r="B33" t="s">
        <v>98</v>
      </c>
      <c r="C33" t="s">
        <v>30350</v>
      </c>
      <c r="D33" t="s">
        <v>33584</v>
      </c>
    </row>
    <row r="34" spans="1:4" x14ac:dyDescent="0.55000000000000004">
      <c r="A34" t="s">
        <v>22283</v>
      </c>
      <c r="B34" t="s">
        <v>91</v>
      </c>
      <c r="C34" t="s">
        <v>30351</v>
      </c>
      <c r="D34" t="s">
        <v>33585</v>
      </c>
    </row>
    <row r="35" spans="1:4" x14ac:dyDescent="0.55000000000000004">
      <c r="A35" t="s">
        <v>22284</v>
      </c>
      <c r="B35" t="s">
        <v>91</v>
      </c>
      <c r="C35" t="s">
        <v>30352</v>
      </c>
      <c r="D35" t="s">
        <v>33585</v>
      </c>
    </row>
    <row r="36" spans="1:4" x14ac:dyDescent="0.55000000000000004">
      <c r="A36" t="s">
        <v>22285</v>
      </c>
      <c r="B36" t="s">
        <v>98</v>
      </c>
      <c r="C36" t="s">
        <v>30350</v>
      </c>
      <c r="D36" t="s">
        <v>33584</v>
      </c>
    </row>
    <row r="37" spans="1:4" x14ac:dyDescent="0.55000000000000004">
      <c r="A37" t="s">
        <v>22286</v>
      </c>
      <c r="B37" t="s">
        <v>98</v>
      </c>
      <c r="C37" t="s">
        <v>30350</v>
      </c>
      <c r="D37" t="s">
        <v>33584</v>
      </c>
    </row>
    <row r="38" spans="1:4" x14ac:dyDescent="0.55000000000000004">
      <c r="A38" t="s">
        <v>22287</v>
      </c>
      <c r="B38" t="s">
        <v>109</v>
      </c>
      <c r="C38" t="s">
        <v>30353</v>
      </c>
      <c r="D38" t="s">
        <v>33585</v>
      </c>
    </row>
    <row r="39" spans="1:4" x14ac:dyDescent="0.55000000000000004">
      <c r="A39" t="s">
        <v>22288</v>
      </c>
      <c r="B39" t="s">
        <v>113</v>
      </c>
      <c r="C39" t="s">
        <v>30353</v>
      </c>
      <c r="D39" t="s">
        <v>33585</v>
      </c>
    </row>
    <row r="40" spans="1:4" x14ac:dyDescent="0.55000000000000004">
      <c r="A40" t="s">
        <v>22289</v>
      </c>
      <c r="B40" t="s">
        <v>113</v>
      </c>
      <c r="C40" t="s">
        <v>30346</v>
      </c>
      <c r="D40" t="s">
        <v>33585</v>
      </c>
    </row>
    <row r="41" spans="1:4" x14ac:dyDescent="0.55000000000000004">
      <c r="A41" t="s">
        <v>22290</v>
      </c>
      <c r="B41" t="s">
        <v>118</v>
      </c>
      <c r="C41" t="s">
        <v>30354</v>
      </c>
      <c r="D41" t="s">
        <v>33585</v>
      </c>
    </row>
    <row r="42" spans="1:4" x14ac:dyDescent="0.55000000000000004">
      <c r="A42" t="s">
        <v>22291</v>
      </c>
      <c r="B42" t="s">
        <v>122</v>
      </c>
      <c r="C42" t="s">
        <v>30355</v>
      </c>
      <c r="D42" t="s">
        <v>33585</v>
      </c>
    </row>
    <row r="43" spans="1:4" x14ac:dyDescent="0.55000000000000004">
      <c r="A43" t="s">
        <v>22292</v>
      </c>
      <c r="B43" t="s">
        <v>91</v>
      </c>
      <c r="C43" t="s">
        <v>30356</v>
      </c>
      <c r="D43" t="s">
        <v>33585</v>
      </c>
    </row>
    <row r="44" spans="1:4" x14ac:dyDescent="0.55000000000000004">
      <c r="A44" t="s">
        <v>22293</v>
      </c>
      <c r="B44" t="s">
        <v>127</v>
      </c>
      <c r="C44" t="s">
        <v>30347</v>
      </c>
      <c r="D44" t="s">
        <v>33585</v>
      </c>
    </row>
    <row r="45" spans="1:4" x14ac:dyDescent="0.55000000000000004">
      <c r="A45" t="s">
        <v>22294</v>
      </c>
      <c r="B45" t="s">
        <v>129</v>
      </c>
      <c r="C45" t="s">
        <v>30357</v>
      </c>
      <c r="D45" t="s">
        <v>33582</v>
      </c>
    </row>
    <row r="46" spans="1:4" x14ac:dyDescent="0.55000000000000004">
      <c r="A46" t="s">
        <v>22295</v>
      </c>
      <c r="B46" t="s">
        <v>132</v>
      </c>
      <c r="C46" t="s">
        <v>30358</v>
      </c>
      <c r="D46" t="s">
        <v>33582</v>
      </c>
    </row>
    <row r="47" spans="1:4" x14ac:dyDescent="0.55000000000000004">
      <c r="A47" t="s">
        <v>22296</v>
      </c>
      <c r="B47" t="s">
        <v>135</v>
      </c>
      <c r="C47" t="s">
        <v>30359</v>
      </c>
      <c r="D47" t="s">
        <v>33582</v>
      </c>
    </row>
    <row r="48" spans="1:4" x14ac:dyDescent="0.55000000000000004">
      <c r="A48" t="s">
        <v>22297</v>
      </c>
      <c r="B48" t="s">
        <v>138</v>
      </c>
      <c r="C48" t="s">
        <v>30329</v>
      </c>
      <c r="D48" t="s">
        <v>33582</v>
      </c>
    </row>
    <row r="49" spans="1:4" x14ac:dyDescent="0.55000000000000004">
      <c r="A49" t="s">
        <v>22298</v>
      </c>
      <c r="B49" t="s">
        <v>141</v>
      </c>
      <c r="C49" t="s">
        <v>30360</v>
      </c>
      <c r="D49" t="s">
        <v>33582</v>
      </c>
    </row>
    <row r="50" spans="1:4" x14ac:dyDescent="0.55000000000000004">
      <c r="A50" t="s">
        <v>22299</v>
      </c>
      <c r="B50" t="s">
        <v>144</v>
      </c>
      <c r="C50" t="s">
        <v>30361</v>
      </c>
      <c r="D50" t="s">
        <v>33582</v>
      </c>
    </row>
    <row r="51" spans="1:4" x14ac:dyDescent="0.55000000000000004">
      <c r="A51" t="s">
        <v>22300</v>
      </c>
      <c r="B51" t="s">
        <v>98</v>
      </c>
      <c r="C51" t="s">
        <v>30350</v>
      </c>
      <c r="D51" t="s">
        <v>33584</v>
      </c>
    </row>
    <row r="52" spans="1:4" x14ac:dyDescent="0.55000000000000004">
      <c r="A52" t="s">
        <v>22301</v>
      </c>
      <c r="B52" t="s">
        <v>149</v>
      </c>
      <c r="C52" t="s">
        <v>30362</v>
      </c>
      <c r="D52" t="s">
        <v>33582</v>
      </c>
    </row>
    <row r="53" spans="1:4" x14ac:dyDescent="0.55000000000000004">
      <c r="A53" t="s">
        <v>22302</v>
      </c>
      <c r="B53" t="s">
        <v>98</v>
      </c>
      <c r="C53" t="s">
        <v>30350</v>
      </c>
      <c r="D53" t="s">
        <v>33584</v>
      </c>
    </row>
    <row r="54" spans="1:4" x14ac:dyDescent="0.55000000000000004">
      <c r="A54" t="s">
        <v>22303</v>
      </c>
      <c r="B54" t="s">
        <v>153</v>
      </c>
      <c r="C54" t="s">
        <v>30363</v>
      </c>
      <c r="D54" t="s">
        <v>33582</v>
      </c>
    </row>
    <row r="55" spans="1:4" x14ac:dyDescent="0.55000000000000004">
      <c r="A55" t="s">
        <v>22304</v>
      </c>
      <c r="B55" t="s">
        <v>156</v>
      </c>
      <c r="C55" t="s">
        <v>30364</v>
      </c>
      <c r="D55" t="s">
        <v>33582</v>
      </c>
    </row>
    <row r="56" spans="1:4" x14ac:dyDescent="0.55000000000000004">
      <c r="A56" t="s">
        <v>22305</v>
      </c>
      <c r="B56" t="s">
        <v>159</v>
      </c>
      <c r="C56" t="s">
        <v>30365</v>
      </c>
      <c r="D56" t="s">
        <v>33582</v>
      </c>
    </row>
    <row r="57" spans="1:4" x14ac:dyDescent="0.55000000000000004">
      <c r="A57" t="s">
        <v>22306</v>
      </c>
      <c r="B57" t="s">
        <v>162</v>
      </c>
      <c r="C57" t="s">
        <v>30366</v>
      </c>
      <c r="D57" t="s">
        <v>33582</v>
      </c>
    </row>
    <row r="58" spans="1:4" x14ac:dyDescent="0.55000000000000004">
      <c r="A58" t="s">
        <v>22307</v>
      </c>
      <c r="B58" t="s">
        <v>165</v>
      </c>
      <c r="C58" t="s">
        <v>30367</v>
      </c>
      <c r="D58" t="s">
        <v>33582</v>
      </c>
    </row>
    <row r="59" spans="1:4" x14ac:dyDescent="0.55000000000000004">
      <c r="A59" t="s">
        <v>22308</v>
      </c>
      <c r="B59" t="s">
        <v>169</v>
      </c>
      <c r="C59" t="s">
        <v>30368</v>
      </c>
      <c r="D59" t="s">
        <v>33582</v>
      </c>
    </row>
    <row r="60" spans="1:4" x14ac:dyDescent="0.55000000000000004">
      <c r="A60" t="s">
        <v>22309</v>
      </c>
      <c r="B60" t="s">
        <v>172</v>
      </c>
      <c r="C60" t="s">
        <v>30369</v>
      </c>
      <c r="D60" t="s">
        <v>33582</v>
      </c>
    </row>
    <row r="61" spans="1:4" x14ac:dyDescent="0.55000000000000004">
      <c r="A61" t="s">
        <v>22310</v>
      </c>
      <c r="B61" t="s">
        <v>176</v>
      </c>
      <c r="C61" t="s">
        <v>30370</v>
      </c>
      <c r="D61" t="s">
        <v>33582</v>
      </c>
    </row>
    <row r="62" spans="1:4" x14ac:dyDescent="0.55000000000000004">
      <c r="A62" t="s">
        <v>22311</v>
      </c>
      <c r="B62" t="s">
        <v>179</v>
      </c>
      <c r="C62" t="s">
        <v>30371</v>
      </c>
      <c r="D62" t="s">
        <v>33582</v>
      </c>
    </row>
    <row r="63" spans="1:4" x14ac:dyDescent="0.55000000000000004">
      <c r="A63" t="s">
        <v>22312</v>
      </c>
      <c r="B63" t="s">
        <v>183</v>
      </c>
      <c r="C63" t="s">
        <v>30372</v>
      </c>
      <c r="D63" t="s">
        <v>33582</v>
      </c>
    </row>
    <row r="64" spans="1:4" x14ac:dyDescent="0.55000000000000004">
      <c r="A64" t="s">
        <v>22313</v>
      </c>
      <c r="B64" t="s">
        <v>187</v>
      </c>
      <c r="C64" t="s">
        <v>30373</v>
      </c>
      <c r="D64" t="s">
        <v>33582</v>
      </c>
    </row>
    <row r="65" spans="1:4" x14ac:dyDescent="0.55000000000000004">
      <c r="A65" t="s">
        <v>22314</v>
      </c>
      <c r="B65" t="s">
        <v>48</v>
      </c>
      <c r="C65" t="s">
        <v>30374</v>
      </c>
      <c r="D65" t="s">
        <v>33586</v>
      </c>
    </row>
    <row r="66" spans="1:4" x14ac:dyDescent="0.55000000000000004">
      <c r="A66" t="s">
        <v>22315</v>
      </c>
      <c r="B66" t="s">
        <v>193</v>
      </c>
      <c r="C66" t="s">
        <v>30374</v>
      </c>
      <c r="D66" t="s">
        <v>33586</v>
      </c>
    </row>
    <row r="67" spans="1:4" x14ac:dyDescent="0.55000000000000004">
      <c r="A67" t="s">
        <v>22316</v>
      </c>
      <c r="B67" t="s">
        <v>196</v>
      </c>
      <c r="C67" t="s">
        <v>30375</v>
      </c>
      <c r="D67" t="s">
        <v>33586</v>
      </c>
    </row>
    <row r="68" spans="1:4" x14ac:dyDescent="0.55000000000000004">
      <c r="A68" t="s">
        <v>22317</v>
      </c>
      <c r="B68" t="s">
        <v>200</v>
      </c>
      <c r="C68" t="s">
        <v>30376</v>
      </c>
      <c r="D68" t="s">
        <v>33586</v>
      </c>
    </row>
    <row r="69" spans="1:4" x14ac:dyDescent="0.55000000000000004">
      <c r="A69" t="s">
        <v>22318</v>
      </c>
      <c r="B69" t="s">
        <v>98</v>
      </c>
      <c r="C69" t="s">
        <v>30350</v>
      </c>
      <c r="D69" t="s">
        <v>33584</v>
      </c>
    </row>
    <row r="70" spans="1:4" x14ac:dyDescent="0.55000000000000004">
      <c r="A70" t="s">
        <v>22319</v>
      </c>
      <c r="B70" t="s">
        <v>138</v>
      </c>
      <c r="C70" t="s">
        <v>30329</v>
      </c>
      <c r="D70" t="s">
        <v>33582</v>
      </c>
    </row>
    <row r="71" spans="1:4" x14ac:dyDescent="0.55000000000000004">
      <c r="A71" t="s">
        <v>22320</v>
      </c>
      <c r="B71" t="s">
        <v>206</v>
      </c>
      <c r="C71" t="s">
        <v>30374</v>
      </c>
      <c r="D71" t="s">
        <v>33586</v>
      </c>
    </row>
    <row r="72" spans="1:4" x14ac:dyDescent="0.55000000000000004">
      <c r="A72" t="s">
        <v>22321</v>
      </c>
      <c r="B72" t="s">
        <v>209</v>
      </c>
      <c r="C72" t="s">
        <v>30377</v>
      </c>
      <c r="D72" t="s">
        <v>33586</v>
      </c>
    </row>
    <row r="73" spans="1:4" x14ac:dyDescent="0.55000000000000004">
      <c r="A73" t="s">
        <v>22322</v>
      </c>
      <c r="B73" t="s">
        <v>213</v>
      </c>
      <c r="C73" t="s">
        <v>30378</v>
      </c>
      <c r="D73" t="s">
        <v>33587</v>
      </c>
    </row>
    <row r="74" spans="1:4" x14ac:dyDescent="0.55000000000000004">
      <c r="A74" t="s">
        <v>22323</v>
      </c>
      <c r="B74" t="s">
        <v>217</v>
      </c>
      <c r="C74" t="s">
        <v>30379</v>
      </c>
      <c r="D74" t="s">
        <v>33587</v>
      </c>
    </row>
    <row r="75" spans="1:4" x14ac:dyDescent="0.55000000000000004">
      <c r="A75" t="s">
        <v>22324</v>
      </c>
      <c r="B75" t="s">
        <v>220</v>
      </c>
      <c r="C75" t="s">
        <v>30380</v>
      </c>
      <c r="D75" t="s">
        <v>33587</v>
      </c>
    </row>
    <row r="76" spans="1:4" x14ac:dyDescent="0.55000000000000004">
      <c r="A76" t="s">
        <v>22325</v>
      </c>
      <c r="B76" t="s">
        <v>224</v>
      </c>
      <c r="C76" t="s">
        <v>30378</v>
      </c>
      <c r="D76" t="s">
        <v>33587</v>
      </c>
    </row>
    <row r="77" spans="1:4" x14ac:dyDescent="0.55000000000000004">
      <c r="A77" t="s">
        <v>22326</v>
      </c>
      <c r="B77" t="s">
        <v>227</v>
      </c>
      <c r="C77" t="s">
        <v>30381</v>
      </c>
      <c r="D77" t="s">
        <v>33587</v>
      </c>
    </row>
    <row r="78" spans="1:4" x14ac:dyDescent="0.55000000000000004">
      <c r="A78" t="s">
        <v>22327</v>
      </c>
      <c r="B78" t="s">
        <v>231</v>
      </c>
      <c r="C78" t="s">
        <v>30382</v>
      </c>
      <c r="D78" t="s">
        <v>33587</v>
      </c>
    </row>
    <row r="79" spans="1:4" x14ac:dyDescent="0.55000000000000004">
      <c r="A79" t="s">
        <v>22328</v>
      </c>
      <c r="B79" t="s">
        <v>235</v>
      </c>
      <c r="C79" t="s">
        <v>30383</v>
      </c>
      <c r="D79" t="s">
        <v>33588</v>
      </c>
    </row>
    <row r="80" spans="1:4" x14ac:dyDescent="0.55000000000000004">
      <c r="A80" t="s">
        <v>22329</v>
      </c>
      <c r="B80" t="s">
        <v>48</v>
      </c>
      <c r="C80" t="s">
        <v>30384</v>
      </c>
      <c r="D80" t="s">
        <v>33588</v>
      </c>
    </row>
    <row r="81" spans="1:4" x14ac:dyDescent="0.55000000000000004">
      <c r="A81" t="s">
        <v>22330</v>
      </c>
      <c r="B81" t="s">
        <v>98</v>
      </c>
      <c r="C81" t="s">
        <v>30350</v>
      </c>
      <c r="D81" t="s">
        <v>33584</v>
      </c>
    </row>
    <row r="82" spans="1:4" x14ac:dyDescent="0.55000000000000004">
      <c r="A82" t="s">
        <v>22331</v>
      </c>
      <c r="B82" t="s">
        <v>241</v>
      </c>
      <c r="C82" t="s">
        <v>30385</v>
      </c>
      <c r="D82" t="s">
        <v>33588</v>
      </c>
    </row>
    <row r="83" spans="1:4" x14ac:dyDescent="0.55000000000000004">
      <c r="A83" t="s">
        <v>22332</v>
      </c>
      <c r="B83" t="s">
        <v>109</v>
      </c>
      <c r="C83" t="s">
        <v>30386</v>
      </c>
      <c r="D83" t="s">
        <v>33588</v>
      </c>
    </row>
    <row r="84" spans="1:4" x14ac:dyDescent="0.55000000000000004">
      <c r="A84" t="s">
        <v>22333</v>
      </c>
      <c r="B84" t="s">
        <v>247</v>
      </c>
      <c r="C84" t="s">
        <v>30387</v>
      </c>
      <c r="D84" t="s">
        <v>33588</v>
      </c>
    </row>
    <row r="85" spans="1:4" x14ac:dyDescent="0.55000000000000004">
      <c r="A85" t="s">
        <v>22334</v>
      </c>
      <c r="B85" t="s">
        <v>251</v>
      </c>
      <c r="C85" t="s">
        <v>30388</v>
      </c>
      <c r="D85" t="s">
        <v>33582</v>
      </c>
    </row>
    <row r="86" spans="1:4" x14ac:dyDescent="0.55000000000000004">
      <c r="A86" t="s">
        <v>22335</v>
      </c>
      <c r="B86" t="s">
        <v>254</v>
      </c>
      <c r="C86" t="s">
        <v>30389</v>
      </c>
      <c r="D86" t="s">
        <v>33588</v>
      </c>
    </row>
    <row r="87" spans="1:4" x14ac:dyDescent="0.55000000000000004">
      <c r="A87" t="s">
        <v>22336</v>
      </c>
      <c r="B87" t="s">
        <v>257</v>
      </c>
      <c r="C87" t="s">
        <v>30390</v>
      </c>
      <c r="D87" t="s">
        <v>33588</v>
      </c>
    </row>
    <row r="88" spans="1:4" x14ac:dyDescent="0.55000000000000004">
      <c r="A88" t="s">
        <v>22337</v>
      </c>
      <c r="B88" t="s">
        <v>260</v>
      </c>
      <c r="C88" t="s">
        <v>30391</v>
      </c>
      <c r="D88" t="s">
        <v>33588</v>
      </c>
    </row>
    <row r="89" spans="1:4" x14ac:dyDescent="0.55000000000000004">
      <c r="A89" t="s">
        <v>22338</v>
      </c>
      <c r="B89" t="s">
        <v>109</v>
      </c>
      <c r="C89" t="s">
        <v>30392</v>
      </c>
      <c r="D89" t="s">
        <v>33588</v>
      </c>
    </row>
    <row r="90" spans="1:4" x14ac:dyDescent="0.55000000000000004">
      <c r="A90" t="s">
        <v>22339</v>
      </c>
      <c r="B90" t="s">
        <v>265</v>
      </c>
      <c r="C90" t="s">
        <v>30393</v>
      </c>
      <c r="D90" t="s">
        <v>33586</v>
      </c>
    </row>
    <row r="91" spans="1:4" x14ac:dyDescent="0.55000000000000004">
      <c r="A91" t="s">
        <v>22340</v>
      </c>
      <c r="B91" t="s">
        <v>265</v>
      </c>
      <c r="C91" t="s">
        <v>30394</v>
      </c>
      <c r="D91" t="s">
        <v>33586</v>
      </c>
    </row>
    <row r="92" spans="1:4" x14ac:dyDescent="0.55000000000000004">
      <c r="A92" t="s">
        <v>22341</v>
      </c>
      <c r="B92" t="s">
        <v>271</v>
      </c>
      <c r="C92" t="s">
        <v>30395</v>
      </c>
      <c r="D92" t="s">
        <v>33586</v>
      </c>
    </row>
    <row r="93" spans="1:4" x14ac:dyDescent="0.55000000000000004">
      <c r="A93" t="s">
        <v>22342</v>
      </c>
      <c r="B93" t="s">
        <v>275</v>
      </c>
      <c r="C93" t="s">
        <v>30396</v>
      </c>
      <c r="D93" t="s">
        <v>33586</v>
      </c>
    </row>
    <row r="94" spans="1:4" x14ac:dyDescent="0.55000000000000004">
      <c r="A94" t="s">
        <v>22343</v>
      </c>
      <c r="B94" t="s">
        <v>98</v>
      </c>
      <c r="C94" t="s">
        <v>30350</v>
      </c>
      <c r="D94" t="s">
        <v>33584</v>
      </c>
    </row>
    <row r="95" spans="1:4" x14ac:dyDescent="0.55000000000000004">
      <c r="A95" t="s">
        <v>22344</v>
      </c>
      <c r="B95" t="s">
        <v>251</v>
      </c>
      <c r="C95" t="s">
        <v>30397</v>
      </c>
      <c r="D95" t="s">
        <v>33584</v>
      </c>
    </row>
    <row r="96" spans="1:4" x14ac:dyDescent="0.55000000000000004">
      <c r="A96" t="s">
        <v>22345</v>
      </c>
      <c r="B96" t="s">
        <v>282</v>
      </c>
      <c r="C96" t="s">
        <v>30397</v>
      </c>
      <c r="D96" t="s">
        <v>33584</v>
      </c>
    </row>
    <row r="97" spans="1:4" x14ac:dyDescent="0.55000000000000004">
      <c r="A97" t="s">
        <v>22346</v>
      </c>
      <c r="B97" t="s">
        <v>10</v>
      </c>
      <c r="C97" t="s">
        <v>30398</v>
      </c>
      <c r="D97" t="s">
        <v>33589</v>
      </c>
    </row>
    <row r="98" spans="1:4" x14ac:dyDescent="0.55000000000000004">
      <c r="A98" t="s">
        <v>22347</v>
      </c>
      <c r="B98" t="s">
        <v>288</v>
      </c>
      <c r="C98" t="s">
        <v>30398</v>
      </c>
      <c r="D98" t="s">
        <v>33589</v>
      </c>
    </row>
    <row r="99" spans="1:4" x14ac:dyDescent="0.55000000000000004">
      <c r="A99" t="s">
        <v>22348</v>
      </c>
      <c r="B99" t="s">
        <v>291</v>
      </c>
      <c r="C99" t="s">
        <v>30398</v>
      </c>
      <c r="D99" t="s">
        <v>33589</v>
      </c>
    </row>
    <row r="100" spans="1:4" x14ac:dyDescent="0.55000000000000004">
      <c r="A100" t="s">
        <v>22349</v>
      </c>
      <c r="B100" t="s">
        <v>294</v>
      </c>
      <c r="C100" t="s">
        <v>30398</v>
      </c>
      <c r="D100" t="s">
        <v>33589</v>
      </c>
    </row>
    <row r="101" spans="1:4" x14ac:dyDescent="0.55000000000000004">
      <c r="A101" t="s">
        <v>22350</v>
      </c>
      <c r="B101" t="s">
        <v>297</v>
      </c>
      <c r="C101" t="s">
        <v>30399</v>
      </c>
      <c r="D101" t="s">
        <v>33589</v>
      </c>
    </row>
    <row r="102" spans="1:4" x14ac:dyDescent="0.55000000000000004">
      <c r="A102" t="s">
        <v>22351</v>
      </c>
      <c r="B102" t="s">
        <v>301</v>
      </c>
      <c r="C102" t="s">
        <v>30398</v>
      </c>
      <c r="D102" t="s">
        <v>33589</v>
      </c>
    </row>
    <row r="103" spans="1:4" x14ac:dyDescent="0.55000000000000004">
      <c r="A103" t="s">
        <v>22352</v>
      </c>
      <c r="B103" t="s">
        <v>291</v>
      </c>
      <c r="C103" t="s">
        <v>30398</v>
      </c>
      <c r="D103" t="s">
        <v>33589</v>
      </c>
    </row>
    <row r="104" spans="1:4" x14ac:dyDescent="0.55000000000000004">
      <c r="A104" t="s">
        <v>22353</v>
      </c>
      <c r="B104" t="s">
        <v>297</v>
      </c>
      <c r="C104" t="s">
        <v>30398</v>
      </c>
      <c r="D104" t="s">
        <v>33589</v>
      </c>
    </row>
    <row r="105" spans="1:4" x14ac:dyDescent="0.55000000000000004">
      <c r="A105" t="s">
        <v>22354</v>
      </c>
      <c r="B105" t="s">
        <v>305</v>
      </c>
      <c r="C105" t="s">
        <v>30400</v>
      </c>
      <c r="D105" t="s">
        <v>33590</v>
      </c>
    </row>
    <row r="106" spans="1:4" x14ac:dyDescent="0.55000000000000004">
      <c r="A106" t="s">
        <v>22355</v>
      </c>
      <c r="B106" t="s">
        <v>309</v>
      </c>
      <c r="C106" t="s">
        <v>30401</v>
      </c>
      <c r="D106" t="s">
        <v>33591</v>
      </c>
    </row>
    <row r="107" spans="1:4" x14ac:dyDescent="0.55000000000000004">
      <c r="A107" t="s">
        <v>22356</v>
      </c>
      <c r="B107" t="s">
        <v>313</v>
      </c>
      <c r="C107" t="s">
        <v>30402</v>
      </c>
      <c r="D107" t="s">
        <v>33591</v>
      </c>
    </row>
    <row r="108" spans="1:4" x14ac:dyDescent="0.55000000000000004">
      <c r="A108" t="s">
        <v>22357</v>
      </c>
      <c r="B108" t="s">
        <v>316</v>
      </c>
      <c r="C108" t="s">
        <v>30403</v>
      </c>
      <c r="D108" t="s">
        <v>33592</v>
      </c>
    </row>
    <row r="109" spans="1:4" x14ac:dyDescent="0.55000000000000004">
      <c r="A109" t="s">
        <v>22358</v>
      </c>
      <c r="B109" t="s">
        <v>319</v>
      </c>
      <c r="C109" t="s">
        <v>30401</v>
      </c>
      <c r="D109" t="s">
        <v>33591</v>
      </c>
    </row>
    <row r="110" spans="1:4" x14ac:dyDescent="0.55000000000000004">
      <c r="A110" t="s">
        <v>22359</v>
      </c>
      <c r="B110" t="s">
        <v>321</v>
      </c>
      <c r="C110" t="s">
        <v>30401</v>
      </c>
      <c r="D110" t="s">
        <v>33591</v>
      </c>
    </row>
    <row r="111" spans="1:4" x14ac:dyDescent="0.55000000000000004">
      <c r="A111" t="s">
        <v>22360</v>
      </c>
      <c r="B111" t="s">
        <v>324</v>
      </c>
      <c r="C111" t="s">
        <v>30400</v>
      </c>
      <c r="D111" t="s">
        <v>33590</v>
      </c>
    </row>
    <row r="112" spans="1:4" x14ac:dyDescent="0.55000000000000004">
      <c r="A112" t="s">
        <v>22361</v>
      </c>
      <c r="B112" t="s">
        <v>327</v>
      </c>
      <c r="C112" t="s">
        <v>30398</v>
      </c>
      <c r="D112" t="s">
        <v>33589</v>
      </c>
    </row>
    <row r="113" spans="1:4" x14ac:dyDescent="0.55000000000000004">
      <c r="A113" t="s">
        <v>22362</v>
      </c>
      <c r="B113" t="s">
        <v>329</v>
      </c>
      <c r="C113" t="s">
        <v>30403</v>
      </c>
      <c r="D113" t="s">
        <v>33592</v>
      </c>
    </row>
    <row r="114" spans="1:4" x14ac:dyDescent="0.55000000000000004">
      <c r="A114" t="s">
        <v>22363</v>
      </c>
      <c r="B114" t="s">
        <v>331</v>
      </c>
      <c r="C114" t="s">
        <v>30401</v>
      </c>
      <c r="D114" t="s">
        <v>33591</v>
      </c>
    </row>
    <row r="115" spans="1:4" x14ac:dyDescent="0.55000000000000004">
      <c r="A115" t="s">
        <v>22364</v>
      </c>
      <c r="B115" t="s">
        <v>333</v>
      </c>
      <c r="C115" t="s">
        <v>30400</v>
      </c>
      <c r="D115" t="s">
        <v>33590</v>
      </c>
    </row>
    <row r="116" spans="1:4" x14ac:dyDescent="0.55000000000000004">
      <c r="A116" t="s">
        <v>22365</v>
      </c>
      <c r="B116" t="s">
        <v>335</v>
      </c>
      <c r="C116" t="s">
        <v>30402</v>
      </c>
      <c r="D116" t="s">
        <v>33591</v>
      </c>
    </row>
    <row r="117" spans="1:4" x14ac:dyDescent="0.55000000000000004">
      <c r="A117" t="s">
        <v>22366</v>
      </c>
      <c r="B117" t="s">
        <v>338</v>
      </c>
      <c r="C117" t="s">
        <v>30402</v>
      </c>
      <c r="D117" t="s">
        <v>33591</v>
      </c>
    </row>
    <row r="118" spans="1:4" x14ac:dyDescent="0.55000000000000004">
      <c r="A118" t="s">
        <v>22367</v>
      </c>
      <c r="B118" t="s">
        <v>340</v>
      </c>
      <c r="C118" t="s">
        <v>30400</v>
      </c>
      <c r="D118" t="s">
        <v>33590</v>
      </c>
    </row>
    <row r="119" spans="1:4" x14ac:dyDescent="0.55000000000000004">
      <c r="A119" t="s">
        <v>22368</v>
      </c>
      <c r="B119" t="s">
        <v>342</v>
      </c>
      <c r="C119" t="s">
        <v>30400</v>
      </c>
      <c r="D119" t="s">
        <v>33590</v>
      </c>
    </row>
    <row r="120" spans="1:4" x14ac:dyDescent="0.55000000000000004">
      <c r="A120" t="s">
        <v>22369</v>
      </c>
      <c r="B120" t="s">
        <v>344</v>
      </c>
      <c r="C120" t="s">
        <v>30400</v>
      </c>
      <c r="D120" t="s">
        <v>33590</v>
      </c>
    </row>
    <row r="121" spans="1:4" x14ac:dyDescent="0.55000000000000004">
      <c r="A121" t="s">
        <v>22370</v>
      </c>
      <c r="B121" t="s">
        <v>346</v>
      </c>
      <c r="C121" t="s">
        <v>30398</v>
      </c>
      <c r="D121" t="s">
        <v>33589</v>
      </c>
    </row>
    <row r="122" spans="1:4" x14ac:dyDescent="0.55000000000000004">
      <c r="A122" t="s">
        <v>22371</v>
      </c>
      <c r="B122" t="s">
        <v>349</v>
      </c>
      <c r="C122" t="s">
        <v>30398</v>
      </c>
      <c r="D122" t="s">
        <v>33589</v>
      </c>
    </row>
    <row r="123" spans="1:4" x14ac:dyDescent="0.55000000000000004">
      <c r="A123" t="s">
        <v>22372</v>
      </c>
      <c r="B123" t="s">
        <v>352</v>
      </c>
      <c r="C123" t="s">
        <v>30398</v>
      </c>
      <c r="D123" t="s">
        <v>33589</v>
      </c>
    </row>
    <row r="124" spans="1:4" x14ac:dyDescent="0.55000000000000004">
      <c r="A124" t="s">
        <v>22373</v>
      </c>
      <c r="B124" t="s">
        <v>354</v>
      </c>
      <c r="C124" t="s">
        <v>30398</v>
      </c>
      <c r="D124" t="s">
        <v>33589</v>
      </c>
    </row>
    <row r="125" spans="1:4" x14ac:dyDescent="0.55000000000000004">
      <c r="A125" t="s">
        <v>22374</v>
      </c>
      <c r="B125" t="s">
        <v>357</v>
      </c>
      <c r="C125" t="s">
        <v>30398</v>
      </c>
      <c r="D125" t="s">
        <v>33589</v>
      </c>
    </row>
    <row r="126" spans="1:4" x14ac:dyDescent="0.55000000000000004">
      <c r="A126" t="s">
        <v>22375</v>
      </c>
      <c r="B126" t="s">
        <v>359</v>
      </c>
      <c r="C126" t="s">
        <v>30398</v>
      </c>
      <c r="D126" t="s">
        <v>33589</v>
      </c>
    </row>
    <row r="127" spans="1:4" x14ac:dyDescent="0.55000000000000004">
      <c r="A127" t="s">
        <v>22376</v>
      </c>
      <c r="B127" t="s">
        <v>362</v>
      </c>
      <c r="C127" t="s">
        <v>30398</v>
      </c>
      <c r="D127" t="s">
        <v>33589</v>
      </c>
    </row>
    <row r="128" spans="1:4" x14ac:dyDescent="0.55000000000000004">
      <c r="A128" t="s">
        <v>22377</v>
      </c>
      <c r="B128" t="s">
        <v>365</v>
      </c>
      <c r="C128" t="s">
        <v>30398</v>
      </c>
      <c r="D128" t="s">
        <v>33589</v>
      </c>
    </row>
    <row r="129" spans="1:4" x14ac:dyDescent="0.55000000000000004">
      <c r="A129" t="s">
        <v>22378</v>
      </c>
      <c r="B129" t="s">
        <v>368</v>
      </c>
      <c r="C129" t="s">
        <v>30400</v>
      </c>
      <c r="D129" t="s">
        <v>33590</v>
      </c>
    </row>
    <row r="130" spans="1:4" x14ac:dyDescent="0.55000000000000004">
      <c r="A130" t="s">
        <v>22379</v>
      </c>
      <c r="B130" t="s">
        <v>371</v>
      </c>
      <c r="C130" t="s">
        <v>30404</v>
      </c>
      <c r="D130" t="s">
        <v>33592</v>
      </c>
    </row>
    <row r="131" spans="1:4" x14ac:dyDescent="0.55000000000000004">
      <c r="A131" t="s">
        <v>22380</v>
      </c>
      <c r="B131" t="s">
        <v>375</v>
      </c>
      <c r="C131" t="s">
        <v>30404</v>
      </c>
      <c r="D131" t="s">
        <v>33592</v>
      </c>
    </row>
    <row r="132" spans="1:4" x14ac:dyDescent="0.55000000000000004">
      <c r="A132" t="s">
        <v>22381</v>
      </c>
      <c r="B132" t="s">
        <v>377</v>
      </c>
      <c r="C132" t="s">
        <v>30404</v>
      </c>
      <c r="D132" t="s">
        <v>33592</v>
      </c>
    </row>
    <row r="133" spans="1:4" x14ac:dyDescent="0.55000000000000004">
      <c r="A133" t="s">
        <v>22382</v>
      </c>
      <c r="B133" t="s">
        <v>380</v>
      </c>
      <c r="C133" t="s">
        <v>30404</v>
      </c>
      <c r="D133" t="s">
        <v>33592</v>
      </c>
    </row>
    <row r="134" spans="1:4" x14ac:dyDescent="0.55000000000000004">
      <c r="A134" t="s">
        <v>22383</v>
      </c>
      <c r="B134" t="s">
        <v>383</v>
      </c>
      <c r="C134" t="s">
        <v>30404</v>
      </c>
      <c r="D134" t="s">
        <v>33592</v>
      </c>
    </row>
    <row r="135" spans="1:4" x14ac:dyDescent="0.55000000000000004">
      <c r="A135" t="s">
        <v>22384</v>
      </c>
      <c r="B135" t="s">
        <v>385</v>
      </c>
      <c r="C135" t="s">
        <v>30404</v>
      </c>
      <c r="D135" t="s">
        <v>33592</v>
      </c>
    </row>
    <row r="136" spans="1:4" x14ac:dyDescent="0.55000000000000004">
      <c r="A136" t="s">
        <v>22385</v>
      </c>
      <c r="B136" t="s">
        <v>388</v>
      </c>
      <c r="C136" t="s">
        <v>30404</v>
      </c>
      <c r="D136" t="s">
        <v>33592</v>
      </c>
    </row>
    <row r="137" spans="1:4" x14ac:dyDescent="0.55000000000000004">
      <c r="A137" t="s">
        <v>22386</v>
      </c>
      <c r="B137" t="s">
        <v>390</v>
      </c>
      <c r="C137" t="s">
        <v>30404</v>
      </c>
      <c r="D137" t="s">
        <v>33592</v>
      </c>
    </row>
    <row r="138" spans="1:4" x14ac:dyDescent="0.55000000000000004">
      <c r="A138" t="s">
        <v>22387</v>
      </c>
      <c r="B138" t="s">
        <v>392</v>
      </c>
      <c r="C138" t="s">
        <v>30404</v>
      </c>
      <c r="D138" t="s">
        <v>33592</v>
      </c>
    </row>
    <row r="139" spans="1:4" x14ac:dyDescent="0.55000000000000004">
      <c r="A139" t="s">
        <v>22388</v>
      </c>
      <c r="B139" t="s">
        <v>394</v>
      </c>
      <c r="C139" t="s">
        <v>30404</v>
      </c>
      <c r="D139" t="s">
        <v>33592</v>
      </c>
    </row>
    <row r="140" spans="1:4" x14ac:dyDescent="0.55000000000000004">
      <c r="A140" t="s">
        <v>22389</v>
      </c>
      <c r="B140" t="s">
        <v>396</v>
      </c>
      <c r="C140" t="s">
        <v>30404</v>
      </c>
      <c r="D140" t="s">
        <v>33592</v>
      </c>
    </row>
    <row r="141" spans="1:4" x14ac:dyDescent="0.55000000000000004">
      <c r="A141" t="s">
        <v>22390</v>
      </c>
      <c r="B141" t="s">
        <v>398</v>
      </c>
      <c r="C141" t="s">
        <v>30404</v>
      </c>
      <c r="D141" t="s">
        <v>33592</v>
      </c>
    </row>
    <row r="142" spans="1:4" x14ac:dyDescent="0.55000000000000004">
      <c r="A142" t="s">
        <v>22391</v>
      </c>
      <c r="B142" t="s">
        <v>400</v>
      </c>
      <c r="C142" t="s">
        <v>30404</v>
      </c>
      <c r="D142" t="s">
        <v>33592</v>
      </c>
    </row>
    <row r="143" spans="1:4" x14ac:dyDescent="0.55000000000000004">
      <c r="A143" t="s">
        <v>22392</v>
      </c>
      <c r="B143" t="s">
        <v>402</v>
      </c>
      <c r="C143" t="s">
        <v>30404</v>
      </c>
      <c r="D143" t="s">
        <v>33592</v>
      </c>
    </row>
    <row r="144" spans="1:4" x14ac:dyDescent="0.55000000000000004">
      <c r="A144" t="s">
        <v>22393</v>
      </c>
      <c r="B144" t="s">
        <v>404</v>
      </c>
      <c r="C144" t="s">
        <v>30404</v>
      </c>
      <c r="D144" t="s">
        <v>33592</v>
      </c>
    </row>
    <row r="145" spans="1:4" x14ac:dyDescent="0.55000000000000004">
      <c r="A145" t="s">
        <v>22394</v>
      </c>
      <c r="B145" t="s">
        <v>406</v>
      </c>
      <c r="C145" t="s">
        <v>30404</v>
      </c>
      <c r="D145" t="s">
        <v>33592</v>
      </c>
    </row>
    <row r="146" spans="1:4" x14ac:dyDescent="0.55000000000000004">
      <c r="A146" t="s">
        <v>22395</v>
      </c>
      <c r="B146" t="s">
        <v>408</v>
      </c>
      <c r="C146" t="s">
        <v>30404</v>
      </c>
      <c r="D146" t="s">
        <v>33592</v>
      </c>
    </row>
    <row r="147" spans="1:4" x14ac:dyDescent="0.55000000000000004">
      <c r="A147" t="s">
        <v>22396</v>
      </c>
      <c r="B147" t="s">
        <v>410</v>
      </c>
      <c r="C147" t="s">
        <v>30404</v>
      </c>
      <c r="D147" t="s">
        <v>33592</v>
      </c>
    </row>
    <row r="148" spans="1:4" x14ac:dyDescent="0.55000000000000004">
      <c r="A148" t="s">
        <v>22397</v>
      </c>
      <c r="B148" t="s">
        <v>412</v>
      </c>
      <c r="C148" t="s">
        <v>30404</v>
      </c>
      <c r="D148" t="s">
        <v>33592</v>
      </c>
    </row>
    <row r="149" spans="1:4" x14ac:dyDescent="0.55000000000000004">
      <c r="A149" t="s">
        <v>22398</v>
      </c>
      <c r="B149" t="s">
        <v>414</v>
      </c>
      <c r="C149" t="s">
        <v>30404</v>
      </c>
      <c r="D149" t="s">
        <v>33592</v>
      </c>
    </row>
    <row r="150" spans="1:4" x14ac:dyDescent="0.55000000000000004">
      <c r="A150" t="s">
        <v>22399</v>
      </c>
      <c r="B150" t="s">
        <v>416</v>
      </c>
      <c r="C150" t="s">
        <v>30404</v>
      </c>
      <c r="D150" t="s">
        <v>33592</v>
      </c>
    </row>
    <row r="151" spans="1:4" x14ac:dyDescent="0.55000000000000004">
      <c r="A151" t="s">
        <v>22400</v>
      </c>
      <c r="B151" t="s">
        <v>418</v>
      </c>
      <c r="C151" t="s">
        <v>30403</v>
      </c>
      <c r="D151" t="s">
        <v>33592</v>
      </c>
    </row>
    <row r="152" spans="1:4" x14ac:dyDescent="0.55000000000000004">
      <c r="A152" t="s">
        <v>22401</v>
      </c>
      <c r="B152" t="s">
        <v>420</v>
      </c>
      <c r="C152" t="s">
        <v>30403</v>
      </c>
      <c r="D152" t="s">
        <v>33592</v>
      </c>
    </row>
    <row r="153" spans="1:4" x14ac:dyDescent="0.55000000000000004">
      <c r="A153" t="s">
        <v>22402</v>
      </c>
      <c r="B153" t="s">
        <v>423</v>
      </c>
      <c r="C153" t="s">
        <v>30400</v>
      </c>
      <c r="D153" t="s">
        <v>33590</v>
      </c>
    </row>
    <row r="154" spans="1:4" x14ac:dyDescent="0.55000000000000004">
      <c r="A154" t="s">
        <v>22403</v>
      </c>
      <c r="B154" t="s">
        <v>425</v>
      </c>
      <c r="C154" t="s">
        <v>30401</v>
      </c>
      <c r="D154" t="s">
        <v>33591</v>
      </c>
    </row>
    <row r="155" spans="1:4" x14ac:dyDescent="0.55000000000000004">
      <c r="A155" t="s">
        <v>22404</v>
      </c>
      <c r="B155" t="s">
        <v>427</v>
      </c>
      <c r="C155" t="s">
        <v>30404</v>
      </c>
      <c r="D155" t="s">
        <v>33592</v>
      </c>
    </row>
    <row r="156" spans="1:4" x14ac:dyDescent="0.55000000000000004">
      <c r="A156" t="s">
        <v>22405</v>
      </c>
      <c r="B156" t="s">
        <v>430</v>
      </c>
      <c r="C156" t="s">
        <v>30404</v>
      </c>
      <c r="D156" t="s">
        <v>33592</v>
      </c>
    </row>
    <row r="157" spans="1:4" x14ac:dyDescent="0.55000000000000004">
      <c r="A157" t="s">
        <v>22406</v>
      </c>
      <c r="B157" t="s">
        <v>432</v>
      </c>
      <c r="C157" t="s">
        <v>30400</v>
      </c>
      <c r="D157" t="s">
        <v>33590</v>
      </c>
    </row>
    <row r="158" spans="1:4" x14ac:dyDescent="0.55000000000000004">
      <c r="A158" t="s">
        <v>22407</v>
      </c>
      <c r="B158" t="s">
        <v>435</v>
      </c>
      <c r="C158" t="s">
        <v>30404</v>
      </c>
      <c r="D158" t="s">
        <v>33592</v>
      </c>
    </row>
    <row r="159" spans="1:4" x14ac:dyDescent="0.55000000000000004">
      <c r="A159" t="s">
        <v>22408</v>
      </c>
      <c r="B159" t="s">
        <v>438</v>
      </c>
      <c r="C159" t="s">
        <v>30404</v>
      </c>
      <c r="D159" t="s">
        <v>33592</v>
      </c>
    </row>
    <row r="160" spans="1:4" x14ac:dyDescent="0.55000000000000004">
      <c r="A160" t="s">
        <v>22409</v>
      </c>
      <c r="B160" t="s">
        <v>441</v>
      </c>
      <c r="C160" t="s">
        <v>30405</v>
      </c>
      <c r="D160" t="s">
        <v>33593</v>
      </c>
    </row>
    <row r="161" spans="1:4" x14ac:dyDescent="0.55000000000000004">
      <c r="A161" t="s">
        <v>22410</v>
      </c>
      <c r="B161" t="s">
        <v>445</v>
      </c>
      <c r="C161" t="s">
        <v>30398</v>
      </c>
      <c r="D161" t="s">
        <v>33589</v>
      </c>
    </row>
    <row r="162" spans="1:4" x14ac:dyDescent="0.55000000000000004">
      <c r="A162" t="s">
        <v>22411</v>
      </c>
      <c r="B162" t="s">
        <v>447</v>
      </c>
      <c r="C162" t="s">
        <v>30398</v>
      </c>
      <c r="D162" t="s">
        <v>33589</v>
      </c>
    </row>
    <row r="163" spans="1:4" x14ac:dyDescent="0.55000000000000004">
      <c r="A163" t="s">
        <v>22412</v>
      </c>
      <c r="B163" t="s">
        <v>450</v>
      </c>
      <c r="C163" t="s">
        <v>30398</v>
      </c>
      <c r="D163" t="s">
        <v>33589</v>
      </c>
    </row>
    <row r="164" spans="1:4" x14ac:dyDescent="0.55000000000000004">
      <c r="A164" t="s">
        <v>22413</v>
      </c>
      <c r="B164" t="s">
        <v>453</v>
      </c>
      <c r="C164" t="s">
        <v>30398</v>
      </c>
      <c r="D164" t="s">
        <v>33589</v>
      </c>
    </row>
    <row r="165" spans="1:4" x14ac:dyDescent="0.55000000000000004">
      <c r="A165" t="s">
        <v>22414</v>
      </c>
      <c r="B165" t="s">
        <v>456</v>
      </c>
      <c r="C165" t="s">
        <v>30398</v>
      </c>
      <c r="D165" t="s">
        <v>33589</v>
      </c>
    </row>
    <row r="166" spans="1:4" x14ac:dyDescent="0.55000000000000004">
      <c r="A166" t="s">
        <v>22415</v>
      </c>
      <c r="B166" t="s">
        <v>458</v>
      </c>
      <c r="C166" t="s">
        <v>30398</v>
      </c>
      <c r="D166" t="s">
        <v>33589</v>
      </c>
    </row>
    <row r="167" spans="1:4" x14ac:dyDescent="0.55000000000000004">
      <c r="A167" t="s">
        <v>22416</v>
      </c>
      <c r="B167" t="s">
        <v>461</v>
      </c>
      <c r="C167" t="s">
        <v>30398</v>
      </c>
      <c r="D167" t="s">
        <v>33589</v>
      </c>
    </row>
    <row r="168" spans="1:4" x14ac:dyDescent="0.55000000000000004">
      <c r="A168" t="s">
        <v>22417</v>
      </c>
      <c r="B168" t="s">
        <v>463</v>
      </c>
      <c r="C168" t="s">
        <v>30398</v>
      </c>
      <c r="D168" t="s">
        <v>33589</v>
      </c>
    </row>
    <row r="169" spans="1:4" x14ac:dyDescent="0.55000000000000004">
      <c r="A169" t="s">
        <v>22418</v>
      </c>
      <c r="B169" t="s">
        <v>465</v>
      </c>
      <c r="C169" t="s">
        <v>30398</v>
      </c>
      <c r="D169" t="s">
        <v>33589</v>
      </c>
    </row>
    <row r="170" spans="1:4" x14ac:dyDescent="0.55000000000000004">
      <c r="A170" t="s">
        <v>22419</v>
      </c>
      <c r="B170" t="s">
        <v>467</v>
      </c>
      <c r="C170" t="s">
        <v>30398</v>
      </c>
      <c r="D170" t="s">
        <v>33589</v>
      </c>
    </row>
    <row r="171" spans="1:4" x14ac:dyDescent="0.55000000000000004">
      <c r="A171" t="s">
        <v>22420</v>
      </c>
      <c r="B171" t="s">
        <v>469</v>
      </c>
      <c r="C171" t="s">
        <v>30398</v>
      </c>
      <c r="D171" t="s">
        <v>33589</v>
      </c>
    </row>
    <row r="172" spans="1:4" x14ac:dyDescent="0.55000000000000004">
      <c r="A172" t="s">
        <v>22421</v>
      </c>
      <c r="B172" t="s">
        <v>472</v>
      </c>
      <c r="C172" t="s">
        <v>30398</v>
      </c>
      <c r="D172" t="s">
        <v>33589</v>
      </c>
    </row>
    <row r="173" spans="1:4" x14ac:dyDescent="0.55000000000000004">
      <c r="A173" t="s">
        <v>22422</v>
      </c>
      <c r="B173" t="s">
        <v>474</v>
      </c>
      <c r="C173" t="s">
        <v>30398</v>
      </c>
      <c r="D173" t="s">
        <v>33589</v>
      </c>
    </row>
    <row r="174" spans="1:4" x14ac:dyDescent="0.55000000000000004">
      <c r="A174" t="s">
        <v>22423</v>
      </c>
      <c r="B174" t="s">
        <v>476</v>
      </c>
      <c r="C174" t="s">
        <v>30398</v>
      </c>
      <c r="D174" t="s">
        <v>33589</v>
      </c>
    </row>
    <row r="175" spans="1:4" x14ac:dyDescent="0.55000000000000004">
      <c r="A175" t="s">
        <v>22424</v>
      </c>
      <c r="B175" t="s">
        <v>479</v>
      </c>
      <c r="C175" t="s">
        <v>30398</v>
      </c>
      <c r="D175" t="s">
        <v>33589</v>
      </c>
    </row>
    <row r="176" spans="1:4" x14ac:dyDescent="0.55000000000000004">
      <c r="A176" t="s">
        <v>22425</v>
      </c>
      <c r="B176" t="s">
        <v>481</v>
      </c>
      <c r="C176" t="s">
        <v>30398</v>
      </c>
      <c r="D176" t="s">
        <v>33589</v>
      </c>
    </row>
    <row r="177" spans="1:4" x14ac:dyDescent="0.55000000000000004">
      <c r="A177" t="s">
        <v>22426</v>
      </c>
      <c r="B177" t="s">
        <v>483</v>
      </c>
      <c r="C177" t="s">
        <v>30398</v>
      </c>
      <c r="D177" t="s">
        <v>33589</v>
      </c>
    </row>
    <row r="178" spans="1:4" x14ac:dyDescent="0.55000000000000004">
      <c r="A178" t="s">
        <v>22427</v>
      </c>
      <c r="B178" t="s">
        <v>485</v>
      </c>
      <c r="C178" t="s">
        <v>30398</v>
      </c>
      <c r="D178" t="s">
        <v>33589</v>
      </c>
    </row>
    <row r="179" spans="1:4" x14ac:dyDescent="0.55000000000000004">
      <c r="A179" t="s">
        <v>22428</v>
      </c>
      <c r="B179" t="s">
        <v>487</v>
      </c>
      <c r="C179" t="s">
        <v>30398</v>
      </c>
      <c r="D179" t="s">
        <v>33589</v>
      </c>
    </row>
    <row r="180" spans="1:4" x14ac:dyDescent="0.55000000000000004">
      <c r="A180" t="s">
        <v>22429</v>
      </c>
      <c r="B180" t="s">
        <v>489</v>
      </c>
      <c r="C180" t="s">
        <v>30398</v>
      </c>
      <c r="D180" t="s">
        <v>33589</v>
      </c>
    </row>
    <row r="181" spans="1:4" x14ac:dyDescent="0.55000000000000004">
      <c r="A181" t="s">
        <v>22430</v>
      </c>
      <c r="B181" t="s">
        <v>491</v>
      </c>
      <c r="C181" t="s">
        <v>30398</v>
      </c>
      <c r="D181" t="s">
        <v>33589</v>
      </c>
    </row>
    <row r="182" spans="1:4" x14ac:dyDescent="0.55000000000000004">
      <c r="A182" t="s">
        <v>22431</v>
      </c>
      <c r="B182" t="s">
        <v>493</v>
      </c>
      <c r="C182" t="s">
        <v>30398</v>
      </c>
      <c r="D182" t="s">
        <v>33589</v>
      </c>
    </row>
    <row r="183" spans="1:4" x14ac:dyDescent="0.55000000000000004">
      <c r="A183" t="s">
        <v>22432</v>
      </c>
      <c r="B183" t="s">
        <v>496</v>
      </c>
      <c r="C183" t="s">
        <v>30398</v>
      </c>
      <c r="D183" t="s">
        <v>33589</v>
      </c>
    </row>
    <row r="184" spans="1:4" x14ac:dyDescent="0.55000000000000004">
      <c r="A184" t="s">
        <v>22433</v>
      </c>
      <c r="B184" t="s">
        <v>498</v>
      </c>
      <c r="C184" t="s">
        <v>30398</v>
      </c>
      <c r="D184" t="s">
        <v>33589</v>
      </c>
    </row>
    <row r="185" spans="1:4" x14ac:dyDescent="0.55000000000000004">
      <c r="A185" t="s">
        <v>22434</v>
      </c>
      <c r="B185" t="s">
        <v>500</v>
      </c>
      <c r="C185" t="s">
        <v>30398</v>
      </c>
      <c r="D185" t="s">
        <v>33589</v>
      </c>
    </row>
    <row r="186" spans="1:4" x14ac:dyDescent="0.55000000000000004">
      <c r="A186" t="s">
        <v>22435</v>
      </c>
      <c r="B186" t="s">
        <v>502</v>
      </c>
      <c r="C186" t="s">
        <v>30398</v>
      </c>
      <c r="D186" t="s">
        <v>33589</v>
      </c>
    </row>
    <row r="187" spans="1:4" x14ac:dyDescent="0.55000000000000004">
      <c r="A187" t="s">
        <v>22436</v>
      </c>
      <c r="B187" t="s">
        <v>505</v>
      </c>
      <c r="C187" t="s">
        <v>30398</v>
      </c>
      <c r="D187" t="s">
        <v>33589</v>
      </c>
    </row>
    <row r="188" spans="1:4" x14ac:dyDescent="0.55000000000000004">
      <c r="A188" t="s">
        <v>22437</v>
      </c>
      <c r="B188" t="s">
        <v>508</v>
      </c>
      <c r="C188" t="s">
        <v>30398</v>
      </c>
      <c r="D188" t="s">
        <v>33589</v>
      </c>
    </row>
    <row r="189" spans="1:4" x14ac:dyDescent="0.55000000000000004">
      <c r="A189" t="s">
        <v>22438</v>
      </c>
      <c r="B189" t="s">
        <v>511</v>
      </c>
      <c r="C189" t="s">
        <v>30398</v>
      </c>
      <c r="D189" t="s">
        <v>33589</v>
      </c>
    </row>
    <row r="190" spans="1:4" x14ac:dyDescent="0.55000000000000004">
      <c r="A190" t="s">
        <v>22439</v>
      </c>
      <c r="B190" t="s">
        <v>514</v>
      </c>
      <c r="C190" t="s">
        <v>30398</v>
      </c>
      <c r="D190" t="s">
        <v>33589</v>
      </c>
    </row>
    <row r="191" spans="1:4" x14ac:dyDescent="0.55000000000000004">
      <c r="A191" t="s">
        <v>22440</v>
      </c>
      <c r="B191" t="s">
        <v>517</v>
      </c>
      <c r="C191" t="s">
        <v>30398</v>
      </c>
      <c r="D191" t="s">
        <v>33589</v>
      </c>
    </row>
    <row r="192" spans="1:4" x14ac:dyDescent="0.55000000000000004">
      <c r="A192" t="s">
        <v>22441</v>
      </c>
      <c r="B192" t="s">
        <v>520</v>
      </c>
      <c r="C192" t="s">
        <v>30398</v>
      </c>
      <c r="D192" t="s">
        <v>33589</v>
      </c>
    </row>
    <row r="193" spans="1:4" x14ac:dyDescent="0.55000000000000004">
      <c r="A193" t="s">
        <v>22442</v>
      </c>
      <c r="B193" t="s">
        <v>523</v>
      </c>
      <c r="C193" t="s">
        <v>30398</v>
      </c>
      <c r="D193" t="s">
        <v>33589</v>
      </c>
    </row>
    <row r="194" spans="1:4" x14ac:dyDescent="0.55000000000000004">
      <c r="A194" t="s">
        <v>22443</v>
      </c>
      <c r="B194" t="s">
        <v>526</v>
      </c>
      <c r="C194" t="s">
        <v>30398</v>
      </c>
      <c r="D194" t="s">
        <v>33589</v>
      </c>
    </row>
    <row r="195" spans="1:4" x14ac:dyDescent="0.55000000000000004">
      <c r="A195" t="s">
        <v>22444</v>
      </c>
      <c r="B195" t="s">
        <v>529</v>
      </c>
      <c r="C195" t="s">
        <v>30398</v>
      </c>
      <c r="D195" t="s">
        <v>33589</v>
      </c>
    </row>
    <row r="196" spans="1:4" x14ac:dyDescent="0.55000000000000004">
      <c r="A196" t="s">
        <v>22445</v>
      </c>
      <c r="B196" t="s">
        <v>532</v>
      </c>
      <c r="C196" t="s">
        <v>30398</v>
      </c>
      <c r="D196" t="s">
        <v>33589</v>
      </c>
    </row>
    <row r="197" spans="1:4" x14ac:dyDescent="0.55000000000000004">
      <c r="A197" t="s">
        <v>22446</v>
      </c>
      <c r="B197" t="s">
        <v>535</v>
      </c>
      <c r="C197" t="s">
        <v>30398</v>
      </c>
      <c r="D197" t="s">
        <v>33589</v>
      </c>
    </row>
    <row r="198" spans="1:4" x14ac:dyDescent="0.55000000000000004">
      <c r="A198" t="s">
        <v>22447</v>
      </c>
      <c r="B198" t="s">
        <v>538</v>
      </c>
      <c r="C198" t="s">
        <v>30398</v>
      </c>
      <c r="D198" t="s">
        <v>33589</v>
      </c>
    </row>
    <row r="199" spans="1:4" x14ac:dyDescent="0.55000000000000004">
      <c r="A199" t="s">
        <v>22448</v>
      </c>
      <c r="B199" t="s">
        <v>541</v>
      </c>
      <c r="C199" t="s">
        <v>30398</v>
      </c>
      <c r="D199" t="s">
        <v>33589</v>
      </c>
    </row>
    <row r="200" spans="1:4" x14ac:dyDescent="0.55000000000000004">
      <c r="A200" t="s">
        <v>22449</v>
      </c>
      <c r="B200" t="s">
        <v>544</v>
      </c>
      <c r="C200" t="s">
        <v>30398</v>
      </c>
      <c r="D200" t="s">
        <v>33589</v>
      </c>
    </row>
    <row r="201" spans="1:4" x14ac:dyDescent="0.55000000000000004">
      <c r="A201" t="s">
        <v>22450</v>
      </c>
      <c r="B201" t="s">
        <v>547</v>
      </c>
      <c r="C201" t="s">
        <v>30398</v>
      </c>
      <c r="D201" t="s">
        <v>33589</v>
      </c>
    </row>
    <row r="202" spans="1:4" x14ac:dyDescent="0.55000000000000004">
      <c r="A202" t="s">
        <v>22451</v>
      </c>
      <c r="B202" t="s">
        <v>549</v>
      </c>
      <c r="C202" t="s">
        <v>30398</v>
      </c>
      <c r="D202" t="s">
        <v>33589</v>
      </c>
    </row>
    <row r="203" spans="1:4" x14ac:dyDescent="0.55000000000000004">
      <c r="A203" t="s">
        <v>22452</v>
      </c>
      <c r="B203" t="s">
        <v>552</v>
      </c>
      <c r="C203" t="s">
        <v>30398</v>
      </c>
      <c r="D203" t="s">
        <v>33589</v>
      </c>
    </row>
    <row r="204" spans="1:4" x14ac:dyDescent="0.55000000000000004">
      <c r="A204" t="s">
        <v>22453</v>
      </c>
      <c r="B204" t="s">
        <v>555</v>
      </c>
      <c r="C204" t="s">
        <v>30398</v>
      </c>
      <c r="D204" t="s">
        <v>33589</v>
      </c>
    </row>
    <row r="205" spans="1:4" x14ac:dyDescent="0.55000000000000004">
      <c r="A205" t="s">
        <v>22454</v>
      </c>
      <c r="B205" t="s">
        <v>557</v>
      </c>
      <c r="C205" t="s">
        <v>30398</v>
      </c>
      <c r="D205" t="s">
        <v>33589</v>
      </c>
    </row>
    <row r="206" spans="1:4" x14ac:dyDescent="0.55000000000000004">
      <c r="A206" t="s">
        <v>22455</v>
      </c>
      <c r="B206" t="s">
        <v>559</v>
      </c>
      <c r="C206" t="s">
        <v>30398</v>
      </c>
      <c r="D206" t="s">
        <v>33589</v>
      </c>
    </row>
    <row r="207" spans="1:4" x14ac:dyDescent="0.55000000000000004">
      <c r="A207" t="s">
        <v>22456</v>
      </c>
      <c r="B207" t="s">
        <v>562</v>
      </c>
      <c r="C207" t="s">
        <v>30398</v>
      </c>
      <c r="D207" t="s">
        <v>33589</v>
      </c>
    </row>
    <row r="208" spans="1:4" x14ac:dyDescent="0.55000000000000004">
      <c r="A208" t="s">
        <v>22457</v>
      </c>
      <c r="B208" t="s">
        <v>565</v>
      </c>
      <c r="C208" t="s">
        <v>30398</v>
      </c>
      <c r="D208" t="s">
        <v>33589</v>
      </c>
    </row>
    <row r="209" spans="1:4" x14ac:dyDescent="0.55000000000000004">
      <c r="A209" t="s">
        <v>22458</v>
      </c>
      <c r="B209" t="s">
        <v>568</v>
      </c>
      <c r="C209" t="s">
        <v>30398</v>
      </c>
      <c r="D209" t="s">
        <v>33589</v>
      </c>
    </row>
    <row r="210" spans="1:4" x14ac:dyDescent="0.55000000000000004">
      <c r="A210" t="s">
        <v>22459</v>
      </c>
      <c r="B210" t="s">
        <v>571</v>
      </c>
      <c r="C210" t="s">
        <v>30398</v>
      </c>
      <c r="D210" t="s">
        <v>33589</v>
      </c>
    </row>
    <row r="211" spans="1:4" x14ac:dyDescent="0.55000000000000004">
      <c r="A211" t="s">
        <v>22460</v>
      </c>
      <c r="B211" t="s">
        <v>573</v>
      </c>
      <c r="C211" t="s">
        <v>30398</v>
      </c>
      <c r="D211" t="s">
        <v>33589</v>
      </c>
    </row>
    <row r="212" spans="1:4" x14ac:dyDescent="0.55000000000000004">
      <c r="A212" t="s">
        <v>22461</v>
      </c>
      <c r="B212" t="s">
        <v>576</v>
      </c>
      <c r="C212" t="s">
        <v>30398</v>
      </c>
      <c r="D212" t="s">
        <v>33589</v>
      </c>
    </row>
    <row r="213" spans="1:4" x14ac:dyDescent="0.55000000000000004">
      <c r="A213" t="s">
        <v>22462</v>
      </c>
      <c r="B213" t="s">
        <v>579</v>
      </c>
      <c r="C213" t="s">
        <v>30398</v>
      </c>
      <c r="D213" t="s">
        <v>33589</v>
      </c>
    </row>
    <row r="214" spans="1:4" x14ac:dyDescent="0.55000000000000004">
      <c r="A214" t="s">
        <v>22463</v>
      </c>
      <c r="B214" t="s">
        <v>582</v>
      </c>
      <c r="C214" t="s">
        <v>30398</v>
      </c>
      <c r="D214" t="s">
        <v>33589</v>
      </c>
    </row>
    <row r="215" spans="1:4" x14ac:dyDescent="0.55000000000000004">
      <c r="A215" t="s">
        <v>22464</v>
      </c>
      <c r="B215" t="s">
        <v>584</v>
      </c>
      <c r="C215" t="s">
        <v>30398</v>
      </c>
      <c r="D215" t="s">
        <v>33589</v>
      </c>
    </row>
    <row r="216" spans="1:4" x14ac:dyDescent="0.55000000000000004">
      <c r="A216" t="s">
        <v>22465</v>
      </c>
      <c r="B216" t="s">
        <v>587</v>
      </c>
      <c r="C216" t="s">
        <v>30398</v>
      </c>
      <c r="D216" t="s">
        <v>33589</v>
      </c>
    </row>
    <row r="217" spans="1:4" x14ac:dyDescent="0.55000000000000004">
      <c r="A217" t="s">
        <v>22466</v>
      </c>
      <c r="B217" t="s">
        <v>590</v>
      </c>
      <c r="C217" t="s">
        <v>30398</v>
      </c>
      <c r="D217" t="s">
        <v>33589</v>
      </c>
    </row>
    <row r="218" spans="1:4" x14ac:dyDescent="0.55000000000000004">
      <c r="A218" t="s">
        <v>22467</v>
      </c>
      <c r="B218" t="s">
        <v>592</v>
      </c>
      <c r="C218" t="s">
        <v>30398</v>
      </c>
      <c r="D218" t="s">
        <v>33589</v>
      </c>
    </row>
    <row r="219" spans="1:4" x14ac:dyDescent="0.55000000000000004">
      <c r="A219" t="s">
        <v>22468</v>
      </c>
      <c r="B219" t="s">
        <v>595</v>
      </c>
      <c r="C219" t="s">
        <v>30398</v>
      </c>
      <c r="D219" t="s">
        <v>33589</v>
      </c>
    </row>
    <row r="220" spans="1:4" x14ac:dyDescent="0.55000000000000004">
      <c r="A220" t="s">
        <v>22469</v>
      </c>
      <c r="B220" t="s">
        <v>598</v>
      </c>
      <c r="C220" t="s">
        <v>30398</v>
      </c>
      <c r="D220" t="s">
        <v>33589</v>
      </c>
    </row>
    <row r="221" spans="1:4" x14ac:dyDescent="0.55000000000000004">
      <c r="A221" t="s">
        <v>22470</v>
      </c>
      <c r="B221" t="s">
        <v>601</v>
      </c>
      <c r="C221" t="s">
        <v>30398</v>
      </c>
      <c r="D221" t="s">
        <v>33589</v>
      </c>
    </row>
    <row r="222" spans="1:4" x14ac:dyDescent="0.55000000000000004">
      <c r="A222" t="s">
        <v>22471</v>
      </c>
      <c r="B222" t="s">
        <v>604</v>
      </c>
      <c r="C222" t="s">
        <v>30398</v>
      </c>
      <c r="D222" t="s">
        <v>33589</v>
      </c>
    </row>
    <row r="223" spans="1:4" x14ac:dyDescent="0.55000000000000004">
      <c r="A223" t="s">
        <v>22472</v>
      </c>
      <c r="B223" t="s">
        <v>606</v>
      </c>
      <c r="C223" t="s">
        <v>30398</v>
      </c>
      <c r="D223" t="s">
        <v>33589</v>
      </c>
    </row>
    <row r="224" spans="1:4" x14ac:dyDescent="0.55000000000000004">
      <c r="A224" t="s">
        <v>22473</v>
      </c>
      <c r="B224" t="s">
        <v>608</v>
      </c>
      <c r="C224" t="s">
        <v>30398</v>
      </c>
      <c r="D224" t="s">
        <v>33589</v>
      </c>
    </row>
    <row r="225" spans="1:4" x14ac:dyDescent="0.55000000000000004">
      <c r="A225" t="s">
        <v>22474</v>
      </c>
      <c r="B225" t="s">
        <v>611</v>
      </c>
      <c r="C225" t="s">
        <v>30398</v>
      </c>
      <c r="D225" t="s">
        <v>33589</v>
      </c>
    </row>
    <row r="226" spans="1:4" x14ac:dyDescent="0.55000000000000004">
      <c r="A226" t="s">
        <v>22475</v>
      </c>
      <c r="B226" t="s">
        <v>614</v>
      </c>
      <c r="C226" t="s">
        <v>30398</v>
      </c>
      <c r="D226" t="s">
        <v>33589</v>
      </c>
    </row>
    <row r="227" spans="1:4" x14ac:dyDescent="0.55000000000000004">
      <c r="A227" t="s">
        <v>22476</v>
      </c>
      <c r="B227" t="s">
        <v>617</v>
      </c>
      <c r="C227" t="s">
        <v>30398</v>
      </c>
      <c r="D227" t="s">
        <v>33589</v>
      </c>
    </row>
    <row r="228" spans="1:4" x14ac:dyDescent="0.55000000000000004">
      <c r="A228" t="s">
        <v>22477</v>
      </c>
      <c r="B228" t="s">
        <v>620</v>
      </c>
      <c r="C228" t="s">
        <v>30398</v>
      </c>
      <c r="D228" t="s">
        <v>33589</v>
      </c>
    </row>
    <row r="229" spans="1:4" x14ac:dyDescent="0.55000000000000004">
      <c r="A229" t="s">
        <v>22478</v>
      </c>
      <c r="B229" t="s">
        <v>623</v>
      </c>
      <c r="C229" t="s">
        <v>30398</v>
      </c>
      <c r="D229" t="s">
        <v>33589</v>
      </c>
    </row>
    <row r="230" spans="1:4" x14ac:dyDescent="0.55000000000000004">
      <c r="A230" t="s">
        <v>22479</v>
      </c>
      <c r="B230" t="s">
        <v>626</v>
      </c>
      <c r="C230" t="s">
        <v>30398</v>
      </c>
      <c r="D230" t="s">
        <v>33589</v>
      </c>
    </row>
    <row r="231" spans="1:4" x14ac:dyDescent="0.55000000000000004">
      <c r="A231" t="s">
        <v>22480</v>
      </c>
      <c r="B231" t="s">
        <v>629</v>
      </c>
      <c r="C231" t="s">
        <v>30398</v>
      </c>
      <c r="D231" t="s">
        <v>33589</v>
      </c>
    </row>
    <row r="232" spans="1:4" x14ac:dyDescent="0.55000000000000004">
      <c r="A232" t="s">
        <v>22481</v>
      </c>
      <c r="B232" t="s">
        <v>632</v>
      </c>
      <c r="C232" t="s">
        <v>30398</v>
      </c>
      <c r="D232" t="s">
        <v>33589</v>
      </c>
    </row>
    <row r="233" spans="1:4" x14ac:dyDescent="0.55000000000000004">
      <c r="A233" t="s">
        <v>22482</v>
      </c>
      <c r="B233" t="s">
        <v>634</v>
      </c>
      <c r="C233" t="s">
        <v>30398</v>
      </c>
      <c r="D233" t="s">
        <v>33589</v>
      </c>
    </row>
    <row r="234" spans="1:4" x14ac:dyDescent="0.55000000000000004">
      <c r="A234" t="s">
        <v>22483</v>
      </c>
      <c r="B234" t="s">
        <v>637</v>
      </c>
      <c r="C234" t="s">
        <v>30398</v>
      </c>
      <c r="D234" t="s">
        <v>33589</v>
      </c>
    </row>
    <row r="235" spans="1:4" x14ac:dyDescent="0.55000000000000004">
      <c r="A235" t="s">
        <v>22484</v>
      </c>
      <c r="B235" t="s">
        <v>640</v>
      </c>
      <c r="C235" t="s">
        <v>30398</v>
      </c>
      <c r="D235" t="s">
        <v>33589</v>
      </c>
    </row>
    <row r="236" spans="1:4" x14ac:dyDescent="0.55000000000000004">
      <c r="A236" t="s">
        <v>22485</v>
      </c>
      <c r="B236" t="s">
        <v>642</v>
      </c>
      <c r="C236" t="s">
        <v>30398</v>
      </c>
      <c r="D236" t="s">
        <v>33589</v>
      </c>
    </row>
    <row r="237" spans="1:4" x14ac:dyDescent="0.55000000000000004">
      <c r="A237" t="s">
        <v>22486</v>
      </c>
      <c r="B237" t="s">
        <v>644</v>
      </c>
      <c r="C237" t="s">
        <v>30398</v>
      </c>
      <c r="D237" t="s">
        <v>33589</v>
      </c>
    </row>
    <row r="238" spans="1:4" x14ac:dyDescent="0.55000000000000004">
      <c r="A238" t="s">
        <v>22487</v>
      </c>
      <c r="B238" t="s">
        <v>647</v>
      </c>
      <c r="C238" t="s">
        <v>30398</v>
      </c>
      <c r="D238" t="s">
        <v>33589</v>
      </c>
    </row>
    <row r="239" spans="1:4" x14ac:dyDescent="0.55000000000000004">
      <c r="A239" t="s">
        <v>22488</v>
      </c>
      <c r="B239" t="s">
        <v>649</v>
      </c>
      <c r="C239" t="s">
        <v>30398</v>
      </c>
      <c r="D239" t="s">
        <v>33589</v>
      </c>
    </row>
    <row r="240" spans="1:4" x14ac:dyDescent="0.55000000000000004">
      <c r="A240" t="s">
        <v>22489</v>
      </c>
      <c r="B240" t="s">
        <v>652</v>
      </c>
      <c r="C240" t="s">
        <v>30398</v>
      </c>
      <c r="D240" t="s">
        <v>33589</v>
      </c>
    </row>
    <row r="241" spans="1:4" x14ac:dyDescent="0.55000000000000004">
      <c r="A241" t="s">
        <v>22490</v>
      </c>
      <c r="B241" t="s">
        <v>655</v>
      </c>
      <c r="C241" t="s">
        <v>30398</v>
      </c>
      <c r="D241" t="s">
        <v>33589</v>
      </c>
    </row>
    <row r="242" spans="1:4" x14ac:dyDescent="0.55000000000000004">
      <c r="A242" t="s">
        <v>22491</v>
      </c>
      <c r="B242" t="s">
        <v>657</v>
      </c>
      <c r="C242" t="s">
        <v>30398</v>
      </c>
      <c r="D242" t="s">
        <v>33589</v>
      </c>
    </row>
    <row r="243" spans="1:4" x14ac:dyDescent="0.55000000000000004">
      <c r="A243" t="s">
        <v>22492</v>
      </c>
      <c r="B243" t="s">
        <v>659</v>
      </c>
      <c r="C243" t="s">
        <v>30398</v>
      </c>
      <c r="D243" t="s">
        <v>33589</v>
      </c>
    </row>
    <row r="244" spans="1:4" x14ac:dyDescent="0.55000000000000004">
      <c r="A244" t="s">
        <v>22493</v>
      </c>
      <c r="B244" t="s">
        <v>661</v>
      </c>
      <c r="C244" t="s">
        <v>30398</v>
      </c>
      <c r="D244" t="s">
        <v>33589</v>
      </c>
    </row>
    <row r="245" spans="1:4" x14ac:dyDescent="0.55000000000000004">
      <c r="A245" t="s">
        <v>22494</v>
      </c>
      <c r="B245" t="s">
        <v>663</v>
      </c>
      <c r="C245" t="s">
        <v>30398</v>
      </c>
      <c r="D245" t="s">
        <v>33589</v>
      </c>
    </row>
    <row r="246" spans="1:4" x14ac:dyDescent="0.55000000000000004">
      <c r="A246" t="s">
        <v>22495</v>
      </c>
      <c r="B246" t="s">
        <v>665</v>
      </c>
      <c r="C246" t="s">
        <v>30398</v>
      </c>
      <c r="D246" t="s">
        <v>33589</v>
      </c>
    </row>
    <row r="247" spans="1:4" x14ac:dyDescent="0.55000000000000004">
      <c r="A247" t="s">
        <v>22496</v>
      </c>
      <c r="B247" t="s">
        <v>668</v>
      </c>
      <c r="C247" t="s">
        <v>30398</v>
      </c>
      <c r="D247" t="s">
        <v>33589</v>
      </c>
    </row>
    <row r="248" spans="1:4" x14ac:dyDescent="0.55000000000000004">
      <c r="A248" t="s">
        <v>22497</v>
      </c>
      <c r="B248" t="s">
        <v>670</v>
      </c>
      <c r="C248" t="s">
        <v>30398</v>
      </c>
      <c r="D248" t="s">
        <v>33589</v>
      </c>
    </row>
    <row r="249" spans="1:4" x14ac:dyDescent="0.55000000000000004">
      <c r="A249" t="s">
        <v>22498</v>
      </c>
      <c r="B249" t="s">
        <v>673</v>
      </c>
      <c r="C249" t="s">
        <v>30398</v>
      </c>
      <c r="D249" t="s">
        <v>33589</v>
      </c>
    </row>
    <row r="250" spans="1:4" x14ac:dyDescent="0.55000000000000004">
      <c r="A250" t="s">
        <v>22499</v>
      </c>
      <c r="B250" t="s">
        <v>676</v>
      </c>
      <c r="C250" t="s">
        <v>30398</v>
      </c>
      <c r="D250" t="s">
        <v>33589</v>
      </c>
    </row>
    <row r="251" spans="1:4" x14ac:dyDescent="0.55000000000000004">
      <c r="A251" t="s">
        <v>22500</v>
      </c>
      <c r="B251" t="s">
        <v>679</v>
      </c>
      <c r="C251" t="s">
        <v>30398</v>
      </c>
      <c r="D251" t="s">
        <v>33589</v>
      </c>
    </row>
    <row r="252" spans="1:4" x14ac:dyDescent="0.55000000000000004">
      <c r="A252" t="s">
        <v>22501</v>
      </c>
      <c r="B252" t="s">
        <v>682</v>
      </c>
      <c r="C252" t="s">
        <v>30398</v>
      </c>
      <c r="D252" t="s">
        <v>33589</v>
      </c>
    </row>
    <row r="253" spans="1:4" x14ac:dyDescent="0.55000000000000004">
      <c r="A253" t="s">
        <v>22502</v>
      </c>
      <c r="B253" t="s">
        <v>685</v>
      </c>
      <c r="C253" t="s">
        <v>30406</v>
      </c>
      <c r="D253" t="s">
        <v>33589</v>
      </c>
    </row>
    <row r="254" spans="1:4" x14ac:dyDescent="0.55000000000000004">
      <c r="A254" t="s">
        <v>22503</v>
      </c>
      <c r="B254" t="s">
        <v>689</v>
      </c>
      <c r="C254" t="s">
        <v>30398</v>
      </c>
      <c r="D254" t="s">
        <v>33589</v>
      </c>
    </row>
    <row r="255" spans="1:4" x14ac:dyDescent="0.55000000000000004">
      <c r="A255" t="s">
        <v>22504</v>
      </c>
      <c r="B255" t="s">
        <v>692</v>
      </c>
      <c r="C255" t="s">
        <v>30398</v>
      </c>
      <c r="D255" t="s">
        <v>33589</v>
      </c>
    </row>
    <row r="256" spans="1:4" x14ac:dyDescent="0.55000000000000004">
      <c r="A256" t="s">
        <v>22505</v>
      </c>
      <c r="B256" t="s">
        <v>695</v>
      </c>
      <c r="C256" t="s">
        <v>30398</v>
      </c>
      <c r="D256" t="s">
        <v>33589</v>
      </c>
    </row>
    <row r="257" spans="1:4" x14ac:dyDescent="0.55000000000000004">
      <c r="A257" t="s">
        <v>22506</v>
      </c>
      <c r="B257" t="s">
        <v>697</v>
      </c>
      <c r="C257" t="s">
        <v>30398</v>
      </c>
      <c r="D257" t="s">
        <v>33589</v>
      </c>
    </row>
    <row r="258" spans="1:4" x14ac:dyDescent="0.55000000000000004">
      <c r="A258" t="s">
        <v>22507</v>
      </c>
      <c r="B258" t="s">
        <v>700</v>
      </c>
      <c r="C258" t="s">
        <v>30398</v>
      </c>
      <c r="D258" t="s">
        <v>33589</v>
      </c>
    </row>
    <row r="259" spans="1:4" x14ac:dyDescent="0.55000000000000004">
      <c r="A259" t="s">
        <v>22508</v>
      </c>
      <c r="B259" t="s">
        <v>703</v>
      </c>
      <c r="C259" t="s">
        <v>30398</v>
      </c>
      <c r="D259" t="s">
        <v>33589</v>
      </c>
    </row>
    <row r="260" spans="1:4" x14ac:dyDescent="0.55000000000000004">
      <c r="A260" t="s">
        <v>22509</v>
      </c>
      <c r="B260" t="s">
        <v>706</v>
      </c>
      <c r="C260" t="s">
        <v>30398</v>
      </c>
      <c r="D260" t="s">
        <v>33589</v>
      </c>
    </row>
    <row r="261" spans="1:4" x14ac:dyDescent="0.55000000000000004">
      <c r="A261" t="s">
        <v>22510</v>
      </c>
      <c r="B261" t="s">
        <v>709</v>
      </c>
      <c r="C261" t="s">
        <v>30398</v>
      </c>
      <c r="D261" t="s">
        <v>33589</v>
      </c>
    </row>
    <row r="262" spans="1:4" x14ac:dyDescent="0.55000000000000004">
      <c r="A262" t="s">
        <v>22511</v>
      </c>
      <c r="B262" t="s">
        <v>711</v>
      </c>
      <c r="C262" t="s">
        <v>30398</v>
      </c>
      <c r="D262" t="s">
        <v>33589</v>
      </c>
    </row>
    <row r="263" spans="1:4" x14ac:dyDescent="0.55000000000000004">
      <c r="A263" t="s">
        <v>22512</v>
      </c>
      <c r="B263" t="s">
        <v>714</v>
      </c>
      <c r="C263" t="s">
        <v>30398</v>
      </c>
      <c r="D263" t="s">
        <v>33589</v>
      </c>
    </row>
    <row r="264" spans="1:4" x14ac:dyDescent="0.55000000000000004">
      <c r="A264" t="s">
        <v>22513</v>
      </c>
      <c r="B264" t="s">
        <v>717</v>
      </c>
      <c r="C264" t="s">
        <v>30398</v>
      </c>
      <c r="D264" t="s">
        <v>33589</v>
      </c>
    </row>
    <row r="265" spans="1:4" x14ac:dyDescent="0.55000000000000004">
      <c r="A265" t="s">
        <v>22514</v>
      </c>
      <c r="B265" t="s">
        <v>719</v>
      </c>
      <c r="C265" t="s">
        <v>30398</v>
      </c>
      <c r="D265" t="s">
        <v>33589</v>
      </c>
    </row>
    <row r="266" spans="1:4" x14ac:dyDescent="0.55000000000000004">
      <c r="A266" t="s">
        <v>22515</v>
      </c>
      <c r="B266" t="s">
        <v>721</v>
      </c>
      <c r="C266" t="s">
        <v>30398</v>
      </c>
      <c r="D266" t="s">
        <v>33589</v>
      </c>
    </row>
    <row r="267" spans="1:4" x14ac:dyDescent="0.55000000000000004">
      <c r="A267" t="s">
        <v>22516</v>
      </c>
      <c r="B267" t="s">
        <v>724</v>
      </c>
      <c r="C267" t="s">
        <v>30398</v>
      </c>
      <c r="D267" t="s">
        <v>33589</v>
      </c>
    </row>
    <row r="268" spans="1:4" x14ac:dyDescent="0.55000000000000004">
      <c r="A268" t="s">
        <v>22517</v>
      </c>
      <c r="B268" t="s">
        <v>727</v>
      </c>
      <c r="C268" t="s">
        <v>30398</v>
      </c>
      <c r="D268" t="s">
        <v>33589</v>
      </c>
    </row>
    <row r="269" spans="1:4" x14ac:dyDescent="0.55000000000000004">
      <c r="A269" t="s">
        <v>22518</v>
      </c>
      <c r="B269" t="s">
        <v>730</v>
      </c>
      <c r="C269" t="s">
        <v>30398</v>
      </c>
      <c r="D269" t="s">
        <v>33589</v>
      </c>
    </row>
    <row r="270" spans="1:4" x14ac:dyDescent="0.55000000000000004">
      <c r="A270" t="s">
        <v>22519</v>
      </c>
      <c r="B270" t="s">
        <v>733</v>
      </c>
      <c r="C270" t="s">
        <v>30398</v>
      </c>
      <c r="D270" t="s">
        <v>33589</v>
      </c>
    </row>
    <row r="271" spans="1:4" x14ac:dyDescent="0.55000000000000004">
      <c r="A271" t="s">
        <v>22520</v>
      </c>
      <c r="B271" t="s">
        <v>736</v>
      </c>
      <c r="C271" t="s">
        <v>30398</v>
      </c>
      <c r="D271" t="s">
        <v>33589</v>
      </c>
    </row>
    <row r="272" spans="1:4" x14ac:dyDescent="0.55000000000000004">
      <c r="A272" t="s">
        <v>22521</v>
      </c>
      <c r="B272" t="s">
        <v>739</v>
      </c>
      <c r="C272" t="s">
        <v>30398</v>
      </c>
      <c r="D272" t="s">
        <v>33589</v>
      </c>
    </row>
    <row r="273" spans="1:4" x14ac:dyDescent="0.55000000000000004">
      <c r="A273" t="s">
        <v>22522</v>
      </c>
      <c r="B273" t="s">
        <v>742</v>
      </c>
      <c r="C273" t="s">
        <v>30398</v>
      </c>
      <c r="D273" t="s">
        <v>33589</v>
      </c>
    </row>
    <row r="274" spans="1:4" x14ac:dyDescent="0.55000000000000004">
      <c r="A274" t="s">
        <v>22523</v>
      </c>
      <c r="B274" t="s">
        <v>745</v>
      </c>
      <c r="C274" t="s">
        <v>30398</v>
      </c>
      <c r="D274" t="s">
        <v>33589</v>
      </c>
    </row>
    <row r="275" spans="1:4" x14ac:dyDescent="0.55000000000000004">
      <c r="A275" t="s">
        <v>22524</v>
      </c>
      <c r="B275" t="s">
        <v>747</v>
      </c>
      <c r="C275" t="s">
        <v>30398</v>
      </c>
      <c r="D275" t="s">
        <v>33589</v>
      </c>
    </row>
    <row r="276" spans="1:4" x14ac:dyDescent="0.55000000000000004">
      <c r="A276" t="s">
        <v>22525</v>
      </c>
      <c r="B276" t="s">
        <v>749</v>
      </c>
      <c r="C276" t="s">
        <v>30398</v>
      </c>
      <c r="D276" t="s">
        <v>33589</v>
      </c>
    </row>
    <row r="277" spans="1:4" x14ac:dyDescent="0.55000000000000004">
      <c r="A277" t="s">
        <v>22526</v>
      </c>
      <c r="B277" t="s">
        <v>752</v>
      </c>
      <c r="C277" t="s">
        <v>30398</v>
      </c>
      <c r="D277" t="s">
        <v>33589</v>
      </c>
    </row>
    <row r="278" spans="1:4" x14ac:dyDescent="0.55000000000000004">
      <c r="A278" t="s">
        <v>22527</v>
      </c>
      <c r="B278" t="s">
        <v>755</v>
      </c>
      <c r="C278" t="s">
        <v>30398</v>
      </c>
      <c r="D278" t="s">
        <v>33589</v>
      </c>
    </row>
    <row r="279" spans="1:4" x14ac:dyDescent="0.55000000000000004">
      <c r="A279" t="s">
        <v>22528</v>
      </c>
      <c r="B279" t="s">
        <v>758</v>
      </c>
      <c r="C279" t="s">
        <v>30398</v>
      </c>
      <c r="D279" t="s">
        <v>33589</v>
      </c>
    </row>
    <row r="280" spans="1:4" x14ac:dyDescent="0.55000000000000004">
      <c r="A280" t="s">
        <v>22529</v>
      </c>
      <c r="B280" t="s">
        <v>760</v>
      </c>
      <c r="C280" t="s">
        <v>30398</v>
      </c>
      <c r="D280" t="s">
        <v>33589</v>
      </c>
    </row>
    <row r="281" spans="1:4" x14ac:dyDescent="0.55000000000000004">
      <c r="A281" t="s">
        <v>22530</v>
      </c>
      <c r="B281" t="s">
        <v>762</v>
      </c>
      <c r="C281" t="s">
        <v>30398</v>
      </c>
      <c r="D281" t="s">
        <v>33589</v>
      </c>
    </row>
    <row r="282" spans="1:4" x14ac:dyDescent="0.55000000000000004">
      <c r="A282" t="s">
        <v>22531</v>
      </c>
      <c r="B282" t="s">
        <v>764</v>
      </c>
      <c r="C282" t="s">
        <v>30398</v>
      </c>
      <c r="D282" t="s">
        <v>33589</v>
      </c>
    </row>
    <row r="283" spans="1:4" x14ac:dyDescent="0.55000000000000004">
      <c r="A283" t="s">
        <v>22532</v>
      </c>
      <c r="B283" t="s">
        <v>766</v>
      </c>
      <c r="C283" t="s">
        <v>30398</v>
      </c>
      <c r="D283" t="s">
        <v>33589</v>
      </c>
    </row>
    <row r="284" spans="1:4" x14ac:dyDescent="0.55000000000000004">
      <c r="A284" t="s">
        <v>22533</v>
      </c>
      <c r="B284" t="s">
        <v>769</v>
      </c>
      <c r="C284" t="s">
        <v>30398</v>
      </c>
      <c r="D284" t="s">
        <v>33589</v>
      </c>
    </row>
    <row r="285" spans="1:4" x14ac:dyDescent="0.55000000000000004">
      <c r="A285" t="s">
        <v>22534</v>
      </c>
      <c r="B285" t="s">
        <v>772</v>
      </c>
      <c r="C285" t="s">
        <v>30398</v>
      </c>
      <c r="D285" t="s">
        <v>33589</v>
      </c>
    </row>
    <row r="286" spans="1:4" x14ac:dyDescent="0.55000000000000004">
      <c r="A286" t="s">
        <v>22535</v>
      </c>
      <c r="B286" t="s">
        <v>774</v>
      </c>
      <c r="C286" t="s">
        <v>30398</v>
      </c>
      <c r="D286" t="s">
        <v>33589</v>
      </c>
    </row>
    <row r="287" spans="1:4" x14ac:dyDescent="0.55000000000000004">
      <c r="A287" t="s">
        <v>22536</v>
      </c>
      <c r="B287" t="s">
        <v>777</v>
      </c>
      <c r="C287" t="s">
        <v>30398</v>
      </c>
      <c r="D287" t="s">
        <v>33589</v>
      </c>
    </row>
    <row r="288" spans="1:4" x14ac:dyDescent="0.55000000000000004">
      <c r="A288" t="s">
        <v>22537</v>
      </c>
      <c r="B288" t="s">
        <v>780</v>
      </c>
      <c r="C288" t="s">
        <v>30398</v>
      </c>
      <c r="D288" t="s">
        <v>33589</v>
      </c>
    </row>
    <row r="289" spans="1:4" x14ac:dyDescent="0.55000000000000004">
      <c r="A289" t="s">
        <v>22538</v>
      </c>
      <c r="B289" t="s">
        <v>783</v>
      </c>
      <c r="C289" t="s">
        <v>30398</v>
      </c>
      <c r="D289" t="s">
        <v>33589</v>
      </c>
    </row>
    <row r="290" spans="1:4" x14ac:dyDescent="0.55000000000000004">
      <c r="A290" t="s">
        <v>22539</v>
      </c>
      <c r="B290" t="s">
        <v>786</v>
      </c>
      <c r="C290" t="s">
        <v>30398</v>
      </c>
      <c r="D290" t="s">
        <v>33589</v>
      </c>
    </row>
    <row r="291" spans="1:4" x14ac:dyDescent="0.55000000000000004">
      <c r="A291" t="s">
        <v>22540</v>
      </c>
      <c r="B291" t="s">
        <v>789</v>
      </c>
      <c r="C291" t="s">
        <v>30398</v>
      </c>
      <c r="D291" t="s">
        <v>33589</v>
      </c>
    </row>
    <row r="292" spans="1:4" x14ac:dyDescent="0.55000000000000004">
      <c r="A292" t="s">
        <v>22541</v>
      </c>
      <c r="B292" t="s">
        <v>792</v>
      </c>
      <c r="C292" t="s">
        <v>30398</v>
      </c>
      <c r="D292" t="s">
        <v>33589</v>
      </c>
    </row>
    <row r="293" spans="1:4" x14ac:dyDescent="0.55000000000000004">
      <c r="A293" t="s">
        <v>22542</v>
      </c>
      <c r="B293" t="s">
        <v>794</v>
      </c>
      <c r="C293" t="s">
        <v>30398</v>
      </c>
      <c r="D293" t="s">
        <v>33589</v>
      </c>
    </row>
    <row r="294" spans="1:4" x14ac:dyDescent="0.55000000000000004">
      <c r="A294" t="s">
        <v>22543</v>
      </c>
      <c r="B294" t="s">
        <v>797</v>
      </c>
      <c r="C294" t="s">
        <v>30398</v>
      </c>
      <c r="D294" t="s">
        <v>33589</v>
      </c>
    </row>
    <row r="295" spans="1:4" x14ac:dyDescent="0.55000000000000004">
      <c r="A295" t="s">
        <v>22544</v>
      </c>
      <c r="B295" t="s">
        <v>799</v>
      </c>
      <c r="C295" t="s">
        <v>30398</v>
      </c>
      <c r="D295" t="s">
        <v>33589</v>
      </c>
    </row>
    <row r="296" spans="1:4" x14ac:dyDescent="0.55000000000000004">
      <c r="A296" t="s">
        <v>22545</v>
      </c>
      <c r="B296" t="s">
        <v>801</v>
      </c>
      <c r="C296" t="s">
        <v>30398</v>
      </c>
      <c r="D296" t="s">
        <v>33589</v>
      </c>
    </row>
    <row r="297" spans="1:4" x14ac:dyDescent="0.55000000000000004">
      <c r="A297" t="s">
        <v>22546</v>
      </c>
      <c r="B297" t="s">
        <v>804</v>
      </c>
      <c r="C297" t="s">
        <v>30398</v>
      </c>
      <c r="D297" t="s">
        <v>33589</v>
      </c>
    </row>
    <row r="298" spans="1:4" x14ac:dyDescent="0.55000000000000004">
      <c r="A298" t="s">
        <v>22547</v>
      </c>
      <c r="B298" t="s">
        <v>806</v>
      </c>
      <c r="C298" t="s">
        <v>30398</v>
      </c>
      <c r="D298" t="s">
        <v>33589</v>
      </c>
    </row>
    <row r="299" spans="1:4" x14ac:dyDescent="0.55000000000000004">
      <c r="A299" t="s">
        <v>22548</v>
      </c>
      <c r="B299" t="s">
        <v>809</v>
      </c>
      <c r="C299" t="s">
        <v>30398</v>
      </c>
      <c r="D299" t="s">
        <v>33589</v>
      </c>
    </row>
    <row r="300" spans="1:4" x14ac:dyDescent="0.55000000000000004">
      <c r="A300" t="s">
        <v>22549</v>
      </c>
      <c r="B300" t="s">
        <v>812</v>
      </c>
      <c r="C300" t="s">
        <v>30398</v>
      </c>
      <c r="D300" t="s">
        <v>33589</v>
      </c>
    </row>
    <row r="301" spans="1:4" x14ac:dyDescent="0.55000000000000004">
      <c r="A301" t="s">
        <v>22550</v>
      </c>
      <c r="B301" t="s">
        <v>815</v>
      </c>
      <c r="C301" t="s">
        <v>30398</v>
      </c>
      <c r="D301" t="s">
        <v>33589</v>
      </c>
    </row>
    <row r="302" spans="1:4" x14ac:dyDescent="0.55000000000000004">
      <c r="A302" t="s">
        <v>22551</v>
      </c>
      <c r="B302" t="s">
        <v>818</v>
      </c>
      <c r="C302" t="s">
        <v>30398</v>
      </c>
      <c r="D302" t="s">
        <v>33589</v>
      </c>
    </row>
    <row r="303" spans="1:4" x14ac:dyDescent="0.55000000000000004">
      <c r="A303" t="s">
        <v>22552</v>
      </c>
      <c r="B303" t="s">
        <v>821</v>
      </c>
      <c r="C303" t="s">
        <v>30398</v>
      </c>
      <c r="D303" t="s">
        <v>33589</v>
      </c>
    </row>
    <row r="304" spans="1:4" x14ac:dyDescent="0.55000000000000004">
      <c r="A304" t="s">
        <v>22553</v>
      </c>
      <c r="B304" t="s">
        <v>824</v>
      </c>
      <c r="C304" t="s">
        <v>30398</v>
      </c>
      <c r="D304" t="s">
        <v>33589</v>
      </c>
    </row>
    <row r="305" spans="1:4" x14ac:dyDescent="0.55000000000000004">
      <c r="A305" t="s">
        <v>22554</v>
      </c>
      <c r="B305" t="s">
        <v>827</v>
      </c>
      <c r="C305" t="s">
        <v>30398</v>
      </c>
      <c r="D305" t="s">
        <v>33589</v>
      </c>
    </row>
    <row r="306" spans="1:4" x14ac:dyDescent="0.55000000000000004">
      <c r="A306" t="s">
        <v>22555</v>
      </c>
      <c r="B306" t="s">
        <v>829</v>
      </c>
      <c r="C306" t="s">
        <v>30398</v>
      </c>
      <c r="D306" t="s">
        <v>33589</v>
      </c>
    </row>
    <row r="307" spans="1:4" x14ac:dyDescent="0.55000000000000004">
      <c r="A307" t="s">
        <v>22556</v>
      </c>
      <c r="B307" t="s">
        <v>832</v>
      </c>
      <c r="C307" t="s">
        <v>30398</v>
      </c>
      <c r="D307" t="s">
        <v>33589</v>
      </c>
    </row>
    <row r="308" spans="1:4" x14ac:dyDescent="0.55000000000000004">
      <c r="A308" t="s">
        <v>22557</v>
      </c>
      <c r="B308" t="s">
        <v>834</v>
      </c>
      <c r="C308" t="s">
        <v>30398</v>
      </c>
      <c r="D308" t="s">
        <v>33589</v>
      </c>
    </row>
    <row r="309" spans="1:4" x14ac:dyDescent="0.55000000000000004">
      <c r="A309" t="s">
        <v>22558</v>
      </c>
      <c r="B309" t="s">
        <v>836</v>
      </c>
      <c r="C309" t="s">
        <v>30398</v>
      </c>
      <c r="D309" t="s">
        <v>33589</v>
      </c>
    </row>
    <row r="310" spans="1:4" x14ac:dyDescent="0.55000000000000004">
      <c r="A310" t="s">
        <v>22559</v>
      </c>
      <c r="B310" t="s">
        <v>838</v>
      </c>
      <c r="C310" t="s">
        <v>30398</v>
      </c>
      <c r="D310" t="s">
        <v>33589</v>
      </c>
    </row>
    <row r="311" spans="1:4" x14ac:dyDescent="0.55000000000000004">
      <c r="A311" t="s">
        <v>22560</v>
      </c>
      <c r="B311" t="s">
        <v>841</v>
      </c>
      <c r="C311" t="s">
        <v>30398</v>
      </c>
      <c r="D311" t="s">
        <v>33589</v>
      </c>
    </row>
    <row r="312" spans="1:4" x14ac:dyDescent="0.55000000000000004">
      <c r="A312" t="s">
        <v>22561</v>
      </c>
      <c r="B312" t="s">
        <v>843</v>
      </c>
      <c r="C312" t="s">
        <v>30398</v>
      </c>
      <c r="D312" t="s">
        <v>33589</v>
      </c>
    </row>
    <row r="313" spans="1:4" x14ac:dyDescent="0.55000000000000004">
      <c r="A313" t="s">
        <v>22562</v>
      </c>
      <c r="B313" t="s">
        <v>845</v>
      </c>
      <c r="C313" t="s">
        <v>30398</v>
      </c>
      <c r="D313" t="s">
        <v>33589</v>
      </c>
    </row>
    <row r="314" spans="1:4" x14ac:dyDescent="0.55000000000000004">
      <c r="A314" t="s">
        <v>22563</v>
      </c>
      <c r="B314" t="s">
        <v>847</v>
      </c>
      <c r="C314" t="s">
        <v>30398</v>
      </c>
      <c r="D314" t="s">
        <v>33589</v>
      </c>
    </row>
    <row r="315" spans="1:4" x14ac:dyDescent="0.55000000000000004">
      <c r="A315" t="s">
        <v>22564</v>
      </c>
      <c r="B315" t="s">
        <v>849</v>
      </c>
      <c r="C315" t="s">
        <v>30398</v>
      </c>
      <c r="D315" t="s">
        <v>33589</v>
      </c>
    </row>
    <row r="316" spans="1:4" x14ac:dyDescent="0.55000000000000004">
      <c r="A316" t="s">
        <v>22565</v>
      </c>
      <c r="B316" t="s">
        <v>851</v>
      </c>
      <c r="C316" t="s">
        <v>30398</v>
      </c>
      <c r="D316" t="s">
        <v>33589</v>
      </c>
    </row>
    <row r="317" spans="1:4" x14ac:dyDescent="0.55000000000000004">
      <c r="A317" t="s">
        <v>22566</v>
      </c>
      <c r="B317" t="s">
        <v>853</v>
      </c>
      <c r="C317" t="s">
        <v>30398</v>
      </c>
      <c r="D317" t="s">
        <v>33589</v>
      </c>
    </row>
    <row r="318" spans="1:4" x14ac:dyDescent="0.55000000000000004">
      <c r="A318" t="s">
        <v>22567</v>
      </c>
      <c r="B318" t="s">
        <v>855</v>
      </c>
      <c r="C318" t="s">
        <v>30398</v>
      </c>
      <c r="D318" t="s">
        <v>33589</v>
      </c>
    </row>
    <row r="319" spans="1:4" x14ac:dyDescent="0.55000000000000004">
      <c r="A319" t="s">
        <v>22568</v>
      </c>
      <c r="B319" t="s">
        <v>857</v>
      </c>
      <c r="C319" t="s">
        <v>30398</v>
      </c>
      <c r="D319" t="s">
        <v>33589</v>
      </c>
    </row>
    <row r="320" spans="1:4" x14ac:dyDescent="0.55000000000000004">
      <c r="A320" t="s">
        <v>22569</v>
      </c>
      <c r="B320" t="s">
        <v>859</v>
      </c>
      <c r="C320" t="s">
        <v>30398</v>
      </c>
      <c r="D320" t="s">
        <v>33589</v>
      </c>
    </row>
    <row r="321" spans="1:4" x14ac:dyDescent="0.55000000000000004">
      <c r="A321" t="s">
        <v>22570</v>
      </c>
      <c r="B321" t="s">
        <v>861</v>
      </c>
      <c r="C321" t="s">
        <v>30398</v>
      </c>
      <c r="D321" t="s">
        <v>33589</v>
      </c>
    </row>
    <row r="322" spans="1:4" x14ac:dyDescent="0.55000000000000004">
      <c r="A322" t="s">
        <v>22571</v>
      </c>
      <c r="B322" t="s">
        <v>863</v>
      </c>
      <c r="C322" t="s">
        <v>30398</v>
      </c>
      <c r="D322" t="s">
        <v>33589</v>
      </c>
    </row>
    <row r="323" spans="1:4" x14ac:dyDescent="0.55000000000000004">
      <c r="A323" t="s">
        <v>22572</v>
      </c>
      <c r="B323" t="s">
        <v>866</v>
      </c>
      <c r="C323" t="s">
        <v>30398</v>
      </c>
      <c r="D323" t="s">
        <v>33589</v>
      </c>
    </row>
    <row r="324" spans="1:4" x14ac:dyDescent="0.55000000000000004">
      <c r="A324" t="s">
        <v>22573</v>
      </c>
      <c r="B324" t="s">
        <v>868</v>
      </c>
      <c r="C324" t="s">
        <v>30398</v>
      </c>
      <c r="D324" t="s">
        <v>33589</v>
      </c>
    </row>
    <row r="325" spans="1:4" x14ac:dyDescent="0.55000000000000004">
      <c r="A325" t="s">
        <v>22574</v>
      </c>
      <c r="B325" t="s">
        <v>871</v>
      </c>
      <c r="C325" t="s">
        <v>30398</v>
      </c>
      <c r="D325" t="s">
        <v>33589</v>
      </c>
    </row>
    <row r="326" spans="1:4" x14ac:dyDescent="0.55000000000000004">
      <c r="A326" t="s">
        <v>22575</v>
      </c>
      <c r="B326" t="s">
        <v>873</v>
      </c>
      <c r="C326" t="s">
        <v>30398</v>
      </c>
      <c r="D326" t="s">
        <v>33589</v>
      </c>
    </row>
    <row r="327" spans="1:4" x14ac:dyDescent="0.55000000000000004">
      <c r="A327" t="s">
        <v>22576</v>
      </c>
      <c r="B327" t="s">
        <v>876</v>
      </c>
      <c r="C327" t="s">
        <v>30398</v>
      </c>
      <c r="D327" t="s">
        <v>33589</v>
      </c>
    </row>
    <row r="328" spans="1:4" x14ac:dyDescent="0.55000000000000004">
      <c r="A328" t="s">
        <v>22577</v>
      </c>
      <c r="B328" t="s">
        <v>878</v>
      </c>
      <c r="C328" t="s">
        <v>30398</v>
      </c>
      <c r="D328" t="s">
        <v>33589</v>
      </c>
    </row>
    <row r="329" spans="1:4" x14ac:dyDescent="0.55000000000000004">
      <c r="A329" t="s">
        <v>22578</v>
      </c>
      <c r="B329" t="s">
        <v>881</v>
      </c>
      <c r="C329" t="s">
        <v>30398</v>
      </c>
      <c r="D329" t="s">
        <v>33589</v>
      </c>
    </row>
    <row r="330" spans="1:4" x14ac:dyDescent="0.55000000000000004">
      <c r="A330" t="s">
        <v>22579</v>
      </c>
      <c r="B330" t="s">
        <v>883</v>
      </c>
      <c r="C330" t="s">
        <v>30398</v>
      </c>
      <c r="D330" t="s">
        <v>33589</v>
      </c>
    </row>
    <row r="331" spans="1:4" x14ac:dyDescent="0.55000000000000004">
      <c r="A331" t="s">
        <v>22580</v>
      </c>
      <c r="B331" t="s">
        <v>885</v>
      </c>
      <c r="C331" t="s">
        <v>30398</v>
      </c>
      <c r="D331" t="s">
        <v>33589</v>
      </c>
    </row>
    <row r="332" spans="1:4" x14ac:dyDescent="0.55000000000000004">
      <c r="A332" t="s">
        <v>22581</v>
      </c>
      <c r="B332" t="s">
        <v>887</v>
      </c>
      <c r="C332" t="s">
        <v>30398</v>
      </c>
      <c r="D332" t="s">
        <v>33589</v>
      </c>
    </row>
    <row r="333" spans="1:4" x14ac:dyDescent="0.55000000000000004">
      <c r="A333" t="s">
        <v>22582</v>
      </c>
      <c r="B333" t="s">
        <v>889</v>
      </c>
      <c r="C333" t="s">
        <v>30398</v>
      </c>
      <c r="D333" t="s">
        <v>33589</v>
      </c>
    </row>
    <row r="334" spans="1:4" x14ac:dyDescent="0.55000000000000004">
      <c r="A334" t="s">
        <v>22583</v>
      </c>
      <c r="B334" t="s">
        <v>891</v>
      </c>
      <c r="C334" t="s">
        <v>30398</v>
      </c>
      <c r="D334" t="s">
        <v>33589</v>
      </c>
    </row>
    <row r="335" spans="1:4" x14ac:dyDescent="0.55000000000000004">
      <c r="A335" t="s">
        <v>22584</v>
      </c>
      <c r="B335" t="s">
        <v>893</v>
      </c>
      <c r="C335" t="s">
        <v>30398</v>
      </c>
      <c r="D335" t="s">
        <v>33589</v>
      </c>
    </row>
    <row r="336" spans="1:4" x14ac:dyDescent="0.55000000000000004">
      <c r="A336" t="s">
        <v>22585</v>
      </c>
      <c r="B336" t="s">
        <v>896</v>
      </c>
      <c r="C336" t="s">
        <v>30398</v>
      </c>
      <c r="D336" t="s">
        <v>33589</v>
      </c>
    </row>
    <row r="337" spans="1:4" x14ac:dyDescent="0.55000000000000004">
      <c r="A337" t="s">
        <v>22586</v>
      </c>
      <c r="B337" t="s">
        <v>899</v>
      </c>
      <c r="C337" t="s">
        <v>30398</v>
      </c>
      <c r="D337" t="s">
        <v>33589</v>
      </c>
    </row>
    <row r="338" spans="1:4" x14ac:dyDescent="0.55000000000000004">
      <c r="A338" t="s">
        <v>22587</v>
      </c>
      <c r="B338" t="s">
        <v>901</v>
      </c>
      <c r="C338" t="s">
        <v>30398</v>
      </c>
      <c r="D338" t="s">
        <v>33589</v>
      </c>
    </row>
    <row r="339" spans="1:4" x14ac:dyDescent="0.55000000000000004">
      <c r="A339" t="s">
        <v>22588</v>
      </c>
      <c r="B339" t="s">
        <v>903</v>
      </c>
      <c r="C339" t="s">
        <v>30398</v>
      </c>
      <c r="D339" t="s">
        <v>33589</v>
      </c>
    </row>
    <row r="340" spans="1:4" x14ac:dyDescent="0.55000000000000004">
      <c r="A340" t="s">
        <v>22589</v>
      </c>
      <c r="B340" t="s">
        <v>905</v>
      </c>
      <c r="C340" t="s">
        <v>30398</v>
      </c>
      <c r="D340" t="s">
        <v>33589</v>
      </c>
    </row>
    <row r="341" spans="1:4" x14ac:dyDescent="0.55000000000000004">
      <c r="A341" t="s">
        <v>22590</v>
      </c>
      <c r="B341" t="s">
        <v>908</v>
      </c>
      <c r="C341" t="s">
        <v>30398</v>
      </c>
      <c r="D341" t="s">
        <v>33589</v>
      </c>
    </row>
    <row r="342" spans="1:4" x14ac:dyDescent="0.55000000000000004">
      <c r="A342" t="s">
        <v>22591</v>
      </c>
      <c r="B342" t="s">
        <v>910</v>
      </c>
      <c r="C342" t="s">
        <v>30398</v>
      </c>
      <c r="D342" t="s">
        <v>33589</v>
      </c>
    </row>
    <row r="343" spans="1:4" x14ac:dyDescent="0.55000000000000004">
      <c r="A343" t="s">
        <v>22592</v>
      </c>
      <c r="B343" t="s">
        <v>912</v>
      </c>
      <c r="C343" t="s">
        <v>30398</v>
      </c>
      <c r="D343" t="s">
        <v>33589</v>
      </c>
    </row>
    <row r="344" spans="1:4" x14ac:dyDescent="0.55000000000000004">
      <c r="A344" t="s">
        <v>22593</v>
      </c>
      <c r="B344" t="s">
        <v>914</v>
      </c>
      <c r="C344" t="s">
        <v>30398</v>
      </c>
      <c r="D344" t="s">
        <v>33589</v>
      </c>
    </row>
    <row r="345" spans="1:4" x14ac:dyDescent="0.55000000000000004">
      <c r="A345" t="s">
        <v>22594</v>
      </c>
      <c r="B345" t="s">
        <v>916</v>
      </c>
      <c r="C345" t="s">
        <v>30398</v>
      </c>
      <c r="D345" t="s">
        <v>33589</v>
      </c>
    </row>
    <row r="346" spans="1:4" x14ac:dyDescent="0.55000000000000004">
      <c r="A346" t="s">
        <v>22595</v>
      </c>
      <c r="B346" t="s">
        <v>918</v>
      </c>
      <c r="C346" t="s">
        <v>30398</v>
      </c>
      <c r="D346" t="s">
        <v>33589</v>
      </c>
    </row>
    <row r="347" spans="1:4" x14ac:dyDescent="0.55000000000000004">
      <c r="A347" t="s">
        <v>22596</v>
      </c>
      <c r="B347" t="s">
        <v>920</v>
      </c>
      <c r="C347" t="s">
        <v>30398</v>
      </c>
      <c r="D347" t="s">
        <v>33589</v>
      </c>
    </row>
    <row r="348" spans="1:4" x14ac:dyDescent="0.55000000000000004">
      <c r="A348" t="s">
        <v>22597</v>
      </c>
      <c r="B348" t="s">
        <v>922</v>
      </c>
      <c r="C348" t="s">
        <v>30398</v>
      </c>
      <c r="D348" t="s">
        <v>33589</v>
      </c>
    </row>
    <row r="349" spans="1:4" x14ac:dyDescent="0.55000000000000004">
      <c r="A349" t="s">
        <v>22598</v>
      </c>
      <c r="B349" t="s">
        <v>924</v>
      </c>
      <c r="C349" t="s">
        <v>30398</v>
      </c>
      <c r="D349" t="s">
        <v>33589</v>
      </c>
    </row>
    <row r="350" spans="1:4" x14ac:dyDescent="0.55000000000000004">
      <c r="A350" t="s">
        <v>22599</v>
      </c>
      <c r="B350" t="s">
        <v>927</v>
      </c>
      <c r="C350" t="s">
        <v>30398</v>
      </c>
      <c r="D350" t="s">
        <v>33589</v>
      </c>
    </row>
    <row r="351" spans="1:4" x14ac:dyDescent="0.55000000000000004">
      <c r="A351" t="s">
        <v>22600</v>
      </c>
      <c r="B351" t="s">
        <v>929</v>
      </c>
      <c r="C351" t="s">
        <v>30398</v>
      </c>
      <c r="D351" t="s">
        <v>33589</v>
      </c>
    </row>
    <row r="352" spans="1:4" x14ac:dyDescent="0.55000000000000004">
      <c r="A352" t="s">
        <v>22601</v>
      </c>
      <c r="B352" t="s">
        <v>932</v>
      </c>
      <c r="C352" t="s">
        <v>30398</v>
      </c>
      <c r="D352" t="s">
        <v>33589</v>
      </c>
    </row>
    <row r="353" spans="1:4" x14ac:dyDescent="0.55000000000000004">
      <c r="A353" t="s">
        <v>22602</v>
      </c>
      <c r="B353" t="s">
        <v>934</v>
      </c>
      <c r="C353" t="s">
        <v>30398</v>
      </c>
      <c r="D353" t="s">
        <v>33589</v>
      </c>
    </row>
    <row r="354" spans="1:4" x14ac:dyDescent="0.55000000000000004">
      <c r="A354" t="s">
        <v>22603</v>
      </c>
      <c r="B354" t="s">
        <v>936</v>
      </c>
      <c r="C354" t="s">
        <v>30398</v>
      </c>
      <c r="D354" t="s">
        <v>33589</v>
      </c>
    </row>
    <row r="355" spans="1:4" x14ac:dyDescent="0.55000000000000004">
      <c r="A355" t="s">
        <v>22604</v>
      </c>
      <c r="B355" t="s">
        <v>938</v>
      </c>
      <c r="C355" t="s">
        <v>30398</v>
      </c>
      <c r="D355" t="s">
        <v>33589</v>
      </c>
    </row>
    <row r="356" spans="1:4" x14ac:dyDescent="0.55000000000000004">
      <c r="A356" t="s">
        <v>22605</v>
      </c>
      <c r="B356" t="s">
        <v>940</v>
      </c>
      <c r="C356" t="s">
        <v>30398</v>
      </c>
      <c r="D356" t="s">
        <v>33589</v>
      </c>
    </row>
    <row r="357" spans="1:4" x14ac:dyDescent="0.55000000000000004">
      <c r="A357" t="s">
        <v>22606</v>
      </c>
      <c r="B357" t="s">
        <v>942</v>
      </c>
      <c r="C357" t="s">
        <v>30398</v>
      </c>
      <c r="D357" t="s">
        <v>33589</v>
      </c>
    </row>
    <row r="358" spans="1:4" x14ac:dyDescent="0.55000000000000004">
      <c r="A358" t="s">
        <v>22607</v>
      </c>
      <c r="B358" t="s">
        <v>944</v>
      </c>
      <c r="C358" t="s">
        <v>30398</v>
      </c>
      <c r="D358" t="s">
        <v>33589</v>
      </c>
    </row>
    <row r="359" spans="1:4" x14ac:dyDescent="0.55000000000000004">
      <c r="A359" t="s">
        <v>22608</v>
      </c>
      <c r="B359" t="s">
        <v>946</v>
      </c>
      <c r="C359" t="s">
        <v>30398</v>
      </c>
      <c r="D359" t="s">
        <v>33589</v>
      </c>
    </row>
    <row r="360" spans="1:4" x14ac:dyDescent="0.55000000000000004">
      <c r="A360" t="s">
        <v>22609</v>
      </c>
      <c r="B360" t="s">
        <v>948</v>
      </c>
      <c r="C360" t="s">
        <v>30398</v>
      </c>
      <c r="D360" t="s">
        <v>33589</v>
      </c>
    </row>
    <row r="361" spans="1:4" x14ac:dyDescent="0.55000000000000004">
      <c r="A361" t="s">
        <v>22610</v>
      </c>
      <c r="B361" t="s">
        <v>951</v>
      </c>
      <c r="C361" t="s">
        <v>30398</v>
      </c>
      <c r="D361" t="s">
        <v>33589</v>
      </c>
    </row>
    <row r="362" spans="1:4" x14ac:dyDescent="0.55000000000000004">
      <c r="A362" t="s">
        <v>22611</v>
      </c>
      <c r="B362" t="s">
        <v>953</v>
      </c>
      <c r="C362" t="s">
        <v>30398</v>
      </c>
      <c r="D362" t="s">
        <v>33589</v>
      </c>
    </row>
    <row r="363" spans="1:4" x14ac:dyDescent="0.55000000000000004">
      <c r="A363" t="s">
        <v>22612</v>
      </c>
      <c r="B363" t="s">
        <v>955</v>
      </c>
      <c r="C363" t="s">
        <v>30398</v>
      </c>
      <c r="D363" t="s">
        <v>33589</v>
      </c>
    </row>
    <row r="364" spans="1:4" x14ac:dyDescent="0.55000000000000004">
      <c r="A364" t="s">
        <v>22613</v>
      </c>
      <c r="B364" t="s">
        <v>957</v>
      </c>
      <c r="C364" t="s">
        <v>30398</v>
      </c>
      <c r="D364" t="s">
        <v>33589</v>
      </c>
    </row>
    <row r="365" spans="1:4" x14ac:dyDescent="0.55000000000000004">
      <c r="A365" t="s">
        <v>22614</v>
      </c>
      <c r="B365" t="s">
        <v>960</v>
      </c>
      <c r="C365" t="s">
        <v>30398</v>
      </c>
      <c r="D365" t="s">
        <v>33589</v>
      </c>
    </row>
    <row r="366" spans="1:4" x14ac:dyDescent="0.55000000000000004">
      <c r="A366" t="s">
        <v>22615</v>
      </c>
      <c r="B366" t="s">
        <v>962</v>
      </c>
      <c r="C366" t="s">
        <v>30398</v>
      </c>
      <c r="D366" t="s">
        <v>33589</v>
      </c>
    </row>
    <row r="367" spans="1:4" x14ac:dyDescent="0.55000000000000004">
      <c r="A367" t="s">
        <v>22616</v>
      </c>
      <c r="B367" t="s">
        <v>964</v>
      </c>
      <c r="C367" t="s">
        <v>30398</v>
      </c>
      <c r="D367" t="s">
        <v>33589</v>
      </c>
    </row>
    <row r="368" spans="1:4" x14ac:dyDescent="0.55000000000000004">
      <c r="A368" t="s">
        <v>22617</v>
      </c>
      <c r="B368" t="s">
        <v>966</v>
      </c>
      <c r="C368" t="s">
        <v>30398</v>
      </c>
      <c r="D368" t="s">
        <v>33589</v>
      </c>
    </row>
    <row r="369" spans="1:4" x14ac:dyDescent="0.55000000000000004">
      <c r="A369" t="s">
        <v>22618</v>
      </c>
      <c r="B369" t="s">
        <v>968</v>
      </c>
      <c r="C369" t="s">
        <v>30398</v>
      </c>
      <c r="D369" t="s">
        <v>33589</v>
      </c>
    </row>
    <row r="370" spans="1:4" x14ac:dyDescent="0.55000000000000004">
      <c r="A370" t="s">
        <v>22619</v>
      </c>
      <c r="B370" t="s">
        <v>970</v>
      </c>
      <c r="C370" t="s">
        <v>30398</v>
      </c>
      <c r="D370" t="s">
        <v>33589</v>
      </c>
    </row>
    <row r="371" spans="1:4" x14ac:dyDescent="0.55000000000000004">
      <c r="A371" t="s">
        <v>22620</v>
      </c>
      <c r="B371" t="s">
        <v>972</v>
      </c>
      <c r="C371" t="s">
        <v>30398</v>
      </c>
      <c r="D371" t="s">
        <v>33589</v>
      </c>
    </row>
    <row r="372" spans="1:4" x14ac:dyDescent="0.55000000000000004">
      <c r="A372" t="s">
        <v>22621</v>
      </c>
      <c r="B372" t="s">
        <v>974</v>
      </c>
      <c r="C372" t="s">
        <v>30398</v>
      </c>
      <c r="D372" t="s">
        <v>33589</v>
      </c>
    </row>
    <row r="373" spans="1:4" x14ac:dyDescent="0.55000000000000004">
      <c r="A373" t="s">
        <v>22622</v>
      </c>
      <c r="B373" t="s">
        <v>976</v>
      </c>
      <c r="C373" t="s">
        <v>30398</v>
      </c>
      <c r="D373" t="s">
        <v>33589</v>
      </c>
    </row>
    <row r="374" spans="1:4" x14ac:dyDescent="0.55000000000000004">
      <c r="A374" t="s">
        <v>22623</v>
      </c>
      <c r="B374" t="s">
        <v>978</v>
      </c>
      <c r="C374" t="s">
        <v>30398</v>
      </c>
      <c r="D374" t="s">
        <v>33589</v>
      </c>
    </row>
    <row r="375" spans="1:4" x14ac:dyDescent="0.55000000000000004">
      <c r="A375" t="s">
        <v>22624</v>
      </c>
      <c r="B375" t="s">
        <v>980</v>
      </c>
      <c r="C375" t="s">
        <v>30398</v>
      </c>
      <c r="D375" t="s">
        <v>33589</v>
      </c>
    </row>
    <row r="376" spans="1:4" x14ac:dyDescent="0.55000000000000004">
      <c r="A376" t="s">
        <v>22625</v>
      </c>
      <c r="B376" t="s">
        <v>982</v>
      </c>
      <c r="C376" t="s">
        <v>30398</v>
      </c>
      <c r="D376" t="s">
        <v>33589</v>
      </c>
    </row>
    <row r="377" spans="1:4" x14ac:dyDescent="0.55000000000000004">
      <c r="A377" t="s">
        <v>22626</v>
      </c>
      <c r="B377" t="s">
        <v>984</v>
      </c>
      <c r="C377" t="s">
        <v>30398</v>
      </c>
      <c r="D377" t="s">
        <v>33589</v>
      </c>
    </row>
    <row r="378" spans="1:4" x14ac:dyDescent="0.55000000000000004">
      <c r="A378" t="s">
        <v>22627</v>
      </c>
      <c r="B378" t="s">
        <v>986</v>
      </c>
      <c r="C378" t="s">
        <v>30398</v>
      </c>
      <c r="D378" t="s">
        <v>33589</v>
      </c>
    </row>
    <row r="379" spans="1:4" x14ac:dyDescent="0.55000000000000004">
      <c r="A379" t="s">
        <v>22628</v>
      </c>
      <c r="B379" t="s">
        <v>988</v>
      </c>
      <c r="C379" t="s">
        <v>30398</v>
      </c>
      <c r="D379" t="s">
        <v>33589</v>
      </c>
    </row>
    <row r="380" spans="1:4" x14ac:dyDescent="0.55000000000000004">
      <c r="A380" t="s">
        <v>22629</v>
      </c>
      <c r="B380" t="s">
        <v>990</v>
      </c>
      <c r="C380" t="s">
        <v>30398</v>
      </c>
      <c r="D380" t="s">
        <v>33589</v>
      </c>
    </row>
    <row r="381" spans="1:4" x14ac:dyDescent="0.55000000000000004">
      <c r="A381" t="s">
        <v>22630</v>
      </c>
      <c r="B381" t="s">
        <v>992</v>
      </c>
      <c r="C381" t="s">
        <v>30398</v>
      </c>
      <c r="D381" t="s">
        <v>33589</v>
      </c>
    </row>
    <row r="382" spans="1:4" x14ac:dyDescent="0.55000000000000004">
      <c r="A382" t="s">
        <v>22631</v>
      </c>
      <c r="B382" t="s">
        <v>994</v>
      </c>
      <c r="C382" t="s">
        <v>30398</v>
      </c>
      <c r="D382" t="s">
        <v>33589</v>
      </c>
    </row>
    <row r="383" spans="1:4" x14ac:dyDescent="0.55000000000000004">
      <c r="A383" t="s">
        <v>22632</v>
      </c>
      <c r="B383" t="s">
        <v>996</v>
      </c>
      <c r="C383" t="s">
        <v>30398</v>
      </c>
      <c r="D383" t="s">
        <v>33589</v>
      </c>
    </row>
    <row r="384" spans="1:4" x14ac:dyDescent="0.55000000000000004">
      <c r="A384" t="s">
        <v>22633</v>
      </c>
      <c r="B384" t="s">
        <v>998</v>
      </c>
      <c r="C384" t="s">
        <v>30398</v>
      </c>
      <c r="D384" t="s">
        <v>33589</v>
      </c>
    </row>
    <row r="385" spans="1:4" x14ac:dyDescent="0.55000000000000004">
      <c r="A385" t="s">
        <v>22634</v>
      </c>
      <c r="B385" t="s">
        <v>1000</v>
      </c>
      <c r="C385" t="s">
        <v>30398</v>
      </c>
      <c r="D385" t="s">
        <v>33589</v>
      </c>
    </row>
    <row r="386" spans="1:4" x14ac:dyDescent="0.55000000000000004">
      <c r="A386" t="s">
        <v>22635</v>
      </c>
      <c r="B386" t="s">
        <v>1003</v>
      </c>
      <c r="C386" t="s">
        <v>30398</v>
      </c>
      <c r="D386" t="s">
        <v>33589</v>
      </c>
    </row>
    <row r="387" spans="1:4" x14ac:dyDescent="0.55000000000000004">
      <c r="A387" t="s">
        <v>22636</v>
      </c>
      <c r="B387" t="s">
        <v>1005</v>
      </c>
      <c r="C387" t="s">
        <v>30398</v>
      </c>
      <c r="D387" t="s">
        <v>33589</v>
      </c>
    </row>
    <row r="388" spans="1:4" x14ac:dyDescent="0.55000000000000004">
      <c r="A388" t="s">
        <v>22637</v>
      </c>
      <c r="B388" t="s">
        <v>1007</v>
      </c>
      <c r="C388" t="s">
        <v>30398</v>
      </c>
      <c r="D388" t="s">
        <v>33589</v>
      </c>
    </row>
    <row r="389" spans="1:4" x14ac:dyDescent="0.55000000000000004">
      <c r="A389" t="s">
        <v>22638</v>
      </c>
      <c r="B389" t="s">
        <v>1010</v>
      </c>
      <c r="C389" t="s">
        <v>30398</v>
      </c>
      <c r="D389" t="s">
        <v>33589</v>
      </c>
    </row>
    <row r="390" spans="1:4" x14ac:dyDescent="0.55000000000000004">
      <c r="A390" t="s">
        <v>22639</v>
      </c>
      <c r="B390" t="s">
        <v>1012</v>
      </c>
      <c r="C390" t="s">
        <v>30398</v>
      </c>
      <c r="D390" t="s">
        <v>33589</v>
      </c>
    </row>
    <row r="391" spans="1:4" x14ac:dyDescent="0.55000000000000004">
      <c r="A391" t="s">
        <v>22640</v>
      </c>
      <c r="B391" t="s">
        <v>1014</v>
      </c>
      <c r="C391" t="s">
        <v>30398</v>
      </c>
      <c r="D391" t="s">
        <v>33589</v>
      </c>
    </row>
    <row r="392" spans="1:4" x14ac:dyDescent="0.55000000000000004">
      <c r="A392" t="s">
        <v>22641</v>
      </c>
      <c r="B392" t="s">
        <v>1016</v>
      </c>
      <c r="C392" t="s">
        <v>30398</v>
      </c>
      <c r="D392" t="s">
        <v>33589</v>
      </c>
    </row>
    <row r="393" spans="1:4" x14ac:dyDescent="0.55000000000000004">
      <c r="A393" t="s">
        <v>22642</v>
      </c>
      <c r="B393" t="s">
        <v>1018</v>
      </c>
      <c r="C393" t="s">
        <v>30398</v>
      </c>
      <c r="D393" t="s">
        <v>33589</v>
      </c>
    </row>
    <row r="394" spans="1:4" x14ac:dyDescent="0.55000000000000004">
      <c r="A394" t="s">
        <v>22643</v>
      </c>
      <c r="B394" t="s">
        <v>1020</v>
      </c>
      <c r="C394" t="s">
        <v>30398</v>
      </c>
      <c r="D394" t="s">
        <v>33589</v>
      </c>
    </row>
    <row r="395" spans="1:4" x14ac:dyDescent="0.55000000000000004">
      <c r="A395" t="s">
        <v>22644</v>
      </c>
      <c r="B395" t="s">
        <v>1022</v>
      </c>
      <c r="C395" t="s">
        <v>30398</v>
      </c>
      <c r="D395" t="s">
        <v>33589</v>
      </c>
    </row>
    <row r="396" spans="1:4" x14ac:dyDescent="0.55000000000000004">
      <c r="A396" t="s">
        <v>22645</v>
      </c>
      <c r="B396" t="s">
        <v>1024</v>
      </c>
      <c r="C396" t="s">
        <v>30398</v>
      </c>
      <c r="D396" t="s">
        <v>33589</v>
      </c>
    </row>
    <row r="397" spans="1:4" x14ac:dyDescent="0.55000000000000004">
      <c r="A397" t="s">
        <v>22646</v>
      </c>
      <c r="B397" t="s">
        <v>1026</v>
      </c>
      <c r="C397" t="s">
        <v>30398</v>
      </c>
      <c r="D397" t="s">
        <v>33589</v>
      </c>
    </row>
    <row r="398" spans="1:4" x14ac:dyDescent="0.55000000000000004">
      <c r="A398" t="s">
        <v>22647</v>
      </c>
      <c r="B398" t="s">
        <v>1028</v>
      </c>
      <c r="C398" t="s">
        <v>30398</v>
      </c>
      <c r="D398" t="s">
        <v>33589</v>
      </c>
    </row>
    <row r="399" spans="1:4" x14ac:dyDescent="0.55000000000000004">
      <c r="A399" t="s">
        <v>22648</v>
      </c>
      <c r="B399" t="s">
        <v>1030</v>
      </c>
      <c r="C399" t="s">
        <v>30398</v>
      </c>
      <c r="D399" t="s">
        <v>33589</v>
      </c>
    </row>
    <row r="400" spans="1:4" x14ac:dyDescent="0.55000000000000004">
      <c r="A400" t="s">
        <v>22649</v>
      </c>
      <c r="B400" t="s">
        <v>1032</v>
      </c>
      <c r="C400" t="s">
        <v>30398</v>
      </c>
      <c r="D400" t="s">
        <v>33589</v>
      </c>
    </row>
    <row r="401" spans="1:4" x14ac:dyDescent="0.55000000000000004">
      <c r="A401" t="s">
        <v>22650</v>
      </c>
      <c r="B401" t="s">
        <v>1034</v>
      </c>
      <c r="C401" t="s">
        <v>30398</v>
      </c>
      <c r="D401" t="s">
        <v>33589</v>
      </c>
    </row>
    <row r="402" spans="1:4" x14ac:dyDescent="0.55000000000000004">
      <c r="A402" t="s">
        <v>22651</v>
      </c>
      <c r="B402" t="s">
        <v>1037</v>
      </c>
      <c r="C402" t="s">
        <v>30398</v>
      </c>
      <c r="D402" t="s">
        <v>33589</v>
      </c>
    </row>
    <row r="403" spans="1:4" x14ac:dyDescent="0.55000000000000004">
      <c r="A403" t="s">
        <v>22652</v>
      </c>
      <c r="B403" t="s">
        <v>1040</v>
      </c>
      <c r="C403" t="s">
        <v>30398</v>
      </c>
      <c r="D403" t="s">
        <v>33589</v>
      </c>
    </row>
    <row r="404" spans="1:4" x14ac:dyDescent="0.55000000000000004">
      <c r="A404" t="s">
        <v>22653</v>
      </c>
      <c r="B404" t="s">
        <v>1043</v>
      </c>
      <c r="C404" t="s">
        <v>30398</v>
      </c>
      <c r="D404" t="s">
        <v>33589</v>
      </c>
    </row>
    <row r="405" spans="1:4" x14ac:dyDescent="0.55000000000000004">
      <c r="A405" t="s">
        <v>22654</v>
      </c>
      <c r="B405" t="s">
        <v>1045</v>
      </c>
      <c r="C405" t="s">
        <v>30398</v>
      </c>
      <c r="D405" t="s">
        <v>33589</v>
      </c>
    </row>
    <row r="406" spans="1:4" x14ac:dyDescent="0.55000000000000004">
      <c r="A406" t="s">
        <v>22655</v>
      </c>
      <c r="B406" t="s">
        <v>1048</v>
      </c>
      <c r="C406" t="s">
        <v>30398</v>
      </c>
      <c r="D406" t="s">
        <v>33589</v>
      </c>
    </row>
    <row r="407" spans="1:4" x14ac:dyDescent="0.55000000000000004">
      <c r="A407" t="s">
        <v>22656</v>
      </c>
      <c r="B407" t="s">
        <v>1050</v>
      </c>
      <c r="C407" t="s">
        <v>30398</v>
      </c>
      <c r="D407" t="s">
        <v>33589</v>
      </c>
    </row>
    <row r="408" spans="1:4" x14ac:dyDescent="0.55000000000000004">
      <c r="A408" t="s">
        <v>22657</v>
      </c>
      <c r="B408" t="s">
        <v>1052</v>
      </c>
      <c r="C408" t="s">
        <v>30398</v>
      </c>
      <c r="D408" t="s">
        <v>33589</v>
      </c>
    </row>
    <row r="409" spans="1:4" x14ac:dyDescent="0.55000000000000004">
      <c r="A409" t="s">
        <v>22658</v>
      </c>
      <c r="B409" t="s">
        <v>1054</v>
      </c>
      <c r="C409" t="s">
        <v>30398</v>
      </c>
      <c r="D409" t="s">
        <v>33589</v>
      </c>
    </row>
    <row r="410" spans="1:4" x14ac:dyDescent="0.55000000000000004">
      <c r="A410" t="s">
        <v>22659</v>
      </c>
      <c r="B410" t="s">
        <v>1056</v>
      </c>
      <c r="C410" t="s">
        <v>30398</v>
      </c>
      <c r="D410" t="s">
        <v>33589</v>
      </c>
    </row>
    <row r="411" spans="1:4" x14ac:dyDescent="0.55000000000000004">
      <c r="A411" t="s">
        <v>22660</v>
      </c>
      <c r="B411" t="s">
        <v>1058</v>
      </c>
      <c r="C411" t="s">
        <v>30398</v>
      </c>
      <c r="D411" t="s">
        <v>33589</v>
      </c>
    </row>
    <row r="412" spans="1:4" x14ac:dyDescent="0.55000000000000004">
      <c r="A412" t="s">
        <v>22661</v>
      </c>
      <c r="B412" t="s">
        <v>1060</v>
      </c>
      <c r="C412" t="s">
        <v>30398</v>
      </c>
      <c r="D412" t="s">
        <v>33589</v>
      </c>
    </row>
    <row r="413" spans="1:4" x14ac:dyDescent="0.55000000000000004">
      <c r="A413" t="s">
        <v>22662</v>
      </c>
      <c r="B413" t="s">
        <v>1062</v>
      </c>
      <c r="C413" t="s">
        <v>30398</v>
      </c>
      <c r="D413" t="s">
        <v>33589</v>
      </c>
    </row>
    <row r="414" spans="1:4" x14ac:dyDescent="0.55000000000000004">
      <c r="A414" t="s">
        <v>22663</v>
      </c>
      <c r="B414" t="s">
        <v>1064</v>
      </c>
      <c r="C414" t="s">
        <v>30398</v>
      </c>
      <c r="D414" t="s">
        <v>33589</v>
      </c>
    </row>
    <row r="415" spans="1:4" x14ac:dyDescent="0.55000000000000004">
      <c r="A415" t="s">
        <v>22664</v>
      </c>
      <c r="B415" t="s">
        <v>1066</v>
      </c>
      <c r="C415" t="s">
        <v>30398</v>
      </c>
      <c r="D415" t="s">
        <v>33589</v>
      </c>
    </row>
    <row r="416" spans="1:4" x14ac:dyDescent="0.55000000000000004">
      <c r="A416" t="s">
        <v>22665</v>
      </c>
      <c r="B416" t="s">
        <v>1069</v>
      </c>
      <c r="C416" t="s">
        <v>30398</v>
      </c>
      <c r="D416" t="s">
        <v>33589</v>
      </c>
    </row>
    <row r="417" spans="1:4" x14ac:dyDescent="0.55000000000000004">
      <c r="A417" t="s">
        <v>22666</v>
      </c>
      <c r="B417" t="s">
        <v>1071</v>
      </c>
      <c r="C417" t="s">
        <v>30398</v>
      </c>
      <c r="D417" t="s">
        <v>33589</v>
      </c>
    </row>
    <row r="418" spans="1:4" x14ac:dyDescent="0.55000000000000004">
      <c r="A418" t="s">
        <v>22667</v>
      </c>
      <c r="B418" t="s">
        <v>1073</v>
      </c>
      <c r="C418" t="s">
        <v>30398</v>
      </c>
      <c r="D418" t="s">
        <v>33589</v>
      </c>
    </row>
    <row r="419" spans="1:4" x14ac:dyDescent="0.55000000000000004">
      <c r="A419" t="s">
        <v>22668</v>
      </c>
      <c r="B419" t="s">
        <v>1075</v>
      </c>
      <c r="C419" t="s">
        <v>30398</v>
      </c>
      <c r="D419" t="s">
        <v>33589</v>
      </c>
    </row>
    <row r="420" spans="1:4" x14ac:dyDescent="0.55000000000000004">
      <c r="A420" t="s">
        <v>22669</v>
      </c>
      <c r="B420" t="s">
        <v>1077</v>
      </c>
      <c r="C420" t="s">
        <v>30398</v>
      </c>
      <c r="D420" t="s">
        <v>33589</v>
      </c>
    </row>
    <row r="421" spans="1:4" x14ac:dyDescent="0.55000000000000004">
      <c r="A421" t="s">
        <v>22670</v>
      </c>
      <c r="B421" t="s">
        <v>1079</v>
      </c>
      <c r="C421" t="s">
        <v>30398</v>
      </c>
      <c r="D421" t="s">
        <v>33589</v>
      </c>
    </row>
    <row r="422" spans="1:4" x14ac:dyDescent="0.55000000000000004">
      <c r="A422" t="s">
        <v>22671</v>
      </c>
      <c r="B422" t="s">
        <v>1081</v>
      </c>
      <c r="C422" t="s">
        <v>30398</v>
      </c>
      <c r="D422" t="s">
        <v>33589</v>
      </c>
    </row>
    <row r="423" spans="1:4" x14ac:dyDescent="0.55000000000000004">
      <c r="A423" t="s">
        <v>22672</v>
      </c>
      <c r="B423" t="s">
        <v>1084</v>
      </c>
      <c r="C423" t="s">
        <v>30398</v>
      </c>
      <c r="D423" t="s">
        <v>33589</v>
      </c>
    </row>
    <row r="424" spans="1:4" x14ac:dyDescent="0.55000000000000004">
      <c r="A424" t="s">
        <v>22673</v>
      </c>
      <c r="B424" t="s">
        <v>1087</v>
      </c>
      <c r="C424" t="s">
        <v>30398</v>
      </c>
      <c r="D424" t="s">
        <v>33589</v>
      </c>
    </row>
    <row r="425" spans="1:4" x14ac:dyDescent="0.55000000000000004">
      <c r="A425" t="s">
        <v>22674</v>
      </c>
      <c r="B425" t="s">
        <v>1089</v>
      </c>
      <c r="C425" t="s">
        <v>30398</v>
      </c>
      <c r="D425" t="s">
        <v>33589</v>
      </c>
    </row>
    <row r="426" spans="1:4" x14ac:dyDescent="0.55000000000000004">
      <c r="A426" t="s">
        <v>22675</v>
      </c>
      <c r="B426" t="s">
        <v>1091</v>
      </c>
      <c r="C426" t="s">
        <v>30398</v>
      </c>
      <c r="D426" t="s">
        <v>33589</v>
      </c>
    </row>
    <row r="427" spans="1:4" x14ac:dyDescent="0.55000000000000004">
      <c r="A427" t="s">
        <v>22676</v>
      </c>
      <c r="B427" t="s">
        <v>1093</v>
      </c>
      <c r="C427" t="s">
        <v>30398</v>
      </c>
      <c r="D427" t="s">
        <v>33589</v>
      </c>
    </row>
    <row r="428" spans="1:4" x14ac:dyDescent="0.55000000000000004">
      <c r="A428" t="s">
        <v>22677</v>
      </c>
      <c r="B428" t="s">
        <v>1095</v>
      </c>
      <c r="C428" t="s">
        <v>30398</v>
      </c>
      <c r="D428" t="s">
        <v>33589</v>
      </c>
    </row>
    <row r="429" spans="1:4" x14ac:dyDescent="0.55000000000000004">
      <c r="A429" t="s">
        <v>22678</v>
      </c>
      <c r="B429" t="s">
        <v>1098</v>
      </c>
      <c r="C429" t="s">
        <v>30398</v>
      </c>
      <c r="D429" t="s">
        <v>33589</v>
      </c>
    </row>
    <row r="430" spans="1:4" x14ac:dyDescent="0.55000000000000004">
      <c r="A430" t="s">
        <v>22679</v>
      </c>
      <c r="B430" t="s">
        <v>1101</v>
      </c>
      <c r="C430" t="s">
        <v>30398</v>
      </c>
      <c r="D430" t="s">
        <v>33589</v>
      </c>
    </row>
    <row r="431" spans="1:4" x14ac:dyDescent="0.55000000000000004">
      <c r="A431" t="s">
        <v>22680</v>
      </c>
      <c r="B431" t="s">
        <v>1103</v>
      </c>
      <c r="C431" t="s">
        <v>30398</v>
      </c>
      <c r="D431" t="s">
        <v>33589</v>
      </c>
    </row>
    <row r="432" spans="1:4" x14ac:dyDescent="0.55000000000000004">
      <c r="A432" t="s">
        <v>22681</v>
      </c>
      <c r="B432" t="s">
        <v>1106</v>
      </c>
      <c r="C432" t="s">
        <v>30398</v>
      </c>
      <c r="D432" t="s">
        <v>33589</v>
      </c>
    </row>
    <row r="433" spans="1:4" x14ac:dyDescent="0.55000000000000004">
      <c r="A433" t="s">
        <v>22682</v>
      </c>
      <c r="B433" t="s">
        <v>1108</v>
      </c>
      <c r="C433" t="s">
        <v>30398</v>
      </c>
      <c r="D433" t="s">
        <v>33589</v>
      </c>
    </row>
    <row r="434" spans="1:4" x14ac:dyDescent="0.55000000000000004">
      <c r="A434" t="s">
        <v>22683</v>
      </c>
      <c r="B434" t="s">
        <v>1110</v>
      </c>
      <c r="C434" t="s">
        <v>30398</v>
      </c>
      <c r="D434" t="s">
        <v>33589</v>
      </c>
    </row>
    <row r="435" spans="1:4" x14ac:dyDescent="0.55000000000000004">
      <c r="A435" t="s">
        <v>22684</v>
      </c>
      <c r="B435" t="s">
        <v>1112</v>
      </c>
      <c r="C435" t="s">
        <v>30398</v>
      </c>
      <c r="D435" t="s">
        <v>33589</v>
      </c>
    </row>
    <row r="436" spans="1:4" x14ac:dyDescent="0.55000000000000004">
      <c r="A436" t="s">
        <v>22685</v>
      </c>
      <c r="B436" t="s">
        <v>1114</v>
      </c>
      <c r="C436" t="s">
        <v>30398</v>
      </c>
      <c r="D436" t="s">
        <v>33589</v>
      </c>
    </row>
    <row r="437" spans="1:4" x14ac:dyDescent="0.55000000000000004">
      <c r="A437" t="s">
        <v>22686</v>
      </c>
      <c r="B437" t="s">
        <v>1116</v>
      </c>
      <c r="C437" t="s">
        <v>30398</v>
      </c>
      <c r="D437" t="s">
        <v>33589</v>
      </c>
    </row>
    <row r="438" spans="1:4" x14ac:dyDescent="0.55000000000000004">
      <c r="A438" t="s">
        <v>22687</v>
      </c>
      <c r="B438" t="s">
        <v>1118</v>
      </c>
      <c r="C438" t="s">
        <v>30398</v>
      </c>
      <c r="D438" t="s">
        <v>33589</v>
      </c>
    </row>
    <row r="439" spans="1:4" x14ac:dyDescent="0.55000000000000004">
      <c r="A439" t="s">
        <v>22688</v>
      </c>
      <c r="B439" t="s">
        <v>1120</v>
      </c>
      <c r="C439" t="s">
        <v>30398</v>
      </c>
      <c r="D439" t="s">
        <v>33589</v>
      </c>
    </row>
    <row r="440" spans="1:4" x14ac:dyDescent="0.55000000000000004">
      <c r="A440" t="s">
        <v>22689</v>
      </c>
      <c r="B440" t="s">
        <v>1122</v>
      </c>
      <c r="C440" t="s">
        <v>30398</v>
      </c>
      <c r="D440" t="s">
        <v>33589</v>
      </c>
    </row>
    <row r="441" spans="1:4" x14ac:dyDescent="0.55000000000000004">
      <c r="A441" t="s">
        <v>22690</v>
      </c>
      <c r="B441" t="s">
        <v>1125</v>
      </c>
      <c r="C441" t="s">
        <v>30398</v>
      </c>
      <c r="D441" t="s">
        <v>33589</v>
      </c>
    </row>
    <row r="442" spans="1:4" x14ac:dyDescent="0.55000000000000004">
      <c r="A442" t="s">
        <v>22691</v>
      </c>
      <c r="B442" t="s">
        <v>1128</v>
      </c>
      <c r="C442" t="s">
        <v>30398</v>
      </c>
      <c r="D442" t="s">
        <v>33589</v>
      </c>
    </row>
    <row r="443" spans="1:4" x14ac:dyDescent="0.55000000000000004">
      <c r="A443" t="s">
        <v>22692</v>
      </c>
      <c r="B443" t="s">
        <v>1130</v>
      </c>
      <c r="C443" t="s">
        <v>30398</v>
      </c>
      <c r="D443" t="s">
        <v>33589</v>
      </c>
    </row>
    <row r="444" spans="1:4" x14ac:dyDescent="0.55000000000000004">
      <c r="A444" t="s">
        <v>22693</v>
      </c>
      <c r="B444" t="s">
        <v>1132</v>
      </c>
      <c r="C444" t="s">
        <v>30398</v>
      </c>
      <c r="D444" t="s">
        <v>33589</v>
      </c>
    </row>
    <row r="445" spans="1:4" x14ac:dyDescent="0.55000000000000004">
      <c r="A445" t="s">
        <v>22694</v>
      </c>
      <c r="B445" t="s">
        <v>1134</v>
      </c>
      <c r="C445" t="s">
        <v>30398</v>
      </c>
      <c r="D445" t="s">
        <v>33589</v>
      </c>
    </row>
    <row r="446" spans="1:4" x14ac:dyDescent="0.55000000000000004">
      <c r="A446" t="s">
        <v>22695</v>
      </c>
      <c r="B446" t="s">
        <v>1136</v>
      </c>
      <c r="C446" t="s">
        <v>30398</v>
      </c>
      <c r="D446" t="s">
        <v>33589</v>
      </c>
    </row>
    <row r="447" spans="1:4" x14ac:dyDescent="0.55000000000000004">
      <c r="A447" t="s">
        <v>22696</v>
      </c>
      <c r="B447" t="s">
        <v>1138</v>
      </c>
      <c r="C447" t="s">
        <v>30398</v>
      </c>
      <c r="D447" t="s">
        <v>33589</v>
      </c>
    </row>
    <row r="448" spans="1:4" x14ac:dyDescent="0.55000000000000004">
      <c r="A448" t="s">
        <v>22697</v>
      </c>
      <c r="B448" t="s">
        <v>1140</v>
      </c>
      <c r="C448" t="s">
        <v>30398</v>
      </c>
      <c r="D448" t="s">
        <v>33589</v>
      </c>
    </row>
    <row r="449" spans="1:4" x14ac:dyDescent="0.55000000000000004">
      <c r="A449" t="s">
        <v>22698</v>
      </c>
      <c r="B449" t="s">
        <v>1143</v>
      </c>
      <c r="C449" t="s">
        <v>30398</v>
      </c>
      <c r="D449" t="s">
        <v>33589</v>
      </c>
    </row>
    <row r="450" spans="1:4" x14ac:dyDescent="0.55000000000000004">
      <c r="A450" t="s">
        <v>22699</v>
      </c>
      <c r="B450" t="s">
        <v>1145</v>
      </c>
      <c r="C450" t="s">
        <v>30398</v>
      </c>
      <c r="D450" t="s">
        <v>33589</v>
      </c>
    </row>
    <row r="451" spans="1:4" x14ac:dyDescent="0.55000000000000004">
      <c r="A451" t="s">
        <v>22700</v>
      </c>
      <c r="B451" t="s">
        <v>1147</v>
      </c>
      <c r="C451" t="s">
        <v>30398</v>
      </c>
      <c r="D451" t="s">
        <v>33589</v>
      </c>
    </row>
    <row r="452" spans="1:4" x14ac:dyDescent="0.55000000000000004">
      <c r="A452" t="s">
        <v>22701</v>
      </c>
      <c r="B452" t="s">
        <v>1149</v>
      </c>
      <c r="C452" t="s">
        <v>30398</v>
      </c>
      <c r="D452" t="s">
        <v>33589</v>
      </c>
    </row>
    <row r="453" spans="1:4" x14ac:dyDescent="0.55000000000000004">
      <c r="A453" t="s">
        <v>22702</v>
      </c>
      <c r="B453" t="s">
        <v>1151</v>
      </c>
      <c r="C453" t="s">
        <v>30398</v>
      </c>
      <c r="D453" t="s">
        <v>33589</v>
      </c>
    </row>
    <row r="454" spans="1:4" x14ac:dyDescent="0.55000000000000004">
      <c r="A454" t="s">
        <v>22703</v>
      </c>
      <c r="B454" t="s">
        <v>1153</v>
      </c>
      <c r="C454" t="s">
        <v>30398</v>
      </c>
      <c r="D454" t="s">
        <v>33589</v>
      </c>
    </row>
    <row r="455" spans="1:4" x14ac:dyDescent="0.55000000000000004">
      <c r="A455" t="s">
        <v>22704</v>
      </c>
      <c r="B455" t="s">
        <v>1155</v>
      </c>
      <c r="C455" t="s">
        <v>30398</v>
      </c>
      <c r="D455" t="s">
        <v>33589</v>
      </c>
    </row>
    <row r="456" spans="1:4" x14ac:dyDescent="0.55000000000000004">
      <c r="A456" t="s">
        <v>22705</v>
      </c>
      <c r="B456" t="s">
        <v>1157</v>
      </c>
      <c r="C456" t="s">
        <v>30398</v>
      </c>
      <c r="D456" t="s">
        <v>33589</v>
      </c>
    </row>
    <row r="457" spans="1:4" x14ac:dyDescent="0.55000000000000004">
      <c r="A457" t="s">
        <v>22706</v>
      </c>
      <c r="B457" t="s">
        <v>1159</v>
      </c>
      <c r="C457" t="s">
        <v>30398</v>
      </c>
      <c r="D457" t="s">
        <v>33589</v>
      </c>
    </row>
    <row r="458" spans="1:4" x14ac:dyDescent="0.55000000000000004">
      <c r="A458" t="s">
        <v>22707</v>
      </c>
      <c r="B458" t="s">
        <v>1161</v>
      </c>
      <c r="C458" t="s">
        <v>30398</v>
      </c>
      <c r="D458" t="s">
        <v>33589</v>
      </c>
    </row>
    <row r="459" spans="1:4" x14ac:dyDescent="0.55000000000000004">
      <c r="A459" t="s">
        <v>22708</v>
      </c>
      <c r="B459" t="s">
        <v>1163</v>
      </c>
      <c r="C459" t="s">
        <v>30398</v>
      </c>
      <c r="D459" t="s">
        <v>33589</v>
      </c>
    </row>
    <row r="460" spans="1:4" x14ac:dyDescent="0.55000000000000004">
      <c r="A460" t="s">
        <v>22709</v>
      </c>
      <c r="B460" t="s">
        <v>1165</v>
      </c>
      <c r="C460" t="s">
        <v>30398</v>
      </c>
      <c r="D460" t="s">
        <v>33589</v>
      </c>
    </row>
    <row r="461" spans="1:4" x14ac:dyDescent="0.55000000000000004">
      <c r="A461" t="s">
        <v>22710</v>
      </c>
      <c r="B461" t="s">
        <v>1167</v>
      </c>
      <c r="C461" t="s">
        <v>30398</v>
      </c>
      <c r="D461" t="s">
        <v>33589</v>
      </c>
    </row>
    <row r="462" spans="1:4" x14ac:dyDescent="0.55000000000000004">
      <c r="A462" t="s">
        <v>22711</v>
      </c>
      <c r="B462" t="s">
        <v>1169</v>
      </c>
      <c r="C462" t="s">
        <v>30398</v>
      </c>
      <c r="D462" t="s">
        <v>33589</v>
      </c>
    </row>
    <row r="463" spans="1:4" x14ac:dyDescent="0.55000000000000004">
      <c r="A463" t="s">
        <v>22712</v>
      </c>
      <c r="B463" t="s">
        <v>1171</v>
      </c>
      <c r="C463" t="s">
        <v>30398</v>
      </c>
      <c r="D463" t="s">
        <v>33589</v>
      </c>
    </row>
    <row r="464" spans="1:4" x14ac:dyDescent="0.55000000000000004">
      <c r="A464" t="s">
        <v>22713</v>
      </c>
      <c r="B464" t="s">
        <v>1173</v>
      </c>
      <c r="C464" t="s">
        <v>30398</v>
      </c>
      <c r="D464" t="s">
        <v>33589</v>
      </c>
    </row>
    <row r="465" spans="1:4" x14ac:dyDescent="0.55000000000000004">
      <c r="A465" t="s">
        <v>22714</v>
      </c>
      <c r="B465" t="s">
        <v>1175</v>
      </c>
      <c r="C465" t="s">
        <v>30398</v>
      </c>
      <c r="D465" t="s">
        <v>33589</v>
      </c>
    </row>
    <row r="466" spans="1:4" x14ac:dyDescent="0.55000000000000004">
      <c r="A466" t="s">
        <v>22715</v>
      </c>
      <c r="B466" t="s">
        <v>1177</v>
      </c>
      <c r="C466" t="s">
        <v>30398</v>
      </c>
      <c r="D466" t="s">
        <v>33589</v>
      </c>
    </row>
    <row r="467" spans="1:4" x14ac:dyDescent="0.55000000000000004">
      <c r="A467" t="s">
        <v>22716</v>
      </c>
      <c r="B467" t="s">
        <v>1179</v>
      </c>
      <c r="C467" t="s">
        <v>30398</v>
      </c>
      <c r="D467" t="s">
        <v>33589</v>
      </c>
    </row>
    <row r="468" spans="1:4" x14ac:dyDescent="0.55000000000000004">
      <c r="A468" t="s">
        <v>22717</v>
      </c>
      <c r="B468" t="s">
        <v>1181</v>
      </c>
      <c r="C468" t="s">
        <v>30398</v>
      </c>
      <c r="D468" t="s">
        <v>33589</v>
      </c>
    </row>
    <row r="469" spans="1:4" x14ac:dyDescent="0.55000000000000004">
      <c r="A469" t="s">
        <v>22718</v>
      </c>
      <c r="B469" t="s">
        <v>1183</v>
      </c>
      <c r="C469" t="s">
        <v>30398</v>
      </c>
      <c r="D469" t="s">
        <v>33589</v>
      </c>
    </row>
    <row r="470" spans="1:4" x14ac:dyDescent="0.55000000000000004">
      <c r="A470" t="s">
        <v>22719</v>
      </c>
      <c r="B470" t="s">
        <v>1185</v>
      </c>
      <c r="C470" t="s">
        <v>30398</v>
      </c>
      <c r="D470" t="s">
        <v>33589</v>
      </c>
    </row>
    <row r="471" spans="1:4" x14ac:dyDescent="0.55000000000000004">
      <c r="A471" t="s">
        <v>22720</v>
      </c>
      <c r="B471" t="s">
        <v>1187</v>
      </c>
      <c r="C471" t="s">
        <v>30398</v>
      </c>
      <c r="D471" t="s">
        <v>33589</v>
      </c>
    </row>
    <row r="472" spans="1:4" x14ac:dyDescent="0.55000000000000004">
      <c r="A472" t="s">
        <v>22721</v>
      </c>
      <c r="B472" t="s">
        <v>1189</v>
      </c>
      <c r="C472" t="s">
        <v>30398</v>
      </c>
      <c r="D472" t="s">
        <v>33589</v>
      </c>
    </row>
    <row r="473" spans="1:4" x14ac:dyDescent="0.55000000000000004">
      <c r="A473" t="s">
        <v>22722</v>
      </c>
      <c r="B473" t="s">
        <v>1191</v>
      </c>
      <c r="C473" t="s">
        <v>30398</v>
      </c>
      <c r="D473" t="s">
        <v>33589</v>
      </c>
    </row>
    <row r="474" spans="1:4" x14ac:dyDescent="0.55000000000000004">
      <c r="A474" t="s">
        <v>22723</v>
      </c>
      <c r="B474" t="s">
        <v>1193</v>
      </c>
      <c r="C474" t="s">
        <v>30398</v>
      </c>
      <c r="D474" t="s">
        <v>33589</v>
      </c>
    </row>
    <row r="475" spans="1:4" x14ac:dyDescent="0.55000000000000004">
      <c r="A475" t="s">
        <v>22724</v>
      </c>
      <c r="B475" t="s">
        <v>1195</v>
      </c>
      <c r="C475" t="s">
        <v>30398</v>
      </c>
      <c r="D475" t="s">
        <v>33589</v>
      </c>
    </row>
    <row r="476" spans="1:4" x14ac:dyDescent="0.55000000000000004">
      <c r="A476" t="s">
        <v>22725</v>
      </c>
      <c r="B476" t="s">
        <v>1197</v>
      </c>
      <c r="C476" t="s">
        <v>30398</v>
      </c>
      <c r="D476" t="s">
        <v>33589</v>
      </c>
    </row>
    <row r="477" spans="1:4" x14ac:dyDescent="0.55000000000000004">
      <c r="A477" t="s">
        <v>22726</v>
      </c>
      <c r="B477" t="s">
        <v>1200</v>
      </c>
      <c r="C477" t="s">
        <v>30398</v>
      </c>
      <c r="D477" t="s">
        <v>33589</v>
      </c>
    </row>
    <row r="478" spans="1:4" x14ac:dyDescent="0.55000000000000004">
      <c r="A478" t="s">
        <v>22727</v>
      </c>
      <c r="B478" t="s">
        <v>1202</v>
      </c>
      <c r="C478" t="s">
        <v>30398</v>
      </c>
      <c r="D478" t="s">
        <v>33589</v>
      </c>
    </row>
    <row r="479" spans="1:4" x14ac:dyDescent="0.55000000000000004">
      <c r="A479" t="s">
        <v>22728</v>
      </c>
      <c r="B479" t="s">
        <v>1204</v>
      </c>
      <c r="C479" t="s">
        <v>30398</v>
      </c>
      <c r="D479" t="s">
        <v>33589</v>
      </c>
    </row>
    <row r="480" spans="1:4" x14ac:dyDescent="0.55000000000000004">
      <c r="A480" t="s">
        <v>22729</v>
      </c>
      <c r="B480" t="s">
        <v>1206</v>
      </c>
      <c r="C480" t="s">
        <v>30398</v>
      </c>
      <c r="D480" t="s">
        <v>33589</v>
      </c>
    </row>
    <row r="481" spans="1:4" x14ac:dyDescent="0.55000000000000004">
      <c r="A481" t="s">
        <v>22730</v>
      </c>
      <c r="B481" t="s">
        <v>1209</v>
      </c>
      <c r="C481" t="s">
        <v>30398</v>
      </c>
      <c r="D481" t="s">
        <v>33589</v>
      </c>
    </row>
    <row r="482" spans="1:4" x14ac:dyDescent="0.55000000000000004">
      <c r="A482" t="s">
        <v>22731</v>
      </c>
      <c r="B482" t="s">
        <v>1211</v>
      </c>
      <c r="C482" t="s">
        <v>30398</v>
      </c>
      <c r="D482" t="s">
        <v>33589</v>
      </c>
    </row>
    <row r="483" spans="1:4" x14ac:dyDescent="0.55000000000000004">
      <c r="A483" t="s">
        <v>22732</v>
      </c>
      <c r="B483" t="s">
        <v>1213</v>
      </c>
      <c r="C483" t="s">
        <v>30398</v>
      </c>
      <c r="D483" t="s">
        <v>33589</v>
      </c>
    </row>
    <row r="484" spans="1:4" x14ac:dyDescent="0.55000000000000004">
      <c r="A484" t="s">
        <v>22733</v>
      </c>
      <c r="B484" t="s">
        <v>1215</v>
      </c>
      <c r="C484" t="s">
        <v>30398</v>
      </c>
      <c r="D484" t="s">
        <v>33589</v>
      </c>
    </row>
    <row r="485" spans="1:4" x14ac:dyDescent="0.55000000000000004">
      <c r="A485" t="s">
        <v>22734</v>
      </c>
      <c r="B485" t="s">
        <v>1217</v>
      </c>
      <c r="C485" t="s">
        <v>30398</v>
      </c>
      <c r="D485" t="s">
        <v>33589</v>
      </c>
    </row>
    <row r="486" spans="1:4" x14ac:dyDescent="0.55000000000000004">
      <c r="A486" t="s">
        <v>22735</v>
      </c>
      <c r="B486" t="s">
        <v>1219</v>
      </c>
      <c r="C486" t="s">
        <v>30398</v>
      </c>
      <c r="D486" t="s">
        <v>33589</v>
      </c>
    </row>
    <row r="487" spans="1:4" x14ac:dyDescent="0.55000000000000004">
      <c r="A487" t="s">
        <v>22736</v>
      </c>
      <c r="B487" t="s">
        <v>1221</v>
      </c>
      <c r="C487" t="s">
        <v>30398</v>
      </c>
      <c r="D487" t="s">
        <v>33589</v>
      </c>
    </row>
    <row r="488" spans="1:4" x14ac:dyDescent="0.55000000000000004">
      <c r="A488" t="s">
        <v>22737</v>
      </c>
      <c r="B488" t="s">
        <v>1223</v>
      </c>
      <c r="C488" t="s">
        <v>30398</v>
      </c>
      <c r="D488" t="s">
        <v>33589</v>
      </c>
    </row>
    <row r="489" spans="1:4" x14ac:dyDescent="0.55000000000000004">
      <c r="A489" t="s">
        <v>22738</v>
      </c>
      <c r="B489" t="s">
        <v>1225</v>
      </c>
      <c r="C489" t="s">
        <v>30398</v>
      </c>
      <c r="D489" t="s">
        <v>33589</v>
      </c>
    </row>
    <row r="490" spans="1:4" x14ac:dyDescent="0.55000000000000004">
      <c r="A490" t="s">
        <v>22739</v>
      </c>
      <c r="B490" t="s">
        <v>1227</v>
      </c>
      <c r="C490" t="s">
        <v>30398</v>
      </c>
      <c r="D490" t="s">
        <v>33589</v>
      </c>
    </row>
    <row r="491" spans="1:4" x14ac:dyDescent="0.55000000000000004">
      <c r="A491" t="s">
        <v>22740</v>
      </c>
      <c r="B491" t="s">
        <v>1229</v>
      </c>
      <c r="C491" t="s">
        <v>30398</v>
      </c>
      <c r="D491" t="s">
        <v>33589</v>
      </c>
    </row>
    <row r="492" spans="1:4" x14ac:dyDescent="0.55000000000000004">
      <c r="A492" t="s">
        <v>22741</v>
      </c>
      <c r="B492" t="s">
        <v>1231</v>
      </c>
      <c r="C492" t="s">
        <v>30398</v>
      </c>
      <c r="D492" t="s">
        <v>33589</v>
      </c>
    </row>
    <row r="493" spans="1:4" x14ac:dyDescent="0.55000000000000004">
      <c r="A493" t="s">
        <v>22742</v>
      </c>
      <c r="B493" t="s">
        <v>1233</v>
      </c>
      <c r="C493" t="s">
        <v>30398</v>
      </c>
      <c r="D493" t="s">
        <v>33589</v>
      </c>
    </row>
    <row r="494" spans="1:4" x14ac:dyDescent="0.55000000000000004">
      <c r="A494" t="s">
        <v>22743</v>
      </c>
      <c r="B494" t="s">
        <v>1235</v>
      </c>
      <c r="C494" t="s">
        <v>30398</v>
      </c>
      <c r="D494" t="s">
        <v>33589</v>
      </c>
    </row>
    <row r="495" spans="1:4" x14ac:dyDescent="0.55000000000000004">
      <c r="A495" t="s">
        <v>22744</v>
      </c>
      <c r="B495" t="s">
        <v>1237</v>
      </c>
      <c r="C495" t="s">
        <v>30398</v>
      </c>
      <c r="D495" t="s">
        <v>33589</v>
      </c>
    </row>
    <row r="496" spans="1:4" x14ac:dyDescent="0.55000000000000004">
      <c r="A496" t="s">
        <v>22745</v>
      </c>
      <c r="B496" t="s">
        <v>1239</v>
      </c>
      <c r="C496" t="s">
        <v>30398</v>
      </c>
      <c r="D496" t="s">
        <v>33589</v>
      </c>
    </row>
    <row r="497" spans="1:4" x14ac:dyDescent="0.55000000000000004">
      <c r="A497" t="s">
        <v>22746</v>
      </c>
      <c r="B497" t="s">
        <v>1241</v>
      </c>
      <c r="C497" t="s">
        <v>30398</v>
      </c>
      <c r="D497" t="s">
        <v>33589</v>
      </c>
    </row>
    <row r="498" spans="1:4" x14ac:dyDescent="0.55000000000000004">
      <c r="A498" t="s">
        <v>22747</v>
      </c>
      <c r="B498" t="s">
        <v>1243</v>
      </c>
      <c r="C498" t="s">
        <v>30398</v>
      </c>
      <c r="D498" t="s">
        <v>33589</v>
      </c>
    </row>
    <row r="499" spans="1:4" x14ac:dyDescent="0.55000000000000004">
      <c r="A499" t="s">
        <v>22748</v>
      </c>
      <c r="B499" t="s">
        <v>1245</v>
      </c>
      <c r="C499" t="s">
        <v>30398</v>
      </c>
      <c r="D499" t="s">
        <v>33589</v>
      </c>
    </row>
    <row r="500" spans="1:4" x14ac:dyDescent="0.55000000000000004">
      <c r="A500" t="s">
        <v>22749</v>
      </c>
      <c r="B500" t="s">
        <v>1247</v>
      </c>
      <c r="C500" t="s">
        <v>30398</v>
      </c>
      <c r="D500" t="s">
        <v>33589</v>
      </c>
    </row>
    <row r="501" spans="1:4" x14ac:dyDescent="0.55000000000000004">
      <c r="A501" t="s">
        <v>22750</v>
      </c>
      <c r="B501" t="s">
        <v>1249</v>
      </c>
      <c r="C501" t="s">
        <v>30398</v>
      </c>
      <c r="D501" t="s">
        <v>33589</v>
      </c>
    </row>
    <row r="502" spans="1:4" x14ac:dyDescent="0.55000000000000004">
      <c r="A502" t="s">
        <v>22751</v>
      </c>
      <c r="B502" t="s">
        <v>1252</v>
      </c>
      <c r="C502" t="s">
        <v>30398</v>
      </c>
      <c r="D502" t="s">
        <v>33589</v>
      </c>
    </row>
    <row r="503" spans="1:4" x14ac:dyDescent="0.55000000000000004">
      <c r="A503" t="s">
        <v>22752</v>
      </c>
      <c r="B503" t="s">
        <v>1255</v>
      </c>
      <c r="C503" t="s">
        <v>30398</v>
      </c>
      <c r="D503" t="s">
        <v>33589</v>
      </c>
    </row>
    <row r="504" spans="1:4" x14ac:dyDescent="0.55000000000000004">
      <c r="A504" t="s">
        <v>22753</v>
      </c>
      <c r="B504" t="s">
        <v>1257</v>
      </c>
      <c r="C504" t="s">
        <v>30398</v>
      </c>
      <c r="D504" t="s">
        <v>33589</v>
      </c>
    </row>
    <row r="505" spans="1:4" x14ac:dyDescent="0.55000000000000004">
      <c r="A505" t="s">
        <v>22754</v>
      </c>
      <c r="B505" t="s">
        <v>1259</v>
      </c>
      <c r="C505" t="s">
        <v>30398</v>
      </c>
      <c r="D505" t="s">
        <v>33589</v>
      </c>
    </row>
    <row r="506" spans="1:4" x14ac:dyDescent="0.55000000000000004">
      <c r="A506" t="s">
        <v>22755</v>
      </c>
      <c r="B506" t="s">
        <v>1261</v>
      </c>
      <c r="C506" t="s">
        <v>30398</v>
      </c>
      <c r="D506" t="s">
        <v>33589</v>
      </c>
    </row>
    <row r="507" spans="1:4" x14ac:dyDescent="0.55000000000000004">
      <c r="A507" t="s">
        <v>22756</v>
      </c>
      <c r="B507" t="s">
        <v>1264</v>
      </c>
      <c r="C507" t="s">
        <v>30398</v>
      </c>
      <c r="D507" t="s">
        <v>33589</v>
      </c>
    </row>
    <row r="508" spans="1:4" x14ac:dyDescent="0.55000000000000004">
      <c r="A508" t="s">
        <v>22757</v>
      </c>
      <c r="B508" t="s">
        <v>1266</v>
      </c>
      <c r="C508" t="s">
        <v>30398</v>
      </c>
      <c r="D508" t="s">
        <v>33589</v>
      </c>
    </row>
    <row r="509" spans="1:4" x14ac:dyDescent="0.55000000000000004">
      <c r="A509" t="s">
        <v>22758</v>
      </c>
      <c r="B509" t="s">
        <v>1269</v>
      </c>
      <c r="C509" t="s">
        <v>30398</v>
      </c>
      <c r="D509" t="s">
        <v>33589</v>
      </c>
    </row>
    <row r="510" spans="1:4" x14ac:dyDescent="0.55000000000000004">
      <c r="A510" t="s">
        <v>22759</v>
      </c>
      <c r="B510" t="s">
        <v>1271</v>
      </c>
      <c r="C510" t="s">
        <v>30398</v>
      </c>
      <c r="D510" t="s">
        <v>33589</v>
      </c>
    </row>
    <row r="511" spans="1:4" x14ac:dyDescent="0.55000000000000004">
      <c r="A511" t="s">
        <v>22760</v>
      </c>
      <c r="B511" t="s">
        <v>1274</v>
      </c>
      <c r="C511" t="s">
        <v>30398</v>
      </c>
      <c r="D511" t="s">
        <v>33589</v>
      </c>
    </row>
    <row r="512" spans="1:4" x14ac:dyDescent="0.55000000000000004">
      <c r="A512" t="s">
        <v>22761</v>
      </c>
      <c r="B512" t="s">
        <v>1276</v>
      </c>
      <c r="C512" t="s">
        <v>30398</v>
      </c>
      <c r="D512" t="s">
        <v>33589</v>
      </c>
    </row>
    <row r="513" spans="1:4" x14ac:dyDescent="0.55000000000000004">
      <c r="A513" t="s">
        <v>22762</v>
      </c>
      <c r="B513" t="s">
        <v>1279</v>
      </c>
      <c r="C513" t="s">
        <v>30398</v>
      </c>
      <c r="D513" t="s">
        <v>33589</v>
      </c>
    </row>
    <row r="514" spans="1:4" x14ac:dyDescent="0.55000000000000004">
      <c r="A514" t="s">
        <v>22763</v>
      </c>
      <c r="B514" t="s">
        <v>1281</v>
      </c>
      <c r="C514" t="s">
        <v>30398</v>
      </c>
      <c r="D514" t="s">
        <v>33589</v>
      </c>
    </row>
    <row r="515" spans="1:4" x14ac:dyDescent="0.55000000000000004">
      <c r="A515" t="s">
        <v>22764</v>
      </c>
      <c r="B515" t="s">
        <v>1283</v>
      </c>
      <c r="C515" t="s">
        <v>30398</v>
      </c>
      <c r="D515" t="s">
        <v>33589</v>
      </c>
    </row>
    <row r="516" spans="1:4" x14ac:dyDescent="0.55000000000000004">
      <c r="A516" t="s">
        <v>22765</v>
      </c>
      <c r="B516" t="s">
        <v>1285</v>
      </c>
      <c r="C516" t="s">
        <v>30398</v>
      </c>
      <c r="D516" t="s">
        <v>33589</v>
      </c>
    </row>
    <row r="517" spans="1:4" x14ac:dyDescent="0.55000000000000004">
      <c r="A517" t="s">
        <v>22766</v>
      </c>
      <c r="B517" t="s">
        <v>1287</v>
      </c>
      <c r="C517" t="s">
        <v>30398</v>
      </c>
      <c r="D517" t="s">
        <v>33589</v>
      </c>
    </row>
    <row r="518" spans="1:4" x14ac:dyDescent="0.55000000000000004">
      <c r="A518" t="s">
        <v>22767</v>
      </c>
      <c r="B518" t="s">
        <v>1290</v>
      </c>
      <c r="C518" t="s">
        <v>30398</v>
      </c>
      <c r="D518" t="s">
        <v>33589</v>
      </c>
    </row>
    <row r="519" spans="1:4" x14ac:dyDescent="0.55000000000000004">
      <c r="A519" t="s">
        <v>22768</v>
      </c>
      <c r="B519" t="s">
        <v>1292</v>
      </c>
      <c r="C519" t="s">
        <v>30398</v>
      </c>
      <c r="D519" t="s">
        <v>33589</v>
      </c>
    </row>
    <row r="520" spans="1:4" x14ac:dyDescent="0.55000000000000004">
      <c r="A520" t="s">
        <v>22769</v>
      </c>
      <c r="B520" t="s">
        <v>1294</v>
      </c>
      <c r="C520" t="s">
        <v>30398</v>
      </c>
      <c r="D520" t="s">
        <v>33589</v>
      </c>
    </row>
    <row r="521" spans="1:4" x14ac:dyDescent="0.55000000000000004">
      <c r="A521" t="s">
        <v>22770</v>
      </c>
      <c r="B521" t="s">
        <v>1297</v>
      </c>
      <c r="C521" t="s">
        <v>30398</v>
      </c>
      <c r="D521" t="s">
        <v>33589</v>
      </c>
    </row>
    <row r="522" spans="1:4" x14ac:dyDescent="0.55000000000000004">
      <c r="A522" t="s">
        <v>22771</v>
      </c>
      <c r="B522" t="s">
        <v>1299</v>
      </c>
      <c r="C522" t="s">
        <v>30398</v>
      </c>
      <c r="D522" t="s">
        <v>33589</v>
      </c>
    </row>
    <row r="523" spans="1:4" x14ac:dyDescent="0.55000000000000004">
      <c r="A523" t="s">
        <v>22772</v>
      </c>
      <c r="B523" t="s">
        <v>1301</v>
      </c>
      <c r="C523" t="s">
        <v>30398</v>
      </c>
      <c r="D523" t="s">
        <v>33589</v>
      </c>
    </row>
    <row r="524" spans="1:4" x14ac:dyDescent="0.55000000000000004">
      <c r="A524" t="s">
        <v>22773</v>
      </c>
      <c r="B524" t="s">
        <v>1303</v>
      </c>
      <c r="C524" t="s">
        <v>30398</v>
      </c>
      <c r="D524" t="s">
        <v>33589</v>
      </c>
    </row>
    <row r="525" spans="1:4" x14ac:dyDescent="0.55000000000000004">
      <c r="A525" t="s">
        <v>22774</v>
      </c>
      <c r="B525" t="s">
        <v>1305</v>
      </c>
      <c r="C525" t="s">
        <v>30398</v>
      </c>
      <c r="D525" t="s">
        <v>33589</v>
      </c>
    </row>
    <row r="526" spans="1:4" x14ac:dyDescent="0.55000000000000004">
      <c r="A526" t="s">
        <v>22775</v>
      </c>
      <c r="B526" t="s">
        <v>1307</v>
      </c>
      <c r="C526" t="s">
        <v>30398</v>
      </c>
      <c r="D526" t="s">
        <v>33589</v>
      </c>
    </row>
    <row r="527" spans="1:4" x14ac:dyDescent="0.55000000000000004">
      <c r="A527" t="s">
        <v>22776</v>
      </c>
      <c r="B527" t="s">
        <v>1309</v>
      </c>
      <c r="C527" t="s">
        <v>30398</v>
      </c>
      <c r="D527" t="s">
        <v>33589</v>
      </c>
    </row>
    <row r="528" spans="1:4" x14ac:dyDescent="0.55000000000000004">
      <c r="A528" t="s">
        <v>22777</v>
      </c>
      <c r="B528" t="s">
        <v>1311</v>
      </c>
      <c r="C528" t="s">
        <v>30398</v>
      </c>
      <c r="D528" t="s">
        <v>33589</v>
      </c>
    </row>
    <row r="529" spans="1:4" x14ac:dyDescent="0.55000000000000004">
      <c r="A529" t="s">
        <v>22778</v>
      </c>
      <c r="B529" t="s">
        <v>1314</v>
      </c>
      <c r="C529" t="s">
        <v>30398</v>
      </c>
      <c r="D529" t="s">
        <v>33589</v>
      </c>
    </row>
    <row r="530" spans="1:4" x14ac:dyDescent="0.55000000000000004">
      <c r="A530" t="s">
        <v>22779</v>
      </c>
      <c r="B530" t="s">
        <v>1316</v>
      </c>
      <c r="C530" t="s">
        <v>30398</v>
      </c>
      <c r="D530" t="s">
        <v>33589</v>
      </c>
    </row>
    <row r="531" spans="1:4" x14ac:dyDescent="0.55000000000000004">
      <c r="A531" t="s">
        <v>22780</v>
      </c>
      <c r="B531" t="s">
        <v>1318</v>
      </c>
      <c r="C531" t="s">
        <v>30398</v>
      </c>
      <c r="D531" t="s">
        <v>33589</v>
      </c>
    </row>
    <row r="532" spans="1:4" x14ac:dyDescent="0.55000000000000004">
      <c r="A532" t="s">
        <v>22781</v>
      </c>
      <c r="B532" t="s">
        <v>1320</v>
      </c>
      <c r="C532" t="s">
        <v>30398</v>
      </c>
      <c r="D532" t="s">
        <v>33589</v>
      </c>
    </row>
    <row r="533" spans="1:4" x14ac:dyDescent="0.55000000000000004">
      <c r="A533" t="s">
        <v>22782</v>
      </c>
      <c r="B533" t="s">
        <v>1322</v>
      </c>
      <c r="C533" t="s">
        <v>30398</v>
      </c>
      <c r="D533" t="s">
        <v>33589</v>
      </c>
    </row>
    <row r="534" spans="1:4" x14ac:dyDescent="0.55000000000000004">
      <c r="A534" t="s">
        <v>22783</v>
      </c>
      <c r="B534" t="s">
        <v>1324</v>
      </c>
      <c r="C534" t="s">
        <v>30398</v>
      </c>
      <c r="D534" t="s">
        <v>33589</v>
      </c>
    </row>
    <row r="535" spans="1:4" x14ac:dyDescent="0.55000000000000004">
      <c r="A535" t="s">
        <v>22784</v>
      </c>
      <c r="B535" t="s">
        <v>1326</v>
      </c>
      <c r="C535" t="s">
        <v>30398</v>
      </c>
      <c r="D535" t="s">
        <v>33589</v>
      </c>
    </row>
    <row r="536" spans="1:4" x14ac:dyDescent="0.55000000000000004">
      <c r="A536" t="s">
        <v>22785</v>
      </c>
      <c r="B536" t="s">
        <v>1328</v>
      </c>
      <c r="C536" t="s">
        <v>30398</v>
      </c>
      <c r="D536" t="s">
        <v>33589</v>
      </c>
    </row>
    <row r="537" spans="1:4" x14ac:dyDescent="0.55000000000000004">
      <c r="A537" t="s">
        <v>22786</v>
      </c>
      <c r="B537" t="s">
        <v>1331</v>
      </c>
      <c r="C537" t="s">
        <v>30398</v>
      </c>
      <c r="D537" t="s">
        <v>33589</v>
      </c>
    </row>
    <row r="538" spans="1:4" x14ac:dyDescent="0.55000000000000004">
      <c r="A538" t="s">
        <v>22787</v>
      </c>
      <c r="B538" t="s">
        <v>1333</v>
      </c>
      <c r="C538" t="s">
        <v>30398</v>
      </c>
      <c r="D538" t="s">
        <v>33589</v>
      </c>
    </row>
    <row r="539" spans="1:4" x14ac:dyDescent="0.55000000000000004">
      <c r="A539" t="s">
        <v>22788</v>
      </c>
      <c r="B539" t="s">
        <v>1335</v>
      </c>
      <c r="C539" t="s">
        <v>30398</v>
      </c>
      <c r="D539" t="s">
        <v>33589</v>
      </c>
    </row>
    <row r="540" spans="1:4" x14ac:dyDescent="0.55000000000000004">
      <c r="A540" t="s">
        <v>22789</v>
      </c>
      <c r="B540" t="s">
        <v>1337</v>
      </c>
      <c r="C540" t="s">
        <v>30398</v>
      </c>
      <c r="D540" t="s">
        <v>33589</v>
      </c>
    </row>
    <row r="541" spans="1:4" x14ac:dyDescent="0.55000000000000004">
      <c r="A541" t="s">
        <v>22790</v>
      </c>
      <c r="B541" t="s">
        <v>1339</v>
      </c>
      <c r="C541" t="s">
        <v>30398</v>
      </c>
      <c r="D541" t="s">
        <v>33589</v>
      </c>
    </row>
    <row r="542" spans="1:4" x14ac:dyDescent="0.55000000000000004">
      <c r="A542" t="s">
        <v>22791</v>
      </c>
      <c r="B542" t="s">
        <v>1341</v>
      </c>
      <c r="C542" t="s">
        <v>30398</v>
      </c>
      <c r="D542" t="s">
        <v>33589</v>
      </c>
    </row>
    <row r="543" spans="1:4" x14ac:dyDescent="0.55000000000000004">
      <c r="A543" t="s">
        <v>22792</v>
      </c>
      <c r="B543" t="s">
        <v>1343</v>
      </c>
      <c r="C543" t="s">
        <v>30398</v>
      </c>
      <c r="D543" t="s">
        <v>33589</v>
      </c>
    </row>
    <row r="544" spans="1:4" x14ac:dyDescent="0.55000000000000004">
      <c r="A544" t="s">
        <v>22793</v>
      </c>
      <c r="B544" t="s">
        <v>1345</v>
      </c>
      <c r="C544" t="s">
        <v>30398</v>
      </c>
      <c r="D544" t="s">
        <v>33589</v>
      </c>
    </row>
    <row r="545" spans="1:4" x14ac:dyDescent="0.55000000000000004">
      <c r="A545" t="s">
        <v>22794</v>
      </c>
      <c r="B545" t="s">
        <v>1348</v>
      </c>
      <c r="C545" t="s">
        <v>30398</v>
      </c>
      <c r="D545" t="s">
        <v>33589</v>
      </c>
    </row>
    <row r="546" spans="1:4" x14ac:dyDescent="0.55000000000000004">
      <c r="A546" t="s">
        <v>22795</v>
      </c>
      <c r="B546" t="s">
        <v>1350</v>
      </c>
      <c r="C546" t="s">
        <v>30398</v>
      </c>
      <c r="D546" t="s">
        <v>33589</v>
      </c>
    </row>
    <row r="547" spans="1:4" x14ac:dyDescent="0.55000000000000004">
      <c r="A547" t="s">
        <v>22796</v>
      </c>
      <c r="B547" t="s">
        <v>1352</v>
      </c>
      <c r="C547" t="s">
        <v>30398</v>
      </c>
      <c r="D547" t="s">
        <v>33589</v>
      </c>
    </row>
    <row r="548" spans="1:4" x14ac:dyDescent="0.55000000000000004">
      <c r="A548" t="s">
        <v>22797</v>
      </c>
      <c r="B548" t="s">
        <v>1354</v>
      </c>
      <c r="C548" t="s">
        <v>30398</v>
      </c>
      <c r="D548" t="s">
        <v>33589</v>
      </c>
    </row>
    <row r="549" spans="1:4" x14ac:dyDescent="0.55000000000000004">
      <c r="A549" t="s">
        <v>22798</v>
      </c>
      <c r="B549" t="s">
        <v>1356</v>
      </c>
      <c r="C549" t="s">
        <v>30398</v>
      </c>
      <c r="D549" t="s">
        <v>33589</v>
      </c>
    </row>
    <row r="550" spans="1:4" x14ac:dyDescent="0.55000000000000004">
      <c r="A550" t="s">
        <v>22799</v>
      </c>
      <c r="B550" t="s">
        <v>1358</v>
      </c>
      <c r="C550" t="s">
        <v>30398</v>
      </c>
      <c r="D550" t="s">
        <v>33589</v>
      </c>
    </row>
    <row r="551" spans="1:4" x14ac:dyDescent="0.55000000000000004">
      <c r="A551" t="s">
        <v>22800</v>
      </c>
      <c r="B551" t="s">
        <v>1360</v>
      </c>
      <c r="C551" t="s">
        <v>30398</v>
      </c>
      <c r="D551" t="s">
        <v>33589</v>
      </c>
    </row>
    <row r="552" spans="1:4" x14ac:dyDescent="0.55000000000000004">
      <c r="A552" t="s">
        <v>22801</v>
      </c>
      <c r="B552" t="s">
        <v>1362</v>
      </c>
      <c r="C552" t="s">
        <v>30398</v>
      </c>
      <c r="D552" t="s">
        <v>33589</v>
      </c>
    </row>
    <row r="553" spans="1:4" x14ac:dyDescent="0.55000000000000004">
      <c r="A553" t="s">
        <v>22802</v>
      </c>
      <c r="B553" t="s">
        <v>1364</v>
      </c>
      <c r="C553" t="s">
        <v>30398</v>
      </c>
      <c r="D553" t="s">
        <v>33589</v>
      </c>
    </row>
    <row r="554" spans="1:4" x14ac:dyDescent="0.55000000000000004">
      <c r="A554" t="s">
        <v>22803</v>
      </c>
      <c r="B554" t="s">
        <v>1366</v>
      </c>
      <c r="C554" t="s">
        <v>30398</v>
      </c>
      <c r="D554" t="s">
        <v>33589</v>
      </c>
    </row>
    <row r="555" spans="1:4" x14ac:dyDescent="0.55000000000000004">
      <c r="A555" t="s">
        <v>22804</v>
      </c>
      <c r="B555" t="s">
        <v>1368</v>
      </c>
      <c r="C555" t="s">
        <v>30398</v>
      </c>
      <c r="D555" t="s">
        <v>33589</v>
      </c>
    </row>
    <row r="556" spans="1:4" x14ac:dyDescent="0.55000000000000004">
      <c r="A556" t="s">
        <v>22805</v>
      </c>
      <c r="B556" t="s">
        <v>1370</v>
      </c>
      <c r="C556" t="s">
        <v>30398</v>
      </c>
      <c r="D556" t="s">
        <v>33589</v>
      </c>
    </row>
    <row r="557" spans="1:4" x14ac:dyDescent="0.55000000000000004">
      <c r="A557" t="s">
        <v>22806</v>
      </c>
      <c r="B557" t="s">
        <v>1372</v>
      </c>
      <c r="C557" t="s">
        <v>30398</v>
      </c>
      <c r="D557" t="s">
        <v>33589</v>
      </c>
    </row>
    <row r="558" spans="1:4" x14ac:dyDescent="0.55000000000000004">
      <c r="A558" t="s">
        <v>22807</v>
      </c>
      <c r="B558" t="s">
        <v>1374</v>
      </c>
      <c r="C558" t="s">
        <v>30398</v>
      </c>
      <c r="D558" t="s">
        <v>33589</v>
      </c>
    </row>
    <row r="559" spans="1:4" x14ac:dyDescent="0.55000000000000004">
      <c r="A559" t="s">
        <v>22808</v>
      </c>
      <c r="B559" t="s">
        <v>1376</v>
      </c>
      <c r="C559" t="s">
        <v>30398</v>
      </c>
      <c r="D559" t="s">
        <v>33589</v>
      </c>
    </row>
    <row r="560" spans="1:4" x14ac:dyDescent="0.55000000000000004">
      <c r="A560" t="s">
        <v>22809</v>
      </c>
      <c r="B560" t="s">
        <v>1378</v>
      </c>
      <c r="C560" t="s">
        <v>30398</v>
      </c>
      <c r="D560" t="s">
        <v>33589</v>
      </c>
    </row>
    <row r="561" spans="1:4" x14ac:dyDescent="0.55000000000000004">
      <c r="A561" t="s">
        <v>22810</v>
      </c>
      <c r="B561" t="s">
        <v>1380</v>
      </c>
      <c r="C561" t="s">
        <v>30398</v>
      </c>
      <c r="D561" t="s">
        <v>33589</v>
      </c>
    </row>
    <row r="562" spans="1:4" x14ac:dyDescent="0.55000000000000004">
      <c r="A562" t="s">
        <v>22811</v>
      </c>
      <c r="B562" t="s">
        <v>1383</v>
      </c>
      <c r="C562" t="s">
        <v>30398</v>
      </c>
      <c r="D562" t="s">
        <v>33589</v>
      </c>
    </row>
    <row r="563" spans="1:4" x14ac:dyDescent="0.55000000000000004">
      <c r="A563" t="s">
        <v>22812</v>
      </c>
      <c r="B563" t="s">
        <v>1385</v>
      </c>
      <c r="C563" t="s">
        <v>30398</v>
      </c>
      <c r="D563" t="s">
        <v>33589</v>
      </c>
    </row>
    <row r="564" spans="1:4" x14ac:dyDescent="0.55000000000000004">
      <c r="A564" t="s">
        <v>22813</v>
      </c>
      <c r="B564" t="s">
        <v>1387</v>
      </c>
      <c r="C564" t="s">
        <v>30398</v>
      </c>
      <c r="D564" t="s">
        <v>33589</v>
      </c>
    </row>
    <row r="565" spans="1:4" x14ac:dyDescent="0.55000000000000004">
      <c r="A565" t="s">
        <v>22814</v>
      </c>
      <c r="B565" t="s">
        <v>1390</v>
      </c>
      <c r="C565" t="s">
        <v>30398</v>
      </c>
      <c r="D565" t="s">
        <v>33589</v>
      </c>
    </row>
    <row r="566" spans="1:4" x14ac:dyDescent="0.55000000000000004">
      <c r="A566" t="s">
        <v>22815</v>
      </c>
      <c r="B566" t="s">
        <v>1393</v>
      </c>
      <c r="C566" t="s">
        <v>30398</v>
      </c>
      <c r="D566" t="s">
        <v>33589</v>
      </c>
    </row>
    <row r="567" spans="1:4" x14ac:dyDescent="0.55000000000000004">
      <c r="A567" t="s">
        <v>22816</v>
      </c>
      <c r="B567" t="s">
        <v>1395</v>
      </c>
      <c r="C567" t="s">
        <v>30398</v>
      </c>
      <c r="D567" t="s">
        <v>33589</v>
      </c>
    </row>
    <row r="568" spans="1:4" x14ac:dyDescent="0.55000000000000004">
      <c r="A568" t="s">
        <v>22817</v>
      </c>
      <c r="B568" t="s">
        <v>1398</v>
      </c>
      <c r="C568" t="s">
        <v>30398</v>
      </c>
      <c r="D568" t="s">
        <v>33589</v>
      </c>
    </row>
    <row r="569" spans="1:4" x14ac:dyDescent="0.55000000000000004">
      <c r="A569" t="s">
        <v>22818</v>
      </c>
      <c r="B569" t="s">
        <v>1400</v>
      </c>
      <c r="C569" t="s">
        <v>30398</v>
      </c>
      <c r="D569" t="s">
        <v>33589</v>
      </c>
    </row>
    <row r="570" spans="1:4" x14ac:dyDescent="0.55000000000000004">
      <c r="A570" t="s">
        <v>22819</v>
      </c>
      <c r="B570" t="s">
        <v>1403</v>
      </c>
      <c r="C570" t="s">
        <v>30398</v>
      </c>
      <c r="D570" t="s">
        <v>33589</v>
      </c>
    </row>
    <row r="571" spans="1:4" x14ac:dyDescent="0.55000000000000004">
      <c r="A571" t="s">
        <v>22820</v>
      </c>
      <c r="B571" t="s">
        <v>1406</v>
      </c>
      <c r="C571" t="s">
        <v>30398</v>
      </c>
      <c r="D571" t="s">
        <v>33589</v>
      </c>
    </row>
    <row r="572" spans="1:4" x14ac:dyDescent="0.55000000000000004">
      <c r="A572" t="s">
        <v>22821</v>
      </c>
      <c r="B572" t="s">
        <v>1409</v>
      </c>
      <c r="C572" t="s">
        <v>30398</v>
      </c>
      <c r="D572" t="s">
        <v>33589</v>
      </c>
    </row>
    <row r="573" spans="1:4" x14ac:dyDescent="0.55000000000000004">
      <c r="A573" t="s">
        <v>22822</v>
      </c>
      <c r="B573" t="s">
        <v>1411</v>
      </c>
      <c r="C573" t="s">
        <v>30398</v>
      </c>
      <c r="D573" t="s">
        <v>33589</v>
      </c>
    </row>
    <row r="574" spans="1:4" x14ac:dyDescent="0.55000000000000004">
      <c r="A574" t="s">
        <v>22823</v>
      </c>
      <c r="B574" t="s">
        <v>1414</v>
      </c>
      <c r="C574" t="s">
        <v>30398</v>
      </c>
      <c r="D574" t="s">
        <v>33589</v>
      </c>
    </row>
    <row r="575" spans="1:4" x14ac:dyDescent="0.55000000000000004">
      <c r="A575" t="s">
        <v>22824</v>
      </c>
      <c r="B575" t="s">
        <v>1416</v>
      </c>
      <c r="C575" t="s">
        <v>30398</v>
      </c>
      <c r="D575" t="s">
        <v>33589</v>
      </c>
    </row>
    <row r="576" spans="1:4" x14ac:dyDescent="0.55000000000000004">
      <c r="A576" t="s">
        <v>22825</v>
      </c>
      <c r="B576" t="s">
        <v>1419</v>
      </c>
      <c r="C576" t="s">
        <v>30398</v>
      </c>
      <c r="D576" t="s">
        <v>33589</v>
      </c>
    </row>
    <row r="577" spans="1:4" x14ac:dyDescent="0.55000000000000004">
      <c r="A577" t="s">
        <v>22826</v>
      </c>
      <c r="B577" t="s">
        <v>1422</v>
      </c>
      <c r="C577" t="s">
        <v>30398</v>
      </c>
      <c r="D577" t="s">
        <v>33589</v>
      </c>
    </row>
    <row r="578" spans="1:4" x14ac:dyDescent="0.55000000000000004">
      <c r="A578" t="s">
        <v>22827</v>
      </c>
      <c r="B578" t="s">
        <v>1425</v>
      </c>
      <c r="C578" t="s">
        <v>30398</v>
      </c>
      <c r="D578" t="s">
        <v>33589</v>
      </c>
    </row>
    <row r="579" spans="1:4" x14ac:dyDescent="0.55000000000000004">
      <c r="A579" t="s">
        <v>22828</v>
      </c>
      <c r="B579" t="s">
        <v>1427</v>
      </c>
      <c r="C579" t="s">
        <v>30398</v>
      </c>
      <c r="D579" t="s">
        <v>33589</v>
      </c>
    </row>
    <row r="580" spans="1:4" x14ac:dyDescent="0.55000000000000004">
      <c r="A580" t="s">
        <v>22829</v>
      </c>
      <c r="B580" t="s">
        <v>1430</v>
      </c>
      <c r="C580" t="s">
        <v>30398</v>
      </c>
      <c r="D580" t="s">
        <v>33589</v>
      </c>
    </row>
    <row r="581" spans="1:4" x14ac:dyDescent="0.55000000000000004">
      <c r="A581" t="s">
        <v>22830</v>
      </c>
      <c r="B581" t="s">
        <v>1433</v>
      </c>
      <c r="C581" t="s">
        <v>30398</v>
      </c>
      <c r="D581" t="s">
        <v>33589</v>
      </c>
    </row>
    <row r="582" spans="1:4" x14ac:dyDescent="0.55000000000000004">
      <c r="A582" t="s">
        <v>22831</v>
      </c>
      <c r="B582" t="s">
        <v>1436</v>
      </c>
      <c r="C582" t="s">
        <v>30398</v>
      </c>
      <c r="D582" t="s">
        <v>33589</v>
      </c>
    </row>
    <row r="583" spans="1:4" x14ac:dyDescent="0.55000000000000004">
      <c r="A583" t="s">
        <v>22832</v>
      </c>
      <c r="B583" t="s">
        <v>1439</v>
      </c>
      <c r="C583" t="s">
        <v>30398</v>
      </c>
      <c r="D583" t="s">
        <v>33589</v>
      </c>
    </row>
    <row r="584" spans="1:4" x14ac:dyDescent="0.55000000000000004">
      <c r="A584" t="s">
        <v>22833</v>
      </c>
      <c r="B584" t="s">
        <v>1442</v>
      </c>
      <c r="C584" t="s">
        <v>30398</v>
      </c>
      <c r="D584" t="s">
        <v>33589</v>
      </c>
    </row>
    <row r="585" spans="1:4" x14ac:dyDescent="0.55000000000000004">
      <c r="A585" t="s">
        <v>22834</v>
      </c>
      <c r="B585" t="s">
        <v>1444</v>
      </c>
      <c r="C585" t="s">
        <v>30398</v>
      </c>
      <c r="D585" t="s">
        <v>33589</v>
      </c>
    </row>
    <row r="586" spans="1:4" x14ac:dyDescent="0.55000000000000004">
      <c r="A586" t="s">
        <v>22835</v>
      </c>
      <c r="B586" t="s">
        <v>1447</v>
      </c>
      <c r="C586" t="s">
        <v>30398</v>
      </c>
      <c r="D586" t="s">
        <v>33589</v>
      </c>
    </row>
    <row r="587" spans="1:4" x14ac:dyDescent="0.55000000000000004">
      <c r="A587" t="s">
        <v>22836</v>
      </c>
      <c r="B587" t="s">
        <v>1450</v>
      </c>
      <c r="C587" t="s">
        <v>30398</v>
      </c>
      <c r="D587" t="s">
        <v>33589</v>
      </c>
    </row>
    <row r="588" spans="1:4" x14ac:dyDescent="0.55000000000000004">
      <c r="A588" t="s">
        <v>22837</v>
      </c>
      <c r="B588" t="s">
        <v>1453</v>
      </c>
      <c r="C588" t="s">
        <v>30398</v>
      </c>
      <c r="D588" t="s">
        <v>33589</v>
      </c>
    </row>
    <row r="589" spans="1:4" x14ac:dyDescent="0.55000000000000004">
      <c r="A589" t="s">
        <v>22838</v>
      </c>
      <c r="B589" t="s">
        <v>1456</v>
      </c>
      <c r="C589" t="s">
        <v>30398</v>
      </c>
      <c r="D589" t="s">
        <v>33589</v>
      </c>
    </row>
    <row r="590" spans="1:4" x14ac:dyDescent="0.55000000000000004">
      <c r="A590" t="s">
        <v>22839</v>
      </c>
      <c r="B590" t="s">
        <v>1459</v>
      </c>
      <c r="C590" t="s">
        <v>30398</v>
      </c>
      <c r="D590" t="s">
        <v>33589</v>
      </c>
    </row>
    <row r="591" spans="1:4" x14ac:dyDescent="0.55000000000000004">
      <c r="A591" t="s">
        <v>22840</v>
      </c>
      <c r="B591" t="s">
        <v>1462</v>
      </c>
      <c r="C591" t="s">
        <v>30398</v>
      </c>
      <c r="D591" t="s">
        <v>33589</v>
      </c>
    </row>
    <row r="592" spans="1:4" x14ac:dyDescent="0.55000000000000004">
      <c r="A592" t="s">
        <v>22841</v>
      </c>
      <c r="B592" t="s">
        <v>1465</v>
      </c>
      <c r="C592" t="s">
        <v>30398</v>
      </c>
      <c r="D592" t="s">
        <v>33589</v>
      </c>
    </row>
    <row r="593" spans="1:4" x14ac:dyDescent="0.55000000000000004">
      <c r="A593" t="s">
        <v>22842</v>
      </c>
      <c r="B593" t="s">
        <v>1467</v>
      </c>
      <c r="C593" t="s">
        <v>30398</v>
      </c>
      <c r="D593" t="s">
        <v>33589</v>
      </c>
    </row>
    <row r="594" spans="1:4" x14ac:dyDescent="0.55000000000000004">
      <c r="A594" t="s">
        <v>22843</v>
      </c>
      <c r="B594" t="s">
        <v>1469</v>
      </c>
      <c r="C594" t="s">
        <v>30398</v>
      </c>
      <c r="D594" t="s">
        <v>33589</v>
      </c>
    </row>
    <row r="595" spans="1:4" x14ac:dyDescent="0.55000000000000004">
      <c r="A595" t="s">
        <v>22844</v>
      </c>
      <c r="B595" t="s">
        <v>1471</v>
      </c>
      <c r="C595" t="s">
        <v>30398</v>
      </c>
      <c r="D595" t="s">
        <v>33589</v>
      </c>
    </row>
    <row r="596" spans="1:4" x14ac:dyDescent="0.55000000000000004">
      <c r="A596" t="s">
        <v>22845</v>
      </c>
      <c r="B596" t="s">
        <v>1473</v>
      </c>
      <c r="C596" t="s">
        <v>30398</v>
      </c>
      <c r="D596" t="s">
        <v>33589</v>
      </c>
    </row>
    <row r="597" spans="1:4" x14ac:dyDescent="0.55000000000000004">
      <c r="A597" t="s">
        <v>22846</v>
      </c>
      <c r="B597" t="s">
        <v>1475</v>
      </c>
      <c r="C597" t="s">
        <v>30398</v>
      </c>
      <c r="D597" t="s">
        <v>33589</v>
      </c>
    </row>
    <row r="598" spans="1:4" x14ac:dyDescent="0.55000000000000004">
      <c r="A598" t="s">
        <v>22847</v>
      </c>
      <c r="B598" t="s">
        <v>1477</v>
      </c>
      <c r="C598" t="s">
        <v>30398</v>
      </c>
      <c r="D598" t="s">
        <v>33589</v>
      </c>
    </row>
    <row r="599" spans="1:4" x14ac:dyDescent="0.55000000000000004">
      <c r="A599" t="s">
        <v>22848</v>
      </c>
      <c r="B599" t="s">
        <v>1479</v>
      </c>
      <c r="C599" t="s">
        <v>30398</v>
      </c>
      <c r="D599" t="s">
        <v>33589</v>
      </c>
    </row>
    <row r="600" spans="1:4" x14ac:dyDescent="0.55000000000000004">
      <c r="A600" t="s">
        <v>22849</v>
      </c>
      <c r="B600" t="s">
        <v>1481</v>
      </c>
      <c r="C600" t="s">
        <v>30398</v>
      </c>
      <c r="D600" t="s">
        <v>33589</v>
      </c>
    </row>
    <row r="601" spans="1:4" x14ac:dyDescent="0.55000000000000004">
      <c r="A601" t="s">
        <v>22850</v>
      </c>
      <c r="B601" t="s">
        <v>1483</v>
      </c>
      <c r="C601" t="s">
        <v>30398</v>
      </c>
      <c r="D601" t="s">
        <v>33589</v>
      </c>
    </row>
    <row r="602" spans="1:4" x14ac:dyDescent="0.55000000000000004">
      <c r="A602" t="s">
        <v>22851</v>
      </c>
      <c r="B602" t="s">
        <v>1485</v>
      </c>
      <c r="C602" t="s">
        <v>30398</v>
      </c>
      <c r="D602" t="s">
        <v>33589</v>
      </c>
    </row>
    <row r="603" spans="1:4" x14ac:dyDescent="0.55000000000000004">
      <c r="A603" t="s">
        <v>22852</v>
      </c>
      <c r="B603" t="s">
        <v>1487</v>
      </c>
      <c r="C603" t="s">
        <v>30398</v>
      </c>
      <c r="D603" t="s">
        <v>33589</v>
      </c>
    </row>
    <row r="604" spans="1:4" x14ac:dyDescent="0.55000000000000004">
      <c r="A604" t="s">
        <v>22853</v>
      </c>
      <c r="B604" t="s">
        <v>1489</v>
      </c>
      <c r="C604" t="s">
        <v>30398</v>
      </c>
      <c r="D604" t="s">
        <v>33589</v>
      </c>
    </row>
    <row r="605" spans="1:4" x14ac:dyDescent="0.55000000000000004">
      <c r="A605" t="s">
        <v>22854</v>
      </c>
      <c r="B605" t="s">
        <v>1491</v>
      </c>
      <c r="C605" t="s">
        <v>30398</v>
      </c>
      <c r="D605" t="s">
        <v>33589</v>
      </c>
    </row>
    <row r="606" spans="1:4" x14ac:dyDescent="0.55000000000000004">
      <c r="A606" t="s">
        <v>22855</v>
      </c>
      <c r="B606" t="s">
        <v>1493</v>
      </c>
      <c r="C606" t="s">
        <v>30398</v>
      </c>
      <c r="D606" t="s">
        <v>33589</v>
      </c>
    </row>
    <row r="607" spans="1:4" x14ac:dyDescent="0.55000000000000004">
      <c r="A607" t="s">
        <v>22856</v>
      </c>
      <c r="B607" t="s">
        <v>1496</v>
      </c>
      <c r="C607" t="s">
        <v>30398</v>
      </c>
      <c r="D607" t="s">
        <v>33589</v>
      </c>
    </row>
    <row r="608" spans="1:4" x14ac:dyDescent="0.55000000000000004">
      <c r="A608" t="s">
        <v>22857</v>
      </c>
      <c r="B608" t="s">
        <v>1499</v>
      </c>
      <c r="C608" t="s">
        <v>30398</v>
      </c>
      <c r="D608" t="s">
        <v>33589</v>
      </c>
    </row>
    <row r="609" spans="1:4" x14ac:dyDescent="0.55000000000000004">
      <c r="A609" t="s">
        <v>22858</v>
      </c>
      <c r="B609" t="s">
        <v>1502</v>
      </c>
      <c r="C609" t="s">
        <v>30398</v>
      </c>
      <c r="D609" t="s">
        <v>33589</v>
      </c>
    </row>
    <row r="610" spans="1:4" x14ac:dyDescent="0.55000000000000004">
      <c r="A610" t="s">
        <v>22859</v>
      </c>
      <c r="B610" t="s">
        <v>1505</v>
      </c>
      <c r="C610" t="s">
        <v>30398</v>
      </c>
      <c r="D610" t="s">
        <v>33589</v>
      </c>
    </row>
    <row r="611" spans="1:4" x14ac:dyDescent="0.55000000000000004">
      <c r="A611" t="s">
        <v>22860</v>
      </c>
      <c r="B611" t="s">
        <v>1508</v>
      </c>
      <c r="C611" t="s">
        <v>30398</v>
      </c>
      <c r="D611" t="s">
        <v>33589</v>
      </c>
    </row>
    <row r="612" spans="1:4" x14ac:dyDescent="0.55000000000000004">
      <c r="A612" t="s">
        <v>22861</v>
      </c>
      <c r="B612" t="s">
        <v>1511</v>
      </c>
      <c r="C612" t="s">
        <v>30398</v>
      </c>
      <c r="D612" t="s">
        <v>33589</v>
      </c>
    </row>
    <row r="613" spans="1:4" x14ac:dyDescent="0.55000000000000004">
      <c r="A613" t="s">
        <v>22862</v>
      </c>
      <c r="B613" t="s">
        <v>51</v>
      </c>
      <c r="C613" t="s">
        <v>30407</v>
      </c>
      <c r="D613" t="s">
        <v>33584</v>
      </c>
    </row>
    <row r="614" spans="1:4" x14ac:dyDescent="0.55000000000000004">
      <c r="A614" t="s">
        <v>22863</v>
      </c>
      <c r="B614" t="s">
        <v>1516</v>
      </c>
      <c r="C614" t="s">
        <v>30408</v>
      </c>
      <c r="D614" t="s">
        <v>33584</v>
      </c>
    </row>
    <row r="615" spans="1:4" x14ac:dyDescent="0.55000000000000004">
      <c r="A615" t="s">
        <v>22864</v>
      </c>
      <c r="B615" t="s">
        <v>77</v>
      </c>
      <c r="C615" t="s">
        <v>30409</v>
      </c>
      <c r="D615" t="s">
        <v>33584</v>
      </c>
    </row>
    <row r="616" spans="1:4" x14ac:dyDescent="0.55000000000000004">
      <c r="A616" t="s">
        <v>22865</v>
      </c>
      <c r="B616" t="s">
        <v>77</v>
      </c>
      <c r="C616" t="s">
        <v>30344</v>
      </c>
      <c r="D616" t="s">
        <v>33584</v>
      </c>
    </row>
    <row r="617" spans="1:4" x14ac:dyDescent="0.55000000000000004">
      <c r="A617" t="s">
        <v>22866</v>
      </c>
      <c r="B617" t="s">
        <v>1524</v>
      </c>
      <c r="C617" t="s">
        <v>30410</v>
      </c>
      <c r="D617" t="s">
        <v>33584</v>
      </c>
    </row>
    <row r="618" spans="1:4" x14ac:dyDescent="0.55000000000000004">
      <c r="A618" t="s">
        <v>22867</v>
      </c>
      <c r="B618" t="s">
        <v>1528</v>
      </c>
      <c r="C618" t="s">
        <v>30408</v>
      </c>
      <c r="D618" t="s">
        <v>33584</v>
      </c>
    </row>
    <row r="619" spans="1:4" x14ac:dyDescent="0.55000000000000004">
      <c r="A619" t="s">
        <v>22868</v>
      </c>
      <c r="B619" t="s">
        <v>1531</v>
      </c>
      <c r="C619" t="s">
        <v>30411</v>
      </c>
      <c r="D619" t="s">
        <v>33584</v>
      </c>
    </row>
    <row r="620" spans="1:4" x14ac:dyDescent="0.55000000000000004">
      <c r="A620" t="s">
        <v>22869</v>
      </c>
      <c r="B620" t="s">
        <v>1535</v>
      </c>
      <c r="C620" t="s">
        <v>30412</v>
      </c>
      <c r="D620" t="s">
        <v>33584</v>
      </c>
    </row>
    <row r="621" spans="1:4" x14ac:dyDescent="0.55000000000000004">
      <c r="A621" t="s">
        <v>22870</v>
      </c>
      <c r="B621" t="s">
        <v>1539</v>
      </c>
      <c r="C621" t="s">
        <v>30408</v>
      </c>
      <c r="D621" t="s">
        <v>33584</v>
      </c>
    </row>
    <row r="622" spans="1:4" x14ac:dyDescent="0.55000000000000004">
      <c r="A622" t="s">
        <v>22871</v>
      </c>
      <c r="B622" t="s">
        <v>1524</v>
      </c>
      <c r="C622" t="s">
        <v>30410</v>
      </c>
      <c r="D622" t="s">
        <v>33584</v>
      </c>
    </row>
    <row r="623" spans="1:4" x14ac:dyDescent="0.55000000000000004">
      <c r="A623" t="s">
        <v>22872</v>
      </c>
      <c r="B623" t="s">
        <v>1544</v>
      </c>
      <c r="C623" t="s">
        <v>30409</v>
      </c>
      <c r="D623" t="s">
        <v>33584</v>
      </c>
    </row>
    <row r="624" spans="1:4" x14ac:dyDescent="0.55000000000000004">
      <c r="A624" t="s">
        <v>22873</v>
      </c>
      <c r="B624" t="s">
        <v>48</v>
      </c>
      <c r="C624" t="s">
        <v>30413</v>
      </c>
      <c r="D624" t="s">
        <v>33592</v>
      </c>
    </row>
    <row r="625" spans="1:4" x14ac:dyDescent="0.55000000000000004">
      <c r="A625" t="s">
        <v>22874</v>
      </c>
      <c r="B625" t="s">
        <v>1549</v>
      </c>
      <c r="C625" t="s">
        <v>30414</v>
      </c>
      <c r="D625" t="s">
        <v>33592</v>
      </c>
    </row>
    <row r="626" spans="1:4" x14ac:dyDescent="0.55000000000000004">
      <c r="A626" t="s">
        <v>22875</v>
      </c>
      <c r="B626" t="s">
        <v>48</v>
      </c>
      <c r="C626" t="s">
        <v>30415</v>
      </c>
      <c r="D626" t="s">
        <v>33585</v>
      </c>
    </row>
    <row r="627" spans="1:4" x14ac:dyDescent="0.55000000000000004">
      <c r="A627" t="s">
        <v>22876</v>
      </c>
      <c r="B627" t="s">
        <v>1554</v>
      </c>
      <c r="C627" t="s">
        <v>30416</v>
      </c>
      <c r="D627" t="s">
        <v>33592</v>
      </c>
    </row>
    <row r="628" spans="1:4" x14ac:dyDescent="0.55000000000000004">
      <c r="A628" t="s">
        <v>22877</v>
      </c>
      <c r="B628" t="s">
        <v>288</v>
      </c>
      <c r="C628" t="s">
        <v>30417</v>
      </c>
      <c r="D628" t="s">
        <v>33592</v>
      </c>
    </row>
    <row r="629" spans="1:4" x14ac:dyDescent="0.55000000000000004">
      <c r="A629" t="s">
        <v>22878</v>
      </c>
      <c r="B629" t="s">
        <v>1559</v>
      </c>
      <c r="C629" t="s">
        <v>30418</v>
      </c>
      <c r="D629" t="s">
        <v>33592</v>
      </c>
    </row>
    <row r="630" spans="1:4" x14ac:dyDescent="0.55000000000000004">
      <c r="A630" t="s">
        <v>22879</v>
      </c>
      <c r="B630" t="s">
        <v>1562</v>
      </c>
      <c r="C630" t="s">
        <v>30419</v>
      </c>
      <c r="D630" t="s">
        <v>33592</v>
      </c>
    </row>
    <row r="631" spans="1:4" x14ac:dyDescent="0.55000000000000004">
      <c r="A631" t="s">
        <v>22880</v>
      </c>
      <c r="B631" t="s">
        <v>1566</v>
      </c>
      <c r="C631" t="s">
        <v>30420</v>
      </c>
      <c r="D631" t="s">
        <v>33592</v>
      </c>
    </row>
    <row r="632" spans="1:4" x14ac:dyDescent="0.55000000000000004">
      <c r="A632" t="s">
        <v>22881</v>
      </c>
      <c r="B632" t="s">
        <v>1570</v>
      </c>
      <c r="C632" t="s">
        <v>30421</v>
      </c>
      <c r="D632" t="s">
        <v>33592</v>
      </c>
    </row>
    <row r="633" spans="1:4" x14ac:dyDescent="0.55000000000000004">
      <c r="A633" t="s">
        <v>22882</v>
      </c>
      <c r="B633" t="s">
        <v>1573</v>
      </c>
      <c r="C633" t="s">
        <v>30422</v>
      </c>
      <c r="D633" t="s">
        <v>33592</v>
      </c>
    </row>
    <row r="634" spans="1:4" x14ac:dyDescent="0.55000000000000004">
      <c r="A634" t="s">
        <v>22883</v>
      </c>
      <c r="B634" t="s">
        <v>1559</v>
      </c>
      <c r="C634" t="s">
        <v>30423</v>
      </c>
      <c r="D634" t="s">
        <v>33592</v>
      </c>
    </row>
    <row r="635" spans="1:4" x14ac:dyDescent="0.55000000000000004">
      <c r="A635" t="s">
        <v>22884</v>
      </c>
      <c r="B635" t="s">
        <v>1579</v>
      </c>
      <c r="C635" t="s">
        <v>30424</v>
      </c>
      <c r="D635" t="s">
        <v>33592</v>
      </c>
    </row>
    <row r="636" spans="1:4" x14ac:dyDescent="0.55000000000000004">
      <c r="A636" t="s">
        <v>22885</v>
      </c>
      <c r="B636" t="s">
        <v>1583</v>
      </c>
      <c r="C636" t="s">
        <v>30425</v>
      </c>
      <c r="D636" t="s">
        <v>33592</v>
      </c>
    </row>
    <row r="637" spans="1:4" x14ac:dyDescent="0.55000000000000004">
      <c r="A637" t="s">
        <v>22886</v>
      </c>
      <c r="B637" t="s">
        <v>1587</v>
      </c>
      <c r="C637" t="s">
        <v>30426</v>
      </c>
      <c r="D637" t="s">
        <v>33592</v>
      </c>
    </row>
    <row r="638" spans="1:4" x14ac:dyDescent="0.55000000000000004">
      <c r="A638" t="s">
        <v>22887</v>
      </c>
      <c r="B638" t="s">
        <v>1590</v>
      </c>
      <c r="C638" t="s">
        <v>30427</v>
      </c>
      <c r="D638" t="s">
        <v>33592</v>
      </c>
    </row>
    <row r="639" spans="1:4" x14ac:dyDescent="0.55000000000000004">
      <c r="A639" t="s">
        <v>22888</v>
      </c>
      <c r="B639" t="s">
        <v>1593</v>
      </c>
      <c r="C639" t="s">
        <v>30428</v>
      </c>
      <c r="D639" t="s">
        <v>33592</v>
      </c>
    </row>
    <row r="640" spans="1:4" x14ac:dyDescent="0.55000000000000004">
      <c r="A640" t="s">
        <v>22889</v>
      </c>
      <c r="B640" t="s">
        <v>1597</v>
      </c>
      <c r="C640" t="s">
        <v>30429</v>
      </c>
      <c r="D640" t="s">
        <v>33592</v>
      </c>
    </row>
    <row r="641" spans="1:4" x14ac:dyDescent="0.55000000000000004">
      <c r="A641" t="s">
        <v>22890</v>
      </c>
      <c r="B641" t="s">
        <v>1600</v>
      </c>
      <c r="C641" t="s">
        <v>30430</v>
      </c>
      <c r="D641" t="s">
        <v>33592</v>
      </c>
    </row>
    <row r="642" spans="1:4" x14ac:dyDescent="0.55000000000000004">
      <c r="A642" t="s">
        <v>22891</v>
      </c>
      <c r="B642" t="s">
        <v>1604</v>
      </c>
      <c r="C642" t="s">
        <v>30431</v>
      </c>
      <c r="D642" t="s">
        <v>33592</v>
      </c>
    </row>
    <row r="643" spans="1:4" x14ac:dyDescent="0.55000000000000004">
      <c r="A643" t="s">
        <v>22892</v>
      </c>
      <c r="B643" t="s">
        <v>1608</v>
      </c>
      <c r="C643" t="s">
        <v>30427</v>
      </c>
      <c r="D643" t="s">
        <v>33592</v>
      </c>
    </row>
    <row r="644" spans="1:4" x14ac:dyDescent="0.55000000000000004">
      <c r="A644" t="s">
        <v>22893</v>
      </c>
      <c r="B644" t="s">
        <v>1611</v>
      </c>
      <c r="C644" t="s">
        <v>30432</v>
      </c>
      <c r="D644" t="s">
        <v>33592</v>
      </c>
    </row>
    <row r="645" spans="1:4" x14ac:dyDescent="0.55000000000000004">
      <c r="A645" t="s">
        <v>22894</v>
      </c>
      <c r="B645" t="s">
        <v>1615</v>
      </c>
      <c r="C645" t="s">
        <v>30416</v>
      </c>
      <c r="D645" t="s">
        <v>33592</v>
      </c>
    </row>
    <row r="646" spans="1:4" x14ac:dyDescent="0.55000000000000004">
      <c r="A646" t="s">
        <v>22895</v>
      </c>
      <c r="B646" t="s">
        <v>1617</v>
      </c>
      <c r="C646" t="s">
        <v>30341</v>
      </c>
      <c r="D646" t="s">
        <v>33592</v>
      </c>
    </row>
    <row r="647" spans="1:4" x14ac:dyDescent="0.55000000000000004">
      <c r="A647" t="s">
        <v>22896</v>
      </c>
      <c r="B647" t="s">
        <v>1621</v>
      </c>
      <c r="C647" t="s">
        <v>30433</v>
      </c>
      <c r="D647" t="s">
        <v>33592</v>
      </c>
    </row>
    <row r="648" spans="1:4" x14ac:dyDescent="0.55000000000000004">
      <c r="A648" t="s">
        <v>22897</v>
      </c>
      <c r="B648" t="s">
        <v>1621</v>
      </c>
      <c r="C648" t="s">
        <v>30434</v>
      </c>
      <c r="D648" t="s">
        <v>33592</v>
      </c>
    </row>
    <row r="649" spans="1:4" x14ac:dyDescent="0.55000000000000004">
      <c r="A649" t="s">
        <v>22898</v>
      </c>
      <c r="B649" t="s">
        <v>1628</v>
      </c>
      <c r="C649" t="s">
        <v>30435</v>
      </c>
      <c r="D649" t="s">
        <v>33592</v>
      </c>
    </row>
    <row r="650" spans="1:4" x14ac:dyDescent="0.55000000000000004">
      <c r="A650" t="s">
        <v>22899</v>
      </c>
      <c r="B650" t="s">
        <v>1632</v>
      </c>
      <c r="C650" t="s">
        <v>30436</v>
      </c>
      <c r="D650" t="s">
        <v>33594</v>
      </c>
    </row>
    <row r="651" spans="1:4" x14ac:dyDescent="0.55000000000000004">
      <c r="A651" t="s">
        <v>22900</v>
      </c>
      <c r="B651" t="s">
        <v>1636</v>
      </c>
      <c r="C651" t="s">
        <v>30437</v>
      </c>
      <c r="D651" t="s">
        <v>33592</v>
      </c>
    </row>
    <row r="652" spans="1:4" x14ac:dyDescent="0.55000000000000004">
      <c r="A652" t="s">
        <v>22901</v>
      </c>
      <c r="B652" t="s">
        <v>1640</v>
      </c>
      <c r="C652" t="s">
        <v>30438</v>
      </c>
      <c r="D652" t="s">
        <v>33583</v>
      </c>
    </row>
    <row r="653" spans="1:4" x14ac:dyDescent="0.55000000000000004">
      <c r="A653" t="s">
        <v>22902</v>
      </c>
      <c r="B653" t="s">
        <v>1579</v>
      </c>
      <c r="C653" t="s">
        <v>30424</v>
      </c>
      <c r="D653" t="s">
        <v>33592</v>
      </c>
    </row>
    <row r="654" spans="1:4" x14ac:dyDescent="0.55000000000000004">
      <c r="A654" t="s">
        <v>22903</v>
      </c>
      <c r="B654" t="s">
        <v>1646</v>
      </c>
      <c r="C654" t="s">
        <v>30439</v>
      </c>
      <c r="D654" t="s">
        <v>33592</v>
      </c>
    </row>
    <row r="655" spans="1:4" x14ac:dyDescent="0.55000000000000004">
      <c r="A655" t="s">
        <v>22904</v>
      </c>
      <c r="B655" t="s">
        <v>1650</v>
      </c>
      <c r="C655" t="s">
        <v>30440</v>
      </c>
      <c r="D655" t="s">
        <v>33592</v>
      </c>
    </row>
    <row r="656" spans="1:4" x14ac:dyDescent="0.55000000000000004">
      <c r="A656" t="s">
        <v>22905</v>
      </c>
      <c r="B656" t="s">
        <v>1654</v>
      </c>
      <c r="C656" t="s">
        <v>30441</v>
      </c>
      <c r="D656" t="s">
        <v>33592</v>
      </c>
    </row>
    <row r="657" spans="1:4" x14ac:dyDescent="0.55000000000000004">
      <c r="A657" t="s">
        <v>22906</v>
      </c>
      <c r="B657" t="s">
        <v>1658</v>
      </c>
      <c r="C657" t="s">
        <v>30442</v>
      </c>
      <c r="D657" t="s">
        <v>33592</v>
      </c>
    </row>
    <row r="658" spans="1:4" x14ac:dyDescent="0.55000000000000004">
      <c r="A658" t="s">
        <v>22907</v>
      </c>
      <c r="B658" t="s">
        <v>1662</v>
      </c>
      <c r="C658" t="s">
        <v>30443</v>
      </c>
      <c r="D658" t="s">
        <v>33592</v>
      </c>
    </row>
    <row r="659" spans="1:4" x14ac:dyDescent="0.55000000000000004">
      <c r="A659" t="s">
        <v>22908</v>
      </c>
      <c r="B659" t="s">
        <v>1666</v>
      </c>
      <c r="C659" t="s">
        <v>30444</v>
      </c>
      <c r="D659" t="s">
        <v>33593</v>
      </c>
    </row>
    <row r="660" spans="1:4" x14ac:dyDescent="0.55000000000000004">
      <c r="A660" t="s">
        <v>22909</v>
      </c>
      <c r="B660" t="s">
        <v>1670</v>
      </c>
      <c r="C660" t="s">
        <v>30445</v>
      </c>
      <c r="D660" t="s">
        <v>33592</v>
      </c>
    </row>
    <row r="661" spans="1:4" x14ac:dyDescent="0.55000000000000004">
      <c r="A661" t="s">
        <v>22910</v>
      </c>
      <c r="B661" t="s">
        <v>1674</v>
      </c>
      <c r="C661" t="s">
        <v>30446</v>
      </c>
      <c r="D661" t="s">
        <v>33592</v>
      </c>
    </row>
    <row r="662" spans="1:4" x14ac:dyDescent="0.55000000000000004">
      <c r="A662" t="s">
        <v>22911</v>
      </c>
      <c r="B662" t="s">
        <v>1678</v>
      </c>
      <c r="C662" t="s">
        <v>30447</v>
      </c>
      <c r="D662" t="s">
        <v>33592</v>
      </c>
    </row>
    <row r="663" spans="1:4" x14ac:dyDescent="0.55000000000000004">
      <c r="A663" t="s">
        <v>22912</v>
      </c>
      <c r="B663" t="s">
        <v>291</v>
      </c>
      <c r="C663" t="s">
        <v>30448</v>
      </c>
      <c r="D663" t="s">
        <v>33592</v>
      </c>
    </row>
    <row r="664" spans="1:4" x14ac:dyDescent="0.55000000000000004">
      <c r="A664" t="s">
        <v>22913</v>
      </c>
      <c r="B664" t="s">
        <v>288</v>
      </c>
      <c r="C664" t="s">
        <v>30449</v>
      </c>
      <c r="D664" t="s">
        <v>33589</v>
      </c>
    </row>
    <row r="665" spans="1:4" x14ac:dyDescent="0.55000000000000004">
      <c r="A665" t="s">
        <v>22914</v>
      </c>
      <c r="B665" t="s">
        <v>1687</v>
      </c>
      <c r="C665" t="s">
        <v>30450</v>
      </c>
      <c r="D665" t="s">
        <v>33589</v>
      </c>
    </row>
    <row r="666" spans="1:4" x14ac:dyDescent="0.55000000000000004">
      <c r="A666" t="s">
        <v>22915</v>
      </c>
      <c r="B666" t="s">
        <v>87</v>
      </c>
      <c r="C666" t="s">
        <v>30451</v>
      </c>
      <c r="D666" t="s">
        <v>33589</v>
      </c>
    </row>
    <row r="667" spans="1:4" x14ac:dyDescent="0.55000000000000004">
      <c r="A667" t="s">
        <v>22916</v>
      </c>
      <c r="B667" t="s">
        <v>1694</v>
      </c>
      <c r="C667" t="s">
        <v>30452</v>
      </c>
      <c r="D667" t="s">
        <v>33589</v>
      </c>
    </row>
    <row r="668" spans="1:4" x14ac:dyDescent="0.55000000000000004">
      <c r="A668" t="s">
        <v>22917</v>
      </c>
      <c r="B668" t="s">
        <v>1698</v>
      </c>
      <c r="C668" t="s">
        <v>30453</v>
      </c>
      <c r="D668" t="s">
        <v>33589</v>
      </c>
    </row>
    <row r="669" spans="1:4" x14ac:dyDescent="0.55000000000000004">
      <c r="A669" t="s">
        <v>22918</v>
      </c>
      <c r="B669" t="s">
        <v>1701</v>
      </c>
      <c r="C669" t="s">
        <v>30454</v>
      </c>
      <c r="D669" t="s">
        <v>33589</v>
      </c>
    </row>
    <row r="670" spans="1:4" x14ac:dyDescent="0.55000000000000004">
      <c r="A670" t="s">
        <v>22919</v>
      </c>
      <c r="B670" t="s">
        <v>48</v>
      </c>
      <c r="C670" t="s">
        <v>30384</v>
      </c>
      <c r="D670" t="s">
        <v>33588</v>
      </c>
    </row>
    <row r="671" spans="1:4" x14ac:dyDescent="0.55000000000000004">
      <c r="A671" t="s">
        <v>22920</v>
      </c>
      <c r="B671" t="s">
        <v>1705</v>
      </c>
      <c r="C671" t="s">
        <v>30455</v>
      </c>
      <c r="D671" t="s">
        <v>33589</v>
      </c>
    </row>
    <row r="672" spans="1:4" x14ac:dyDescent="0.55000000000000004">
      <c r="A672" t="s">
        <v>22921</v>
      </c>
      <c r="B672" t="s">
        <v>1708</v>
      </c>
      <c r="C672" t="s">
        <v>30456</v>
      </c>
      <c r="D672" t="s">
        <v>33589</v>
      </c>
    </row>
    <row r="673" spans="1:4" x14ac:dyDescent="0.55000000000000004">
      <c r="A673" t="s">
        <v>22922</v>
      </c>
      <c r="B673" t="s">
        <v>1711</v>
      </c>
      <c r="C673" t="s">
        <v>30457</v>
      </c>
      <c r="D673" t="s">
        <v>33589</v>
      </c>
    </row>
    <row r="674" spans="1:4" x14ac:dyDescent="0.55000000000000004">
      <c r="A674" t="s">
        <v>22923</v>
      </c>
      <c r="B674" t="s">
        <v>206</v>
      </c>
      <c r="C674" t="s">
        <v>30458</v>
      </c>
      <c r="D674" t="s">
        <v>33589</v>
      </c>
    </row>
    <row r="675" spans="1:4" x14ac:dyDescent="0.55000000000000004">
      <c r="A675" t="s">
        <v>22924</v>
      </c>
      <c r="B675" t="s">
        <v>206</v>
      </c>
      <c r="C675" t="s">
        <v>30459</v>
      </c>
      <c r="D675" t="s">
        <v>33589</v>
      </c>
    </row>
    <row r="676" spans="1:4" x14ac:dyDescent="0.55000000000000004">
      <c r="A676" t="s">
        <v>22925</v>
      </c>
      <c r="B676" t="s">
        <v>1720</v>
      </c>
      <c r="C676" t="s">
        <v>30460</v>
      </c>
      <c r="D676" t="s">
        <v>33589</v>
      </c>
    </row>
    <row r="677" spans="1:4" x14ac:dyDescent="0.55000000000000004">
      <c r="A677" t="s">
        <v>22926</v>
      </c>
      <c r="B677" t="s">
        <v>1711</v>
      </c>
      <c r="C677" t="s">
        <v>30458</v>
      </c>
      <c r="D677" t="s">
        <v>33589</v>
      </c>
    </row>
    <row r="678" spans="1:4" x14ac:dyDescent="0.55000000000000004">
      <c r="A678" t="s">
        <v>22927</v>
      </c>
      <c r="B678" t="s">
        <v>206</v>
      </c>
      <c r="C678" t="s">
        <v>30461</v>
      </c>
      <c r="D678" t="s">
        <v>33589</v>
      </c>
    </row>
    <row r="679" spans="1:4" x14ac:dyDescent="0.55000000000000004">
      <c r="A679" t="s">
        <v>22928</v>
      </c>
      <c r="B679" t="s">
        <v>1727</v>
      </c>
      <c r="C679" t="s">
        <v>30462</v>
      </c>
      <c r="D679" t="s">
        <v>33589</v>
      </c>
    </row>
    <row r="680" spans="1:4" x14ac:dyDescent="0.55000000000000004">
      <c r="A680" t="s">
        <v>22929</v>
      </c>
      <c r="B680" t="s">
        <v>1730</v>
      </c>
      <c r="C680" t="s">
        <v>30463</v>
      </c>
      <c r="D680" t="s">
        <v>33589</v>
      </c>
    </row>
    <row r="681" spans="1:4" x14ac:dyDescent="0.55000000000000004">
      <c r="A681" t="s">
        <v>22930</v>
      </c>
      <c r="B681" t="s">
        <v>1733</v>
      </c>
      <c r="C681" t="s">
        <v>30464</v>
      </c>
      <c r="D681" t="s">
        <v>33589</v>
      </c>
    </row>
    <row r="682" spans="1:4" x14ac:dyDescent="0.55000000000000004">
      <c r="A682" t="s">
        <v>22931</v>
      </c>
      <c r="B682" t="s">
        <v>1736</v>
      </c>
      <c r="C682" t="s">
        <v>30465</v>
      </c>
      <c r="D682" t="s">
        <v>33589</v>
      </c>
    </row>
    <row r="683" spans="1:4" x14ac:dyDescent="0.55000000000000004">
      <c r="A683" t="s">
        <v>22932</v>
      </c>
      <c r="B683" t="s">
        <v>1739</v>
      </c>
      <c r="C683" t="s">
        <v>30466</v>
      </c>
      <c r="D683" t="s">
        <v>33589</v>
      </c>
    </row>
    <row r="684" spans="1:4" x14ac:dyDescent="0.55000000000000004">
      <c r="A684" t="s">
        <v>22933</v>
      </c>
      <c r="B684" t="s">
        <v>1711</v>
      </c>
      <c r="C684" t="s">
        <v>30458</v>
      </c>
      <c r="D684" t="s">
        <v>33589</v>
      </c>
    </row>
    <row r="685" spans="1:4" x14ac:dyDescent="0.55000000000000004">
      <c r="A685" t="s">
        <v>22934</v>
      </c>
      <c r="B685" t="s">
        <v>1743</v>
      </c>
      <c r="C685" t="s">
        <v>30467</v>
      </c>
      <c r="D685" t="s">
        <v>33589</v>
      </c>
    </row>
    <row r="686" spans="1:4" x14ac:dyDescent="0.55000000000000004">
      <c r="A686" t="s">
        <v>22935</v>
      </c>
      <c r="B686" t="s">
        <v>1746</v>
      </c>
      <c r="C686" t="s">
        <v>30468</v>
      </c>
      <c r="D686" t="s">
        <v>33589</v>
      </c>
    </row>
    <row r="687" spans="1:4" x14ac:dyDescent="0.55000000000000004">
      <c r="A687" t="s">
        <v>22936</v>
      </c>
      <c r="B687" t="s">
        <v>1749</v>
      </c>
      <c r="C687" t="s">
        <v>30469</v>
      </c>
      <c r="D687" t="s">
        <v>33589</v>
      </c>
    </row>
    <row r="688" spans="1:4" x14ac:dyDescent="0.55000000000000004">
      <c r="A688" t="s">
        <v>22937</v>
      </c>
      <c r="B688" t="s">
        <v>1752</v>
      </c>
      <c r="C688" t="s">
        <v>30470</v>
      </c>
      <c r="D688" t="s">
        <v>33589</v>
      </c>
    </row>
    <row r="689" spans="1:4" x14ac:dyDescent="0.55000000000000004">
      <c r="A689" t="s">
        <v>22938</v>
      </c>
      <c r="B689" t="s">
        <v>1755</v>
      </c>
      <c r="C689" t="s">
        <v>30471</v>
      </c>
      <c r="D689" t="s">
        <v>33589</v>
      </c>
    </row>
    <row r="690" spans="1:4" x14ac:dyDescent="0.55000000000000004">
      <c r="A690" t="s">
        <v>22939</v>
      </c>
      <c r="B690" t="s">
        <v>1759</v>
      </c>
      <c r="C690" t="s">
        <v>30472</v>
      </c>
      <c r="D690" t="s">
        <v>33589</v>
      </c>
    </row>
    <row r="691" spans="1:4" x14ac:dyDescent="0.55000000000000004">
      <c r="A691" t="s">
        <v>22940</v>
      </c>
      <c r="B691" t="s">
        <v>1762</v>
      </c>
      <c r="C691" t="s">
        <v>30473</v>
      </c>
      <c r="D691" t="s">
        <v>33589</v>
      </c>
    </row>
    <row r="692" spans="1:4" x14ac:dyDescent="0.55000000000000004">
      <c r="A692" t="s">
        <v>22941</v>
      </c>
      <c r="B692" t="s">
        <v>1766</v>
      </c>
      <c r="C692" t="s">
        <v>30474</v>
      </c>
      <c r="D692" t="s">
        <v>33589</v>
      </c>
    </row>
    <row r="693" spans="1:4" x14ac:dyDescent="0.55000000000000004">
      <c r="A693" t="s">
        <v>22942</v>
      </c>
      <c r="B693" t="s">
        <v>1769</v>
      </c>
      <c r="C693" t="s">
        <v>30475</v>
      </c>
      <c r="D693" t="s">
        <v>33589</v>
      </c>
    </row>
    <row r="694" spans="1:4" x14ac:dyDescent="0.55000000000000004">
      <c r="A694" t="s">
        <v>22943</v>
      </c>
      <c r="B694" t="s">
        <v>1711</v>
      </c>
      <c r="C694" t="s">
        <v>30458</v>
      </c>
      <c r="D694" t="s">
        <v>33589</v>
      </c>
    </row>
    <row r="695" spans="1:4" x14ac:dyDescent="0.55000000000000004">
      <c r="A695" t="s">
        <v>22944</v>
      </c>
      <c r="B695" t="s">
        <v>1775</v>
      </c>
      <c r="C695" t="s">
        <v>30476</v>
      </c>
      <c r="D695" t="s">
        <v>33589</v>
      </c>
    </row>
    <row r="696" spans="1:4" x14ac:dyDescent="0.55000000000000004">
      <c r="A696" t="s">
        <v>22945</v>
      </c>
      <c r="B696" t="s">
        <v>1778</v>
      </c>
      <c r="C696" t="s">
        <v>30477</v>
      </c>
      <c r="D696" t="s">
        <v>33589</v>
      </c>
    </row>
    <row r="697" spans="1:4" x14ac:dyDescent="0.55000000000000004">
      <c r="A697" t="s">
        <v>22946</v>
      </c>
      <c r="B697" t="s">
        <v>1781</v>
      </c>
      <c r="C697" t="s">
        <v>30456</v>
      </c>
      <c r="D697" t="s">
        <v>33589</v>
      </c>
    </row>
    <row r="698" spans="1:4" x14ac:dyDescent="0.55000000000000004">
      <c r="A698" t="s">
        <v>22947</v>
      </c>
      <c r="B698" t="s">
        <v>213</v>
      </c>
      <c r="C698" t="s">
        <v>30451</v>
      </c>
      <c r="D698" t="s">
        <v>33589</v>
      </c>
    </row>
    <row r="699" spans="1:4" x14ac:dyDescent="0.55000000000000004">
      <c r="A699" t="s">
        <v>22948</v>
      </c>
      <c r="B699" t="s">
        <v>1786</v>
      </c>
      <c r="C699" t="s">
        <v>30478</v>
      </c>
      <c r="D699" t="s">
        <v>33589</v>
      </c>
    </row>
    <row r="700" spans="1:4" x14ac:dyDescent="0.55000000000000004">
      <c r="A700" t="s">
        <v>22949</v>
      </c>
      <c r="B700" t="s">
        <v>1790</v>
      </c>
      <c r="C700" t="s">
        <v>30451</v>
      </c>
      <c r="D700" t="s">
        <v>33589</v>
      </c>
    </row>
    <row r="701" spans="1:4" x14ac:dyDescent="0.55000000000000004">
      <c r="A701" t="s">
        <v>22950</v>
      </c>
      <c r="B701" t="s">
        <v>1793</v>
      </c>
      <c r="C701" t="s">
        <v>30479</v>
      </c>
      <c r="D701" t="s">
        <v>33589</v>
      </c>
    </row>
    <row r="702" spans="1:4" x14ac:dyDescent="0.55000000000000004">
      <c r="A702" t="s">
        <v>22951</v>
      </c>
      <c r="B702" t="s">
        <v>1796</v>
      </c>
      <c r="C702" t="s">
        <v>30480</v>
      </c>
      <c r="D702" t="s">
        <v>33589</v>
      </c>
    </row>
    <row r="703" spans="1:4" x14ac:dyDescent="0.55000000000000004">
      <c r="A703" t="s">
        <v>22952</v>
      </c>
      <c r="B703" t="s">
        <v>1799</v>
      </c>
      <c r="C703" t="s">
        <v>30481</v>
      </c>
      <c r="D703" t="s">
        <v>33589</v>
      </c>
    </row>
    <row r="704" spans="1:4" x14ac:dyDescent="0.55000000000000004">
      <c r="A704" t="s">
        <v>22953</v>
      </c>
      <c r="B704" t="s">
        <v>98</v>
      </c>
      <c r="C704" t="s">
        <v>30350</v>
      </c>
      <c r="D704" t="s">
        <v>33584</v>
      </c>
    </row>
    <row r="705" spans="1:4" x14ac:dyDescent="0.55000000000000004">
      <c r="A705" t="s">
        <v>22954</v>
      </c>
      <c r="B705" t="s">
        <v>1804</v>
      </c>
      <c r="C705" t="s">
        <v>30482</v>
      </c>
      <c r="D705" t="s">
        <v>33589</v>
      </c>
    </row>
    <row r="706" spans="1:4" x14ac:dyDescent="0.55000000000000004">
      <c r="A706" t="s">
        <v>22955</v>
      </c>
      <c r="B706" t="s">
        <v>1807</v>
      </c>
      <c r="C706" t="s">
        <v>30483</v>
      </c>
      <c r="D706" t="s">
        <v>33589</v>
      </c>
    </row>
    <row r="707" spans="1:4" x14ac:dyDescent="0.55000000000000004">
      <c r="A707" t="s">
        <v>22956</v>
      </c>
      <c r="B707" t="s">
        <v>1796</v>
      </c>
      <c r="C707" t="s">
        <v>30484</v>
      </c>
      <c r="D707" t="s">
        <v>33589</v>
      </c>
    </row>
    <row r="708" spans="1:4" x14ac:dyDescent="0.55000000000000004">
      <c r="A708" t="s">
        <v>22957</v>
      </c>
      <c r="B708" t="s">
        <v>1814</v>
      </c>
      <c r="C708" t="s">
        <v>30485</v>
      </c>
      <c r="D708" t="s">
        <v>33589</v>
      </c>
    </row>
    <row r="709" spans="1:4" x14ac:dyDescent="0.55000000000000004">
      <c r="A709" t="s">
        <v>22958</v>
      </c>
      <c r="B709" t="s">
        <v>1796</v>
      </c>
      <c r="C709" t="s">
        <v>30480</v>
      </c>
      <c r="D709" t="s">
        <v>33589</v>
      </c>
    </row>
    <row r="710" spans="1:4" x14ac:dyDescent="0.55000000000000004">
      <c r="A710" t="s">
        <v>22959</v>
      </c>
      <c r="B710" t="s">
        <v>1796</v>
      </c>
      <c r="C710" t="s">
        <v>30480</v>
      </c>
      <c r="D710" t="s">
        <v>33589</v>
      </c>
    </row>
    <row r="711" spans="1:4" x14ac:dyDescent="0.55000000000000004">
      <c r="A711" t="s">
        <v>22960</v>
      </c>
      <c r="B711" t="s">
        <v>1822</v>
      </c>
      <c r="C711" t="s">
        <v>30486</v>
      </c>
      <c r="D711" t="s">
        <v>33589</v>
      </c>
    </row>
    <row r="712" spans="1:4" x14ac:dyDescent="0.55000000000000004">
      <c r="A712" t="s">
        <v>22961</v>
      </c>
      <c r="B712" t="s">
        <v>1826</v>
      </c>
      <c r="C712" t="s">
        <v>30486</v>
      </c>
      <c r="D712" t="s">
        <v>33589</v>
      </c>
    </row>
    <row r="713" spans="1:4" x14ac:dyDescent="0.55000000000000004">
      <c r="A713" t="s">
        <v>22962</v>
      </c>
      <c r="B713" t="s">
        <v>1829</v>
      </c>
      <c r="C713" t="s">
        <v>30487</v>
      </c>
      <c r="D713" t="s">
        <v>33589</v>
      </c>
    </row>
    <row r="714" spans="1:4" x14ac:dyDescent="0.55000000000000004">
      <c r="A714" t="s">
        <v>22963</v>
      </c>
      <c r="B714" t="s">
        <v>1833</v>
      </c>
      <c r="C714" t="s">
        <v>30488</v>
      </c>
      <c r="D714" t="s">
        <v>33589</v>
      </c>
    </row>
    <row r="715" spans="1:4" x14ac:dyDescent="0.55000000000000004">
      <c r="A715" t="s">
        <v>22964</v>
      </c>
      <c r="B715" t="s">
        <v>1837</v>
      </c>
      <c r="C715" t="s">
        <v>30489</v>
      </c>
      <c r="D715" t="s">
        <v>33595</v>
      </c>
    </row>
    <row r="716" spans="1:4" x14ac:dyDescent="0.55000000000000004">
      <c r="A716" t="s">
        <v>22965</v>
      </c>
      <c r="B716" t="s">
        <v>1840</v>
      </c>
      <c r="C716" t="s">
        <v>30489</v>
      </c>
      <c r="D716" t="s">
        <v>33595</v>
      </c>
    </row>
    <row r="717" spans="1:4" x14ac:dyDescent="0.55000000000000004">
      <c r="A717" t="s">
        <v>22966</v>
      </c>
      <c r="B717" t="s">
        <v>1843</v>
      </c>
      <c r="C717" t="s">
        <v>30489</v>
      </c>
      <c r="D717" t="s">
        <v>33595</v>
      </c>
    </row>
    <row r="718" spans="1:4" x14ac:dyDescent="0.55000000000000004">
      <c r="A718" t="s">
        <v>22967</v>
      </c>
      <c r="B718" t="s">
        <v>1846</v>
      </c>
      <c r="C718" t="s">
        <v>30490</v>
      </c>
      <c r="D718" t="s">
        <v>33595</v>
      </c>
    </row>
    <row r="719" spans="1:4" x14ac:dyDescent="0.55000000000000004">
      <c r="A719" t="s">
        <v>22968</v>
      </c>
      <c r="B719" t="s">
        <v>1850</v>
      </c>
      <c r="C719" t="s">
        <v>30489</v>
      </c>
      <c r="D719" t="s">
        <v>33595</v>
      </c>
    </row>
    <row r="720" spans="1:4" x14ac:dyDescent="0.55000000000000004">
      <c r="A720" t="s">
        <v>22969</v>
      </c>
      <c r="B720" t="s">
        <v>1853</v>
      </c>
      <c r="C720" t="s">
        <v>30489</v>
      </c>
      <c r="D720" t="s">
        <v>33595</v>
      </c>
    </row>
    <row r="721" spans="1:4" x14ac:dyDescent="0.55000000000000004">
      <c r="A721" t="s">
        <v>22970</v>
      </c>
      <c r="B721" t="s">
        <v>1856</v>
      </c>
      <c r="C721" t="s">
        <v>30489</v>
      </c>
      <c r="D721" t="s">
        <v>33595</v>
      </c>
    </row>
    <row r="722" spans="1:4" x14ac:dyDescent="0.55000000000000004">
      <c r="A722" t="s">
        <v>22971</v>
      </c>
      <c r="B722" t="s">
        <v>1859</v>
      </c>
      <c r="C722" t="s">
        <v>30489</v>
      </c>
      <c r="D722" t="s">
        <v>33595</v>
      </c>
    </row>
    <row r="723" spans="1:4" x14ac:dyDescent="0.55000000000000004">
      <c r="A723" t="s">
        <v>22972</v>
      </c>
      <c r="B723" t="s">
        <v>1862</v>
      </c>
      <c r="C723" t="s">
        <v>30489</v>
      </c>
      <c r="D723" t="s">
        <v>33595</v>
      </c>
    </row>
    <row r="724" spans="1:4" x14ac:dyDescent="0.55000000000000004">
      <c r="A724" t="s">
        <v>22973</v>
      </c>
      <c r="B724" t="s">
        <v>1865</v>
      </c>
      <c r="C724" t="s">
        <v>30489</v>
      </c>
      <c r="D724" t="s">
        <v>33595</v>
      </c>
    </row>
    <row r="725" spans="1:4" x14ac:dyDescent="0.55000000000000004">
      <c r="A725" t="s">
        <v>22974</v>
      </c>
      <c r="B725" t="s">
        <v>1868</v>
      </c>
      <c r="C725" t="s">
        <v>30489</v>
      </c>
      <c r="D725" t="s">
        <v>33595</v>
      </c>
    </row>
    <row r="726" spans="1:4" x14ac:dyDescent="0.55000000000000004">
      <c r="A726" t="s">
        <v>22975</v>
      </c>
      <c r="B726" t="s">
        <v>1871</v>
      </c>
      <c r="C726" t="e">
        <v>#VALUE!</v>
      </c>
      <c r="D726" t="s">
        <v>33596</v>
      </c>
    </row>
    <row r="727" spans="1:4" x14ac:dyDescent="0.55000000000000004">
      <c r="A727" t="s">
        <v>22976</v>
      </c>
      <c r="B727" t="s">
        <v>1873</v>
      </c>
      <c r="C727" t="s">
        <v>30489</v>
      </c>
      <c r="D727" t="s">
        <v>33595</v>
      </c>
    </row>
    <row r="728" spans="1:4" x14ac:dyDescent="0.55000000000000004">
      <c r="A728" t="s">
        <v>22977</v>
      </c>
      <c r="B728" t="s">
        <v>1876</v>
      </c>
      <c r="C728" t="s">
        <v>30489</v>
      </c>
      <c r="D728" t="s">
        <v>33595</v>
      </c>
    </row>
    <row r="729" spans="1:4" x14ac:dyDescent="0.55000000000000004">
      <c r="A729" t="s">
        <v>22978</v>
      </c>
      <c r="B729" t="s">
        <v>1879</v>
      </c>
      <c r="C729" t="s">
        <v>30489</v>
      </c>
      <c r="D729" t="s">
        <v>33595</v>
      </c>
    </row>
    <row r="730" spans="1:4" x14ac:dyDescent="0.55000000000000004">
      <c r="A730" t="s">
        <v>22979</v>
      </c>
      <c r="B730" t="s">
        <v>1881</v>
      </c>
      <c r="C730" t="s">
        <v>30489</v>
      </c>
      <c r="D730" t="s">
        <v>33595</v>
      </c>
    </row>
    <row r="731" spans="1:4" x14ac:dyDescent="0.55000000000000004">
      <c r="A731" t="s">
        <v>22980</v>
      </c>
      <c r="B731" t="s">
        <v>1884</v>
      </c>
      <c r="C731" t="s">
        <v>30489</v>
      </c>
      <c r="D731" t="s">
        <v>33595</v>
      </c>
    </row>
    <row r="732" spans="1:4" x14ac:dyDescent="0.55000000000000004">
      <c r="A732" t="s">
        <v>22981</v>
      </c>
      <c r="B732" t="s">
        <v>1887</v>
      </c>
      <c r="C732" t="s">
        <v>30489</v>
      </c>
      <c r="D732" t="s">
        <v>33595</v>
      </c>
    </row>
    <row r="733" spans="1:4" x14ac:dyDescent="0.55000000000000004">
      <c r="A733" t="s">
        <v>22982</v>
      </c>
      <c r="B733" t="s">
        <v>1890</v>
      </c>
      <c r="C733" t="s">
        <v>30489</v>
      </c>
      <c r="D733" t="s">
        <v>33595</v>
      </c>
    </row>
    <row r="734" spans="1:4" x14ac:dyDescent="0.55000000000000004">
      <c r="A734" t="s">
        <v>22983</v>
      </c>
      <c r="B734" t="s">
        <v>1893</v>
      </c>
      <c r="C734" t="s">
        <v>30491</v>
      </c>
      <c r="D734" t="s">
        <v>33597</v>
      </c>
    </row>
    <row r="735" spans="1:4" x14ac:dyDescent="0.55000000000000004">
      <c r="A735" t="s">
        <v>22984</v>
      </c>
      <c r="B735" t="s">
        <v>1897</v>
      </c>
      <c r="C735" t="e">
        <v>#VALUE!</v>
      </c>
      <c r="D735" t="s">
        <v>33596</v>
      </c>
    </row>
    <row r="736" spans="1:4" x14ac:dyDescent="0.55000000000000004">
      <c r="A736" t="s">
        <v>22985</v>
      </c>
      <c r="B736" t="s">
        <v>1899</v>
      </c>
      <c r="C736" t="e">
        <v>#VALUE!</v>
      </c>
      <c r="D736" t="s">
        <v>33596</v>
      </c>
    </row>
    <row r="737" spans="1:4" x14ac:dyDescent="0.55000000000000004">
      <c r="A737" t="s">
        <v>22986</v>
      </c>
      <c r="B737" t="s">
        <v>1901</v>
      </c>
      <c r="C737" t="e">
        <v>#VALUE!</v>
      </c>
      <c r="D737" t="s">
        <v>33596</v>
      </c>
    </row>
    <row r="738" spans="1:4" x14ac:dyDescent="0.55000000000000004">
      <c r="A738" t="s">
        <v>22987</v>
      </c>
      <c r="B738" t="s">
        <v>1903</v>
      </c>
      <c r="C738" t="e">
        <v>#VALUE!</v>
      </c>
      <c r="D738" t="s">
        <v>33596</v>
      </c>
    </row>
    <row r="739" spans="1:4" x14ac:dyDescent="0.55000000000000004">
      <c r="A739" t="s">
        <v>22988</v>
      </c>
      <c r="B739" t="s">
        <v>1905</v>
      </c>
      <c r="C739" t="e">
        <v>#VALUE!</v>
      </c>
      <c r="D739" t="s">
        <v>33596</v>
      </c>
    </row>
    <row r="740" spans="1:4" x14ac:dyDescent="0.55000000000000004">
      <c r="A740" t="s">
        <v>22989</v>
      </c>
      <c r="B740" t="s">
        <v>1907</v>
      </c>
      <c r="C740" t="e">
        <v>#VALUE!</v>
      </c>
      <c r="D740" t="s">
        <v>33596</v>
      </c>
    </row>
    <row r="741" spans="1:4" x14ac:dyDescent="0.55000000000000004">
      <c r="A741" t="s">
        <v>22990</v>
      </c>
      <c r="B741" t="s">
        <v>1899</v>
      </c>
      <c r="C741" t="e">
        <v>#VALUE!</v>
      </c>
      <c r="D741" t="s">
        <v>33596</v>
      </c>
    </row>
    <row r="742" spans="1:4" x14ac:dyDescent="0.55000000000000004">
      <c r="A742" t="s">
        <v>22991</v>
      </c>
      <c r="B742" t="s">
        <v>1901</v>
      </c>
      <c r="C742" t="e">
        <v>#VALUE!</v>
      </c>
      <c r="D742" t="s">
        <v>33596</v>
      </c>
    </row>
    <row r="743" spans="1:4" x14ac:dyDescent="0.55000000000000004">
      <c r="A743" t="s">
        <v>22992</v>
      </c>
      <c r="B743" t="s">
        <v>1903</v>
      </c>
      <c r="C743" t="e">
        <v>#VALUE!</v>
      </c>
      <c r="D743" t="s">
        <v>33596</v>
      </c>
    </row>
    <row r="744" spans="1:4" x14ac:dyDescent="0.55000000000000004">
      <c r="A744" t="s">
        <v>22993</v>
      </c>
      <c r="B744" t="s">
        <v>1912</v>
      </c>
      <c r="C744" t="e">
        <v>#VALUE!</v>
      </c>
      <c r="D744" t="s">
        <v>33596</v>
      </c>
    </row>
    <row r="745" spans="1:4" x14ac:dyDescent="0.55000000000000004">
      <c r="A745" t="s">
        <v>22994</v>
      </c>
      <c r="B745" t="s">
        <v>1914</v>
      </c>
      <c r="C745" t="e">
        <v>#VALUE!</v>
      </c>
      <c r="D745" t="s">
        <v>33596</v>
      </c>
    </row>
    <row r="746" spans="1:4" x14ac:dyDescent="0.55000000000000004">
      <c r="A746" t="s">
        <v>22995</v>
      </c>
      <c r="B746" t="s">
        <v>1916</v>
      </c>
      <c r="C746" t="s">
        <v>30341</v>
      </c>
      <c r="D746" t="s">
        <v>33589</v>
      </c>
    </row>
    <row r="747" spans="1:4" x14ac:dyDescent="0.55000000000000004">
      <c r="A747" t="s">
        <v>22996</v>
      </c>
      <c r="B747" t="s">
        <v>1919</v>
      </c>
      <c r="C747" t="s">
        <v>30492</v>
      </c>
      <c r="D747" t="s">
        <v>33589</v>
      </c>
    </row>
    <row r="748" spans="1:4" x14ac:dyDescent="0.55000000000000004">
      <c r="A748" t="s">
        <v>22997</v>
      </c>
      <c r="B748" t="s">
        <v>1922</v>
      </c>
      <c r="C748" t="s">
        <v>30493</v>
      </c>
      <c r="D748" t="s">
        <v>33589</v>
      </c>
    </row>
    <row r="749" spans="1:4" x14ac:dyDescent="0.55000000000000004">
      <c r="A749" t="s">
        <v>22998</v>
      </c>
      <c r="B749" t="s">
        <v>1611</v>
      </c>
      <c r="C749" t="s">
        <v>30494</v>
      </c>
      <c r="D749" t="s">
        <v>33589</v>
      </c>
    </row>
    <row r="750" spans="1:4" x14ac:dyDescent="0.55000000000000004">
      <c r="A750" t="s">
        <v>22999</v>
      </c>
      <c r="B750" t="s">
        <v>1928</v>
      </c>
      <c r="C750" t="s">
        <v>30495</v>
      </c>
      <c r="D750" t="s">
        <v>33589</v>
      </c>
    </row>
    <row r="751" spans="1:4" x14ac:dyDescent="0.55000000000000004">
      <c r="A751" t="s">
        <v>23000</v>
      </c>
      <c r="B751" t="s">
        <v>40</v>
      </c>
      <c r="C751" t="s">
        <v>30334</v>
      </c>
      <c r="D751" t="s">
        <v>33584</v>
      </c>
    </row>
    <row r="752" spans="1:4" x14ac:dyDescent="0.55000000000000004">
      <c r="A752" t="s">
        <v>23001</v>
      </c>
      <c r="B752" t="s">
        <v>1933</v>
      </c>
      <c r="C752" t="s">
        <v>30398</v>
      </c>
      <c r="D752" t="s">
        <v>33589</v>
      </c>
    </row>
    <row r="753" spans="1:4" x14ac:dyDescent="0.55000000000000004">
      <c r="A753" t="s">
        <v>23002</v>
      </c>
      <c r="B753" t="s">
        <v>1936</v>
      </c>
      <c r="C753" t="s">
        <v>30496</v>
      </c>
      <c r="D753" t="s">
        <v>33589</v>
      </c>
    </row>
    <row r="754" spans="1:4" x14ac:dyDescent="0.55000000000000004">
      <c r="A754" t="s">
        <v>23003</v>
      </c>
      <c r="B754" t="s">
        <v>1611</v>
      </c>
      <c r="C754" t="s">
        <v>30497</v>
      </c>
      <c r="D754" t="s">
        <v>33589</v>
      </c>
    </row>
    <row r="755" spans="1:4" x14ac:dyDescent="0.55000000000000004">
      <c r="A755" t="s">
        <v>23004</v>
      </c>
      <c r="B755" t="s">
        <v>127</v>
      </c>
      <c r="C755" t="s">
        <v>30398</v>
      </c>
      <c r="D755" t="s">
        <v>33589</v>
      </c>
    </row>
    <row r="756" spans="1:4" x14ac:dyDescent="0.55000000000000004">
      <c r="A756" t="s">
        <v>23005</v>
      </c>
      <c r="B756" t="s">
        <v>1943</v>
      </c>
      <c r="C756" t="s">
        <v>30498</v>
      </c>
      <c r="D756" t="s">
        <v>33589</v>
      </c>
    </row>
    <row r="757" spans="1:4" x14ac:dyDescent="0.55000000000000004">
      <c r="A757" t="s">
        <v>23006</v>
      </c>
      <c r="B757" t="s">
        <v>1947</v>
      </c>
      <c r="C757" t="s">
        <v>30499</v>
      </c>
      <c r="D757" t="s">
        <v>33589</v>
      </c>
    </row>
    <row r="758" spans="1:4" x14ac:dyDescent="0.55000000000000004">
      <c r="A758" t="s">
        <v>23007</v>
      </c>
      <c r="B758" t="s">
        <v>1951</v>
      </c>
      <c r="C758" t="s">
        <v>30500</v>
      </c>
      <c r="D758" t="s">
        <v>33589</v>
      </c>
    </row>
    <row r="759" spans="1:4" x14ac:dyDescent="0.55000000000000004">
      <c r="A759" t="s">
        <v>23008</v>
      </c>
      <c r="B759" t="s">
        <v>1955</v>
      </c>
      <c r="C759" t="s">
        <v>30501</v>
      </c>
      <c r="D759" t="s">
        <v>33589</v>
      </c>
    </row>
    <row r="760" spans="1:4" x14ac:dyDescent="0.55000000000000004">
      <c r="A760" t="s">
        <v>23009</v>
      </c>
      <c r="B760" t="s">
        <v>1959</v>
      </c>
      <c r="C760" t="s">
        <v>30502</v>
      </c>
      <c r="D760" t="s">
        <v>33589</v>
      </c>
    </row>
    <row r="761" spans="1:4" x14ac:dyDescent="0.55000000000000004">
      <c r="A761" t="s">
        <v>23010</v>
      </c>
      <c r="B761" t="s">
        <v>1962</v>
      </c>
      <c r="C761" t="s">
        <v>30399</v>
      </c>
      <c r="D761" t="s">
        <v>33589</v>
      </c>
    </row>
    <row r="762" spans="1:4" x14ac:dyDescent="0.55000000000000004">
      <c r="A762" t="s">
        <v>23011</v>
      </c>
      <c r="B762" t="s">
        <v>291</v>
      </c>
      <c r="C762" t="s">
        <v>30503</v>
      </c>
      <c r="D762" t="s">
        <v>33589</v>
      </c>
    </row>
    <row r="763" spans="1:4" x14ac:dyDescent="0.55000000000000004">
      <c r="A763" t="s">
        <v>23012</v>
      </c>
      <c r="B763" t="s">
        <v>1967</v>
      </c>
      <c r="C763" t="s">
        <v>30504</v>
      </c>
      <c r="D763" t="s">
        <v>33589</v>
      </c>
    </row>
    <row r="764" spans="1:4" x14ac:dyDescent="0.55000000000000004">
      <c r="A764" t="s">
        <v>23013</v>
      </c>
      <c r="B764" t="s">
        <v>1970</v>
      </c>
      <c r="C764" t="s">
        <v>30505</v>
      </c>
      <c r="D764" t="s">
        <v>33589</v>
      </c>
    </row>
    <row r="765" spans="1:4" x14ac:dyDescent="0.55000000000000004">
      <c r="A765" t="s">
        <v>23014</v>
      </c>
      <c r="B765" t="s">
        <v>1973</v>
      </c>
      <c r="C765" t="s">
        <v>30506</v>
      </c>
      <c r="D765" t="s">
        <v>33589</v>
      </c>
    </row>
    <row r="766" spans="1:4" x14ac:dyDescent="0.55000000000000004">
      <c r="A766" t="s">
        <v>23015</v>
      </c>
      <c r="B766" t="s">
        <v>1977</v>
      </c>
      <c r="C766" t="s">
        <v>30507</v>
      </c>
      <c r="D766" t="s">
        <v>33589</v>
      </c>
    </row>
    <row r="767" spans="1:4" x14ac:dyDescent="0.55000000000000004">
      <c r="A767" t="s">
        <v>23016</v>
      </c>
      <c r="B767" t="s">
        <v>1980</v>
      </c>
      <c r="C767" t="s">
        <v>30508</v>
      </c>
      <c r="D767" t="s">
        <v>33589</v>
      </c>
    </row>
    <row r="768" spans="1:4" x14ac:dyDescent="0.55000000000000004">
      <c r="A768" t="s">
        <v>23017</v>
      </c>
      <c r="B768" t="s">
        <v>1983</v>
      </c>
      <c r="C768" t="s">
        <v>30509</v>
      </c>
      <c r="D768" t="s">
        <v>33589</v>
      </c>
    </row>
    <row r="769" spans="1:4" x14ac:dyDescent="0.55000000000000004">
      <c r="A769" t="s">
        <v>23018</v>
      </c>
      <c r="B769" t="s">
        <v>1986</v>
      </c>
      <c r="C769" t="s">
        <v>30510</v>
      </c>
      <c r="D769" t="s">
        <v>33589</v>
      </c>
    </row>
    <row r="770" spans="1:4" x14ac:dyDescent="0.55000000000000004">
      <c r="A770" t="s">
        <v>23019</v>
      </c>
      <c r="B770" t="s">
        <v>1989</v>
      </c>
      <c r="C770" t="s">
        <v>30511</v>
      </c>
      <c r="D770" t="s">
        <v>33589</v>
      </c>
    </row>
    <row r="771" spans="1:4" x14ac:dyDescent="0.55000000000000004">
      <c r="A771" t="s">
        <v>23020</v>
      </c>
      <c r="B771" t="s">
        <v>1992</v>
      </c>
      <c r="C771" t="s">
        <v>30512</v>
      </c>
      <c r="D771" t="s">
        <v>33589</v>
      </c>
    </row>
    <row r="772" spans="1:4" x14ac:dyDescent="0.55000000000000004">
      <c r="A772" t="s">
        <v>23021</v>
      </c>
      <c r="B772" t="s">
        <v>1995</v>
      </c>
      <c r="C772" t="s">
        <v>30513</v>
      </c>
      <c r="D772" t="s">
        <v>33589</v>
      </c>
    </row>
    <row r="773" spans="1:4" x14ac:dyDescent="0.55000000000000004">
      <c r="A773" t="s">
        <v>23022</v>
      </c>
      <c r="B773" t="s">
        <v>1998</v>
      </c>
      <c r="C773" t="s">
        <v>30514</v>
      </c>
      <c r="D773" t="s">
        <v>33589</v>
      </c>
    </row>
    <row r="774" spans="1:4" x14ac:dyDescent="0.55000000000000004">
      <c r="A774" t="s">
        <v>23023</v>
      </c>
      <c r="B774" t="s">
        <v>2002</v>
      </c>
      <c r="C774" t="s">
        <v>30515</v>
      </c>
      <c r="D774" t="s">
        <v>33589</v>
      </c>
    </row>
    <row r="775" spans="1:4" x14ac:dyDescent="0.55000000000000004">
      <c r="A775" t="s">
        <v>23024</v>
      </c>
      <c r="B775" t="s">
        <v>2005</v>
      </c>
      <c r="C775" t="s">
        <v>30516</v>
      </c>
      <c r="D775" t="s">
        <v>33589</v>
      </c>
    </row>
    <row r="776" spans="1:4" x14ac:dyDescent="0.55000000000000004">
      <c r="A776" t="s">
        <v>23025</v>
      </c>
      <c r="B776" t="s">
        <v>2009</v>
      </c>
      <c r="C776" t="s">
        <v>30517</v>
      </c>
      <c r="D776" t="s">
        <v>33589</v>
      </c>
    </row>
    <row r="777" spans="1:4" x14ac:dyDescent="0.55000000000000004">
      <c r="A777" t="s">
        <v>23026</v>
      </c>
      <c r="B777" t="s">
        <v>2013</v>
      </c>
      <c r="C777" t="s">
        <v>30518</v>
      </c>
      <c r="D777" t="s">
        <v>33589</v>
      </c>
    </row>
    <row r="778" spans="1:4" x14ac:dyDescent="0.55000000000000004">
      <c r="A778" t="s">
        <v>23027</v>
      </c>
      <c r="B778" t="s">
        <v>2017</v>
      </c>
      <c r="C778" t="s">
        <v>30398</v>
      </c>
      <c r="D778" t="s">
        <v>33589</v>
      </c>
    </row>
    <row r="779" spans="1:4" x14ac:dyDescent="0.55000000000000004">
      <c r="A779" t="s">
        <v>23028</v>
      </c>
      <c r="B779" t="s">
        <v>2020</v>
      </c>
      <c r="C779" t="s">
        <v>30398</v>
      </c>
      <c r="D779" t="s">
        <v>33589</v>
      </c>
    </row>
    <row r="780" spans="1:4" x14ac:dyDescent="0.55000000000000004">
      <c r="A780" t="s">
        <v>23029</v>
      </c>
      <c r="B780" t="s">
        <v>2023</v>
      </c>
      <c r="C780" t="s">
        <v>30398</v>
      </c>
      <c r="D780" t="s">
        <v>33589</v>
      </c>
    </row>
    <row r="781" spans="1:4" x14ac:dyDescent="0.55000000000000004">
      <c r="A781" t="s">
        <v>23030</v>
      </c>
      <c r="B781" t="s">
        <v>2026</v>
      </c>
      <c r="C781" t="s">
        <v>30403</v>
      </c>
      <c r="D781" t="s">
        <v>33592</v>
      </c>
    </row>
    <row r="782" spans="1:4" x14ac:dyDescent="0.55000000000000004">
      <c r="A782" t="s">
        <v>23031</v>
      </c>
      <c r="B782" t="s">
        <v>2028</v>
      </c>
      <c r="C782" t="s">
        <v>30398</v>
      </c>
      <c r="D782" t="s">
        <v>33589</v>
      </c>
    </row>
    <row r="783" spans="1:4" x14ac:dyDescent="0.55000000000000004">
      <c r="A783" t="s">
        <v>23032</v>
      </c>
      <c r="B783" t="s">
        <v>2030</v>
      </c>
      <c r="C783" t="s">
        <v>30444</v>
      </c>
      <c r="D783" t="s">
        <v>33593</v>
      </c>
    </row>
    <row r="784" spans="1:4" x14ac:dyDescent="0.55000000000000004">
      <c r="A784" t="s">
        <v>23033</v>
      </c>
      <c r="B784" t="s">
        <v>2033</v>
      </c>
      <c r="C784" t="s">
        <v>30398</v>
      </c>
      <c r="D784" t="s">
        <v>33589</v>
      </c>
    </row>
    <row r="785" spans="1:4" x14ac:dyDescent="0.55000000000000004">
      <c r="A785" t="s">
        <v>23034</v>
      </c>
      <c r="B785" t="s">
        <v>2035</v>
      </c>
      <c r="C785" t="s">
        <v>30398</v>
      </c>
      <c r="D785" t="s">
        <v>33589</v>
      </c>
    </row>
    <row r="786" spans="1:4" x14ac:dyDescent="0.55000000000000004">
      <c r="A786" t="s">
        <v>23035</v>
      </c>
      <c r="B786" t="s">
        <v>2038</v>
      </c>
      <c r="C786" t="s">
        <v>30398</v>
      </c>
      <c r="D786" t="s">
        <v>33589</v>
      </c>
    </row>
    <row r="787" spans="1:4" x14ac:dyDescent="0.55000000000000004">
      <c r="A787" t="s">
        <v>23036</v>
      </c>
      <c r="B787" t="s">
        <v>2040</v>
      </c>
      <c r="C787" t="s">
        <v>30398</v>
      </c>
      <c r="D787" t="s">
        <v>33589</v>
      </c>
    </row>
    <row r="788" spans="1:4" x14ac:dyDescent="0.55000000000000004">
      <c r="A788" t="s">
        <v>23037</v>
      </c>
      <c r="B788" t="s">
        <v>2042</v>
      </c>
      <c r="C788" t="s">
        <v>30398</v>
      </c>
      <c r="D788" t="s">
        <v>33589</v>
      </c>
    </row>
    <row r="789" spans="1:4" x14ac:dyDescent="0.55000000000000004">
      <c r="A789" t="s">
        <v>23038</v>
      </c>
      <c r="B789" t="s">
        <v>2045</v>
      </c>
      <c r="C789" t="s">
        <v>30398</v>
      </c>
      <c r="D789" t="s">
        <v>33589</v>
      </c>
    </row>
    <row r="790" spans="1:4" x14ac:dyDescent="0.55000000000000004">
      <c r="A790" t="s">
        <v>23039</v>
      </c>
      <c r="B790" t="s">
        <v>2047</v>
      </c>
      <c r="C790" t="s">
        <v>30398</v>
      </c>
      <c r="D790" t="s">
        <v>33589</v>
      </c>
    </row>
    <row r="791" spans="1:4" x14ac:dyDescent="0.55000000000000004">
      <c r="A791" t="s">
        <v>23040</v>
      </c>
      <c r="B791" t="s">
        <v>2050</v>
      </c>
      <c r="C791" t="s">
        <v>30398</v>
      </c>
      <c r="D791" t="s">
        <v>33589</v>
      </c>
    </row>
    <row r="792" spans="1:4" x14ac:dyDescent="0.55000000000000004">
      <c r="A792" t="s">
        <v>23041</v>
      </c>
      <c r="B792" t="s">
        <v>2053</v>
      </c>
      <c r="C792" t="s">
        <v>30398</v>
      </c>
      <c r="D792" t="s">
        <v>33589</v>
      </c>
    </row>
    <row r="793" spans="1:4" x14ac:dyDescent="0.55000000000000004">
      <c r="A793" t="s">
        <v>23042</v>
      </c>
      <c r="B793" t="s">
        <v>2056</v>
      </c>
      <c r="C793" t="s">
        <v>30398</v>
      </c>
      <c r="D793" t="s">
        <v>33589</v>
      </c>
    </row>
    <row r="794" spans="1:4" x14ac:dyDescent="0.55000000000000004">
      <c r="A794" t="s">
        <v>23043</v>
      </c>
      <c r="B794" t="s">
        <v>2059</v>
      </c>
      <c r="C794" t="s">
        <v>30398</v>
      </c>
      <c r="D794" t="s">
        <v>33589</v>
      </c>
    </row>
    <row r="795" spans="1:4" x14ac:dyDescent="0.55000000000000004">
      <c r="A795" t="s">
        <v>23044</v>
      </c>
      <c r="B795" t="s">
        <v>2062</v>
      </c>
      <c r="C795" t="s">
        <v>30398</v>
      </c>
      <c r="D795" t="s">
        <v>33589</v>
      </c>
    </row>
    <row r="796" spans="1:4" x14ac:dyDescent="0.55000000000000004">
      <c r="A796" t="s">
        <v>23045</v>
      </c>
      <c r="B796" t="s">
        <v>2065</v>
      </c>
      <c r="C796" t="s">
        <v>30398</v>
      </c>
      <c r="D796" t="s">
        <v>33589</v>
      </c>
    </row>
    <row r="797" spans="1:4" x14ac:dyDescent="0.55000000000000004">
      <c r="A797" t="s">
        <v>23046</v>
      </c>
      <c r="B797" t="s">
        <v>2067</v>
      </c>
      <c r="C797" t="s">
        <v>30398</v>
      </c>
      <c r="D797" t="s">
        <v>33589</v>
      </c>
    </row>
    <row r="798" spans="1:4" x14ac:dyDescent="0.55000000000000004">
      <c r="A798" t="s">
        <v>23047</v>
      </c>
      <c r="B798" t="s">
        <v>2069</v>
      </c>
      <c r="C798" t="s">
        <v>30398</v>
      </c>
      <c r="D798" t="s">
        <v>33589</v>
      </c>
    </row>
    <row r="799" spans="1:4" x14ac:dyDescent="0.55000000000000004">
      <c r="A799" t="s">
        <v>23048</v>
      </c>
      <c r="B799" t="s">
        <v>2071</v>
      </c>
      <c r="C799" t="s">
        <v>30398</v>
      </c>
      <c r="D799" t="s">
        <v>33589</v>
      </c>
    </row>
    <row r="800" spans="1:4" x14ac:dyDescent="0.55000000000000004">
      <c r="A800" t="s">
        <v>23049</v>
      </c>
      <c r="B800" t="s">
        <v>2030</v>
      </c>
      <c r="C800" t="s">
        <v>30519</v>
      </c>
      <c r="D800" t="s">
        <v>33589</v>
      </c>
    </row>
    <row r="801" spans="1:4" x14ac:dyDescent="0.55000000000000004">
      <c r="A801" t="s">
        <v>23050</v>
      </c>
      <c r="B801" t="s">
        <v>2077</v>
      </c>
      <c r="C801" t="s">
        <v>30520</v>
      </c>
      <c r="D801" t="s">
        <v>33589</v>
      </c>
    </row>
    <row r="802" spans="1:4" x14ac:dyDescent="0.55000000000000004">
      <c r="A802" t="s">
        <v>23051</v>
      </c>
      <c r="B802" t="s">
        <v>2080</v>
      </c>
      <c r="C802" t="s">
        <v>30398</v>
      </c>
      <c r="D802" t="s">
        <v>33589</v>
      </c>
    </row>
    <row r="803" spans="1:4" x14ac:dyDescent="0.55000000000000004">
      <c r="A803" t="s">
        <v>23052</v>
      </c>
      <c r="B803" t="s">
        <v>2083</v>
      </c>
      <c r="C803" t="s">
        <v>30398</v>
      </c>
      <c r="D803" t="s">
        <v>33589</v>
      </c>
    </row>
    <row r="804" spans="1:4" x14ac:dyDescent="0.55000000000000004">
      <c r="A804" t="s">
        <v>23053</v>
      </c>
      <c r="B804" t="s">
        <v>2086</v>
      </c>
      <c r="C804" t="s">
        <v>30398</v>
      </c>
      <c r="D804" t="s">
        <v>33589</v>
      </c>
    </row>
    <row r="805" spans="1:4" x14ac:dyDescent="0.55000000000000004">
      <c r="A805" t="s">
        <v>23054</v>
      </c>
      <c r="B805" t="s">
        <v>2088</v>
      </c>
      <c r="C805" t="s">
        <v>30398</v>
      </c>
      <c r="D805" t="s">
        <v>33589</v>
      </c>
    </row>
    <row r="806" spans="1:4" x14ac:dyDescent="0.55000000000000004">
      <c r="A806" t="s">
        <v>23055</v>
      </c>
      <c r="B806" t="s">
        <v>2091</v>
      </c>
      <c r="C806" t="s">
        <v>30398</v>
      </c>
      <c r="D806" t="s">
        <v>33589</v>
      </c>
    </row>
    <row r="807" spans="1:4" x14ac:dyDescent="0.55000000000000004">
      <c r="A807" t="s">
        <v>23056</v>
      </c>
      <c r="B807" t="s">
        <v>2094</v>
      </c>
      <c r="C807" t="s">
        <v>30398</v>
      </c>
      <c r="D807" t="s">
        <v>33589</v>
      </c>
    </row>
    <row r="808" spans="1:4" x14ac:dyDescent="0.55000000000000004">
      <c r="A808" t="s">
        <v>23057</v>
      </c>
      <c r="B808" t="s">
        <v>2097</v>
      </c>
      <c r="C808" t="s">
        <v>30398</v>
      </c>
      <c r="D808" t="s">
        <v>33589</v>
      </c>
    </row>
    <row r="809" spans="1:4" x14ac:dyDescent="0.55000000000000004">
      <c r="A809" t="s">
        <v>23058</v>
      </c>
      <c r="B809" t="s">
        <v>2100</v>
      </c>
      <c r="C809" t="s">
        <v>30398</v>
      </c>
      <c r="D809" t="s">
        <v>33589</v>
      </c>
    </row>
    <row r="810" spans="1:4" x14ac:dyDescent="0.55000000000000004">
      <c r="A810" t="s">
        <v>23059</v>
      </c>
      <c r="B810" t="s">
        <v>2102</v>
      </c>
      <c r="C810" t="s">
        <v>30398</v>
      </c>
      <c r="D810" t="s">
        <v>33589</v>
      </c>
    </row>
    <row r="811" spans="1:4" x14ac:dyDescent="0.55000000000000004">
      <c r="A811" t="s">
        <v>23060</v>
      </c>
      <c r="B811" t="s">
        <v>2105</v>
      </c>
      <c r="C811" t="s">
        <v>30398</v>
      </c>
      <c r="D811" t="s">
        <v>33589</v>
      </c>
    </row>
    <row r="812" spans="1:4" x14ac:dyDescent="0.55000000000000004">
      <c r="A812" t="s">
        <v>23061</v>
      </c>
      <c r="B812" t="s">
        <v>2107</v>
      </c>
      <c r="C812" t="s">
        <v>30521</v>
      </c>
      <c r="D812" t="s">
        <v>33589</v>
      </c>
    </row>
    <row r="813" spans="1:4" x14ac:dyDescent="0.55000000000000004">
      <c r="A813" t="s">
        <v>23062</v>
      </c>
      <c r="B813" t="s">
        <v>2111</v>
      </c>
      <c r="C813" t="s">
        <v>30398</v>
      </c>
      <c r="D813" t="s">
        <v>33589</v>
      </c>
    </row>
    <row r="814" spans="1:4" x14ac:dyDescent="0.55000000000000004">
      <c r="A814" t="s">
        <v>23063</v>
      </c>
      <c r="B814" t="s">
        <v>2114</v>
      </c>
      <c r="C814" t="s">
        <v>30398</v>
      </c>
      <c r="D814" t="s">
        <v>33589</v>
      </c>
    </row>
    <row r="815" spans="1:4" x14ac:dyDescent="0.55000000000000004">
      <c r="A815" t="s">
        <v>23064</v>
      </c>
      <c r="B815" t="s">
        <v>2116</v>
      </c>
      <c r="C815" t="s">
        <v>30398</v>
      </c>
      <c r="D815" t="s">
        <v>33589</v>
      </c>
    </row>
    <row r="816" spans="1:4" x14ac:dyDescent="0.55000000000000004">
      <c r="A816" t="s">
        <v>23065</v>
      </c>
      <c r="B816" t="s">
        <v>2118</v>
      </c>
      <c r="C816" t="s">
        <v>30398</v>
      </c>
      <c r="D816" t="s">
        <v>33589</v>
      </c>
    </row>
    <row r="817" spans="1:4" x14ac:dyDescent="0.55000000000000004">
      <c r="A817" t="s">
        <v>23066</v>
      </c>
      <c r="B817" t="s">
        <v>2120</v>
      </c>
      <c r="C817" t="s">
        <v>30398</v>
      </c>
      <c r="D817" t="s">
        <v>33589</v>
      </c>
    </row>
    <row r="818" spans="1:4" x14ac:dyDescent="0.55000000000000004">
      <c r="A818" t="s">
        <v>23067</v>
      </c>
      <c r="B818" t="s">
        <v>2123</v>
      </c>
      <c r="C818" t="s">
        <v>30398</v>
      </c>
      <c r="D818" t="s">
        <v>33589</v>
      </c>
    </row>
    <row r="819" spans="1:4" x14ac:dyDescent="0.55000000000000004">
      <c r="A819" t="s">
        <v>23068</v>
      </c>
      <c r="B819" t="s">
        <v>2125</v>
      </c>
      <c r="C819" t="s">
        <v>30519</v>
      </c>
      <c r="D819" t="s">
        <v>33589</v>
      </c>
    </row>
    <row r="820" spans="1:4" x14ac:dyDescent="0.55000000000000004">
      <c r="A820" t="s">
        <v>23069</v>
      </c>
      <c r="B820" t="s">
        <v>2127</v>
      </c>
      <c r="C820" t="s">
        <v>30398</v>
      </c>
      <c r="D820" t="s">
        <v>33589</v>
      </c>
    </row>
    <row r="821" spans="1:4" x14ac:dyDescent="0.55000000000000004">
      <c r="A821" t="s">
        <v>23070</v>
      </c>
      <c r="B821" t="s">
        <v>2130</v>
      </c>
      <c r="C821" t="s">
        <v>30398</v>
      </c>
      <c r="D821" t="s">
        <v>33589</v>
      </c>
    </row>
    <row r="822" spans="1:4" x14ac:dyDescent="0.55000000000000004">
      <c r="A822" t="s">
        <v>23071</v>
      </c>
      <c r="B822" t="s">
        <v>2133</v>
      </c>
      <c r="C822" t="s">
        <v>30398</v>
      </c>
      <c r="D822" t="s">
        <v>33589</v>
      </c>
    </row>
    <row r="823" spans="1:4" x14ac:dyDescent="0.55000000000000004">
      <c r="A823" t="s">
        <v>23072</v>
      </c>
      <c r="B823" t="s">
        <v>2136</v>
      </c>
      <c r="C823" t="s">
        <v>30398</v>
      </c>
      <c r="D823" t="s">
        <v>33589</v>
      </c>
    </row>
    <row r="824" spans="1:4" x14ac:dyDescent="0.55000000000000004">
      <c r="A824" t="s">
        <v>23073</v>
      </c>
      <c r="B824" t="s">
        <v>20</v>
      </c>
      <c r="C824" t="s">
        <v>30398</v>
      </c>
      <c r="D824" t="s">
        <v>33589</v>
      </c>
    </row>
    <row r="825" spans="1:4" x14ac:dyDescent="0.55000000000000004">
      <c r="A825" t="s">
        <v>23074</v>
      </c>
      <c r="B825" t="s">
        <v>2139</v>
      </c>
      <c r="C825" t="s">
        <v>30398</v>
      </c>
      <c r="D825" t="s">
        <v>33589</v>
      </c>
    </row>
    <row r="826" spans="1:4" x14ac:dyDescent="0.55000000000000004">
      <c r="A826" t="s">
        <v>23075</v>
      </c>
      <c r="B826" t="s">
        <v>2142</v>
      </c>
      <c r="C826" t="s">
        <v>30398</v>
      </c>
      <c r="D826" t="s">
        <v>33589</v>
      </c>
    </row>
    <row r="827" spans="1:4" x14ac:dyDescent="0.55000000000000004">
      <c r="A827" t="s">
        <v>23076</v>
      </c>
      <c r="B827" t="s">
        <v>2144</v>
      </c>
      <c r="C827" t="s">
        <v>30398</v>
      </c>
      <c r="D827" t="s">
        <v>33589</v>
      </c>
    </row>
    <row r="828" spans="1:4" x14ac:dyDescent="0.55000000000000004">
      <c r="A828" t="s">
        <v>23077</v>
      </c>
      <c r="B828" t="s">
        <v>2147</v>
      </c>
      <c r="C828" t="s">
        <v>30398</v>
      </c>
      <c r="D828" t="s">
        <v>33589</v>
      </c>
    </row>
    <row r="829" spans="1:4" x14ac:dyDescent="0.55000000000000004">
      <c r="A829" t="s">
        <v>23078</v>
      </c>
      <c r="B829" t="s">
        <v>2150</v>
      </c>
      <c r="C829" t="s">
        <v>30398</v>
      </c>
      <c r="D829" t="s">
        <v>33589</v>
      </c>
    </row>
    <row r="830" spans="1:4" x14ac:dyDescent="0.55000000000000004">
      <c r="A830" t="s">
        <v>23079</v>
      </c>
      <c r="B830" t="s">
        <v>2153</v>
      </c>
      <c r="C830" t="s">
        <v>30398</v>
      </c>
      <c r="D830" t="s">
        <v>33589</v>
      </c>
    </row>
    <row r="831" spans="1:4" x14ac:dyDescent="0.55000000000000004">
      <c r="A831" t="s">
        <v>23080</v>
      </c>
      <c r="B831" t="s">
        <v>2155</v>
      </c>
      <c r="C831" t="s">
        <v>30398</v>
      </c>
      <c r="D831" t="s">
        <v>33589</v>
      </c>
    </row>
    <row r="832" spans="1:4" x14ac:dyDescent="0.55000000000000004">
      <c r="A832" t="s">
        <v>23081</v>
      </c>
      <c r="B832" t="s">
        <v>2158</v>
      </c>
      <c r="C832" t="s">
        <v>30398</v>
      </c>
      <c r="D832" t="s">
        <v>33589</v>
      </c>
    </row>
    <row r="833" spans="1:4" x14ac:dyDescent="0.55000000000000004">
      <c r="A833" t="s">
        <v>23082</v>
      </c>
      <c r="B833" t="s">
        <v>291</v>
      </c>
      <c r="C833" t="s">
        <v>30398</v>
      </c>
      <c r="D833" t="s">
        <v>33589</v>
      </c>
    </row>
    <row r="834" spans="1:4" x14ac:dyDescent="0.55000000000000004">
      <c r="A834" t="s">
        <v>23083</v>
      </c>
      <c r="B834" t="s">
        <v>2162</v>
      </c>
      <c r="C834" t="s">
        <v>30398</v>
      </c>
      <c r="D834" t="s">
        <v>33589</v>
      </c>
    </row>
    <row r="835" spans="1:4" x14ac:dyDescent="0.55000000000000004">
      <c r="A835" t="s">
        <v>23084</v>
      </c>
      <c r="B835" t="s">
        <v>2165</v>
      </c>
      <c r="C835" t="s">
        <v>30398</v>
      </c>
      <c r="D835" t="s">
        <v>33589</v>
      </c>
    </row>
    <row r="836" spans="1:4" x14ac:dyDescent="0.55000000000000004">
      <c r="A836" t="s">
        <v>23085</v>
      </c>
      <c r="B836" t="s">
        <v>2167</v>
      </c>
      <c r="C836" t="s">
        <v>30398</v>
      </c>
      <c r="D836" t="s">
        <v>33589</v>
      </c>
    </row>
    <row r="837" spans="1:4" x14ac:dyDescent="0.55000000000000004">
      <c r="A837" t="s">
        <v>23086</v>
      </c>
      <c r="B837" t="s">
        <v>2169</v>
      </c>
      <c r="C837" t="s">
        <v>30398</v>
      </c>
      <c r="D837" t="s">
        <v>33589</v>
      </c>
    </row>
    <row r="838" spans="1:4" x14ac:dyDescent="0.55000000000000004">
      <c r="A838" t="s">
        <v>23087</v>
      </c>
      <c r="B838" t="s">
        <v>2172</v>
      </c>
      <c r="C838" t="s">
        <v>30398</v>
      </c>
      <c r="D838" t="s">
        <v>33589</v>
      </c>
    </row>
    <row r="839" spans="1:4" x14ac:dyDescent="0.55000000000000004">
      <c r="A839" t="s">
        <v>23088</v>
      </c>
      <c r="B839" t="s">
        <v>2174</v>
      </c>
      <c r="C839" t="s">
        <v>30398</v>
      </c>
      <c r="D839" t="s">
        <v>33589</v>
      </c>
    </row>
    <row r="840" spans="1:4" x14ac:dyDescent="0.55000000000000004">
      <c r="A840" t="s">
        <v>23089</v>
      </c>
      <c r="B840" t="s">
        <v>2177</v>
      </c>
      <c r="C840" t="s">
        <v>30398</v>
      </c>
      <c r="D840" t="s">
        <v>33589</v>
      </c>
    </row>
    <row r="841" spans="1:4" x14ac:dyDescent="0.55000000000000004">
      <c r="A841" t="s">
        <v>23090</v>
      </c>
      <c r="B841" t="s">
        <v>2179</v>
      </c>
      <c r="C841" t="s">
        <v>30398</v>
      </c>
      <c r="D841" t="s">
        <v>33589</v>
      </c>
    </row>
    <row r="842" spans="1:4" x14ac:dyDescent="0.55000000000000004">
      <c r="A842" t="s">
        <v>23091</v>
      </c>
      <c r="B842" t="s">
        <v>2181</v>
      </c>
      <c r="C842" t="s">
        <v>30398</v>
      </c>
      <c r="D842" t="s">
        <v>33589</v>
      </c>
    </row>
    <row r="843" spans="1:4" x14ac:dyDescent="0.55000000000000004">
      <c r="A843" t="s">
        <v>23092</v>
      </c>
      <c r="B843" t="s">
        <v>2184</v>
      </c>
      <c r="C843" t="s">
        <v>30398</v>
      </c>
      <c r="D843" t="s">
        <v>33589</v>
      </c>
    </row>
    <row r="844" spans="1:4" x14ac:dyDescent="0.55000000000000004">
      <c r="A844" t="s">
        <v>23093</v>
      </c>
      <c r="B844" t="s">
        <v>1807</v>
      </c>
      <c r="C844" t="s">
        <v>30483</v>
      </c>
      <c r="D844" t="s">
        <v>33589</v>
      </c>
    </row>
    <row r="845" spans="1:4" x14ac:dyDescent="0.55000000000000004">
      <c r="A845" t="s">
        <v>23094</v>
      </c>
      <c r="B845" t="s">
        <v>2188</v>
      </c>
      <c r="C845" t="s">
        <v>30403</v>
      </c>
      <c r="D845" t="s">
        <v>33592</v>
      </c>
    </row>
    <row r="846" spans="1:4" x14ac:dyDescent="0.55000000000000004">
      <c r="A846" t="s">
        <v>23095</v>
      </c>
      <c r="B846" t="s">
        <v>2191</v>
      </c>
      <c r="C846" t="s">
        <v>30398</v>
      </c>
      <c r="D846" t="s">
        <v>33589</v>
      </c>
    </row>
    <row r="847" spans="1:4" x14ac:dyDescent="0.55000000000000004">
      <c r="A847" t="s">
        <v>23096</v>
      </c>
      <c r="B847" t="s">
        <v>2194</v>
      </c>
      <c r="C847" t="s">
        <v>30398</v>
      </c>
      <c r="D847" t="s">
        <v>33589</v>
      </c>
    </row>
    <row r="848" spans="1:4" x14ac:dyDescent="0.55000000000000004">
      <c r="A848" t="s">
        <v>23097</v>
      </c>
      <c r="B848" t="s">
        <v>1611</v>
      </c>
      <c r="C848" t="s">
        <v>30494</v>
      </c>
      <c r="D848" t="s">
        <v>33589</v>
      </c>
    </row>
    <row r="849" spans="1:4" x14ac:dyDescent="0.55000000000000004">
      <c r="A849" t="s">
        <v>23098</v>
      </c>
      <c r="B849" t="s">
        <v>2198</v>
      </c>
      <c r="C849" t="s">
        <v>30398</v>
      </c>
      <c r="D849" t="s">
        <v>33589</v>
      </c>
    </row>
    <row r="850" spans="1:4" x14ac:dyDescent="0.55000000000000004">
      <c r="A850" t="s">
        <v>23099</v>
      </c>
      <c r="B850" t="s">
        <v>2200</v>
      </c>
      <c r="C850" t="s">
        <v>30398</v>
      </c>
      <c r="D850" t="s">
        <v>33589</v>
      </c>
    </row>
    <row r="851" spans="1:4" x14ac:dyDescent="0.55000000000000004">
      <c r="A851" t="s">
        <v>23100</v>
      </c>
      <c r="B851" t="s">
        <v>2202</v>
      </c>
      <c r="C851" t="s">
        <v>30398</v>
      </c>
      <c r="D851" t="s">
        <v>33589</v>
      </c>
    </row>
    <row r="852" spans="1:4" x14ac:dyDescent="0.55000000000000004">
      <c r="A852" t="s">
        <v>23101</v>
      </c>
      <c r="B852" t="s">
        <v>2205</v>
      </c>
      <c r="C852" t="s">
        <v>30398</v>
      </c>
      <c r="D852" t="s">
        <v>33589</v>
      </c>
    </row>
    <row r="853" spans="1:4" x14ac:dyDescent="0.55000000000000004">
      <c r="A853" t="s">
        <v>23102</v>
      </c>
      <c r="B853" t="s">
        <v>2208</v>
      </c>
      <c r="C853" t="s">
        <v>30398</v>
      </c>
      <c r="D853" t="s">
        <v>33589</v>
      </c>
    </row>
    <row r="854" spans="1:4" x14ac:dyDescent="0.55000000000000004">
      <c r="A854" t="s">
        <v>23103</v>
      </c>
      <c r="B854" t="s">
        <v>2211</v>
      </c>
      <c r="C854" t="s">
        <v>30398</v>
      </c>
      <c r="D854" t="s">
        <v>33589</v>
      </c>
    </row>
    <row r="855" spans="1:4" x14ac:dyDescent="0.55000000000000004">
      <c r="A855" t="s">
        <v>23104</v>
      </c>
      <c r="B855" t="s">
        <v>2214</v>
      </c>
      <c r="C855" t="s">
        <v>30398</v>
      </c>
      <c r="D855" t="s">
        <v>33589</v>
      </c>
    </row>
    <row r="856" spans="1:4" x14ac:dyDescent="0.55000000000000004">
      <c r="A856" t="s">
        <v>23105</v>
      </c>
      <c r="B856" t="s">
        <v>2217</v>
      </c>
      <c r="C856" t="s">
        <v>30398</v>
      </c>
      <c r="D856" t="s">
        <v>33589</v>
      </c>
    </row>
    <row r="857" spans="1:4" x14ac:dyDescent="0.55000000000000004">
      <c r="A857" t="s">
        <v>23106</v>
      </c>
      <c r="B857" t="s">
        <v>2220</v>
      </c>
      <c r="C857" t="s">
        <v>30398</v>
      </c>
      <c r="D857" t="s">
        <v>33589</v>
      </c>
    </row>
    <row r="858" spans="1:4" x14ac:dyDescent="0.55000000000000004">
      <c r="A858" t="s">
        <v>23107</v>
      </c>
      <c r="B858" t="s">
        <v>2223</v>
      </c>
      <c r="C858" t="s">
        <v>30398</v>
      </c>
      <c r="D858" t="s">
        <v>33589</v>
      </c>
    </row>
    <row r="859" spans="1:4" x14ac:dyDescent="0.55000000000000004">
      <c r="A859" t="s">
        <v>23108</v>
      </c>
      <c r="B859" t="s">
        <v>2225</v>
      </c>
      <c r="C859" t="s">
        <v>30398</v>
      </c>
      <c r="D859" t="s">
        <v>33589</v>
      </c>
    </row>
    <row r="860" spans="1:4" x14ac:dyDescent="0.55000000000000004">
      <c r="A860" t="s">
        <v>23109</v>
      </c>
      <c r="B860" t="s">
        <v>2228</v>
      </c>
      <c r="C860" t="s">
        <v>30398</v>
      </c>
      <c r="D860" t="s">
        <v>33589</v>
      </c>
    </row>
    <row r="861" spans="1:4" x14ac:dyDescent="0.55000000000000004">
      <c r="A861" t="s">
        <v>23110</v>
      </c>
      <c r="B861" t="s">
        <v>2230</v>
      </c>
      <c r="C861" t="s">
        <v>30398</v>
      </c>
      <c r="D861" t="s">
        <v>33589</v>
      </c>
    </row>
    <row r="862" spans="1:4" x14ac:dyDescent="0.55000000000000004">
      <c r="A862" t="s">
        <v>23111</v>
      </c>
      <c r="B862" t="s">
        <v>2232</v>
      </c>
      <c r="C862" t="s">
        <v>30398</v>
      </c>
      <c r="D862" t="s">
        <v>33589</v>
      </c>
    </row>
    <row r="863" spans="1:4" x14ac:dyDescent="0.55000000000000004">
      <c r="A863" t="s">
        <v>23112</v>
      </c>
      <c r="B863" t="s">
        <v>1562</v>
      </c>
      <c r="C863" t="s">
        <v>30398</v>
      </c>
      <c r="D863" t="s">
        <v>33589</v>
      </c>
    </row>
    <row r="864" spans="1:4" x14ac:dyDescent="0.55000000000000004">
      <c r="A864" t="s">
        <v>23113</v>
      </c>
      <c r="B864" t="s">
        <v>2235</v>
      </c>
      <c r="C864" t="s">
        <v>30398</v>
      </c>
      <c r="D864" t="s">
        <v>33589</v>
      </c>
    </row>
    <row r="865" spans="1:4" x14ac:dyDescent="0.55000000000000004">
      <c r="A865" t="s">
        <v>23114</v>
      </c>
      <c r="B865" t="s">
        <v>2238</v>
      </c>
      <c r="C865" t="s">
        <v>30522</v>
      </c>
      <c r="D865" t="s">
        <v>33598</v>
      </c>
    </row>
    <row r="866" spans="1:4" x14ac:dyDescent="0.55000000000000004">
      <c r="A866" t="s">
        <v>23115</v>
      </c>
      <c r="B866" t="s">
        <v>1807</v>
      </c>
      <c r="C866" t="s">
        <v>30483</v>
      </c>
      <c r="D866" t="s">
        <v>33589</v>
      </c>
    </row>
    <row r="867" spans="1:4" x14ac:dyDescent="0.55000000000000004">
      <c r="A867" t="s">
        <v>23116</v>
      </c>
      <c r="B867" t="s">
        <v>2243</v>
      </c>
      <c r="C867" t="s">
        <v>30398</v>
      </c>
      <c r="D867" t="s">
        <v>33589</v>
      </c>
    </row>
    <row r="868" spans="1:4" x14ac:dyDescent="0.55000000000000004">
      <c r="A868" t="s">
        <v>23117</v>
      </c>
      <c r="B868" t="s">
        <v>2245</v>
      </c>
      <c r="C868" t="s">
        <v>30403</v>
      </c>
      <c r="D868" t="s">
        <v>33592</v>
      </c>
    </row>
    <row r="869" spans="1:4" x14ac:dyDescent="0.55000000000000004">
      <c r="A869" t="s">
        <v>23118</v>
      </c>
      <c r="B869" t="s">
        <v>2248</v>
      </c>
      <c r="C869" t="s">
        <v>30398</v>
      </c>
      <c r="D869" t="s">
        <v>33589</v>
      </c>
    </row>
    <row r="870" spans="1:4" x14ac:dyDescent="0.55000000000000004">
      <c r="A870" t="s">
        <v>23119</v>
      </c>
      <c r="B870" t="s">
        <v>2250</v>
      </c>
      <c r="C870" t="s">
        <v>30398</v>
      </c>
      <c r="D870" t="s">
        <v>33589</v>
      </c>
    </row>
    <row r="871" spans="1:4" x14ac:dyDescent="0.55000000000000004">
      <c r="A871" t="s">
        <v>23120</v>
      </c>
      <c r="B871" t="s">
        <v>2253</v>
      </c>
      <c r="C871" t="s">
        <v>30398</v>
      </c>
      <c r="D871" t="s">
        <v>33589</v>
      </c>
    </row>
    <row r="872" spans="1:4" x14ac:dyDescent="0.55000000000000004">
      <c r="A872" t="s">
        <v>23121</v>
      </c>
      <c r="B872" t="s">
        <v>2256</v>
      </c>
      <c r="C872" t="s">
        <v>30398</v>
      </c>
      <c r="D872" t="s">
        <v>33589</v>
      </c>
    </row>
    <row r="873" spans="1:4" x14ac:dyDescent="0.55000000000000004">
      <c r="A873" t="s">
        <v>23122</v>
      </c>
      <c r="B873" t="s">
        <v>2258</v>
      </c>
      <c r="C873" t="s">
        <v>30398</v>
      </c>
      <c r="D873" t="s">
        <v>33589</v>
      </c>
    </row>
    <row r="874" spans="1:4" x14ac:dyDescent="0.55000000000000004">
      <c r="A874" t="s">
        <v>23123</v>
      </c>
      <c r="B874" t="s">
        <v>2260</v>
      </c>
      <c r="C874" t="s">
        <v>30398</v>
      </c>
      <c r="D874" t="s">
        <v>33589</v>
      </c>
    </row>
    <row r="875" spans="1:4" x14ac:dyDescent="0.55000000000000004">
      <c r="A875" t="s">
        <v>23124</v>
      </c>
      <c r="B875" t="s">
        <v>2262</v>
      </c>
      <c r="C875" t="s">
        <v>30398</v>
      </c>
      <c r="D875" t="s">
        <v>33589</v>
      </c>
    </row>
    <row r="876" spans="1:4" x14ac:dyDescent="0.55000000000000004">
      <c r="A876" t="s">
        <v>23125</v>
      </c>
      <c r="B876" t="s">
        <v>2265</v>
      </c>
      <c r="C876" t="s">
        <v>30403</v>
      </c>
      <c r="D876" t="s">
        <v>33592</v>
      </c>
    </row>
    <row r="877" spans="1:4" x14ac:dyDescent="0.55000000000000004">
      <c r="A877" t="s">
        <v>23126</v>
      </c>
      <c r="B877" t="s">
        <v>2268</v>
      </c>
      <c r="C877" t="s">
        <v>30398</v>
      </c>
      <c r="D877" t="s">
        <v>33589</v>
      </c>
    </row>
    <row r="878" spans="1:4" x14ac:dyDescent="0.55000000000000004">
      <c r="A878" t="s">
        <v>23127</v>
      </c>
      <c r="B878" t="s">
        <v>2271</v>
      </c>
      <c r="C878" t="s">
        <v>30403</v>
      </c>
      <c r="D878" t="s">
        <v>33592</v>
      </c>
    </row>
    <row r="879" spans="1:4" x14ac:dyDescent="0.55000000000000004">
      <c r="A879" t="s">
        <v>23128</v>
      </c>
      <c r="B879" t="s">
        <v>2274</v>
      </c>
      <c r="C879" t="s">
        <v>30398</v>
      </c>
      <c r="D879" t="s">
        <v>33589</v>
      </c>
    </row>
    <row r="880" spans="1:4" x14ac:dyDescent="0.55000000000000004">
      <c r="A880" t="s">
        <v>23129</v>
      </c>
      <c r="B880" t="s">
        <v>2276</v>
      </c>
      <c r="C880" t="s">
        <v>30398</v>
      </c>
      <c r="D880" t="s">
        <v>33589</v>
      </c>
    </row>
    <row r="881" spans="1:4" x14ac:dyDescent="0.55000000000000004">
      <c r="A881" t="s">
        <v>23130</v>
      </c>
      <c r="B881" t="s">
        <v>2279</v>
      </c>
      <c r="C881" t="s">
        <v>30398</v>
      </c>
      <c r="D881" t="s">
        <v>33589</v>
      </c>
    </row>
    <row r="882" spans="1:4" x14ac:dyDescent="0.55000000000000004">
      <c r="A882" t="s">
        <v>23131</v>
      </c>
      <c r="B882" t="s">
        <v>2281</v>
      </c>
      <c r="C882" t="s">
        <v>30398</v>
      </c>
      <c r="D882" t="s">
        <v>33589</v>
      </c>
    </row>
    <row r="883" spans="1:4" x14ac:dyDescent="0.55000000000000004">
      <c r="A883" t="s">
        <v>23132</v>
      </c>
      <c r="B883" t="s">
        <v>2284</v>
      </c>
      <c r="C883" t="s">
        <v>30398</v>
      </c>
      <c r="D883" t="s">
        <v>33589</v>
      </c>
    </row>
    <row r="884" spans="1:4" x14ac:dyDescent="0.55000000000000004">
      <c r="A884" t="s">
        <v>23133</v>
      </c>
      <c r="B884" t="s">
        <v>1611</v>
      </c>
      <c r="C884" t="s">
        <v>30398</v>
      </c>
      <c r="D884" t="s">
        <v>33589</v>
      </c>
    </row>
    <row r="885" spans="1:4" x14ac:dyDescent="0.55000000000000004">
      <c r="A885" t="s">
        <v>23134</v>
      </c>
      <c r="B885" t="s">
        <v>2288</v>
      </c>
      <c r="C885" t="s">
        <v>30398</v>
      </c>
      <c r="D885" t="s">
        <v>33589</v>
      </c>
    </row>
    <row r="886" spans="1:4" x14ac:dyDescent="0.55000000000000004">
      <c r="A886" t="s">
        <v>23135</v>
      </c>
      <c r="B886" t="s">
        <v>2291</v>
      </c>
      <c r="C886" t="s">
        <v>30398</v>
      </c>
      <c r="D886" t="s">
        <v>33589</v>
      </c>
    </row>
    <row r="887" spans="1:4" x14ac:dyDescent="0.55000000000000004">
      <c r="A887" t="s">
        <v>23136</v>
      </c>
      <c r="B887" t="s">
        <v>2294</v>
      </c>
      <c r="C887" t="s">
        <v>30398</v>
      </c>
      <c r="D887" t="s">
        <v>33589</v>
      </c>
    </row>
    <row r="888" spans="1:4" x14ac:dyDescent="0.55000000000000004">
      <c r="A888" t="s">
        <v>23137</v>
      </c>
      <c r="B888" t="s">
        <v>2297</v>
      </c>
      <c r="C888" t="s">
        <v>30398</v>
      </c>
      <c r="D888" t="s">
        <v>33589</v>
      </c>
    </row>
    <row r="889" spans="1:4" x14ac:dyDescent="0.55000000000000004">
      <c r="A889" t="s">
        <v>23138</v>
      </c>
      <c r="B889" t="s">
        <v>2300</v>
      </c>
      <c r="C889" t="s">
        <v>30398</v>
      </c>
      <c r="D889" t="s">
        <v>33589</v>
      </c>
    </row>
    <row r="890" spans="1:4" x14ac:dyDescent="0.55000000000000004">
      <c r="A890" t="s">
        <v>23139</v>
      </c>
      <c r="B890" t="s">
        <v>2303</v>
      </c>
      <c r="C890" t="s">
        <v>30398</v>
      </c>
      <c r="D890" t="s">
        <v>33589</v>
      </c>
    </row>
    <row r="891" spans="1:4" x14ac:dyDescent="0.55000000000000004">
      <c r="A891" t="s">
        <v>23140</v>
      </c>
      <c r="B891" t="s">
        <v>2305</v>
      </c>
      <c r="C891" t="s">
        <v>30398</v>
      </c>
      <c r="D891" t="s">
        <v>33589</v>
      </c>
    </row>
    <row r="892" spans="1:4" x14ac:dyDescent="0.55000000000000004">
      <c r="A892" t="s">
        <v>23141</v>
      </c>
      <c r="B892" t="s">
        <v>2308</v>
      </c>
      <c r="C892" t="s">
        <v>30398</v>
      </c>
      <c r="D892" t="s">
        <v>33589</v>
      </c>
    </row>
    <row r="893" spans="1:4" x14ac:dyDescent="0.55000000000000004">
      <c r="A893" t="s">
        <v>23142</v>
      </c>
      <c r="B893" t="s">
        <v>2311</v>
      </c>
      <c r="C893" t="s">
        <v>30398</v>
      </c>
      <c r="D893" t="s">
        <v>33589</v>
      </c>
    </row>
    <row r="894" spans="1:4" x14ac:dyDescent="0.55000000000000004">
      <c r="A894" t="s">
        <v>23143</v>
      </c>
      <c r="B894" t="s">
        <v>2314</v>
      </c>
      <c r="C894" t="s">
        <v>30398</v>
      </c>
      <c r="D894" t="s">
        <v>33589</v>
      </c>
    </row>
    <row r="895" spans="1:4" x14ac:dyDescent="0.55000000000000004">
      <c r="A895" t="s">
        <v>23144</v>
      </c>
      <c r="B895" t="s">
        <v>2317</v>
      </c>
      <c r="C895" t="s">
        <v>30519</v>
      </c>
      <c r="D895" t="s">
        <v>33589</v>
      </c>
    </row>
    <row r="896" spans="1:4" x14ac:dyDescent="0.55000000000000004">
      <c r="A896" t="s">
        <v>23145</v>
      </c>
      <c r="B896" t="s">
        <v>2320</v>
      </c>
      <c r="C896" t="s">
        <v>30398</v>
      </c>
      <c r="D896" t="s">
        <v>33589</v>
      </c>
    </row>
    <row r="897" spans="1:4" x14ac:dyDescent="0.55000000000000004">
      <c r="A897" t="s">
        <v>23146</v>
      </c>
      <c r="B897" t="s">
        <v>1615</v>
      </c>
      <c r="C897" t="s">
        <v>30523</v>
      </c>
      <c r="D897" t="s">
        <v>33589</v>
      </c>
    </row>
    <row r="898" spans="1:4" x14ac:dyDescent="0.55000000000000004">
      <c r="A898" t="s">
        <v>23147</v>
      </c>
      <c r="B898" t="s">
        <v>2326</v>
      </c>
      <c r="C898" t="s">
        <v>30398</v>
      </c>
      <c r="D898" t="s">
        <v>33589</v>
      </c>
    </row>
    <row r="899" spans="1:4" x14ac:dyDescent="0.55000000000000004">
      <c r="A899" t="s">
        <v>23148</v>
      </c>
      <c r="B899" t="s">
        <v>2328</v>
      </c>
      <c r="C899" t="s">
        <v>30398</v>
      </c>
      <c r="D899" t="s">
        <v>33589</v>
      </c>
    </row>
    <row r="900" spans="1:4" x14ac:dyDescent="0.55000000000000004">
      <c r="A900" t="s">
        <v>23149</v>
      </c>
      <c r="B900" t="s">
        <v>251</v>
      </c>
      <c r="C900" t="s">
        <v>30398</v>
      </c>
      <c r="D900" t="s">
        <v>33589</v>
      </c>
    </row>
    <row r="901" spans="1:4" x14ac:dyDescent="0.55000000000000004">
      <c r="A901" t="s">
        <v>23150</v>
      </c>
      <c r="B901" t="s">
        <v>2332</v>
      </c>
      <c r="C901" t="s">
        <v>30398</v>
      </c>
      <c r="D901" t="s">
        <v>33589</v>
      </c>
    </row>
    <row r="902" spans="1:4" x14ac:dyDescent="0.55000000000000004">
      <c r="A902" t="s">
        <v>23151</v>
      </c>
      <c r="B902" t="s">
        <v>2335</v>
      </c>
      <c r="C902" t="s">
        <v>30398</v>
      </c>
      <c r="D902" t="s">
        <v>33589</v>
      </c>
    </row>
    <row r="903" spans="1:4" x14ac:dyDescent="0.55000000000000004">
      <c r="A903" t="s">
        <v>23152</v>
      </c>
      <c r="B903" t="s">
        <v>2337</v>
      </c>
      <c r="C903" t="s">
        <v>30398</v>
      </c>
      <c r="D903" t="s">
        <v>33589</v>
      </c>
    </row>
    <row r="904" spans="1:4" x14ac:dyDescent="0.55000000000000004">
      <c r="A904" t="s">
        <v>23153</v>
      </c>
      <c r="B904" t="s">
        <v>2340</v>
      </c>
      <c r="C904" t="s">
        <v>30398</v>
      </c>
      <c r="D904" t="s">
        <v>33589</v>
      </c>
    </row>
    <row r="905" spans="1:4" x14ac:dyDescent="0.55000000000000004">
      <c r="A905" t="s">
        <v>23154</v>
      </c>
      <c r="B905" t="s">
        <v>2343</v>
      </c>
      <c r="C905" t="s">
        <v>30398</v>
      </c>
      <c r="D905" t="s">
        <v>33589</v>
      </c>
    </row>
    <row r="906" spans="1:4" x14ac:dyDescent="0.55000000000000004">
      <c r="A906" t="s">
        <v>23155</v>
      </c>
      <c r="B906" t="s">
        <v>2346</v>
      </c>
      <c r="C906" t="s">
        <v>30398</v>
      </c>
      <c r="D906" t="s">
        <v>33589</v>
      </c>
    </row>
    <row r="907" spans="1:4" x14ac:dyDescent="0.55000000000000004">
      <c r="A907" t="s">
        <v>23156</v>
      </c>
      <c r="B907" t="s">
        <v>2348</v>
      </c>
      <c r="C907" t="s">
        <v>30398</v>
      </c>
      <c r="D907" t="s">
        <v>33589</v>
      </c>
    </row>
    <row r="908" spans="1:4" x14ac:dyDescent="0.55000000000000004">
      <c r="A908" t="s">
        <v>23157</v>
      </c>
      <c r="B908" t="s">
        <v>2351</v>
      </c>
      <c r="C908" t="s">
        <v>30398</v>
      </c>
      <c r="D908" t="s">
        <v>33589</v>
      </c>
    </row>
    <row r="909" spans="1:4" x14ac:dyDescent="0.55000000000000004">
      <c r="A909" t="s">
        <v>23158</v>
      </c>
      <c r="B909" t="s">
        <v>2353</v>
      </c>
      <c r="C909" t="s">
        <v>30398</v>
      </c>
      <c r="D909" t="s">
        <v>33589</v>
      </c>
    </row>
    <row r="910" spans="1:4" x14ac:dyDescent="0.55000000000000004">
      <c r="A910" t="s">
        <v>23159</v>
      </c>
      <c r="B910" t="s">
        <v>2355</v>
      </c>
      <c r="C910" t="s">
        <v>30398</v>
      </c>
      <c r="D910" t="s">
        <v>33589</v>
      </c>
    </row>
    <row r="911" spans="1:4" x14ac:dyDescent="0.55000000000000004">
      <c r="A911" t="s">
        <v>23160</v>
      </c>
      <c r="B911" t="s">
        <v>2358</v>
      </c>
      <c r="C911" t="s">
        <v>30398</v>
      </c>
      <c r="D911" t="s">
        <v>33589</v>
      </c>
    </row>
    <row r="912" spans="1:4" x14ac:dyDescent="0.55000000000000004">
      <c r="A912" t="s">
        <v>23161</v>
      </c>
      <c r="B912" t="s">
        <v>2361</v>
      </c>
      <c r="C912" t="s">
        <v>30398</v>
      </c>
      <c r="D912" t="s">
        <v>33589</v>
      </c>
    </row>
    <row r="913" spans="1:4" x14ac:dyDescent="0.55000000000000004">
      <c r="A913" t="s">
        <v>23162</v>
      </c>
      <c r="B913" t="s">
        <v>2364</v>
      </c>
      <c r="C913" t="s">
        <v>30398</v>
      </c>
      <c r="D913" t="s">
        <v>33589</v>
      </c>
    </row>
    <row r="914" spans="1:4" x14ac:dyDescent="0.55000000000000004">
      <c r="A914" t="s">
        <v>23163</v>
      </c>
      <c r="B914" t="s">
        <v>2367</v>
      </c>
      <c r="C914" t="s">
        <v>30398</v>
      </c>
      <c r="D914" t="s">
        <v>33589</v>
      </c>
    </row>
    <row r="915" spans="1:4" x14ac:dyDescent="0.55000000000000004">
      <c r="A915" t="s">
        <v>23164</v>
      </c>
      <c r="B915" t="s">
        <v>2370</v>
      </c>
      <c r="C915" t="s">
        <v>30398</v>
      </c>
      <c r="D915" t="s">
        <v>33589</v>
      </c>
    </row>
    <row r="916" spans="1:4" x14ac:dyDescent="0.55000000000000004">
      <c r="A916" t="s">
        <v>23165</v>
      </c>
      <c r="B916" t="s">
        <v>2373</v>
      </c>
      <c r="C916" t="s">
        <v>30524</v>
      </c>
      <c r="D916" t="s">
        <v>33589</v>
      </c>
    </row>
    <row r="917" spans="1:4" x14ac:dyDescent="0.55000000000000004">
      <c r="A917" t="s">
        <v>23166</v>
      </c>
      <c r="B917" t="s">
        <v>1666</v>
      </c>
      <c r="C917" t="s">
        <v>30444</v>
      </c>
      <c r="D917" t="s">
        <v>33593</v>
      </c>
    </row>
    <row r="918" spans="1:4" x14ac:dyDescent="0.55000000000000004">
      <c r="A918" t="s">
        <v>23167</v>
      </c>
      <c r="B918" t="s">
        <v>2172</v>
      </c>
      <c r="C918" t="s">
        <v>30398</v>
      </c>
      <c r="D918" t="s">
        <v>33589</v>
      </c>
    </row>
    <row r="919" spans="1:4" x14ac:dyDescent="0.55000000000000004">
      <c r="A919" t="s">
        <v>23168</v>
      </c>
      <c r="B919" t="s">
        <v>2379</v>
      </c>
      <c r="C919" t="s">
        <v>30398</v>
      </c>
      <c r="D919" t="s">
        <v>33589</v>
      </c>
    </row>
    <row r="920" spans="1:4" x14ac:dyDescent="0.55000000000000004">
      <c r="A920" t="s">
        <v>23169</v>
      </c>
      <c r="B920" t="s">
        <v>2382</v>
      </c>
      <c r="C920" t="s">
        <v>30398</v>
      </c>
      <c r="D920" t="s">
        <v>33589</v>
      </c>
    </row>
    <row r="921" spans="1:4" x14ac:dyDescent="0.55000000000000004">
      <c r="A921" t="s">
        <v>23170</v>
      </c>
      <c r="B921" t="s">
        <v>2385</v>
      </c>
      <c r="C921" t="s">
        <v>30398</v>
      </c>
      <c r="D921" t="s">
        <v>33589</v>
      </c>
    </row>
    <row r="922" spans="1:4" x14ac:dyDescent="0.55000000000000004">
      <c r="A922" t="s">
        <v>23171</v>
      </c>
      <c r="B922" t="s">
        <v>2387</v>
      </c>
      <c r="C922" t="s">
        <v>30525</v>
      </c>
      <c r="D922" t="s">
        <v>33589</v>
      </c>
    </row>
    <row r="923" spans="1:4" x14ac:dyDescent="0.55000000000000004">
      <c r="A923" t="s">
        <v>23172</v>
      </c>
      <c r="B923" t="s">
        <v>2391</v>
      </c>
      <c r="C923" t="s">
        <v>30398</v>
      </c>
      <c r="D923" t="s">
        <v>33589</v>
      </c>
    </row>
    <row r="924" spans="1:4" x14ac:dyDescent="0.55000000000000004">
      <c r="A924" t="s">
        <v>23173</v>
      </c>
      <c r="B924" t="s">
        <v>2394</v>
      </c>
      <c r="C924" t="s">
        <v>30398</v>
      </c>
      <c r="D924" t="s">
        <v>33589</v>
      </c>
    </row>
    <row r="925" spans="1:4" x14ac:dyDescent="0.55000000000000004">
      <c r="A925" t="s">
        <v>23174</v>
      </c>
      <c r="B925" t="s">
        <v>2397</v>
      </c>
      <c r="C925" t="s">
        <v>30398</v>
      </c>
      <c r="D925" t="s">
        <v>33589</v>
      </c>
    </row>
    <row r="926" spans="1:4" x14ac:dyDescent="0.55000000000000004">
      <c r="A926" t="s">
        <v>23175</v>
      </c>
      <c r="B926" t="s">
        <v>2400</v>
      </c>
      <c r="C926" t="s">
        <v>30398</v>
      </c>
      <c r="D926" t="s">
        <v>33589</v>
      </c>
    </row>
    <row r="927" spans="1:4" x14ac:dyDescent="0.55000000000000004">
      <c r="A927" t="s">
        <v>23176</v>
      </c>
      <c r="B927" t="s">
        <v>2403</v>
      </c>
      <c r="C927" t="s">
        <v>30398</v>
      </c>
      <c r="D927" t="s">
        <v>33589</v>
      </c>
    </row>
    <row r="928" spans="1:4" x14ac:dyDescent="0.55000000000000004">
      <c r="A928" t="s">
        <v>23177</v>
      </c>
      <c r="B928" t="s">
        <v>48</v>
      </c>
      <c r="C928" t="s">
        <v>30398</v>
      </c>
      <c r="D928" t="s">
        <v>33589</v>
      </c>
    </row>
    <row r="929" spans="1:4" x14ac:dyDescent="0.55000000000000004">
      <c r="A929" t="s">
        <v>23178</v>
      </c>
      <c r="B929" t="s">
        <v>2408</v>
      </c>
      <c r="C929" t="s">
        <v>30398</v>
      </c>
      <c r="D929" t="s">
        <v>33589</v>
      </c>
    </row>
    <row r="930" spans="1:4" x14ac:dyDescent="0.55000000000000004">
      <c r="A930" t="s">
        <v>23179</v>
      </c>
      <c r="B930" t="s">
        <v>20</v>
      </c>
      <c r="C930" t="s">
        <v>30525</v>
      </c>
      <c r="D930" t="s">
        <v>33589</v>
      </c>
    </row>
    <row r="931" spans="1:4" x14ac:dyDescent="0.55000000000000004">
      <c r="A931" t="s">
        <v>23180</v>
      </c>
      <c r="B931" t="s">
        <v>2413</v>
      </c>
      <c r="C931" t="s">
        <v>30398</v>
      </c>
      <c r="D931" t="s">
        <v>33589</v>
      </c>
    </row>
    <row r="932" spans="1:4" x14ac:dyDescent="0.55000000000000004">
      <c r="A932" t="s">
        <v>23181</v>
      </c>
      <c r="B932" t="s">
        <v>2416</v>
      </c>
      <c r="C932" t="s">
        <v>30398</v>
      </c>
      <c r="D932" t="s">
        <v>33589</v>
      </c>
    </row>
    <row r="933" spans="1:4" x14ac:dyDescent="0.55000000000000004">
      <c r="A933" t="s">
        <v>23182</v>
      </c>
      <c r="B933" t="s">
        <v>2419</v>
      </c>
      <c r="C933" t="s">
        <v>30398</v>
      </c>
      <c r="D933" t="s">
        <v>33589</v>
      </c>
    </row>
    <row r="934" spans="1:4" x14ac:dyDescent="0.55000000000000004">
      <c r="A934" t="s">
        <v>23183</v>
      </c>
      <c r="B934" t="s">
        <v>2422</v>
      </c>
      <c r="C934" t="s">
        <v>30398</v>
      </c>
      <c r="D934" t="s">
        <v>33589</v>
      </c>
    </row>
    <row r="935" spans="1:4" x14ac:dyDescent="0.55000000000000004">
      <c r="A935" t="s">
        <v>23184</v>
      </c>
      <c r="B935" t="s">
        <v>2425</v>
      </c>
      <c r="C935" t="s">
        <v>30444</v>
      </c>
      <c r="D935" t="s">
        <v>33593</v>
      </c>
    </row>
    <row r="936" spans="1:4" x14ac:dyDescent="0.55000000000000004">
      <c r="A936" t="s">
        <v>23185</v>
      </c>
      <c r="B936" t="s">
        <v>2428</v>
      </c>
      <c r="C936" t="s">
        <v>30526</v>
      </c>
      <c r="D936" t="s">
        <v>33589</v>
      </c>
    </row>
    <row r="937" spans="1:4" x14ac:dyDescent="0.55000000000000004">
      <c r="A937" t="s">
        <v>23186</v>
      </c>
      <c r="B937" t="s">
        <v>127</v>
      </c>
      <c r="C937" t="s">
        <v>30398</v>
      </c>
      <c r="D937" t="s">
        <v>33589</v>
      </c>
    </row>
    <row r="938" spans="1:4" x14ac:dyDescent="0.55000000000000004">
      <c r="A938" t="s">
        <v>23187</v>
      </c>
      <c r="B938" t="s">
        <v>2433</v>
      </c>
      <c r="C938" t="s">
        <v>30519</v>
      </c>
      <c r="D938" t="s">
        <v>33589</v>
      </c>
    </row>
    <row r="939" spans="1:4" x14ac:dyDescent="0.55000000000000004">
      <c r="A939" t="s">
        <v>23188</v>
      </c>
      <c r="B939" t="s">
        <v>2435</v>
      </c>
      <c r="C939" t="s">
        <v>30398</v>
      </c>
      <c r="D939" t="s">
        <v>33589</v>
      </c>
    </row>
    <row r="940" spans="1:4" x14ac:dyDescent="0.55000000000000004">
      <c r="A940" t="s">
        <v>23189</v>
      </c>
      <c r="B940" t="s">
        <v>2438</v>
      </c>
      <c r="C940" t="s">
        <v>30523</v>
      </c>
      <c r="D940" t="s">
        <v>33589</v>
      </c>
    </row>
    <row r="941" spans="1:4" x14ac:dyDescent="0.55000000000000004">
      <c r="A941" t="s">
        <v>23190</v>
      </c>
      <c r="B941" t="s">
        <v>2440</v>
      </c>
      <c r="C941" t="s">
        <v>30398</v>
      </c>
      <c r="D941" t="s">
        <v>33589</v>
      </c>
    </row>
    <row r="942" spans="1:4" x14ac:dyDescent="0.55000000000000004">
      <c r="A942" t="s">
        <v>23191</v>
      </c>
      <c r="B942" t="s">
        <v>2443</v>
      </c>
      <c r="C942" t="s">
        <v>30398</v>
      </c>
      <c r="D942" t="s">
        <v>33589</v>
      </c>
    </row>
    <row r="943" spans="1:4" x14ac:dyDescent="0.55000000000000004">
      <c r="A943" t="s">
        <v>23192</v>
      </c>
      <c r="B943" t="s">
        <v>2446</v>
      </c>
      <c r="C943" t="s">
        <v>30398</v>
      </c>
      <c r="D943" t="s">
        <v>33589</v>
      </c>
    </row>
    <row r="944" spans="1:4" x14ac:dyDescent="0.55000000000000004">
      <c r="A944" t="s">
        <v>23193</v>
      </c>
      <c r="B944" t="s">
        <v>2449</v>
      </c>
      <c r="C944" t="s">
        <v>30398</v>
      </c>
      <c r="D944" t="s">
        <v>33589</v>
      </c>
    </row>
    <row r="945" spans="1:4" x14ac:dyDescent="0.55000000000000004">
      <c r="A945" t="s">
        <v>23194</v>
      </c>
      <c r="B945" t="s">
        <v>2452</v>
      </c>
      <c r="C945" t="s">
        <v>30398</v>
      </c>
      <c r="D945" t="s">
        <v>33589</v>
      </c>
    </row>
    <row r="946" spans="1:4" x14ac:dyDescent="0.55000000000000004">
      <c r="A946" t="s">
        <v>23195</v>
      </c>
      <c r="B946" t="s">
        <v>2455</v>
      </c>
      <c r="C946" t="s">
        <v>30398</v>
      </c>
      <c r="D946" t="s">
        <v>33589</v>
      </c>
    </row>
    <row r="947" spans="1:4" x14ac:dyDescent="0.55000000000000004">
      <c r="A947" t="s">
        <v>23196</v>
      </c>
      <c r="B947" t="s">
        <v>2458</v>
      </c>
      <c r="C947" t="s">
        <v>30398</v>
      </c>
      <c r="D947" t="s">
        <v>33589</v>
      </c>
    </row>
    <row r="948" spans="1:4" x14ac:dyDescent="0.55000000000000004">
      <c r="A948" t="s">
        <v>23197</v>
      </c>
      <c r="B948" t="s">
        <v>2461</v>
      </c>
      <c r="C948" t="s">
        <v>30527</v>
      </c>
      <c r="D948" t="s">
        <v>33594</v>
      </c>
    </row>
    <row r="949" spans="1:4" x14ac:dyDescent="0.55000000000000004">
      <c r="A949" t="s">
        <v>23198</v>
      </c>
      <c r="B949" t="s">
        <v>2465</v>
      </c>
      <c r="C949" t="s">
        <v>30398</v>
      </c>
      <c r="D949" t="s">
        <v>33589</v>
      </c>
    </row>
    <row r="950" spans="1:4" x14ac:dyDescent="0.55000000000000004">
      <c r="A950" t="s">
        <v>23199</v>
      </c>
      <c r="B950" t="s">
        <v>2468</v>
      </c>
      <c r="C950" t="s">
        <v>30398</v>
      </c>
      <c r="D950" t="s">
        <v>33589</v>
      </c>
    </row>
    <row r="951" spans="1:4" x14ac:dyDescent="0.55000000000000004">
      <c r="A951" t="s">
        <v>23200</v>
      </c>
      <c r="B951" t="s">
        <v>2471</v>
      </c>
      <c r="C951" t="s">
        <v>30398</v>
      </c>
      <c r="D951" t="s">
        <v>33589</v>
      </c>
    </row>
    <row r="952" spans="1:4" x14ac:dyDescent="0.55000000000000004">
      <c r="A952" t="s">
        <v>23201</v>
      </c>
      <c r="B952" t="s">
        <v>2474</v>
      </c>
      <c r="C952" t="s">
        <v>30398</v>
      </c>
      <c r="D952" t="s">
        <v>33589</v>
      </c>
    </row>
    <row r="953" spans="1:4" x14ac:dyDescent="0.55000000000000004">
      <c r="A953" t="s">
        <v>23202</v>
      </c>
      <c r="B953" t="s">
        <v>2477</v>
      </c>
      <c r="C953" t="s">
        <v>30398</v>
      </c>
      <c r="D953" t="s">
        <v>33589</v>
      </c>
    </row>
    <row r="954" spans="1:4" x14ac:dyDescent="0.55000000000000004">
      <c r="A954" t="s">
        <v>23203</v>
      </c>
      <c r="B954" t="s">
        <v>2479</v>
      </c>
      <c r="C954" t="s">
        <v>30398</v>
      </c>
      <c r="D954" t="s">
        <v>33589</v>
      </c>
    </row>
    <row r="955" spans="1:4" x14ac:dyDescent="0.55000000000000004">
      <c r="A955" t="s">
        <v>23204</v>
      </c>
      <c r="B955" t="s">
        <v>2482</v>
      </c>
      <c r="C955" t="s">
        <v>30485</v>
      </c>
      <c r="D955" t="s">
        <v>33589</v>
      </c>
    </row>
    <row r="956" spans="1:4" x14ac:dyDescent="0.55000000000000004">
      <c r="A956" t="s">
        <v>23205</v>
      </c>
      <c r="B956" t="s">
        <v>2485</v>
      </c>
      <c r="C956" t="s">
        <v>30528</v>
      </c>
      <c r="D956" t="s">
        <v>33589</v>
      </c>
    </row>
    <row r="957" spans="1:4" x14ac:dyDescent="0.55000000000000004">
      <c r="A957" t="s">
        <v>23206</v>
      </c>
      <c r="B957" t="s">
        <v>2489</v>
      </c>
      <c r="C957" t="s">
        <v>30529</v>
      </c>
      <c r="D957" t="s">
        <v>33589</v>
      </c>
    </row>
    <row r="958" spans="1:4" x14ac:dyDescent="0.55000000000000004">
      <c r="A958" t="s">
        <v>23207</v>
      </c>
      <c r="B958" t="s">
        <v>2238</v>
      </c>
      <c r="C958" t="s">
        <v>30522</v>
      </c>
      <c r="D958" t="s">
        <v>33598</v>
      </c>
    </row>
    <row r="959" spans="1:4" x14ac:dyDescent="0.55000000000000004">
      <c r="A959" t="s">
        <v>23208</v>
      </c>
      <c r="B959" t="s">
        <v>2495</v>
      </c>
      <c r="C959" t="s">
        <v>30398</v>
      </c>
      <c r="D959" t="s">
        <v>33589</v>
      </c>
    </row>
    <row r="960" spans="1:4" x14ac:dyDescent="0.55000000000000004">
      <c r="A960" t="s">
        <v>23209</v>
      </c>
      <c r="B960" t="s">
        <v>2498</v>
      </c>
      <c r="C960" t="s">
        <v>30398</v>
      </c>
      <c r="D960" t="s">
        <v>33589</v>
      </c>
    </row>
    <row r="961" spans="1:4" x14ac:dyDescent="0.55000000000000004">
      <c r="A961" t="s">
        <v>23210</v>
      </c>
      <c r="B961" t="s">
        <v>801</v>
      </c>
      <c r="C961" t="s">
        <v>30398</v>
      </c>
      <c r="D961" t="s">
        <v>33589</v>
      </c>
    </row>
    <row r="962" spans="1:4" x14ac:dyDescent="0.55000000000000004">
      <c r="A962" t="s">
        <v>23211</v>
      </c>
      <c r="B962" t="s">
        <v>804</v>
      </c>
      <c r="C962" t="s">
        <v>30398</v>
      </c>
      <c r="D962" t="s">
        <v>33589</v>
      </c>
    </row>
    <row r="963" spans="1:4" x14ac:dyDescent="0.55000000000000004">
      <c r="A963" t="s">
        <v>23212</v>
      </c>
      <c r="B963" t="s">
        <v>2503</v>
      </c>
      <c r="C963" t="s">
        <v>30398</v>
      </c>
      <c r="D963" t="s">
        <v>33589</v>
      </c>
    </row>
    <row r="964" spans="1:4" x14ac:dyDescent="0.55000000000000004">
      <c r="A964" t="s">
        <v>23213</v>
      </c>
      <c r="B964" t="s">
        <v>2505</v>
      </c>
      <c r="C964" t="s">
        <v>30398</v>
      </c>
      <c r="D964" t="s">
        <v>33589</v>
      </c>
    </row>
    <row r="965" spans="1:4" x14ac:dyDescent="0.55000000000000004">
      <c r="A965" t="s">
        <v>23214</v>
      </c>
      <c r="B965" t="s">
        <v>2507</v>
      </c>
      <c r="C965" t="s">
        <v>30398</v>
      </c>
      <c r="D965" t="s">
        <v>33589</v>
      </c>
    </row>
    <row r="966" spans="1:4" x14ac:dyDescent="0.55000000000000004">
      <c r="A966" t="s">
        <v>23215</v>
      </c>
      <c r="B966" t="s">
        <v>2509</v>
      </c>
      <c r="C966" t="s">
        <v>30398</v>
      </c>
      <c r="D966" t="s">
        <v>33589</v>
      </c>
    </row>
    <row r="967" spans="1:4" x14ac:dyDescent="0.55000000000000004">
      <c r="A967" t="s">
        <v>23216</v>
      </c>
      <c r="B967" t="s">
        <v>2511</v>
      </c>
      <c r="C967" t="s">
        <v>30398</v>
      </c>
      <c r="D967" t="s">
        <v>33589</v>
      </c>
    </row>
    <row r="968" spans="1:4" x14ac:dyDescent="0.55000000000000004">
      <c r="A968" t="s">
        <v>23217</v>
      </c>
      <c r="B968" t="s">
        <v>2513</v>
      </c>
      <c r="C968" t="s">
        <v>30398</v>
      </c>
      <c r="D968" t="s">
        <v>33589</v>
      </c>
    </row>
    <row r="969" spans="1:4" x14ac:dyDescent="0.55000000000000004">
      <c r="A969" t="s">
        <v>23218</v>
      </c>
      <c r="B969" t="s">
        <v>2516</v>
      </c>
      <c r="C969" t="s">
        <v>30398</v>
      </c>
      <c r="D969" t="s">
        <v>33589</v>
      </c>
    </row>
    <row r="970" spans="1:4" x14ac:dyDescent="0.55000000000000004">
      <c r="A970" t="s">
        <v>23219</v>
      </c>
      <c r="B970" t="s">
        <v>2518</v>
      </c>
      <c r="C970" t="s">
        <v>30398</v>
      </c>
      <c r="D970" t="s">
        <v>33589</v>
      </c>
    </row>
    <row r="971" spans="1:4" x14ac:dyDescent="0.55000000000000004">
      <c r="A971" t="s">
        <v>23220</v>
      </c>
      <c r="B971" t="s">
        <v>2520</v>
      </c>
      <c r="C971" t="s">
        <v>30398</v>
      </c>
      <c r="D971" t="s">
        <v>33589</v>
      </c>
    </row>
    <row r="972" spans="1:4" x14ac:dyDescent="0.55000000000000004">
      <c r="A972" t="s">
        <v>23221</v>
      </c>
      <c r="B972" t="s">
        <v>2523</v>
      </c>
      <c r="C972" t="s">
        <v>30398</v>
      </c>
      <c r="D972" t="s">
        <v>33589</v>
      </c>
    </row>
    <row r="973" spans="1:4" x14ac:dyDescent="0.55000000000000004">
      <c r="A973" t="s">
        <v>23222</v>
      </c>
      <c r="B973" t="s">
        <v>2525</v>
      </c>
      <c r="C973" t="s">
        <v>30398</v>
      </c>
      <c r="D973" t="s">
        <v>33589</v>
      </c>
    </row>
    <row r="974" spans="1:4" x14ac:dyDescent="0.55000000000000004">
      <c r="A974" t="s">
        <v>23223</v>
      </c>
      <c r="B974" t="s">
        <v>2527</v>
      </c>
      <c r="C974" t="s">
        <v>30400</v>
      </c>
      <c r="D974" t="s">
        <v>33590</v>
      </c>
    </row>
    <row r="975" spans="1:4" x14ac:dyDescent="0.55000000000000004">
      <c r="A975" t="s">
        <v>23224</v>
      </c>
      <c r="B975" t="s">
        <v>2529</v>
      </c>
      <c r="C975" t="s">
        <v>30400</v>
      </c>
      <c r="D975" t="s">
        <v>33590</v>
      </c>
    </row>
    <row r="976" spans="1:4" x14ac:dyDescent="0.55000000000000004">
      <c r="A976" t="s">
        <v>23225</v>
      </c>
      <c r="B976" t="s">
        <v>2531</v>
      </c>
      <c r="C976" t="s">
        <v>30400</v>
      </c>
      <c r="D976" t="s">
        <v>33590</v>
      </c>
    </row>
    <row r="977" spans="1:4" x14ac:dyDescent="0.55000000000000004">
      <c r="A977" t="s">
        <v>23226</v>
      </c>
      <c r="B977" t="s">
        <v>2533</v>
      </c>
      <c r="C977" t="s">
        <v>30401</v>
      </c>
      <c r="D977" t="s">
        <v>33591</v>
      </c>
    </row>
    <row r="978" spans="1:4" x14ac:dyDescent="0.55000000000000004">
      <c r="A978" t="s">
        <v>23227</v>
      </c>
      <c r="B978" t="s">
        <v>2535</v>
      </c>
      <c r="C978" t="s">
        <v>30400</v>
      </c>
      <c r="D978" t="s">
        <v>33590</v>
      </c>
    </row>
    <row r="979" spans="1:4" x14ac:dyDescent="0.55000000000000004">
      <c r="A979" t="s">
        <v>23228</v>
      </c>
      <c r="B979" t="s">
        <v>2538</v>
      </c>
      <c r="C979" t="s">
        <v>30400</v>
      </c>
      <c r="D979" t="s">
        <v>33590</v>
      </c>
    </row>
    <row r="980" spans="1:4" x14ac:dyDescent="0.55000000000000004">
      <c r="A980" t="s">
        <v>23229</v>
      </c>
      <c r="B980" t="s">
        <v>2540</v>
      </c>
      <c r="C980" t="s">
        <v>30400</v>
      </c>
      <c r="D980" t="s">
        <v>33590</v>
      </c>
    </row>
    <row r="981" spans="1:4" x14ac:dyDescent="0.55000000000000004">
      <c r="A981" t="s">
        <v>23230</v>
      </c>
      <c r="B981" t="s">
        <v>2543</v>
      </c>
      <c r="C981" t="s">
        <v>30400</v>
      </c>
      <c r="D981" t="s">
        <v>33590</v>
      </c>
    </row>
    <row r="982" spans="1:4" x14ac:dyDescent="0.55000000000000004">
      <c r="A982" t="s">
        <v>23231</v>
      </c>
      <c r="B982" t="s">
        <v>2546</v>
      </c>
      <c r="C982" t="s">
        <v>30401</v>
      </c>
      <c r="D982" t="s">
        <v>33591</v>
      </c>
    </row>
    <row r="983" spans="1:4" x14ac:dyDescent="0.55000000000000004">
      <c r="A983" t="s">
        <v>23232</v>
      </c>
      <c r="B983" t="s">
        <v>2548</v>
      </c>
      <c r="C983" t="s">
        <v>30402</v>
      </c>
      <c r="D983" t="s">
        <v>33591</v>
      </c>
    </row>
    <row r="984" spans="1:4" x14ac:dyDescent="0.55000000000000004">
      <c r="A984" t="s">
        <v>23233</v>
      </c>
      <c r="B984" t="s">
        <v>2550</v>
      </c>
      <c r="C984" t="s">
        <v>30400</v>
      </c>
      <c r="D984" t="s">
        <v>33590</v>
      </c>
    </row>
    <row r="985" spans="1:4" x14ac:dyDescent="0.55000000000000004">
      <c r="A985" t="s">
        <v>23234</v>
      </c>
      <c r="B985" t="s">
        <v>2553</v>
      </c>
      <c r="C985" t="s">
        <v>30400</v>
      </c>
      <c r="D985" t="s">
        <v>33590</v>
      </c>
    </row>
    <row r="986" spans="1:4" x14ac:dyDescent="0.55000000000000004">
      <c r="A986" t="s">
        <v>23235</v>
      </c>
      <c r="B986" t="s">
        <v>2555</v>
      </c>
      <c r="C986" t="s">
        <v>30530</v>
      </c>
      <c r="D986" t="s">
        <v>33599</v>
      </c>
    </row>
    <row r="987" spans="1:4" x14ac:dyDescent="0.55000000000000004">
      <c r="A987" t="s">
        <v>23236</v>
      </c>
      <c r="B987" t="s">
        <v>2558</v>
      </c>
      <c r="C987" t="s">
        <v>30531</v>
      </c>
      <c r="D987" t="s">
        <v>33582</v>
      </c>
    </row>
    <row r="988" spans="1:4" x14ac:dyDescent="0.55000000000000004">
      <c r="A988" t="s">
        <v>23237</v>
      </c>
      <c r="B988" t="s">
        <v>10</v>
      </c>
      <c r="C988" t="s">
        <v>30532</v>
      </c>
      <c r="D988" t="s">
        <v>33583</v>
      </c>
    </row>
    <row r="989" spans="1:4" x14ac:dyDescent="0.55000000000000004">
      <c r="A989" t="s">
        <v>23238</v>
      </c>
      <c r="B989" t="s">
        <v>2563</v>
      </c>
      <c r="C989" t="s">
        <v>30532</v>
      </c>
      <c r="D989" t="s">
        <v>33583</v>
      </c>
    </row>
    <row r="990" spans="1:4" x14ac:dyDescent="0.55000000000000004">
      <c r="A990" t="s">
        <v>23239</v>
      </c>
      <c r="B990" t="s">
        <v>2566</v>
      </c>
      <c r="C990" t="s">
        <v>30532</v>
      </c>
      <c r="D990" t="s">
        <v>33583</v>
      </c>
    </row>
    <row r="991" spans="1:4" x14ac:dyDescent="0.55000000000000004">
      <c r="A991" t="s">
        <v>23240</v>
      </c>
      <c r="B991" t="s">
        <v>2271</v>
      </c>
      <c r="C991" t="s">
        <v>30398</v>
      </c>
      <c r="D991" t="s">
        <v>33589</v>
      </c>
    </row>
    <row r="992" spans="1:4" x14ac:dyDescent="0.55000000000000004">
      <c r="A992" t="s">
        <v>23241</v>
      </c>
      <c r="B992" t="s">
        <v>2570</v>
      </c>
      <c r="C992" t="s">
        <v>30400</v>
      </c>
      <c r="D992" t="s">
        <v>33590</v>
      </c>
    </row>
    <row r="993" spans="1:4" x14ac:dyDescent="0.55000000000000004">
      <c r="A993" t="s">
        <v>23242</v>
      </c>
      <c r="B993" t="s">
        <v>2573</v>
      </c>
      <c r="C993" t="s">
        <v>30533</v>
      </c>
      <c r="D993" t="s">
        <v>33600</v>
      </c>
    </row>
    <row r="994" spans="1:4" x14ac:dyDescent="0.55000000000000004">
      <c r="A994" t="s">
        <v>23243</v>
      </c>
      <c r="B994" t="s">
        <v>2566</v>
      </c>
      <c r="C994" t="s">
        <v>30534</v>
      </c>
      <c r="D994" t="s">
        <v>33601</v>
      </c>
    </row>
    <row r="995" spans="1:4" x14ac:dyDescent="0.55000000000000004">
      <c r="A995" t="s">
        <v>23244</v>
      </c>
      <c r="B995" t="s">
        <v>1962</v>
      </c>
      <c r="C995" t="s">
        <v>30534</v>
      </c>
      <c r="D995" t="s">
        <v>33601</v>
      </c>
    </row>
    <row r="996" spans="1:4" x14ac:dyDescent="0.55000000000000004">
      <c r="A996" t="s">
        <v>23245</v>
      </c>
      <c r="B996" t="s">
        <v>2581</v>
      </c>
      <c r="C996" t="s">
        <v>30534</v>
      </c>
      <c r="D996" t="s">
        <v>33601</v>
      </c>
    </row>
    <row r="997" spans="1:4" x14ac:dyDescent="0.55000000000000004">
      <c r="A997" t="s">
        <v>23246</v>
      </c>
      <c r="B997" t="s">
        <v>291</v>
      </c>
      <c r="C997" t="s">
        <v>30535</v>
      </c>
      <c r="D997" t="s">
        <v>33601</v>
      </c>
    </row>
    <row r="998" spans="1:4" x14ac:dyDescent="0.55000000000000004">
      <c r="A998" t="s">
        <v>23247</v>
      </c>
      <c r="B998" t="s">
        <v>2586</v>
      </c>
      <c r="C998" t="s">
        <v>30534</v>
      </c>
      <c r="D998" t="s">
        <v>33601</v>
      </c>
    </row>
    <row r="999" spans="1:4" x14ac:dyDescent="0.55000000000000004">
      <c r="A999" t="s">
        <v>23248</v>
      </c>
      <c r="B999" t="s">
        <v>2589</v>
      </c>
      <c r="C999" t="s">
        <v>30534</v>
      </c>
      <c r="D999" t="s">
        <v>33601</v>
      </c>
    </row>
    <row r="1000" spans="1:4" x14ac:dyDescent="0.55000000000000004">
      <c r="A1000" t="s">
        <v>23249</v>
      </c>
      <c r="B1000" t="s">
        <v>2592</v>
      </c>
      <c r="C1000" t="s">
        <v>30536</v>
      </c>
      <c r="D1000" t="s">
        <v>33601</v>
      </c>
    </row>
    <row r="1001" spans="1:4" x14ac:dyDescent="0.55000000000000004">
      <c r="A1001" t="s">
        <v>23250</v>
      </c>
      <c r="B1001" t="s">
        <v>2596</v>
      </c>
      <c r="C1001" t="s">
        <v>30534</v>
      </c>
      <c r="D1001" t="s">
        <v>33601</v>
      </c>
    </row>
    <row r="1002" spans="1:4" x14ac:dyDescent="0.55000000000000004">
      <c r="A1002" t="s">
        <v>23251</v>
      </c>
      <c r="B1002" t="s">
        <v>2599</v>
      </c>
      <c r="C1002" t="s">
        <v>30534</v>
      </c>
      <c r="D1002" t="s">
        <v>33601</v>
      </c>
    </row>
    <row r="1003" spans="1:4" x14ac:dyDescent="0.55000000000000004">
      <c r="A1003" t="s">
        <v>23252</v>
      </c>
      <c r="B1003" t="s">
        <v>2602</v>
      </c>
      <c r="C1003" t="s">
        <v>30534</v>
      </c>
      <c r="D1003" t="s">
        <v>33601</v>
      </c>
    </row>
    <row r="1004" spans="1:4" x14ac:dyDescent="0.55000000000000004">
      <c r="A1004" t="s">
        <v>23253</v>
      </c>
      <c r="B1004" t="s">
        <v>213</v>
      </c>
      <c r="C1004" t="s">
        <v>30534</v>
      </c>
      <c r="D1004" t="s">
        <v>33601</v>
      </c>
    </row>
    <row r="1005" spans="1:4" x14ac:dyDescent="0.55000000000000004">
      <c r="A1005" t="s">
        <v>23254</v>
      </c>
      <c r="B1005" t="s">
        <v>2599</v>
      </c>
      <c r="C1005" t="s">
        <v>30534</v>
      </c>
      <c r="D1005" t="s">
        <v>33601</v>
      </c>
    </row>
    <row r="1006" spans="1:4" x14ac:dyDescent="0.55000000000000004">
      <c r="A1006" t="s">
        <v>23255</v>
      </c>
      <c r="B1006" t="s">
        <v>2608</v>
      </c>
      <c r="C1006" t="s">
        <v>30534</v>
      </c>
      <c r="D1006" t="s">
        <v>33601</v>
      </c>
    </row>
    <row r="1007" spans="1:4" x14ac:dyDescent="0.55000000000000004">
      <c r="A1007" t="s">
        <v>23256</v>
      </c>
      <c r="B1007" t="s">
        <v>2611</v>
      </c>
      <c r="C1007" t="s">
        <v>30534</v>
      </c>
      <c r="D1007" t="s">
        <v>33601</v>
      </c>
    </row>
    <row r="1008" spans="1:4" x14ac:dyDescent="0.55000000000000004">
      <c r="A1008" t="s">
        <v>23257</v>
      </c>
      <c r="B1008" t="s">
        <v>48</v>
      </c>
      <c r="C1008" t="s">
        <v>30534</v>
      </c>
      <c r="D1008" t="s">
        <v>33601</v>
      </c>
    </row>
    <row r="1009" spans="1:4" x14ac:dyDescent="0.55000000000000004">
      <c r="A1009" t="s">
        <v>23258</v>
      </c>
      <c r="B1009" t="s">
        <v>2616</v>
      </c>
      <c r="C1009" t="s">
        <v>30534</v>
      </c>
      <c r="D1009" t="s">
        <v>33601</v>
      </c>
    </row>
    <row r="1010" spans="1:4" x14ac:dyDescent="0.55000000000000004">
      <c r="A1010" t="s">
        <v>23259</v>
      </c>
      <c r="B1010" t="s">
        <v>2619</v>
      </c>
      <c r="C1010" t="s">
        <v>30534</v>
      </c>
      <c r="D1010" t="s">
        <v>33601</v>
      </c>
    </row>
    <row r="1011" spans="1:4" x14ac:dyDescent="0.55000000000000004">
      <c r="A1011" t="s">
        <v>23260</v>
      </c>
      <c r="B1011" t="s">
        <v>1687</v>
      </c>
      <c r="C1011" t="s">
        <v>30534</v>
      </c>
      <c r="D1011" t="s">
        <v>33601</v>
      </c>
    </row>
    <row r="1012" spans="1:4" x14ac:dyDescent="0.55000000000000004">
      <c r="A1012" t="s">
        <v>23261</v>
      </c>
      <c r="B1012" t="s">
        <v>127</v>
      </c>
      <c r="C1012" t="s">
        <v>30534</v>
      </c>
      <c r="D1012" t="s">
        <v>33601</v>
      </c>
    </row>
    <row r="1013" spans="1:4" x14ac:dyDescent="0.55000000000000004">
      <c r="A1013" t="s">
        <v>23262</v>
      </c>
      <c r="B1013" t="s">
        <v>2602</v>
      </c>
      <c r="C1013" t="s">
        <v>30534</v>
      </c>
      <c r="D1013" t="s">
        <v>33601</v>
      </c>
    </row>
    <row r="1014" spans="1:4" x14ac:dyDescent="0.55000000000000004">
      <c r="A1014" t="s">
        <v>23263</v>
      </c>
      <c r="B1014" t="s">
        <v>1799</v>
      </c>
      <c r="C1014" t="s">
        <v>30534</v>
      </c>
      <c r="D1014" t="s">
        <v>33601</v>
      </c>
    </row>
    <row r="1015" spans="1:4" x14ac:dyDescent="0.55000000000000004">
      <c r="A1015" t="s">
        <v>23264</v>
      </c>
      <c r="B1015" t="s">
        <v>2630</v>
      </c>
      <c r="C1015" t="s">
        <v>30537</v>
      </c>
      <c r="D1015" t="s">
        <v>33592</v>
      </c>
    </row>
    <row r="1016" spans="1:4" x14ac:dyDescent="0.55000000000000004">
      <c r="A1016" t="s">
        <v>23265</v>
      </c>
      <c r="B1016" t="s">
        <v>48</v>
      </c>
      <c r="C1016" t="s">
        <v>30413</v>
      </c>
      <c r="D1016" t="s">
        <v>33592</v>
      </c>
    </row>
    <row r="1017" spans="1:4" x14ac:dyDescent="0.55000000000000004">
      <c r="A1017" t="s">
        <v>23266</v>
      </c>
      <c r="B1017" t="s">
        <v>2634</v>
      </c>
      <c r="C1017" t="s">
        <v>30538</v>
      </c>
      <c r="D1017" t="s">
        <v>33592</v>
      </c>
    </row>
    <row r="1018" spans="1:4" x14ac:dyDescent="0.55000000000000004">
      <c r="A1018" t="s">
        <v>23267</v>
      </c>
      <c r="B1018" t="s">
        <v>2637</v>
      </c>
      <c r="C1018" t="s">
        <v>30539</v>
      </c>
      <c r="D1018" t="s">
        <v>33602</v>
      </c>
    </row>
    <row r="1019" spans="1:4" x14ac:dyDescent="0.55000000000000004">
      <c r="A1019" t="s">
        <v>23268</v>
      </c>
      <c r="B1019" t="s">
        <v>2641</v>
      </c>
      <c r="C1019" t="s">
        <v>30540</v>
      </c>
      <c r="D1019" t="s">
        <v>33592</v>
      </c>
    </row>
    <row r="1020" spans="1:4" x14ac:dyDescent="0.55000000000000004">
      <c r="A1020" t="s">
        <v>23269</v>
      </c>
      <c r="B1020" t="s">
        <v>2644</v>
      </c>
      <c r="C1020" t="s">
        <v>30541</v>
      </c>
      <c r="D1020" t="s">
        <v>33592</v>
      </c>
    </row>
    <row r="1021" spans="1:4" x14ac:dyDescent="0.55000000000000004">
      <c r="A1021" t="s">
        <v>23270</v>
      </c>
      <c r="B1021" t="s">
        <v>2647</v>
      </c>
      <c r="C1021" t="s">
        <v>30542</v>
      </c>
      <c r="D1021" t="s">
        <v>33592</v>
      </c>
    </row>
    <row r="1022" spans="1:4" x14ac:dyDescent="0.55000000000000004">
      <c r="A1022" t="s">
        <v>23271</v>
      </c>
      <c r="B1022" t="s">
        <v>2566</v>
      </c>
      <c r="C1022" t="s">
        <v>30413</v>
      </c>
      <c r="D1022" t="s">
        <v>33592</v>
      </c>
    </row>
    <row r="1023" spans="1:4" x14ac:dyDescent="0.55000000000000004">
      <c r="A1023" t="s">
        <v>23272</v>
      </c>
      <c r="B1023" t="s">
        <v>2653</v>
      </c>
      <c r="C1023" t="s">
        <v>30543</v>
      </c>
      <c r="D1023" t="s">
        <v>33592</v>
      </c>
    </row>
    <row r="1024" spans="1:4" x14ac:dyDescent="0.55000000000000004">
      <c r="A1024" t="s">
        <v>23273</v>
      </c>
      <c r="B1024" t="s">
        <v>2657</v>
      </c>
      <c r="C1024" t="s">
        <v>30544</v>
      </c>
      <c r="D1024" t="s">
        <v>33592</v>
      </c>
    </row>
    <row r="1025" spans="1:4" x14ac:dyDescent="0.55000000000000004">
      <c r="A1025" t="s">
        <v>23274</v>
      </c>
      <c r="B1025" t="s">
        <v>1678</v>
      </c>
      <c r="C1025" t="s">
        <v>30447</v>
      </c>
      <c r="D1025" t="s">
        <v>33592</v>
      </c>
    </row>
    <row r="1026" spans="1:4" x14ac:dyDescent="0.55000000000000004">
      <c r="A1026" t="s">
        <v>23275</v>
      </c>
      <c r="B1026" t="s">
        <v>2661</v>
      </c>
      <c r="C1026" t="s">
        <v>30545</v>
      </c>
      <c r="D1026" t="s">
        <v>33592</v>
      </c>
    </row>
    <row r="1027" spans="1:4" x14ac:dyDescent="0.55000000000000004">
      <c r="A1027" t="s">
        <v>23276</v>
      </c>
      <c r="B1027" t="s">
        <v>2664</v>
      </c>
      <c r="C1027" t="s">
        <v>30524</v>
      </c>
      <c r="D1027" t="s">
        <v>33589</v>
      </c>
    </row>
    <row r="1028" spans="1:4" x14ac:dyDescent="0.55000000000000004">
      <c r="A1028" t="s">
        <v>23277</v>
      </c>
      <c r="B1028" t="s">
        <v>2667</v>
      </c>
      <c r="C1028" t="s">
        <v>30546</v>
      </c>
      <c r="D1028" t="s">
        <v>33592</v>
      </c>
    </row>
    <row r="1029" spans="1:4" x14ac:dyDescent="0.55000000000000004">
      <c r="A1029" t="s">
        <v>23278</v>
      </c>
      <c r="B1029" t="s">
        <v>2671</v>
      </c>
      <c r="C1029" t="s">
        <v>30537</v>
      </c>
      <c r="D1029" t="s">
        <v>33592</v>
      </c>
    </row>
    <row r="1030" spans="1:4" x14ac:dyDescent="0.55000000000000004">
      <c r="A1030" t="s">
        <v>23279</v>
      </c>
      <c r="B1030" t="s">
        <v>2674</v>
      </c>
      <c r="C1030" t="s">
        <v>30547</v>
      </c>
      <c r="D1030" t="s">
        <v>33592</v>
      </c>
    </row>
    <row r="1031" spans="1:4" x14ac:dyDescent="0.55000000000000004">
      <c r="A1031" t="s">
        <v>23280</v>
      </c>
      <c r="B1031" t="s">
        <v>2678</v>
      </c>
      <c r="C1031" t="s">
        <v>30548</v>
      </c>
      <c r="D1031" t="s">
        <v>33592</v>
      </c>
    </row>
    <row r="1032" spans="1:4" x14ac:dyDescent="0.55000000000000004">
      <c r="A1032" t="s">
        <v>23281</v>
      </c>
      <c r="B1032" t="s">
        <v>2682</v>
      </c>
      <c r="C1032" t="s">
        <v>30413</v>
      </c>
      <c r="D1032" t="s">
        <v>33592</v>
      </c>
    </row>
    <row r="1033" spans="1:4" x14ac:dyDescent="0.55000000000000004">
      <c r="A1033" t="s">
        <v>23282</v>
      </c>
      <c r="B1033" t="s">
        <v>2685</v>
      </c>
      <c r="C1033" t="s">
        <v>30549</v>
      </c>
      <c r="D1033" t="s">
        <v>33592</v>
      </c>
    </row>
    <row r="1034" spans="1:4" x14ac:dyDescent="0.55000000000000004">
      <c r="A1034" t="s">
        <v>23283</v>
      </c>
      <c r="B1034" t="s">
        <v>2689</v>
      </c>
      <c r="C1034" t="s">
        <v>30550</v>
      </c>
      <c r="D1034" t="s">
        <v>33592</v>
      </c>
    </row>
    <row r="1035" spans="1:4" x14ac:dyDescent="0.55000000000000004">
      <c r="A1035" t="s">
        <v>23284</v>
      </c>
      <c r="B1035" t="s">
        <v>2693</v>
      </c>
      <c r="C1035" t="s">
        <v>30551</v>
      </c>
      <c r="D1035" t="s">
        <v>33583</v>
      </c>
    </row>
    <row r="1036" spans="1:4" x14ac:dyDescent="0.55000000000000004">
      <c r="A1036" t="s">
        <v>23285</v>
      </c>
      <c r="B1036" t="s">
        <v>2697</v>
      </c>
      <c r="C1036" t="s">
        <v>30552</v>
      </c>
      <c r="D1036" t="s">
        <v>33583</v>
      </c>
    </row>
    <row r="1037" spans="1:4" x14ac:dyDescent="0.55000000000000004">
      <c r="A1037" t="s">
        <v>23286</v>
      </c>
      <c r="B1037" t="s">
        <v>2700</v>
      </c>
      <c r="C1037" t="s">
        <v>30552</v>
      </c>
      <c r="D1037" t="s">
        <v>33583</v>
      </c>
    </row>
    <row r="1038" spans="1:4" x14ac:dyDescent="0.55000000000000004">
      <c r="A1038" t="s">
        <v>23287</v>
      </c>
      <c r="B1038" t="s">
        <v>2703</v>
      </c>
      <c r="C1038" t="s">
        <v>30553</v>
      </c>
      <c r="D1038" t="s">
        <v>33583</v>
      </c>
    </row>
    <row r="1039" spans="1:4" x14ac:dyDescent="0.55000000000000004">
      <c r="A1039" t="s">
        <v>23288</v>
      </c>
      <c r="B1039" t="s">
        <v>1640</v>
      </c>
      <c r="C1039" t="s">
        <v>30438</v>
      </c>
      <c r="D1039" t="s">
        <v>33583</v>
      </c>
    </row>
    <row r="1040" spans="1:4" x14ac:dyDescent="0.55000000000000004">
      <c r="A1040" t="s">
        <v>23289</v>
      </c>
      <c r="B1040" t="s">
        <v>2708</v>
      </c>
      <c r="C1040" t="s">
        <v>30554</v>
      </c>
      <c r="D1040" t="s">
        <v>33583</v>
      </c>
    </row>
    <row r="1041" spans="1:4" x14ac:dyDescent="0.55000000000000004">
      <c r="A1041" t="s">
        <v>23290</v>
      </c>
      <c r="B1041" t="s">
        <v>2712</v>
      </c>
      <c r="C1041" t="s">
        <v>30555</v>
      </c>
      <c r="D1041" t="s">
        <v>33583</v>
      </c>
    </row>
    <row r="1042" spans="1:4" x14ac:dyDescent="0.55000000000000004">
      <c r="A1042" t="s">
        <v>23291</v>
      </c>
      <c r="B1042" t="s">
        <v>2715</v>
      </c>
      <c r="C1042" t="s">
        <v>30556</v>
      </c>
      <c r="D1042" t="s">
        <v>33583</v>
      </c>
    </row>
    <row r="1043" spans="1:4" x14ac:dyDescent="0.55000000000000004">
      <c r="A1043" t="s">
        <v>23292</v>
      </c>
      <c r="B1043" t="s">
        <v>1955</v>
      </c>
      <c r="C1043" t="s">
        <v>30330</v>
      </c>
      <c r="D1043" t="s">
        <v>33583</v>
      </c>
    </row>
    <row r="1044" spans="1:4" x14ac:dyDescent="0.55000000000000004">
      <c r="A1044" t="s">
        <v>23293</v>
      </c>
      <c r="B1044" t="s">
        <v>2720</v>
      </c>
      <c r="C1044" t="s">
        <v>30557</v>
      </c>
      <c r="D1044" t="s">
        <v>33583</v>
      </c>
    </row>
    <row r="1045" spans="1:4" x14ac:dyDescent="0.55000000000000004">
      <c r="A1045" t="s">
        <v>23294</v>
      </c>
      <c r="B1045" t="s">
        <v>2724</v>
      </c>
      <c r="C1045" t="s">
        <v>30558</v>
      </c>
      <c r="D1045" t="s">
        <v>33583</v>
      </c>
    </row>
    <row r="1046" spans="1:4" x14ac:dyDescent="0.55000000000000004">
      <c r="A1046" t="s">
        <v>23295</v>
      </c>
      <c r="B1046" t="s">
        <v>2728</v>
      </c>
      <c r="C1046" t="s">
        <v>30559</v>
      </c>
      <c r="D1046" t="s">
        <v>33583</v>
      </c>
    </row>
    <row r="1047" spans="1:4" x14ac:dyDescent="0.55000000000000004">
      <c r="A1047" t="s">
        <v>23296</v>
      </c>
      <c r="B1047" t="s">
        <v>2732</v>
      </c>
      <c r="C1047" t="s">
        <v>30559</v>
      </c>
      <c r="D1047" t="s">
        <v>33583</v>
      </c>
    </row>
    <row r="1048" spans="1:4" x14ac:dyDescent="0.55000000000000004">
      <c r="A1048" t="s">
        <v>23297</v>
      </c>
      <c r="B1048" t="s">
        <v>2735</v>
      </c>
      <c r="C1048" t="s">
        <v>30560</v>
      </c>
      <c r="D1048" t="s">
        <v>33583</v>
      </c>
    </row>
    <row r="1049" spans="1:4" x14ac:dyDescent="0.55000000000000004">
      <c r="A1049" t="s">
        <v>23298</v>
      </c>
      <c r="B1049" t="s">
        <v>2739</v>
      </c>
      <c r="C1049" t="s">
        <v>30561</v>
      </c>
      <c r="D1049" t="s">
        <v>33583</v>
      </c>
    </row>
    <row r="1050" spans="1:4" x14ac:dyDescent="0.55000000000000004">
      <c r="A1050" t="s">
        <v>23299</v>
      </c>
      <c r="B1050" t="s">
        <v>2742</v>
      </c>
      <c r="C1050" t="s">
        <v>30562</v>
      </c>
      <c r="D1050" t="s">
        <v>33583</v>
      </c>
    </row>
    <row r="1051" spans="1:4" x14ac:dyDescent="0.55000000000000004">
      <c r="A1051" t="s">
        <v>23300</v>
      </c>
      <c r="B1051" t="s">
        <v>2745</v>
      </c>
      <c r="C1051" t="s">
        <v>30563</v>
      </c>
      <c r="D1051" t="s">
        <v>33583</v>
      </c>
    </row>
    <row r="1052" spans="1:4" x14ac:dyDescent="0.55000000000000004">
      <c r="A1052" t="s">
        <v>23301</v>
      </c>
      <c r="B1052" t="s">
        <v>2749</v>
      </c>
      <c r="C1052" t="s">
        <v>30563</v>
      </c>
      <c r="D1052" t="s">
        <v>33583</v>
      </c>
    </row>
    <row r="1053" spans="1:4" x14ac:dyDescent="0.55000000000000004">
      <c r="A1053" t="s">
        <v>23302</v>
      </c>
      <c r="B1053" t="s">
        <v>2752</v>
      </c>
      <c r="C1053" t="s">
        <v>30556</v>
      </c>
      <c r="D1053" t="s">
        <v>33583</v>
      </c>
    </row>
    <row r="1054" spans="1:4" x14ac:dyDescent="0.55000000000000004">
      <c r="A1054" t="s">
        <v>23303</v>
      </c>
      <c r="B1054" t="s">
        <v>2754</v>
      </c>
      <c r="C1054" t="s">
        <v>30348</v>
      </c>
      <c r="D1054" t="s">
        <v>33583</v>
      </c>
    </row>
    <row r="1055" spans="1:4" x14ac:dyDescent="0.55000000000000004">
      <c r="A1055" t="s">
        <v>23304</v>
      </c>
      <c r="B1055" t="s">
        <v>2758</v>
      </c>
      <c r="C1055" t="s">
        <v>30564</v>
      </c>
      <c r="D1055" t="s">
        <v>33583</v>
      </c>
    </row>
    <row r="1056" spans="1:4" x14ac:dyDescent="0.55000000000000004">
      <c r="A1056" t="s">
        <v>23305</v>
      </c>
      <c r="B1056" t="s">
        <v>2762</v>
      </c>
      <c r="C1056" t="s">
        <v>30565</v>
      </c>
      <c r="D1056" t="s">
        <v>33583</v>
      </c>
    </row>
    <row r="1057" spans="1:4" x14ac:dyDescent="0.55000000000000004">
      <c r="A1057" t="s">
        <v>23306</v>
      </c>
      <c r="B1057" t="s">
        <v>2766</v>
      </c>
      <c r="C1057" t="s">
        <v>30565</v>
      </c>
      <c r="D1057" t="s">
        <v>33583</v>
      </c>
    </row>
    <row r="1058" spans="1:4" x14ac:dyDescent="0.55000000000000004">
      <c r="A1058" t="s">
        <v>23307</v>
      </c>
      <c r="B1058" t="s">
        <v>2769</v>
      </c>
      <c r="C1058" t="s">
        <v>30566</v>
      </c>
      <c r="D1058" t="s">
        <v>33583</v>
      </c>
    </row>
    <row r="1059" spans="1:4" x14ac:dyDescent="0.55000000000000004">
      <c r="A1059" t="s">
        <v>23308</v>
      </c>
      <c r="B1059" t="s">
        <v>2772</v>
      </c>
      <c r="C1059" t="s">
        <v>30567</v>
      </c>
      <c r="D1059" t="s">
        <v>33583</v>
      </c>
    </row>
    <row r="1060" spans="1:4" x14ac:dyDescent="0.55000000000000004">
      <c r="A1060" t="s">
        <v>23309</v>
      </c>
      <c r="B1060" t="s">
        <v>2775</v>
      </c>
      <c r="C1060" t="s">
        <v>30568</v>
      </c>
      <c r="D1060" t="s">
        <v>33583</v>
      </c>
    </row>
    <row r="1061" spans="1:4" x14ac:dyDescent="0.55000000000000004">
      <c r="A1061" t="s">
        <v>23310</v>
      </c>
      <c r="B1061" t="s">
        <v>2779</v>
      </c>
      <c r="C1061" t="s">
        <v>30568</v>
      </c>
      <c r="D1061" t="s">
        <v>33583</v>
      </c>
    </row>
    <row r="1062" spans="1:4" x14ac:dyDescent="0.55000000000000004">
      <c r="A1062" t="s">
        <v>23311</v>
      </c>
      <c r="B1062" t="s">
        <v>2781</v>
      </c>
      <c r="C1062" t="s">
        <v>30568</v>
      </c>
      <c r="D1062" t="s">
        <v>33583</v>
      </c>
    </row>
    <row r="1063" spans="1:4" x14ac:dyDescent="0.55000000000000004">
      <c r="A1063" t="s">
        <v>23312</v>
      </c>
      <c r="B1063" t="s">
        <v>2784</v>
      </c>
      <c r="C1063" t="s">
        <v>30569</v>
      </c>
      <c r="D1063" t="s">
        <v>33583</v>
      </c>
    </row>
    <row r="1064" spans="1:4" x14ac:dyDescent="0.55000000000000004">
      <c r="A1064" t="s">
        <v>23313</v>
      </c>
      <c r="B1064" t="s">
        <v>2637</v>
      </c>
      <c r="C1064" t="s">
        <v>30539</v>
      </c>
      <c r="D1064" t="s">
        <v>33602</v>
      </c>
    </row>
    <row r="1065" spans="1:4" x14ac:dyDescent="0.55000000000000004">
      <c r="A1065" t="s">
        <v>23314</v>
      </c>
      <c r="B1065" t="s">
        <v>2790</v>
      </c>
      <c r="C1065" t="s">
        <v>30570</v>
      </c>
      <c r="D1065" t="s">
        <v>33583</v>
      </c>
    </row>
    <row r="1066" spans="1:4" x14ac:dyDescent="0.55000000000000004">
      <c r="A1066" t="s">
        <v>23315</v>
      </c>
      <c r="B1066" t="s">
        <v>2793</v>
      </c>
      <c r="C1066" t="s">
        <v>30571</v>
      </c>
      <c r="D1066" t="s">
        <v>33583</v>
      </c>
    </row>
    <row r="1067" spans="1:4" x14ac:dyDescent="0.55000000000000004">
      <c r="A1067" t="s">
        <v>23316</v>
      </c>
      <c r="B1067" t="s">
        <v>2796</v>
      </c>
      <c r="C1067" t="s">
        <v>30572</v>
      </c>
      <c r="D1067" t="s">
        <v>33583</v>
      </c>
    </row>
    <row r="1068" spans="1:4" x14ac:dyDescent="0.55000000000000004">
      <c r="A1068" t="s">
        <v>23317</v>
      </c>
      <c r="B1068" t="s">
        <v>2800</v>
      </c>
      <c r="C1068" t="s">
        <v>30573</v>
      </c>
      <c r="D1068" t="s">
        <v>33583</v>
      </c>
    </row>
    <row r="1069" spans="1:4" x14ac:dyDescent="0.55000000000000004">
      <c r="A1069" t="s">
        <v>23318</v>
      </c>
      <c r="B1069" t="s">
        <v>2804</v>
      </c>
      <c r="C1069" t="s">
        <v>30574</v>
      </c>
      <c r="D1069" t="s">
        <v>33583</v>
      </c>
    </row>
    <row r="1070" spans="1:4" x14ac:dyDescent="0.55000000000000004">
      <c r="A1070" t="s">
        <v>23319</v>
      </c>
      <c r="B1070" t="s">
        <v>2808</v>
      </c>
      <c r="C1070" t="s">
        <v>30575</v>
      </c>
      <c r="D1070" t="s">
        <v>33583</v>
      </c>
    </row>
    <row r="1071" spans="1:4" x14ac:dyDescent="0.55000000000000004">
      <c r="A1071" t="s">
        <v>23320</v>
      </c>
      <c r="B1071" t="s">
        <v>2812</v>
      </c>
      <c r="C1071" t="s">
        <v>30576</v>
      </c>
      <c r="D1071" t="s">
        <v>33583</v>
      </c>
    </row>
    <row r="1072" spans="1:4" x14ac:dyDescent="0.55000000000000004">
      <c r="A1072" t="s">
        <v>23321</v>
      </c>
      <c r="B1072" t="s">
        <v>2815</v>
      </c>
      <c r="C1072" t="s">
        <v>30577</v>
      </c>
      <c r="D1072" t="s">
        <v>33583</v>
      </c>
    </row>
    <row r="1073" spans="1:4" x14ac:dyDescent="0.55000000000000004">
      <c r="A1073" t="s">
        <v>23322</v>
      </c>
      <c r="B1073" t="s">
        <v>2818</v>
      </c>
      <c r="C1073" t="s">
        <v>30577</v>
      </c>
      <c r="D1073" t="s">
        <v>33583</v>
      </c>
    </row>
    <row r="1074" spans="1:4" x14ac:dyDescent="0.55000000000000004">
      <c r="A1074" t="s">
        <v>23323</v>
      </c>
      <c r="B1074" t="s">
        <v>2821</v>
      </c>
      <c r="C1074" t="s">
        <v>30578</v>
      </c>
      <c r="D1074" t="s">
        <v>33583</v>
      </c>
    </row>
    <row r="1075" spans="1:4" x14ac:dyDescent="0.55000000000000004">
      <c r="A1075" t="s">
        <v>23324</v>
      </c>
      <c r="B1075" t="s">
        <v>2825</v>
      </c>
      <c r="C1075" t="s">
        <v>30579</v>
      </c>
      <c r="D1075" t="s">
        <v>33583</v>
      </c>
    </row>
    <row r="1076" spans="1:4" x14ac:dyDescent="0.55000000000000004">
      <c r="A1076" t="s">
        <v>23325</v>
      </c>
      <c r="B1076" t="s">
        <v>2829</v>
      </c>
      <c r="C1076" t="s">
        <v>30580</v>
      </c>
      <c r="D1076" t="s">
        <v>33583</v>
      </c>
    </row>
    <row r="1077" spans="1:4" x14ac:dyDescent="0.55000000000000004">
      <c r="A1077" t="s">
        <v>23326</v>
      </c>
      <c r="B1077" t="s">
        <v>2693</v>
      </c>
      <c r="C1077" t="s">
        <v>30581</v>
      </c>
      <c r="D1077" t="s">
        <v>33583</v>
      </c>
    </row>
    <row r="1078" spans="1:4" x14ac:dyDescent="0.55000000000000004">
      <c r="A1078" t="s">
        <v>23327</v>
      </c>
      <c r="B1078" t="s">
        <v>2836</v>
      </c>
      <c r="C1078" t="s">
        <v>30582</v>
      </c>
      <c r="D1078" t="s">
        <v>33583</v>
      </c>
    </row>
    <row r="1079" spans="1:4" x14ac:dyDescent="0.55000000000000004">
      <c r="A1079" t="s">
        <v>23328</v>
      </c>
      <c r="B1079" t="s">
        <v>206</v>
      </c>
      <c r="C1079" t="s">
        <v>30581</v>
      </c>
      <c r="D1079" t="s">
        <v>33583</v>
      </c>
    </row>
    <row r="1080" spans="1:4" x14ac:dyDescent="0.55000000000000004">
      <c r="A1080" t="s">
        <v>23329</v>
      </c>
      <c r="B1080" t="s">
        <v>2840</v>
      </c>
      <c r="C1080" t="s">
        <v>30583</v>
      </c>
      <c r="D1080" t="s">
        <v>33583</v>
      </c>
    </row>
    <row r="1081" spans="1:4" x14ac:dyDescent="0.55000000000000004">
      <c r="A1081" t="s">
        <v>23330</v>
      </c>
      <c r="B1081" t="s">
        <v>2843</v>
      </c>
      <c r="C1081" t="s">
        <v>30584</v>
      </c>
      <c r="D1081" t="s">
        <v>33583</v>
      </c>
    </row>
    <row r="1082" spans="1:4" x14ac:dyDescent="0.55000000000000004">
      <c r="A1082" t="s">
        <v>23331</v>
      </c>
      <c r="B1082" t="s">
        <v>2847</v>
      </c>
      <c r="C1082" t="s">
        <v>30585</v>
      </c>
      <c r="D1082" t="s">
        <v>33583</v>
      </c>
    </row>
    <row r="1083" spans="1:4" x14ac:dyDescent="0.55000000000000004">
      <c r="A1083" t="s">
        <v>23332</v>
      </c>
      <c r="B1083" t="s">
        <v>2851</v>
      </c>
      <c r="C1083" t="s">
        <v>30586</v>
      </c>
      <c r="D1083" t="s">
        <v>33583</v>
      </c>
    </row>
    <row r="1084" spans="1:4" x14ac:dyDescent="0.55000000000000004">
      <c r="A1084" t="s">
        <v>23333</v>
      </c>
      <c r="B1084" t="s">
        <v>2855</v>
      </c>
      <c r="C1084" t="s">
        <v>30587</v>
      </c>
      <c r="D1084" t="s">
        <v>33583</v>
      </c>
    </row>
    <row r="1085" spans="1:4" x14ac:dyDescent="0.55000000000000004">
      <c r="A1085" t="s">
        <v>23334</v>
      </c>
      <c r="B1085" t="s">
        <v>2712</v>
      </c>
      <c r="C1085" t="s">
        <v>30555</v>
      </c>
      <c r="D1085" t="s">
        <v>33583</v>
      </c>
    </row>
    <row r="1086" spans="1:4" x14ac:dyDescent="0.55000000000000004">
      <c r="A1086" t="s">
        <v>23335</v>
      </c>
      <c r="B1086" t="s">
        <v>2861</v>
      </c>
      <c r="C1086" t="s">
        <v>30588</v>
      </c>
      <c r="D1086" t="s">
        <v>33583</v>
      </c>
    </row>
    <row r="1087" spans="1:4" x14ac:dyDescent="0.55000000000000004">
      <c r="A1087" t="s">
        <v>23336</v>
      </c>
      <c r="B1087" t="s">
        <v>2865</v>
      </c>
      <c r="C1087" t="s">
        <v>30589</v>
      </c>
      <c r="D1087" t="s">
        <v>33583</v>
      </c>
    </row>
    <row r="1088" spans="1:4" x14ac:dyDescent="0.55000000000000004">
      <c r="A1088" t="s">
        <v>23337</v>
      </c>
      <c r="B1088" t="s">
        <v>2868</v>
      </c>
      <c r="C1088" t="s">
        <v>30590</v>
      </c>
      <c r="D1088" t="s">
        <v>33583</v>
      </c>
    </row>
    <row r="1089" spans="1:4" x14ac:dyDescent="0.55000000000000004">
      <c r="A1089" t="s">
        <v>23338</v>
      </c>
      <c r="B1089" t="s">
        <v>2872</v>
      </c>
      <c r="C1089" t="s">
        <v>30591</v>
      </c>
      <c r="D1089" t="s">
        <v>33583</v>
      </c>
    </row>
    <row r="1090" spans="1:4" x14ac:dyDescent="0.55000000000000004">
      <c r="A1090" t="s">
        <v>23339</v>
      </c>
      <c r="B1090" t="s">
        <v>2876</v>
      </c>
      <c r="C1090" t="s">
        <v>30592</v>
      </c>
      <c r="D1090" t="s">
        <v>33583</v>
      </c>
    </row>
    <row r="1091" spans="1:4" x14ac:dyDescent="0.55000000000000004">
      <c r="A1091" t="s">
        <v>23340</v>
      </c>
      <c r="B1091" t="s">
        <v>2879</v>
      </c>
      <c r="C1091" t="s">
        <v>30593</v>
      </c>
      <c r="D1091" t="s">
        <v>33583</v>
      </c>
    </row>
    <row r="1092" spans="1:4" x14ac:dyDescent="0.55000000000000004">
      <c r="A1092" t="s">
        <v>23341</v>
      </c>
      <c r="B1092" t="s">
        <v>2883</v>
      </c>
      <c r="C1092" t="s">
        <v>30594</v>
      </c>
      <c r="D1092" t="s">
        <v>33583</v>
      </c>
    </row>
    <row r="1093" spans="1:4" x14ac:dyDescent="0.55000000000000004">
      <c r="A1093" t="s">
        <v>23342</v>
      </c>
      <c r="B1093" t="s">
        <v>2887</v>
      </c>
      <c r="C1093" t="s">
        <v>30595</v>
      </c>
      <c r="D1093" t="s">
        <v>33583</v>
      </c>
    </row>
    <row r="1094" spans="1:4" x14ac:dyDescent="0.55000000000000004">
      <c r="A1094" t="s">
        <v>23343</v>
      </c>
      <c r="B1094" t="s">
        <v>2891</v>
      </c>
      <c r="C1094" t="s">
        <v>30596</v>
      </c>
      <c r="D1094" t="s">
        <v>33583</v>
      </c>
    </row>
    <row r="1095" spans="1:4" x14ac:dyDescent="0.55000000000000004">
      <c r="A1095" t="s">
        <v>23344</v>
      </c>
      <c r="B1095" t="s">
        <v>2697</v>
      </c>
      <c r="C1095" t="s">
        <v>30597</v>
      </c>
      <c r="D1095" t="s">
        <v>33583</v>
      </c>
    </row>
    <row r="1096" spans="1:4" x14ac:dyDescent="0.55000000000000004">
      <c r="A1096" t="s">
        <v>23345</v>
      </c>
      <c r="B1096" t="s">
        <v>2897</v>
      </c>
      <c r="C1096" t="s">
        <v>30598</v>
      </c>
      <c r="D1096" t="s">
        <v>33583</v>
      </c>
    </row>
    <row r="1097" spans="1:4" x14ac:dyDescent="0.55000000000000004">
      <c r="A1097" t="s">
        <v>23346</v>
      </c>
      <c r="B1097" t="s">
        <v>2900</v>
      </c>
      <c r="C1097" t="s">
        <v>30552</v>
      </c>
      <c r="D1097" t="s">
        <v>33583</v>
      </c>
    </row>
    <row r="1098" spans="1:4" x14ac:dyDescent="0.55000000000000004">
      <c r="A1098" t="s">
        <v>23347</v>
      </c>
      <c r="B1098" t="s">
        <v>2902</v>
      </c>
      <c r="C1098" t="s">
        <v>30599</v>
      </c>
      <c r="D1098" t="s">
        <v>33583</v>
      </c>
    </row>
    <row r="1099" spans="1:4" x14ac:dyDescent="0.55000000000000004">
      <c r="A1099" t="s">
        <v>23348</v>
      </c>
      <c r="B1099" t="s">
        <v>2905</v>
      </c>
      <c r="C1099" t="s">
        <v>30600</v>
      </c>
      <c r="D1099" t="s">
        <v>33583</v>
      </c>
    </row>
    <row r="1100" spans="1:4" x14ac:dyDescent="0.55000000000000004">
      <c r="A1100" t="s">
        <v>23349</v>
      </c>
      <c r="B1100" t="s">
        <v>2909</v>
      </c>
      <c r="C1100" t="s">
        <v>30576</v>
      </c>
      <c r="D1100" t="s">
        <v>33583</v>
      </c>
    </row>
    <row r="1101" spans="1:4" x14ac:dyDescent="0.55000000000000004">
      <c r="A1101" t="s">
        <v>23350</v>
      </c>
      <c r="B1101" t="s">
        <v>2912</v>
      </c>
      <c r="C1101" t="s">
        <v>30601</v>
      </c>
      <c r="D1101" t="s">
        <v>33583</v>
      </c>
    </row>
    <row r="1102" spans="1:4" x14ac:dyDescent="0.55000000000000004">
      <c r="A1102" t="s">
        <v>23351</v>
      </c>
      <c r="B1102" t="s">
        <v>2916</v>
      </c>
      <c r="C1102" t="s">
        <v>30553</v>
      </c>
      <c r="D1102" t="s">
        <v>33583</v>
      </c>
    </row>
    <row r="1103" spans="1:4" x14ac:dyDescent="0.55000000000000004">
      <c r="A1103" t="s">
        <v>23352</v>
      </c>
      <c r="B1103" t="s">
        <v>2919</v>
      </c>
      <c r="C1103" t="s">
        <v>30602</v>
      </c>
      <c r="D1103" t="s">
        <v>33583</v>
      </c>
    </row>
    <row r="1104" spans="1:4" x14ac:dyDescent="0.55000000000000004">
      <c r="A1104" t="s">
        <v>23353</v>
      </c>
      <c r="B1104" t="s">
        <v>2923</v>
      </c>
      <c r="C1104" t="s">
        <v>30603</v>
      </c>
      <c r="D1104" t="s">
        <v>33583</v>
      </c>
    </row>
    <row r="1105" spans="1:4" x14ac:dyDescent="0.55000000000000004">
      <c r="A1105" t="s">
        <v>23354</v>
      </c>
      <c r="B1105" t="s">
        <v>2926</v>
      </c>
      <c r="C1105" t="s">
        <v>30604</v>
      </c>
      <c r="D1105" t="s">
        <v>33583</v>
      </c>
    </row>
    <row r="1106" spans="1:4" x14ac:dyDescent="0.55000000000000004">
      <c r="A1106" t="s">
        <v>23355</v>
      </c>
      <c r="B1106" t="s">
        <v>2930</v>
      </c>
      <c r="C1106" t="s">
        <v>30605</v>
      </c>
      <c r="D1106" t="s">
        <v>33583</v>
      </c>
    </row>
    <row r="1107" spans="1:4" x14ac:dyDescent="0.55000000000000004">
      <c r="A1107" t="s">
        <v>23356</v>
      </c>
      <c r="B1107" t="s">
        <v>2934</v>
      </c>
      <c r="C1107" t="s">
        <v>30606</v>
      </c>
      <c r="D1107" t="s">
        <v>33583</v>
      </c>
    </row>
    <row r="1108" spans="1:4" x14ac:dyDescent="0.55000000000000004">
      <c r="A1108" t="s">
        <v>23357</v>
      </c>
      <c r="B1108" t="s">
        <v>2938</v>
      </c>
      <c r="C1108" t="s">
        <v>30607</v>
      </c>
      <c r="D1108" t="s">
        <v>33583</v>
      </c>
    </row>
    <row r="1109" spans="1:4" x14ac:dyDescent="0.55000000000000004">
      <c r="A1109" t="s">
        <v>23358</v>
      </c>
      <c r="B1109" t="s">
        <v>2941</v>
      </c>
      <c r="C1109" t="s">
        <v>30608</v>
      </c>
      <c r="D1109" t="s">
        <v>33583</v>
      </c>
    </row>
    <row r="1110" spans="1:4" x14ac:dyDescent="0.55000000000000004">
      <c r="A1110" t="s">
        <v>23359</v>
      </c>
      <c r="B1110" t="s">
        <v>2944</v>
      </c>
      <c r="C1110" t="s">
        <v>30609</v>
      </c>
      <c r="D1110" t="s">
        <v>33583</v>
      </c>
    </row>
    <row r="1111" spans="1:4" x14ac:dyDescent="0.55000000000000004">
      <c r="A1111" t="s">
        <v>23360</v>
      </c>
      <c r="B1111" t="s">
        <v>2948</v>
      </c>
      <c r="C1111" t="s">
        <v>30610</v>
      </c>
      <c r="D1111" t="s">
        <v>33583</v>
      </c>
    </row>
    <row r="1112" spans="1:4" x14ac:dyDescent="0.55000000000000004">
      <c r="A1112" t="s">
        <v>23361</v>
      </c>
      <c r="B1112" t="s">
        <v>2952</v>
      </c>
      <c r="C1112" t="s">
        <v>30607</v>
      </c>
      <c r="D1112" t="s">
        <v>33583</v>
      </c>
    </row>
    <row r="1113" spans="1:4" x14ac:dyDescent="0.55000000000000004">
      <c r="A1113" t="s">
        <v>23362</v>
      </c>
      <c r="B1113" t="s">
        <v>2955</v>
      </c>
      <c r="C1113" t="s">
        <v>30534</v>
      </c>
      <c r="D1113" t="s">
        <v>33601</v>
      </c>
    </row>
    <row r="1114" spans="1:4" x14ac:dyDescent="0.55000000000000004">
      <c r="A1114" t="s">
        <v>23363</v>
      </c>
      <c r="B1114" t="s">
        <v>2958</v>
      </c>
      <c r="C1114" t="s">
        <v>30611</v>
      </c>
      <c r="D1114" t="s">
        <v>33583</v>
      </c>
    </row>
    <row r="1115" spans="1:4" x14ac:dyDescent="0.55000000000000004">
      <c r="A1115" t="s">
        <v>23364</v>
      </c>
      <c r="B1115" t="s">
        <v>2962</v>
      </c>
      <c r="C1115" t="s">
        <v>30607</v>
      </c>
      <c r="D1115" t="s">
        <v>33583</v>
      </c>
    </row>
    <row r="1116" spans="1:4" x14ac:dyDescent="0.55000000000000004">
      <c r="A1116" t="s">
        <v>23365</v>
      </c>
      <c r="B1116" t="s">
        <v>2965</v>
      </c>
      <c r="C1116" t="s">
        <v>30612</v>
      </c>
      <c r="D1116" t="s">
        <v>33583</v>
      </c>
    </row>
    <row r="1117" spans="1:4" x14ac:dyDescent="0.55000000000000004">
      <c r="A1117" t="s">
        <v>23366</v>
      </c>
      <c r="B1117" t="s">
        <v>2969</v>
      </c>
      <c r="C1117" t="s">
        <v>30612</v>
      </c>
      <c r="D1117" t="s">
        <v>33583</v>
      </c>
    </row>
    <row r="1118" spans="1:4" x14ac:dyDescent="0.55000000000000004">
      <c r="A1118" t="s">
        <v>23367</v>
      </c>
      <c r="B1118" t="s">
        <v>48</v>
      </c>
      <c r="C1118" t="s">
        <v>30532</v>
      </c>
      <c r="D1118" t="s">
        <v>33583</v>
      </c>
    </row>
    <row r="1119" spans="1:4" x14ac:dyDescent="0.55000000000000004">
      <c r="A1119" t="s">
        <v>23368</v>
      </c>
      <c r="B1119" t="s">
        <v>2973</v>
      </c>
      <c r="C1119" t="s">
        <v>30613</v>
      </c>
      <c r="D1119" t="s">
        <v>33583</v>
      </c>
    </row>
    <row r="1120" spans="1:4" x14ac:dyDescent="0.55000000000000004">
      <c r="A1120" t="s">
        <v>23369</v>
      </c>
      <c r="B1120" t="s">
        <v>2977</v>
      </c>
      <c r="C1120" t="s">
        <v>30532</v>
      </c>
      <c r="D1120" t="s">
        <v>33583</v>
      </c>
    </row>
    <row r="1121" spans="1:4" x14ac:dyDescent="0.55000000000000004">
      <c r="A1121" t="s">
        <v>23370</v>
      </c>
      <c r="B1121" t="s">
        <v>297</v>
      </c>
      <c r="C1121" t="s">
        <v>30532</v>
      </c>
      <c r="D1121" t="s">
        <v>33583</v>
      </c>
    </row>
    <row r="1122" spans="1:4" x14ac:dyDescent="0.55000000000000004">
      <c r="A1122" t="s">
        <v>23371</v>
      </c>
      <c r="B1122" t="s">
        <v>2981</v>
      </c>
      <c r="C1122" t="s">
        <v>30532</v>
      </c>
      <c r="D1122" t="s">
        <v>33583</v>
      </c>
    </row>
    <row r="1123" spans="1:4" x14ac:dyDescent="0.55000000000000004">
      <c r="A1123" t="s">
        <v>23372</v>
      </c>
      <c r="B1123" t="s">
        <v>2983</v>
      </c>
      <c r="C1123" t="s">
        <v>30532</v>
      </c>
      <c r="D1123" t="s">
        <v>33583</v>
      </c>
    </row>
    <row r="1124" spans="1:4" x14ac:dyDescent="0.55000000000000004">
      <c r="A1124" t="s">
        <v>23373</v>
      </c>
      <c r="B1124" t="s">
        <v>2986</v>
      </c>
      <c r="C1124" t="s">
        <v>30532</v>
      </c>
      <c r="D1124" t="s">
        <v>33583</v>
      </c>
    </row>
    <row r="1125" spans="1:4" x14ac:dyDescent="0.55000000000000004">
      <c r="A1125" t="s">
        <v>23374</v>
      </c>
      <c r="B1125" t="s">
        <v>2989</v>
      </c>
      <c r="C1125" t="s">
        <v>30614</v>
      </c>
      <c r="D1125" t="s">
        <v>33583</v>
      </c>
    </row>
    <row r="1126" spans="1:4" x14ac:dyDescent="0.55000000000000004">
      <c r="A1126" t="s">
        <v>23375</v>
      </c>
      <c r="B1126" t="s">
        <v>2993</v>
      </c>
      <c r="C1126" t="s">
        <v>30532</v>
      </c>
      <c r="D1126" t="s">
        <v>33583</v>
      </c>
    </row>
    <row r="1127" spans="1:4" x14ac:dyDescent="0.55000000000000004">
      <c r="A1127" t="s">
        <v>23376</v>
      </c>
      <c r="B1127" t="s">
        <v>2996</v>
      </c>
      <c r="C1127" t="s">
        <v>30615</v>
      </c>
      <c r="D1127" t="s">
        <v>33603</v>
      </c>
    </row>
    <row r="1128" spans="1:4" x14ac:dyDescent="0.55000000000000004">
      <c r="A1128" t="s">
        <v>23377</v>
      </c>
      <c r="B1128" t="s">
        <v>2566</v>
      </c>
      <c r="C1128" t="s">
        <v>30615</v>
      </c>
      <c r="D1128" t="s">
        <v>33603</v>
      </c>
    </row>
    <row r="1129" spans="1:4" x14ac:dyDescent="0.55000000000000004">
      <c r="A1129" t="s">
        <v>23378</v>
      </c>
      <c r="B1129" t="s">
        <v>87</v>
      </c>
      <c r="C1129" t="s">
        <v>30615</v>
      </c>
      <c r="D1129" t="s">
        <v>33603</v>
      </c>
    </row>
    <row r="1130" spans="1:4" x14ac:dyDescent="0.55000000000000004">
      <c r="A1130" t="s">
        <v>23379</v>
      </c>
      <c r="B1130" t="s">
        <v>87</v>
      </c>
      <c r="C1130" t="s">
        <v>30615</v>
      </c>
      <c r="D1130" t="s">
        <v>33603</v>
      </c>
    </row>
    <row r="1131" spans="1:4" x14ac:dyDescent="0.55000000000000004">
      <c r="A1131" t="s">
        <v>23380</v>
      </c>
      <c r="B1131" t="s">
        <v>3003</v>
      </c>
      <c r="C1131" t="s">
        <v>30616</v>
      </c>
      <c r="D1131" t="s">
        <v>33604</v>
      </c>
    </row>
    <row r="1132" spans="1:4" x14ac:dyDescent="0.55000000000000004">
      <c r="A1132" t="s">
        <v>23381</v>
      </c>
      <c r="B1132" t="s">
        <v>3007</v>
      </c>
      <c r="C1132" t="s">
        <v>30508</v>
      </c>
      <c r="D1132" t="s">
        <v>33603</v>
      </c>
    </row>
    <row r="1133" spans="1:4" x14ac:dyDescent="0.55000000000000004">
      <c r="A1133" t="s">
        <v>23382</v>
      </c>
      <c r="B1133" t="s">
        <v>3011</v>
      </c>
      <c r="C1133" t="s">
        <v>30617</v>
      </c>
      <c r="D1133" t="s">
        <v>33603</v>
      </c>
    </row>
    <row r="1134" spans="1:4" x14ac:dyDescent="0.55000000000000004">
      <c r="A1134" t="s">
        <v>23383</v>
      </c>
      <c r="B1134" t="s">
        <v>3014</v>
      </c>
      <c r="C1134" t="s">
        <v>30618</v>
      </c>
      <c r="D1134" t="s">
        <v>33603</v>
      </c>
    </row>
    <row r="1135" spans="1:4" x14ac:dyDescent="0.55000000000000004">
      <c r="A1135" t="s">
        <v>23384</v>
      </c>
      <c r="B1135" t="s">
        <v>3017</v>
      </c>
      <c r="C1135" t="s">
        <v>30619</v>
      </c>
      <c r="D1135" t="s">
        <v>33603</v>
      </c>
    </row>
    <row r="1136" spans="1:4" x14ac:dyDescent="0.55000000000000004">
      <c r="A1136" t="s">
        <v>23385</v>
      </c>
      <c r="B1136" t="s">
        <v>231</v>
      </c>
      <c r="C1136" t="s">
        <v>30620</v>
      </c>
      <c r="D1136" t="s">
        <v>33603</v>
      </c>
    </row>
    <row r="1137" spans="1:4" x14ac:dyDescent="0.55000000000000004">
      <c r="A1137" t="s">
        <v>23386</v>
      </c>
      <c r="B1137" t="s">
        <v>3023</v>
      </c>
      <c r="C1137" t="s">
        <v>30621</v>
      </c>
      <c r="D1137" t="s">
        <v>33603</v>
      </c>
    </row>
    <row r="1138" spans="1:4" x14ac:dyDescent="0.55000000000000004">
      <c r="A1138" t="s">
        <v>23387</v>
      </c>
      <c r="B1138" t="s">
        <v>3026</v>
      </c>
      <c r="C1138" t="s">
        <v>30622</v>
      </c>
      <c r="D1138" t="s">
        <v>33603</v>
      </c>
    </row>
    <row r="1139" spans="1:4" x14ac:dyDescent="0.55000000000000004">
      <c r="A1139" t="s">
        <v>23388</v>
      </c>
      <c r="B1139" t="s">
        <v>3029</v>
      </c>
      <c r="C1139" t="s">
        <v>30623</v>
      </c>
      <c r="D1139" t="s">
        <v>33603</v>
      </c>
    </row>
    <row r="1140" spans="1:4" x14ac:dyDescent="0.55000000000000004">
      <c r="A1140" t="s">
        <v>23389</v>
      </c>
      <c r="B1140" t="s">
        <v>2745</v>
      </c>
      <c r="C1140" t="s">
        <v>30563</v>
      </c>
      <c r="D1140" t="s">
        <v>33583</v>
      </c>
    </row>
    <row r="1141" spans="1:4" x14ac:dyDescent="0.55000000000000004">
      <c r="A1141" t="s">
        <v>23390</v>
      </c>
      <c r="B1141" t="s">
        <v>3033</v>
      </c>
      <c r="C1141" t="s">
        <v>30624</v>
      </c>
      <c r="D1141" t="s">
        <v>33603</v>
      </c>
    </row>
    <row r="1142" spans="1:4" x14ac:dyDescent="0.55000000000000004">
      <c r="A1142" t="s">
        <v>23391</v>
      </c>
      <c r="B1142" t="s">
        <v>3036</v>
      </c>
      <c r="C1142" t="s">
        <v>30625</v>
      </c>
      <c r="D1142" t="s">
        <v>33603</v>
      </c>
    </row>
    <row r="1143" spans="1:4" x14ac:dyDescent="0.55000000000000004">
      <c r="A1143" t="s">
        <v>23392</v>
      </c>
      <c r="B1143" t="s">
        <v>3039</v>
      </c>
      <c r="C1143" t="s">
        <v>30626</v>
      </c>
      <c r="D1143" t="s">
        <v>33603</v>
      </c>
    </row>
    <row r="1144" spans="1:4" x14ac:dyDescent="0.55000000000000004">
      <c r="A1144" t="s">
        <v>23393</v>
      </c>
      <c r="B1144" t="s">
        <v>3042</v>
      </c>
      <c r="C1144" t="s">
        <v>30626</v>
      </c>
      <c r="D1144" t="s">
        <v>33603</v>
      </c>
    </row>
    <row r="1145" spans="1:4" x14ac:dyDescent="0.55000000000000004">
      <c r="A1145" t="s">
        <v>23394</v>
      </c>
      <c r="B1145" t="s">
        <v>3044</v>
      </c>
      <c r="C1145" t="s">
        <v>30627</v>
      </c>
      <c r="D1145" t="s">
        <v>33603</v>
      </c>
    </row>
    <row r="1146" spans="1:4" x14ac:dyDescent="0.55000000000000004">
      <c r="A1146" t="s">
        <v>23395</v>
      </c>
      <c r="B1146" t="s">
        <v>3047</v>
      </c>
      <c r="C1146" t="s">
        <v>30628</v>
      </c>
      <c r="D1146" t="s">
        <v>33603</v>
      </c>
    </row>
    <row r="1147" spans="1:4" x14ac:dyDescent="0.55000000000000004">
      <c r="A1147" t="s">
        <v>23396</v>
      </c>
      <c r="B1147" t="s">
        <v>3050</v>
      </c>
      <c r="C1147" t="s">
        <v>30629</v>
      </c>
      <c r="D1147" t="s">
        <v>33603</v>
      </c>
    </row>
    <row r="1148" spans="1:4" x14ac:dyDescent="0.55000000000000004">
      <c r="A1148" t="s">
        <v>23397</v>
      </c>
      <c r="B1148" t="s">
        <v>3053</v>
      </c>
      <c r="C1148" t="s">
        <v>30569</v>
      </c>
      <c r="D1148" t="s">
        <v>33603</v>
      </c>
    </row>
    <row r="1149" spans="1:4" x14ac:dyDescent="0.55000000000000004">
      <c r="A1149" t="s">
        <v>23398</v>
      </c>
      <c r="B1149" t="s">
        <v>3023</v>
      </c>
      <c r="C1149" t="s">
        <v>30630</v>
      </c>
      <c r="D1149" t="s">
        <v>33603</v>
      </c>
    </row>
    <row r="1150" spans="1:4" x14ac:dyDescent="0.55000000000000004">
      <c r="A1150" t="s">
        <v>23399</v>
      </c>
      <c r="B1150" t="s">
        <v>3059</v>
      </c>
      <c r="C1150" t="s">
        <v>30631</v>
      </c>
      <c r="D1150" t="s">
        <v>33603</v>
      </c>
    </row>
    <row r="1151" spans="1:4" x14ac:dyDescent="0.55000000000000004">
      <c r="A1151" t="s">
        <v>23400</v>
      </c>
      <c r="B1151" t="s">
        <v>3062</v>
      </c>
      <c r="C1151" t="s">
        <v>30632</v>
      </c>
      <c r="D1151" t="s">
        <v>33603</v>
      </c>
    </row>
    <row r="1152" spans="1:4" x14ac:dyDescent="0.55000000000000004">
      <c r="A1152" t="s">
        <v>23401</v>
      </c>
      <c r="B1152" t="s">
        <v>3065</v>
      </c>
      <c r="C1152" t="s">
        <v>30633</v>
      </c>
      <c r="D1152" t="s">
        <v>33603</v>
      </c>
    </row>
    <row r="1153" spans="1:4" x14ac:dyDescent="0.55000000000000004">
      <c r="A1153" t="s">
        <v>23402</v>
      </c>
      <c r="B1153" t="s">
        <v>3069</v>
      </c>
      <c r="C1153" t="s">
        <v>30634</v>
      </c>
      <c r="D1153" t="s">
        <v>33603</v>
      </c>
    </row>
    <row r="1154" spans="1:4" x14ac:dyDescent="0.55000000000000004">
      <c r="A1154" t="s">
        <v>23403</v>
      </c>
      <c r="B1154" t="s">
        <v>3072</v>
      </c>
      <c r="C1154" t="s">
        <v>30635</v>
      </c>
      <c r="D1154" t="s">
        <v>33603</v>
      </c>
    </row>
    <row r="1155" spans="1:4" x14ac:dyDescent="0.55000000000000004">
      <c r="A1155" t="s">
        <v>23404</v>
      </c>
      <c r="B1155" t="s">
        <v>3075</v>
      </c>
      <c r="C1155" t="s">
        <v>30636</v>
      </c>
      <c r="D1155" t="s">
        <v>33603</v>
      </c>
    </row>
    <row r="1156" spans="1:4" x14ac:dyDescent="0.55000000000000004">
      <c r="A1156" t="s">
        <v>23405</v>
      </c>
      <c r="B1156" t="s">
        <v>3078</v>
      </c>
      <c r="C1156" t="s">
        <v>30637</v>
      </c>
      <c r="D1156" t="s">
        <v>33603</v>
      </c>
    </row>
    <row r="1157" spans="1:4" x14ac:dyDescent="0.55000000000000004">
      <c r="A1157" t="s">
        <v>23406</v>
      </c>
      <c r="B1157" t="s">
        <v>3044</v>
      </c>
      <c r="C1157" t="s">
        <v>30627</v>
      </c>
      <c r="D1157" t="s">
        <v>33603</v>
      </c>
    </row>
    <row r="1158" spans="1:4" x14ac:dyDescent="0.55000000000000004">
      <c r="A1158" t="s">
        <v>23407</v>
      </c>
      <c r="B1158" t="s">
        <v>3083</v>
      </c>
      <c r="C1158" t="s">
        <v>30638</v>
      </c>
      <c r="D1158" t="s">
        <v>33603</v>
      </c>
    </row>
    <row r="1159" spans="1:4" x14ac:dyDescent="0.55000000000000004">
      <c r="A1159" t="s">
        <v>23408</v>
      </c>
      <c r="B1159" t="s">
        <v>3086</v>
      </c>
      <c r="C1159" t="s">
        <v>30639</v>
      </c>
      <c r="D1159" t="s">
        <v>33603</v>
      </c>
    </row>
    <row r="1160" spans="1:4" x14ac:dyDescent="0.55000000000000004">
      <c r="A1160" t="s">
        <v>23409</v>
      </c>
      <c r="B1160" t="s">
        <v>3090</v>
      </c>
      <c r="C1160" t="s">
        <v>30640</v>
      </c>
      <c r="D1160" t="s">
        <v>33603</v>
      </c>
    </row>
    <row r="1161" spans="1:4" x14ac:dyDescent="0.55000000000000004">
      <c r="A1161" t="s">
        <v>23410</v>
      </c>
      <c r="B1161" t="s">
        <v>3094</v>
      </c>
      <c r="C1161" t="s">
        <v>30641</v>
      </c>
      <c r="D1161" t="s">
        <v>33603</v>
      </c>
    </row>
    <row r="1162" spans="1:4" x14ac:dyDescent="0.55000000000000004">
      <c r="A1162" t="s">
        <v>23411</v>
      </c>
      <c r="B1162" t="s">
        <v>3097</v>
      </c>
      <c r="C1162" t="s">
        <v>30642</v>
      </c>
      <c r="D1162" t="s">
        <v>33603</v>
      </c>
    </row>
    <row r="1163" spans="1:4" x14ac:dyDescent="0.55000000000000004">
      <c r="A1163" t="s">
        <v>23412</v>
      </c>
      <c r="B1163" t="s">
        <v>3100</v>
      </c>
      <c r="C1163" t="s">
        <v>30643</v>
      </c>
      <c r="D1163" t="s">
        <v>33603</v>
      </c>
    </row>
    <row r="1164" spans="1:4" x14ac:dyDescent="0.55000000000000004">
      <c r="A1164" t="s">
        <v>23413</v>
      </c>
      <c r="B1164" t="s">
        <v>3103</v>
      </c>
      <c r="C1164" t="s">
        <v>30365</v>
      </c>
      <c r="D1164" t="s">
        <v>33603</v>
      </c>
    </row>
    <row r="1165" spans="1:4" x14ac:dyDescent="0.55000000000000004">
      <c r="A1165" t="s">
        <v>23414</v>
      </c>
      <c r="B1165" t="s">
        <v>3026</v>
      </c>
      <c r="C1165" t="s">
        <v>30622</v>
      </c>
      <c r="D1165" t="s">
        <v>33603</v>
      </c>
    </row>
    <row r="1166" spans="1:4" x14ac:dyDescent="0.55000000000000004">
      <c r="A1166" t="s">
        <v>23415</v>
      </c>
      <c r="B1166" t="s">
        <v>3107</v>
      </c>
      <c r="C1166" t="s">
        <v>30644</v>
      </c>
      <c r="D1166" t="s">
        <v>33603</v>
      </c>
    </row>
    <row r="1167" spans="1:4" x14ac:dyDescent="0.55000000000000004">
      <c r="A1167" t="s">
        <v>23416</v>
      </c>
      <c r="B1167" t="s">
        <v>3111</v>
      </c>
      <c r="C1167" t="s">
        <v>30645</v>
      </c>
      <c r="D1167" t="s">
        <v>33603</v>
      </c>
    </row>
    <row r="1168" spans="1:4" x14ac:dyDescent="0.55000000000000004">
      <c r="A1168" t="s">
        <v>23417</v>
      </c>
      <c r="B1168" t="s">
        <v>3115</v>
      </c>
      <c r="C1168" t="s">
        <v>30646</v>
      </c>
      <c r="D1168" t="s">
        <v>33603</v>
      </c>
    </row>
    <row r="1169" spans="1:4" x14ac:dyDescent="0.55000000000000004">
      <c r="A1169" t="s">
        <v>23418</v>
      </c>
      <c r="B1169" t="s">
        <v>3118</v>
      </c>
      <c r="C1169" t="s">
        <v>30647</v>
      </c>
      <c r="D1169" t="s">
        <v>33603</v>
      </c>
    </row>
    <row r="1170" spans="1:4" x14ac:dyDescent="0.55000000000000004">
      <c r="A1170" t="s">
        <v>23419</v>
      </c>
      <c r="B1170" t="s">
        <v>3121</v>
      </c>
      <c r="C1170" t="s">
        <v>30648</v>
      </c>
      <c r="D1170" t="s">
        <v>33603</v>
      </c>
    </row>
    <row r="1171" spans="1:4" x14ac:dyDescent="0.55000000000000004">
      <c r="A1171" t="s">
        <v>23420</v>
      </c>
      <c r="B1171" t="s">
        <v>3125</v>
      </c>
      <c r="C1171" t="s">
        <v>30649</v>
      </c>
      <c r="D1171" t="s">
        <v>33603</v>
      </c>
    </row>
    <row r="1172" spans="1:4" x14ac:dyDescent="0.55000000000000004">
      <c r="A1172" t="s">
        <v>23421</v>
      </c>
      <c r="B1172" t="s">
        <v>3128</v>
      </c>
      <c r="C1172" t="s">
        <v>30650</v>
      </c>
      <c r="D1172" t="s">
        <v>33603</v>
      </c>
    </row>
    <row r="1173" spans="1:4" x14ac:dyDescent="0.55000000000000004">
      <c r="A1173" t="s">
        <v>23422</v>
      </c>
      <c r="B1173" t="s">
        <v>3131</v>
      </c>
      <c r="C1173" t="s">
        <v>30651</v>
      </c>
      <c r="D1173" t="s">
        <v>33603</v>
      </c>
    </row>
    <row r="1174" spans="1:4" x14ac:dyDescent="0.55000000000000004">
      <c r="A1174" t="s">
        <v>23423</v>
      </c>
      <c r="B1174" t="s">
        <v>3135</v>
      </c>
      <c r="C1174" t="s">
        <v>30652</v>
      </c>
      <c r="D1174" t="s">
        <v>33603</v>
      </c>
    </row>
    <row r="1175" spans="1:4" x14ac:dyDescent="0.55000000000000004">
      <c r="A1175" t="s">
        <v>23424</v>
      </c>
      <c r="B1175" t="s">
        <v>3138</v>
      </c>
      <c r="C1175" t="s">
        <v>30653</v>
      </c>
      <c r="D1175" t="s">
        <v>33603</v>
      </c>
    </row>
    <row r="1176" spans="1:4" x14ac:dyDescent="0.55000000000000004">
      <c r="A1176" t="s">
        <v>23425</v>
      </c>
      <c r="B1176" t="s">
        <v>3142</v>
      </c>
      <c r="C1176" t="s">
        <v>30654</v>
      </c>
      <c r="D1176" t="s">
        <v>33603</v>
      </c>
    </row>
    <row r="1177" spans="1:4" x14ac:dyDescent="0.55000000000000004">
      <c r="A1177" t="s">
        <v>23426</v>
      </c>
      <c r="B1177" t="s">
        <v>3146</v>
      </c>
      <c r="C1177" t="s">
        <v>30655</v>
      </c>
      <c r="D1177" t="s">
        <v>33603</v>
      </c>
    </row>
    <row r="1178" spans="1:4" x14ac:dyDescent="0.55000000000000004">
      <c r="A1178" t="s">
        <v>23427</v>
      </c>
      <c r="B1178" t="s">
        <v>3150</v>
      </c>
      <c r="C1178" t="s">
        <v>30656</v>
      </c>
      <c r="D1178" t="s">
        <v>33603</v>
      </c>
    </row>
    <row r="1179" spans="1:4" x14ac:dyDescent="0.55000000000000004">
      <c r="A1179" t="s">
        <v>23428</v>
      </c>
      <c r="B1179" t="s">
        <v>3154</v>
      </c>
      <c r="C1179" t="s">
        <v>30657</v>
      </c>
      <c r="D1179" t="s">
        <v>33603</v>
      </c>
    </row>
    <row r="1180" spans="1:4" x14ac:dyDescent="0.55000000000000004">
      <c r="A1180" t="s">
        <v>23429</v>
      </c>
      <c r="B1180" t="s">
        <v>3158</v>
      </c>
      <c r="C1180" t="s">
        <v>30656</v>
      </c>
      <c r="D1180" t="s">
        <v>33603</v>
      </c>
    </row>
    <row r="1181" spans="1:4" x14ac:dyDescent="0.55000000000000004">
      <c r="A1181" t="s">
        <v>23430</v>
      </c>
      <c r="B1181" t="s">
        <v>3161</v>
      </c>
      <c r="C1181" t="s">
        <v>30511</v>
      </c>
      <c r="D1181" t="s">
        <v>33603</v>
      </c>
    </row>
    <row r="1182" spans="1:4" x14ac:dyDescent="0.55000000000000004">
      <c r="A1182" t="s">
        <v>23431</v>
      </c>
      <c r="B1182" t="s">
        <v>3164</v>
      </c>
      <c r="C1182" t="s">
        <v>30534</v>
      </c>
      <c r="D1182" t="s">
        <v>33601</v>
      </c>
    </row>
    <row r="1183" spans="1:4" x14ac:dyDescent="0.55000000000000004">
      <c r="A1183" t="s">
        <v>23432</v>
      </c>
      <c r="B1183" t="s">
        <v>3166</v>
      </c>
      <c r="C1183" t="s">
        <v>30425</v>
      </c>
      <c r="D1183" t="s">
        <v>33605</v>
      </c>
    </row>
    <row r="1184" spans="1:4" x14ac:dyDescent="0.55000000000000004">
      <c r="A1184" t="s">
        <v>23433</v>
      </c>
      <c r="B1184" t="s">
        <v>3170</v>
      </c>
      <c r="C1184" t="s">
        <v>30658</v>
      </c>
      <c r="D1184" t="s">
        <v>33603</v>
      </c>
    </row>
    <row r="1185" spans="1:4" x14ac:dyDescent="0.55000000000000004">
      <c r="A1185" t="s">
        <v>23434</v>
      </c>
      <c r="B1185" t="s">
        <v>3173</v>
      </c>
      <c r="C1185" t="s">
        <v>30659</v>
      </c>
      <c r="D1185" t="s">
        <v>33603</v>
      </c>
    </row>
    <row r="1186" spans="1:4" x14ac:dyDescent="0.55000000000000004">
      <c r="A1186" t="s">
        <v>23435</v>
      </c>
      <c r="B1186" t="s">
        <v>3177</v>
      </c>
      <c r="C1186" t="s">
        <v>30659</v>
      </c>
      <c r="D1186" t="s">
        <v>33603</v>
      </c>
    </row>
    <row r="1187" spans="1:4" x14ac:dyDescent="0.55000000000000004">
      <c r="A1187" t="s">
        <v>23436</v>
      </c>
      <c r="B1187" t="s">
        <v>3180</v>
      </c>
      <c r="C1187" t="s">
        <v>30659</v>
      </c>
      <c r="D1187" t="s">
        <v>33603</v>
      </c>
    </row>
    <row r="1188" spans="1:4" x14ac:dyDescent="0.55000000000000004">
      <c r="A1188" t="s">
        <v>23437</v>
      </c>
      <c r="B1188" t="s">
        <v>8</v>
      </c>
      <c r="C1188" t="s">
        <v>30659</v>
      </c>
      <c r="D1188" t="s">
        <v>33603</v>
      </c>
    </row>
    <row r="1189" spans="1:4" x14ac:dyDescent="0.55000000000000004">
      <c r="A1189" t="s">
        <v>23438</v>
      </c>
      <c r="B1189" t="s">
        <v>3184</v>
      </c>
      <c r="C1189" t="s">
        <v>30660</v>
      </c>
      <c r="D1189" t="s">
        <v>33606</v>
      </c>
    </row>
    <row r="1190" spans="1:4" x14ac:dyDescent="0.55000000000000004">
      <c r="A1190" t="s">
        <v>23439</v>
      </c>
      <c r="B1190" t="s">
        <v>3173</v>
      </c>
      <c r="C1190" t="s">
        <v>30661</v>
      </c>
      <c r="D1190" t="s">
        <v>33606</v>
      </c>
    </row>
    <row r="1191" spans="1:4" x14ac:dyDescent="0.55000000000000004">
      <c r="A1191" t="s">
        <v>23440</v>
      </c>
      <c r="B1191" t="s">
        <v>3190</v>
      </c>
      <c r="C1191" t="s">
        <v>30662</v>
      </c>
      <c r="D1191" t="s">
        <v>33606</v>
      </c>
    </row>
    <row r="1192" spans="1:4" x14ac:dyDescent="0.55000000000000004">
      <c r="A1192" t="s">
        <v>23441</v>
      </c>
      <c r="B1192" t="s">
        <v>3194</v>
      </c>
      <c r="C1192" t="s">
        <v>30663</v>
      </c>
      <c r="D1192" t="s">
        <v>33606</v>
      </c>
    </row>
    <row r="1193" spans="1:4" x14ac:dyDescent="0.55000000000000004">
      <c r="A1193" t="s">
        <v>23442</v>
      </c>
      <c r="B1193" t="s">
        <v>3197</v>
      </c>
      <c r="C1193" t="s">
        <v>30664</v>
      </c>
      <c r="D1193" t="s">
        <v>33606</v>
      </c>
    </row>
    <row r="1194" spans="1:4" x14ac:dyDescent="0.55000000000000004">
      <c r="A1194" t="s">
        <v>23443</v>
      </c>
      <c r="B1194" t="s">
        <v>3200</v>
      </c>
      <c r="C1194" t="s">
        <v>30660</v>
      </c>
      <c r="D1194" t="s">
        <v>33606</v>
      </c>
    </row>
    <row r="1195" spans="1:4" x14ac:dyDescent="0.55000000000000004">
      <c r="A1195" t="s">
        <v>23444</v>
      </c>
      <c r="B1195" t="s">
        <v>3202</v>
      </c>
      <c r="C1195" t="s">
        <v>30665</v>
      </c>
      <c r="D1195" t="s">
        <v>33606</v>
      </c>
    </row>
    <row r="1196" spans="1:4" x14ac:dyDescent="0.55000000000000004">
      <c r="A1196" t="s">
        <v>23445</v>
      </c>
      <c r="B1196" t="s">
        <v>3206</v>
      </c>
      <c r="C1196" t="s">
        <v>30666</v>
      </c>
      <c r="D1196" t="s">
        <v>33606</v>
      </c>
    </row>
    <row r="1197" spans="1:4" x14ac:dyDescent="0.55000000000000004">
      <c r="A1197" t="s">
        <v>23446</v>
      </c>
      <c r="B1197" t="s">
        <v>3210</v>
      </c>
      <c r="C1197" t="s">
        <v>30667</v>
      </c>
      <c r="D1197" t="s">
        <v>33606</v>
      </c>
    </row>
    <row r="1198" spans="1:4" x14ac:dyDescent="0.55000000000000004">
      <c r="A1198" t="s">
        <v>23447</v>
      </c>
      <c r="B1198" t="s">
        <v>3214</v>
      </c>
      <c r="C1198" t="s">
        <v>30660</v>
      </c>
      <c r="D1198" t="s">
        <v>33606</v>
      </c>
    </row>
    <row r="1199" spans="1:4" x14ac:dyDescent="0.55000000000000004">
      <c r="A1199" t="s">
        <v>23448</v>
      </c>
      <c r="B1199" t="s">
        <v>3217</v>
      </c>
      <c r="C1199" t="s">
        <v>30668</v>
      </c>
      <c r="D1199" t="s">
        <v>33606</v>
      </c>
    </row>
    <row r="1200" spans="1:4" x14ac:dyDescent="0.55000000000000004">
      <c r="A1200" t="s">
        <v>23449</v>
      </c>
      <c r="B1200" t="s">
        <v>3220</v>
      </c>
      <c r="C1200" t="s">
        <v>30669</v>
      </c>
      <c r="D1200" t="s">
        <v>33606</v>
      </c>
    </row>
    <row r="1201" spans="1:4" x14ac:dyDescent="0.55000000000000004">
      <c r="A1201" t="s">
        <v>23450</v>
      </c>
      <c r="B1201" t="s">
        <v>2637</v>
      </c>
      <c r="C1201" t="s">
        <v>30670</v>
      </c>
      <c r="D1201" t="s">
        <v>33602</v>
      </c>
    </row>
    <row r="1202" spans="1:4" x14ac:dyDescent="0.55000000000000004">
      <c r="A1202" t="s">
        <v>23451</v>
      </c>
      <c r="B1202" t="s">
        <v>3227</v>
      </c>
      <c r="C1202" t="s">
        <v>30671</v>
      </c>
      <c r="D1202" t="s">
        <v>33606</v>
      </c>
    </row>
    <row r="1203" spans="1:4" x14ac:dyDescent="0.55000000000000004">
      <c r="A1203" t="s">
        <v>23452</v>
      </c>
      <c r="B1203" t="s">
        <v>2637</v>
      </c>
      <c r="C1203" t="s">
        <v>30670</v>
      </c>
      <c r="D1203" t="s">
        <v>33602</v>
      </c>
    </row>
    <row r="1204" spans="1:4" x14ac:dyDescent="0.55000000000000004">
      <c r="A1204" t="s">
        <v>23453</v>
      </c>
      <c r="B1204" t="s">
        <v>3232</v>
      </c>
      <c r="C1204" t="s">
        <v>30387</v>
      </c>
      <c r="D1204" t="s">
        <v>33606</v>
      </c>
    </row>
    <row r="1205" spans="1:4" x14ac:dyDescent="0.55000000000000004">
      <c r="A1205" t="s">
        <v>23454</v>
      </c>
      <c r="B1205" t="s">
        <v>3236</v>
      </c>
      <c r="C1205" t="s">
        <v>30672</v>
      </c>
      <c r="D1205" t="s">
        <v>33606</v>
      </c>
    </row>
    <row r="1206" spans="1:4" x14ac:dyDescent="0.55000000000000004">
      <c r="A1206" t="s">
        <v>23455</v>
      </c>
      <c r="B1206" t="s">
        <v>3239</v>
      </c>
      <c r="C1206" t="s">
        <v>30673</v>
      </c>
      <c r="D1206" t="s">
        <v>33606</v>
      </c>
    </row>
    <row r="1207" spans="1:4" x14ac:dyDescent="0.55000000000000004">
      <c r="A1207" t="s">
        <v>23456</v>
      </c>
      <c r="B1207" t="s">
        <v>3242</v>
      </c>
      <c r="C1207" t="s">
        <v>30668</v>
      </c>
      <c r="D1207" t="s">
        <v>33606</v>
      </c>
    </row>
    <row r="1208" spans="1:4" x14ac:dyDescent="0.55000000000000004">
      <c r="A1208" t="s">
        <v>23457</v>
      </c>
      <c r="B1208" t="s">
        <v>3245</v>
      </c>
      <c r="C1208" t="s">
        <v>30674</v>
      </c>
      <c r="D1208" t="s">
        <v>33606</v>
      </c>
    </row>
    <row r="1209" spans="1:4" x14ac:dyDescent="0.55000000000000004">
      <c r="A1209" t="s">
        <v>23458</v>
      </c>
      <c r="B1209" t="s">
        <v>3248</v>
      </c>
      <c r="C1209" t="s">
        <v>30675</v>
      </c>
      <c r="D1209" t="s">
        <v>33606</v>
      </c>
    </row>
    <row r="1210" spans="1:4" x14ac:dyDescent="0.55000000000000004">
      <c r="A1210" t="s">
        <v>23459</v>
      </c>
      <c r="B1210" t="s">
        <v>3252</v>
      </c>
      <c r="C1210" t="s">
        <v>30676</v>
      </c>
      <c r="D1210" t="s">
        <v>33606</v>
      </c>
    </row>
    <row r="1211" spans="1:4" x14ac:dyDescent="0.55000000000000004">
      <c r="A1211" t="s">
        <v>23460</v>
      </c>
      <c r="B1211" t="s">
        <v>3256</v>
      </c>
      <c r="C1211" t="s">
        <v>30677</v>
      </c>
      <c r="D1211" t="s">
        <v>33606</v>
      </c>
    </row>
    <row r="1212" spans="1:4" x14ac:dyDescent="0.55000000000000004">
      <c r="A1212" t="s">
        <v>23461</v>
      </c>
      <c r="B1212" t="s">
        <v>3259</v>
      </c>
      <c r="C1212" t="s">
        <v>30678</v>
      </c>
      <c r="D1212" t="s">
        <v>33606</v>
      </c>
    </row>
    <row r="1213" spans="1:4" x14ac:dyDescent="0.55000000000000004">
      <c r="A1213" t="s">
        <v>23462</v>
      </c>
      <c r="B1213" t="s">
        <v>3262</v>
      </c>
      <c r="C1213" t="s">
        <v>30679</v>
      </c>
      <c r="D1213" t="s">
        <v>33606</v>
      </c>
    </row>
    <row r="1214" spans="1:4" x14ac:dyDescent="0.55000000000000004">
      <c r="A1214" t="s">
        <v>23463</v>
      </c>
      <c r="B1214" t="s">
        <v>3266</v>
      </c>
      <c r="C1214" t="s">
        <v>30680</v>
      </c>
      <c r="D1214" t="s">
        <v>33606</v>
      </c>
    </row>
    <row r="1215" spans="1:4" x14ac:dyDescent="0.55000000000000004">
      <c r="A1215" t="s">
        <v>23464</v>
      </c>
      <c r="B1215" t="s">
        <v>3270</v>
      </c>
      <c r="C1215" t="s">
        <v>30680</v>
      </c>
      <c r="D1215" t="s">
        <v>33606</v>
      </c>
    </row>
    <row r="1216" spans="1:4" x14ac:dyDescent="0.55000000000000004">
      <c r="A1216" t="s">
        <v>23465</v>
      </c>
      <c r="B1216" t="s">
        <v>3273</v>
      </c>
      <c r="C1216" t="s">
        <v>30681</v>
      </c>
      <c r="D1216" t="s">
        <v>33606</v>
      </c>
    </row>
    <row r="1217" spans="1:4" x14ac:dyDescent="0.55000000000000004">
      <c r="A1217" t="s">
        <v>23466</v>
      </c>
      <c r="B1217" t="s">
        <v>3276</v>
      </c>
      <c r="C1217" t="s">
        <v>30660</v>
      </c>
      <c r="D1217" t="s">
        <v>33606</v>
      </c>
    </row>
    <row r="1218" spans="1:4" x14ac:dyDescent="0.55000000000000004">
      <c r="A1218" t="s">
        <v>23467</v>
      </c>
      <c r="B1218" t="s">
        <v>3279</v>
      </c>
      <c r="C1218" t="s">
        <v>30682</v>
      </c>
      <c r="D1218" t="s">
        <v>33606</v>
      </c>
    </row>
    <row r="1219" spans="1:4" x14ac:dyDescent="0.55000000000000004">
      <c r="A1219" t="s">
        <v>23468</v>
      </c>
      <c r="B1219" t="s">
        <v>3282</v>
      </c>
      <c r="C1219" t="s">
        <v>30683</v>
      </c>
      <c r="D1219" t="s">
        <v>33606</v>
      </c>
    </row>
    <row r="1220" spans="1:4" x14ac:dyDescent="0.55000000000000004">
      <c r="A1220" t="s">
        <v>23469</v>
      </c>
      <c r="B1220" t="s">
        <v>3286</v>
      </c>
      <c r="C1220" t="s">
        <v>30671</v>
      </c>
      <c r="D1220" t="s">
        <v>33606</v>
      </c>
    </row>
    <row r="1221" spans="1:4" x14ac:dyDescent="0.55000000000000004">
      <c r="A1221" t="s">
        <v>23470</v>
      </c>
      <c r="B1221" t="s">
        <v>3289</v>
      </c>
      <c r="C1221" t="s">
        <v>30684</v>
      </c>
      <c r="D1221" t="s">
        <v>33606</v>
      </c>
    </row>
    <row r="1222" spans="1:4" x14ac:dyDescent="0.55000000000000004">
      <c r="A1222" t="s">
        <v>23471</v>
      </c>
      <c r="B1222" t="s">
        <v>3292</v>
      </c>
      <c r="C1222" t="s">
        <v>30685</v>
      </c>
      <c r="D1222" t="s">
        <v>33606</v>
      </c>
    </row>
    <row r="1223" spans="1:4" x14ac:dyDescent="0.55000000000000004">
      <c r="A1223" t="s">
        <v>23472</v>
      </c>
      <c r="B1223" t="s">
        <v>3296</v>
      </c>
      <c r="C1223" t="s">
        <v>30686</v>
      </c>
      <c r="D1223" t="s">
        <v>33606</v>
      </c>
    </row>
    <row r="1224" spans="1:4" x14ac:dyDescent="0.55000000000000004">
      <c r="A1224" t="s">
        <v>23473</v>
      </c>
      <c r="B1224" t="s">
        <v>3299</v>
      </c>
      <c r="C1224" t="s">
        <v>30374</v>
      </c>
      <c r="D1224" t="s">
        <v>33606</v>
      </c>
    </row>
    <row r="1225" spans="1:4" x14ac:dyDescent="0.55000000000000004">
      <c r="A1225" t="s">
        <v>23474</v>
      </c>
      <c r="B1225" t="s">
        <v>3302</v>
      </c>
      <c r="C1225" t="s">
        <v>30687</v>
      </c>
      <c r="D1225" t="s">
        <v>33606</v>
      </c>
    </row>
    <row r="1226" spans="1:4" x14ac:dyDescent="0.55000000000000004">
      <c r="A1226" t="s">
        <v>23475</v>
      </c>
      <c r="B1226" t="s">
        <v>3305</v>
      </c>
      <c r="C1226" t="s">
        <v>30688</v>
      </c>
      <c r="D1226" t="s">
        <v>33606</v>
      </c>
    </row>
    <row r="1227" spans="1:4" x14ac:dyDescent="0.55000000000000004">
      <c r="A1227" t="s">
        <v>23476</v>
      </c>
      <c r="B1227" t="s">
        <v>3309</v>
      </c>
      <c r="C1227" t="s">
        <v>30689</v>
      </c>
      <c r="D1227" t="s">
        <v>33606</v>
      </c>
    </row>
    <row r="1228" spans="1:4" x14ac:dyDescent="0.55000000000000004">
      <c r="A1228" t="s">
        <v>23477</v>
      </c>
      <c r="B1228" t="s">
        <v>3312</v>
      </c>
      <c r="C1228" t="s">
        <v>30690</v>
      </c>
      <c r="D1228" t="s">
        <v>33606</v>
      </c>
    </row>
    <row r="1229" spans="1:4" x14ac:dyDescent="0.55000000000000004">
      <c r="A1229" t="s">
        <v>23478</v>
      </c>
      <c r="B1229" t="s">
        <v>3315</v>
      </c>
      <c r="C1229" t="s">
        <v>30691</v>
      </c>
      <c r="D1229" t="s">
        <v>33606</v>
      </c>
    </row>
    <row r="1230" spans="1:4" x14ac:dyDescent="0.55000000000000004">
      <c r="A1230" t="s">
        <v>23479</v>
      </c>
      <c r="B1230" t="s">
        <v>3319</v>
      </c>
      <c r="C1230" t="s">
        <v>30692</v>
      </c>
      <c r="D1230" t="s">
        <v>33606</v>
      </c>
    </row>
    <row r="1231" spans="1:4" x14ac:dyDescent="0.55000000000000004">
      <c r="A1231" t="s">
        <v>23480</v>
      </c>
      <c r="B1231" t="s">
        <v>3322</v>
      </c>
      <c r="C1231" t="s">
        <v>30693</v>
      </c>
      <c r="D1231" t="s">
        <v>33606</v>
      </c>
    </row>
    <row r="1232" spans="1:4" x14ac:dyDescent="0.55000000000000004">
      <c r="A1232" t="s">
        <v>23481</v>
      </c>
      <c r="B1232" t="s">
        <v>3325</v>
      </c>
      <c r="C1232" t="s">
        <v>30694</v>
      </c>
      <c r="D1232" t="s">
        <v>33606</v>
      </c>
    </row>
    <row r="1233" spans="1:4" x14ac:dyDescent="0.55000000000000004">
      <c r="A1233" t="s">
        <v>23482</v>
      </c>
      <c r="B1233" t="s">
        <v>3328</v>
      </c>
      <c r="C1233" t="s">
        <v>30695</v>
      </c>
      <c r="D1233" t="s">
        <v>33606</v>
      </c>
    </row>
    <row r="1234" spans="1:4" x14ac:dyDescent="0.55000000000000004">
      <c r="A1234" t="s">
        <v>23483</v>
      </c>
      <c r="B1234" t="s">
        <v>3332</v>
      </c>
      <c r="C1234" t="s">
        <v>30696</v>
      </c>
      <c r="D1234" t="s">
        <v>33606</v>
      </c>
    </row>
    <row r="1235" spans="1:4" x14ac:dyDescent="0.55000000000000004">
      <c r="A1235" t="s">
        <v>23484</v>
      </c>
      <c r="B1235" t="s">
        <v>3335</v>
      </c>
      <c r="C1235" t="s">
        <v>30673</v>
      </c>
      <c r="D1235" t="s">
        <v>33606</v>
      </c>
    </row>
    <row r="1236" spans="1:4" x14ac:dyDescent="0.55000000000000004">
      <c r="A1236" t="s">
        <v>23485</v>
      </c>
      <c r="B1236" t="s">
        <v>3338</v>
      </c>
      <c r="C1236" t="s">
        <v>30697</v>
      </c>
      <c r="D1236" t="s">
        <v>33606</v>
      </c>
    </row>
    <row r="1237" spans="1:4" x14ac:dyDescent="0.55000000000000004">
      <c r="A1237" t="s">
        <v>23486</v>
      </c>
      <c r="B1237" t="s">
        <v>3342</v>
      </c>
      <c r="C1237" t="s">
        <v>30698</v>
      </c>
      <c r="D1237" t="s">
        <v>33606</v>
      </c>
    </row>
    <row r="1238" spans="1:4" x14ac:dyDescent="0.55000000000000004">
      <c r="A1238" t="s">
        <v>23487</v>
      </c>
      <c r="B1238" t="s">
        <v>3214</v>
      </c>
      <c r="C1238" t="s">
        <v>30660</v>
      </c>
      <c r="D1238" t="s">
        <v>33606</v>
      </c>
    </row>
    <row r="1239" spans="1:4" x14ac:dyDescent="0.55000000000000004">
      <c r="A1239" t="s">
        <v>23488</v>
      </c>
      <c r="B1239" t="s">
        <v>2637</v>
      </c>
      <c r="C1239" t="s">
        <v>30675</v>
      </c>
      <c r="D1239" t="s">
        <v>33606</v>
      </c>
    </row>
    <row r="1240" spans="1:4" x14ac:dyDescent="0.55000000000000004">
      <c r="A1240" t="s">
        <v>23489</v>
      </c>
      <c r="B1240" t="s">
        <v>3350</v>
      </c>
      <c r="C1240" t="s">
        <v>30699</v>
      </c>
      <c r="D1240" t="s">
        <v>33606</v>
      </c>
    </row>
    <row r="1241" spans="1:4" x14ac:dyDescent="0.55000000000000004">
      <c r="A1241" t="s">
        <v>23490</v>
      </c>
      <c r="B1241" t="s">
        <v>3354</v>
      </c>
      <c r="C1241" t="s">
        <v>30548</v>
      </c>
      <c r="D1241" t="s">
        <v>33603</v>
      </c>
    </row>
    <row r="1242" spans="1:4" x14ac:dyDescent="0.55000000000000004">
      <c r="A1242" t="s">
        <v>23491</v>
      </c>
      <c r="B1242" t="s">
        <v>3358</v>
      </c>
      <c r="C1242" t="s">
        <v>30381</v>
      </c>
      <c r="D1242" t="s">
        <v>33603</v>
      </c>
    </row>
    <row r="1243" spans="1:4" x14ac:dyDescent="0.55000000000000004">
      <c r="A1243" t="s">
        <v>23492</v>
      </c>
      <c r="B1243" t="s">
        <v>3361</v>
      </c>
      <c r="C1243" t="s">
        <v>30700</v>
      </c>
      <c r="D1243" t="s">
        <v>33603</v>
      </c>
    </row>
    <row r="1244" spans="1:4" x14ac:dyDescent="0.55000000000000004">
      <c r="A1244" t="s">
        <v>23493</v>
      </c>
      <c r="B1244" t="s">
        <v>3364</v>
      </c>
      <c r="C1244" t="s">
        <v>30701</v>
      </c>
      <c r="D1244" t="s">
        <v>33603</v>
      </c>
    </row>
    <row r="1245" spans="1:4" x14ac:dyDescent="0.55000000000000004">
      <c r="A1245" t="s">
        <v>23494</v>
      </c>
      <c r="B1245" t="s">
        <v>3367</v>
      </c>
      <c r="C1245" t="s">
        <v>30702</v>
      </c>
      <c r="D1245" t="s">
        <v>33603</v>
      </c>
    </row>
    <row r="1246" spans="1:4" x14ac:dyDescent="0.55000000000000004">
      <c r="A1246" t="s">
        <v>23495</v>
      </c>
      <c r="B1246" t="s">
        <v>3371</v>
      </c>
      <c r="C1246" t="s">
        <v>30703</v>
      </c>
      <c r="D1246" t="s">
        <v>33603</v>
      </c>
    </row>
    <row r="1247" spans="1:4" x14ac:dyDescent="0.55000000000000004">
      <c r="A1247" t="s">
        <v>23496</v>
      </c>
      <c r="B1247" t="s">
        <v>3374</v>
      </c>
      <c r="C1247" t="s">
        <v>30704</v>
      </c>
      <c r="D1247" t="s">
        <v>33603</v>
      </c>
    </row>
    <row r="1248" spans="1:4" x14ac:dyDescent="0.55000000000000004">
      <c r="A1248" t="s">
        <v>23497</v>
      </c>
      <c r="B1248" t="s">
        <v>3377</v>
      </c>
      <c r="C1248" t="s">
        <v>30705</v>
      </c>
      <c r="D1248" t="s">
        <v>33603</v>
      </c>
    </row>
    <row r="1249" spans="1:4" x14ac:dyDescent="0.55000000000000004">
      <c r="A1249" t="s">
        <v>23498</v>
      </c>
      <c r="B1249" t="s">
        <v>3381</v>
      </c>
      <c r="C1249" t="s">
        <v>30706</v>
      </c>
      <c r="D1249" t="s">
        <v>33603</v>
      </c>
    </row>
    <row r="1250" spans="1:4" x14ac:dyDescent="0.55000000000000004">
      <c r="A1250" t="s">
        <v>23499</v>
      </c>
      <c r="B1250" t="s">
        <v>3384</v>
      </c>
      <c r="C1250" t="s">
        <v>30702</v>
      </c>
      <c r="D1250" t="s">
        <v>33603</v>
      </c>
    </row>
    <row r="1251" spans="1:4" x14ac:dyDescent="0.55000000000000004">
      <c r="A1251" t="s">
        <v>23500</v>
      </c>
      <c r="B1251" t="s">
        <v>3387</v>
      </c>
      <c r="C1251" t="s">
        <v>30707</v>
      </c>
      <c r="D1251" t="s">
        <v>33603</v>
      </c>
    </row>
    <row r="1252" spans="1:4" x14ac:dyDescent="0.55000000000000004">
      <c r="A1252" t="s">
        <v>23501</v>
      </c>
      <c r="B1252" t="s">
        <v>3391</v>
      </c>
      <c r="C1252" t="s">
        <v>30708</v>
      </c>
      <c r="D1252" t="s">
        <v>33603</v>
      </c>
    </row>
    <row r="1253" spans="1:4" x14ac:dyDescent="0.55000000000000004">
      <c r="A1253" t="s">
        <v>23502</v>
      </c>
      <c r="B1253" t="s">
        <v>3394</v>
      </c>
      <c r="C1253" t="s">
        <v>30709</v>
      </c>
      <c r="D1253" t="s">
        <v>33603</v>
      </c>
    </row>
    <row r="1254" spans="1:4" x14ac:dyDescent="0.55000000000000004">
      <c r="A1254" t="s">
        <v>23503</v>
      </c>
      <c r="B1254" t="s">
        <v>3398</v>
      </c>
      <c r="C1254" t="s">
        <v>30692</v>
      </c>
      <c r="D1254" t="s">
        <v>33603</v>
      </c>
    </row>
    <row r="1255" spans="1:4" x14ac:dyDescent="0.55000000000000004">
      <c r="A1255" t="s">
        <v>23504</v>
      </c>
      <c r="B1255" t="s">
        <v>3401</v>
      </c>
      <c r="C1255" t="s">
        <v>30710</v>
      </c>
      <c r="D1255" t="s">
        <v>33603</v>
      </c>
    </row>
    <row r="1256" spans="1:4" x14ac:dyDescent="0.55000000000000004">
      <c r="A1256" t="s">
        <v>23505</v>
      </c>
      <c r="B1256" t="s">
        <v>3404</v>
      </c>
      <c r="C1256" t="s">
        <v>30711</v>
      </c>
      <c r="D1256" t="s">
        <v>33603</v>
      </c>
    </row>
    <row r="1257" spans="1:4" x14ac:dyDescent="0.55000000000000004">
      <c r="A1257" t="s">
        <v>23506</v>
      </c>
      <c r="B1257" t="s">
        <v>3407</v>
      </c>
      <c r="C1257" t="s">
        <v>30712</v>
      </c>
      <c r="D1257" t="s">
        <v>33603</v>
      </c>
    </row>
    <row r="1258" spans="1:4" x14ac:dyDescent="0.55000000000000004">
      <c r="A1258" t="s">
        <v>23507</v>
      </c>
      <c r="B1258" t="s">
        <v>3410</v>
      </c>
      <c r="C1258" t="s">
        <v>30364</v>
      </c>
      <c r="D1258" t="s">
        <v>33603</v>
      </c>
    </row>
    <row r="1259" spans="1:4" x14ac:dyDescent="0.55000000000000004">
      <c r="A1259" t="s">
        <v>23508</v>
      </c>
      <c r="B1259" t="s">
        <v>3414</v>
      </c>
      <c r="C1259" t="s">
        <v>30713</v>
      </c>
      <c r="D1259" t="s">
        <v>33603</v>
      </c>
    </row>
    <row r="1260" spans="1:4" x14ac:dyDescent="0.55000000000000004">
      <c r="A1260" t="s">
        <v>23509</v>
      </c>
      <c r="B1260" t="s">
        <v>3418</v>
      </c>
      <c r="C1260" t="s">
        <v>30714</v>
      </c>
      <c r="D1260" t="s">
        <v>33603</v>
      </c>
    </row>
    <row r="1261" spans="1:4" x14ac:dyDescent="0.55000000000000004">
      <c r="A1261" t="s">
        <v>23510</v>
      </c>
      <c r="B1261" t="s">
        <v>3421</v>
      </c>
      <c r="C1261" t="s">
        <v>30715</v>
      </c>
      <c r="D1261" t="s">
        <v>33603</v>
      </c>
    </row>
    <row r="1262" spans="1:4" x14ac:dyDescent="0.55000000000000004">
      <c r="A1262" t="s">
        <v>23511</v>
      </c>
      <c r="B1262" t="s">
        <v>3424</v>
      </c>
      <c r="C1262" t="s">
        <v>30716</v>
      </c>
      <c r="D1262" t="s">
        <v>33603</v>
      </c>
    </row>
    <row r="1263" spans="1:4" x14ac:dyDescent="0.55000000000000004">
      <c r="A1263" t="s">
        <v>23512</v>
      </c>
      <c r="B1263" t="s">
        <v>3428</v>
      </c>
      <c r="C1263" t="s">
        <v>30717</v>
      </c>
      <c r="D1263" t="s">
        <v>33603</v>
      </c>
    </row>
    <row r="1264" spans="1:4" x14ac:dyDescent="0.55000000000000004">
      <c r="A1264" t="s">
        <v>23513</v>
      </c>
      <c r="B1264" t="s">
        <v>2566</v>
      </c>
      <c r="C1264" t="s">
        <v>30718</v>
      </c>
      <c r="D1264" t="s">
        <v>33583</v>
      </c>
    </row>
    <row r="1265" spans="1:4" x14ac:dyDescent="0.55000000000000004">
      <c r="A1265" t="s">
        <v>23514</v>
      </c>
      <c r="B1265" t="s">
        <v>10</v>
      </c>
      <c r="C1265" t="s">
        <v>30718</v>
      </c>
      <c r="D1265" t="s">
        <v>33583</v>
      </c>
    </row>
    <row r="1266" spans="1:4" x14ac:dyDescent="0.55000000000000004">
      <c r="A1266" t="s">
        <v>23515</v>
      </c>
      <c r="B1266" t="s">
        <v>3435</v>
      </c>
      <c r="C1266" t="s">
        <v>30718</v>
      </c>
      <c r="D1266" t="s">
        <v>33583</v>
      </c>
    </row>
    <row r="1267" spans="1:4" x14ac:dyDescent="0.55000000000000004">
      <c r="A1267" t="s">
        <v>23516</v>
      </c>
      <c r="B1267" t="s">
        <v>8</v>
      </c>
      <c r="C1267" t="s">
        <v>30718</v>
      </c>
      <c r="D1267" t="s">
        <v>33583</v>
      </c>
    </row>
    <row r="1268" spans="1:4" x14ac:dyDescent="0.55000000000000004">
      <c r="A1268" t="s">
        <v>23517</v>
      </c>
      <c r="B1268" t="s">
        <v>2566</v>
      </c>
      <c r="C1268" t="s">
        <v>30718</v>
      </c>
      <c r="D1268" t="s">
        <v>33583</v>
      </c>
    </row>
    <row r="1269" spans="1:4" x14ac:dyDescent="0.55000000000000004">
      <c r="A1269" t="s">
        <v>23518</v>
      </c>
      <c r="B1269" t="s">
        <v>3441</v>
      </c>
      <c r="C1269" t="s">
        <v>30718</v>
      </c>
      <c r="D1269" t="s">
        <v>33583</v>
      </c>
    </row>
    <row r="1270" spans="1:4" x14ac:dyDescent="0.55000000000000004">
      <c r="A1270" t="s">
        <v>23519</v>
      </c>
      <c r="B1270" t="s">
        <v>3444</v>
      </c>
      <c r="C1270" t="s">
        <v>30718</v>
      </c>
      <c r="D1270" t="s">
        <v>33583</v>
      </c>
    </row>
    <row r="1271" spans="1:4" x14ac:dyDescent="0.55000000000000004">
      <c r="A1271" t="s">
        <v>23520</v>
      </c>
      <c r="B1271" t="s">
        <v>3447</v>
      </c>
      <c r="C1271" t="s">
        <v>30719</v>
      </c>
      <c r="D1271" t="s">
        <v>33603</v>
      </c>
    </row>
    <row r="1272" spans="1:4" x14ac:dyDescent="0.55000000000000004">
      <c r="A1272" t="s">
        <v>23521</v>
      </c>
      <c r="B1272" t="s">
        <v>3450</v>
      </c>
      <c r="C1272" t="s">
        <v>30720</v>
      </c>
      <c r="D1272" t="s">
        <v>33603</v>
      </c>
    </row>
    <row r="1273" spans="1:4" x14ac:dyDescent="0.55000000000000004">
      <c r="A1273" t="s">
        <v>23522</v>
      </c>
      <c r="B1273" t="s">
        <v>3453</v>
      </c>
      <c r="C1273" t="s">
        <v>30721</v>
      </c>
      <c r="D1273" t="s">
        <v>33603</v>
      </c>
    </row>
    <row r="1274" spans="1:4" x14ac:dyDescent="0.55000000000000004">
      <c r="A1274" t="s">
        <v>23523</v>
      </c>
      <c r="B1274" t="s">
        <v>3456</v>
      </c>
      <c r="C1274" t="s">
        <v>30722</v>
      </c>
      <c r="D1274" t="s">
        <v>33583</v>
      </c>
    </row>
    <row r="1275" spans="1:4" x14ac:dyDescent="0.55000000000000004">
      <c r="A1275" t="s">
        <v>23524</v>
      </c>
      <c r="B1275" t="s">
        <v>3259</v>
      </c>
      <c r="C1275" t="s">
        <v>30723</v>
      </c>
      <c r="D1275" t="s">
        <v>33583</v>
      </c>
    </row>
    <row r="1276" spans="1:4" x14ac:dyDescent="0.55000000000000004">
      <c r="A1276" t="s">
        <v>23525</v>
      </c>
      <c r="B1276" t="s">
        <v>3461</v>
      </c>
      <c r="C1276" t="s">
        <v>30723</v>
      </c>
      <c r="D1276" t="s">
        <v>33583</v>
      </c>
    </row>
    <row r="1277" spans="1:4" x14ac:dyDescent="0.55000000000000004">
      <c r="A1277" t="s">
        <v>23526</v>
      </c>
      <c r="B1277" t="s">
        <v>3463</v>
      </c>
      <c r="C1277" t="s">
        <v>30724</v>
      </c>
      <c r="D1277" t="s">
        <v>33583</v>
      </c>
    </row>
    <row r="1278" spans="1:4" x14ac:dyDescent="0.55000000000000004">
      <c r="A1278" t="s">
        <v>23527</v>
      </c>
      <c r="B1278" t="s">
        <v>2712</v>
      </c>
      <c r="C1278" t="s">
        <v>30555</v>
      </c>
      <c r="D1278" t="s">
        <v>33583</v>
      </c>
    </row>
    <row r="1279" spans="1:4" x14ac:dyDescent="0.55000000000000004">
      <c r="A1279" t="s">
        <v>23528</v>
      </c>
      <c r="B1279" t="s">
        <v>3469</v>
      </c>
      <c r="C1279" t="s">
        <v>30725</v>
      </c>
      <c r="D1279" t="s">
        <v>33583</v>
      </c>
    </row>
    <row r="1280" spans="1:4" x14ac:dyDescent="0.55000000000000004">
      <c r="A1280" t="s">
        <v>23529</v>
      </c>
      <c r="B1280" t="s">
        <v>3473</v>
      </c>
      <c r="C1280" t="s">
        <v>30726</v>
      </c>
      <c r="D1280" t="s">
        <v>33583</v>
      </c>
    </row>
    <row r="1281" spans="1:4" x14ac:dyDescent="0.55000000000000004">
      <c r="A1281" t="s">
        <v>23530</v>
      </c>
      <c r="B1281" t="s">
        <v>3476</v>
      </c>
      <c r="C1281" t="s">
        <v>30665</v>
      </c>
      <c r="D1281" t="s">
        <v>33583</v>
      </c>
    </row>
    <row r="1282" spans="1:4" x14ac:dyDescent="0.55000000000000004">
      <c r="A1282" t="s">
        <v>23531</v>
      </c>
      <c r="B1282" t="s">
        <v>3479</v>
      </c>
      <c r="C1282" t="s">
        <v>30727</v>
      </c>
      <c r="D1282" t="s">
        <v>33583</v>
      </c>
    </row>
    <row r="1283" spans="1:4" x14ac:dyDescent="0.55000000000000004">
      <c r="A1283" t="s">
        <v>23532</v>
      </c>
      <c r="B1283" t="s">
        <v>3482</v>
      </c>
      <c r="C1283" t="s">
        <v>30728</v>
      </c>
      <c r="D1283" t="s">
        <v>33583</v>
      </c>
    </row>
    <row r="1284" spans="1:4" x14ac:dyDescent="0.55000000000000004">
      <c r="A1284" t="s">
        <v>23533</v>
      </c>
      <c r="B1284" t="s">
        <v>3486</v>
      </c>
      <c r="C1284" t="s">
        <v>30729</v>
      </c>
      <c r="D1284" t="s">
        <v>33583</v>
      </c>
    </row>
    <row r="1285" spans="1:4" x14ac:dyDescent="0.55000000000000004">
      <c r="A1285" t="s">
        <v>23534</v>
      </c>
      <c r="B1285" t="s">
        <v>3489</v>
      </c>
      <c r="C1285" t="s">
        <v>30730</v>
      </c>
      <c r="D1285" t="s">
        <v>33583</v>
      </c>
    </row>
    <row r="1286" spans="1:4" x14ac:dyDescent="0.55000000000000004">
      <c r="A1286" t="s">
        <v>23535</v>
      </c>
      <c r="B1286" t="s">
        <v>3492</v>
      </c>
      <c r="C1286" t="s">
        <v>30731</v>
      </c>
      <c r="D1286" t="s">
        <v>33583</v>
      </c>
    </row>
    <row r="1287" spans="1:4" x14ac:dyDescent="0.55000000000000004">
      <c r="A1287" t="s">
        <v>23536</v>
      </c>
      <c r="B1287" t="s">
        <v>3496</v>
      </c>
      <c r="C1287" t="s">
        <v>30732</v>
      </c>
      <c r="D1287" t="s">
        <v>33583</v>
      </c>
    </row>
    <row r="1288" spans="1:4" x14ac:dyDescent="0.55000000000000004">
      <c r="A1288" t="s">
        <v>23537</v>
      </c>
      <c r="B1288" t="s">
        <v>3499</v>
      </c>
      <c r="C1288" t="s">
        <v>30733</v>
      </c>
      <c r="D1288" t="s">
        <v>33583</v>
      </c>
    </row>
    <row r="1289" spans="1:4" x14ac:dyDescent="0.55000000000000004">
      <c r="A1289" t="s">
        <v>23538</v>
      </c>
      <c r="B1289" t="s">
        <v>3502</v>
      </c>
      <c r="C1289" t="s">
        <v>30734</v>
      </c>
      <c r="D1289" t="s">
        <v>33583</v>
      </c>
    </row>
    <row r="1290" spans="1:4" x14ac:dyDescent="0.55000000000000004">
      <c r="A1290" t="s">
        <v>23539</v>
      </c>
      <c r="B1290" t="s">
        <v>3505</v>
      </c>
      <c r="C1290" t="s">
        <v>30735</v>
      </c>
      <c r="D1290" t="s">
        <v>33583</v>
      </c>
    </row>
    <row r="1291" spans="1:4" x14ac:dyDescent="0.55000000000000004">
      <c r="A1291" t="s">
        <v>23540</v>
      </c>
      <c r="B1291" t="s">
        <v>2697</v>
      </c>
      <c r="C1291" t="s">
        <v>30736</v>
      </c>
      <c r="D1291" t="s">
        <v>33583</v>
      </c>
    </row>
    <row r="1292" spans="1:4" x14ac:dyDescent="0.55000000000000004">
      <c r="A1292" t="s">
        <v>23541</v>
      </c>
      <c r="B1292" t="s">
        <v>3511</v>
      </c>
      <c r="C1292" t="s">
        <v>30737</v>
      </c>
      <c r="D1292" t="s">
        <v>33583</v>
      </c>
    </row>
    <row r="1293" spans="1:4" x14ac:dyDescent="0.55000000000000004">
      <c r="A1293" t="s">
        <v>23542</v>
      </c>
      <c r="B1293" t="s">
        <v>3515</v>
      </c>
      <c r="C1293" t="s">
        <v>30738</v>
      </c>
      <c r="D1293" t="s">
        <v>33583</v>
      </c>
    </row>
    <row r="1294" spans="1:4" x14ac:dyDescent="0.55000000000000004">
      <c r="A1294" t="s">
        <v>23543</v>
      </c>
      <c r="B1294" t="s">
        <v>3519</v>
      </c>
      <c r="C1294" t="s">
        <v>30739</v>
      </c>
      <c r="D1294" t="s">
        <v>33600</v>
      </c>
    </row>
    <row r="1295" spans="1:4" x14ac:dyDescent="0.55000000000000004">
      <c r="A1295" t="s">
        <v>23544</v>
      </c>
      <c r="B1295" t="s">
        <v>3519</v>
      </c>
      <c r="C1295" t="s">
        <v>30739</v>
      </c>
      <c r="D1295" t="s">
        <v>33600</v>
      </c>
    </row>
    <row r="1296" spans="1:4" x14ac:dyDescent="0.55000000000000004">
      <c r="A1296" t="s">
        <v>23545</v>
      </c>
      <c r="B1296" t="s">
        <v>3524</v>
      </c>
      <c r="C1296" t="s">
        <v>30740</v>
      </c>
      <c r="D1296" t="s">
        <v>33600</v>
      </c>
    </row>
    <row r="1297" spans="1:4" x14ac:dyDescent="0.55000000000000004">
      <c r="A1297" t="s">
        <v>23546</v>
      </c>
      <c r="B1297" t="s">
        <v>3528</v>
      </c>
      <c r="C1297" t="s">
        <v>30739</v>
      </c>
      <c r="D1297" t="s">
        <v>33600</v>
      </c>
    </row>
    <row r="1298" spans="1:4" x14ac:dyDescent="0.55000000000000004">
      <c r="A1298" t="s">
        <v>23547</v>
      </c>
      <c r="B1298" t="s">
        <v>3530</v>
      </c>
      <c r="C1298" t="s">
        <v>30741</v>
      </c>
      <c r="D1298" t="s">
        <v>33600</v>
      </c>
    </row>
    <row r="1299" spans="1:4" x14ac:dyDescent="0.55000000000000004">
      <c r="A1299" t="s">
        <v>23548</v>
      </c>
      <c r="B1299" t="s">
        <v>3533</v>
      </c>
      <c r="C1299" t="s">
        <v>30739</v>
      </c>
      <c r="D1299" t="s">
        <v>33600</v>
      </c>
    </row>
    <row r="1300" spans="1:4" x14ac:dyDescent="0.55000000000000004">
      <c r="A1300" t="s">
        <v>23549</v>
      </c>
      <c r="B1300" t="s">
        <v>3536</v>
      </c>
      <c r="C1300" t="s">
        <v>30742</v>
      </c>
      <c r="D1300" t="s">
        <v>33603</v>
      </c>
    </row>
    <row r="1301" spans="1:4" x14ac:dyDescent="0.55000000000000004">
      <c r="A1301" t="s">
        <v>23550</v>
      </c>
      <c r="B1301" t="s">
        <v>288</v>
      </c>
      <c r="C1301" t="s">
        <v>30742</v>
      </c>
      <c r="D1301" t="s">
        <v>33603</v>
      </c>
    </row>
    <row r="1302" spans="1:4" x14ac:dyDescent="0.55000000000000004">
      <c r="A1302" t="s">
        <v>23551</v>
      </c>
      <c r="B1302" t="s">
        <v>3540</v>
      </c>
      <c r="C1302" t="s">
        <v>30743</v>
      </c>
      <c r="D1302" t="s">
        <v>33607</v>
      </c>
    </row>
    <row r="1303" spans="1:4" x14ac:dyDescent="0.55000000000000004">
      <c r="A1303" t="s">
        <v>23552</v>
      </c>
      <c r="B1303" t="s">
        <v>3544</v>
      </c>
      <c r="C1303" t="s">
        <v>30742</v>
      </c>
      <c r="D1303" t="s">
        <v>33603</v>
      </c>
    </row>
    <row r="1304" spans="1:4" x14ac:dyDescent="0.55000000000000004">
      <c r="A1304" t="s">
        <v>23553</v>
      </c>
      <c r="B1304" t="s">
        <v>3546</v>
      </c>
      <c r="C1304" t="s">
        <v>30744</v>
      </c>
      <c r="D1304" t="s">
        <v>33603</v>
      </c>
    </row>
    <row r="1305" spans="1:4" x14ac:dyDescent="0.55000000000000004">
      <c r="A1305" t="s">
        <v>23554</v>
      </c>
      <c r="B1305" t="s">
        <v>3549</v>
      </c>
      <c r="C1305" t="s">
        <v>30745</v>
      </c>
      <c r="D1305" t="s">
        <v>33603</v>
      </c>
    </row>
    <row r="1306" spans="1:4" x14ac:dyDescent="0.55000000000000004">
      <c r="A1306" t="s">
        <v>23555</v>
      </c>
      <c r="B1306" t="s">
        <v>3553</v>
      </c>
      <c r="C1306" t="s">
        <v>30742</v>
      </c>
      <c r="D1306" t="s">
        <v>33603</v>
      </c>
    </row>
    <row r="1307" spans="1:4" x14ac:dyDescent="0.55000000000000004">
      <c r="A1307" t="s">
        <v>23556</v>
      </c>
      <c r="B1307" t="s">
        <v>3556</v>
      </c>
      <c r="C1307" t="s">
        <v>30416</v>
      </c>
      <c r="D1307" t="s">
        <v>33603</v>
      </c>
    </row>
    <row r="1308" spans="1:4" x14ac:dyDescent="0.55000000000000004">
      <c r="A1308" t="s">
        <v>23557</v>
      </c>
      <c r="B1308" t="s">
        <v>3559</v>
      </c>
      <c r="C1308" t="s">
        <v>30746</v>
      </c>
      <c r="D1308" t="s">
        <v>33603</v>
      </c>
    </row>
    <row r="1309" spans="1:4" x14ac:dyDescent="0.55000000000000004">
      <c r="A1309" t="s">
        <v>23558</v>
      </c>
      <c r="B1309" t="s">
        <v>3562</v>
      </c>
      <c r="C1309" t="s">
        <v>30553</v>
      </c>
      <c r="D1309" t="s">
        <v>33603</v>
      </c>
    </row>
    <row r="1310" spans="1:4" x14ac:dyDescent="0.55000000000000004">
      <c r="A1310" t="s">
        <v>23559</v>
      </c>
      <c r="B1310" t="s">
        <v>3566</v>
      </c>
      <c r="C1310" t="s">
        <v>30747</v>
      </c>
      <c r="D1310" t="s">
        <v>33603</v>
      </c>
    </row>
    <row r="1311" spans="1:4" x14ac:dyDescent="0.55000000000000004">
      <c r="A1311" t="s">
        <v>23560</v>
      </c>
      <c r="B1311" t="s">
        <v>3570</v>
      </c>
      <c r="C1311" t="s">
        <v>30748</v>
      </c>
      <c r="D1311" t="s">
        <v>33603</v>
      </c>
    </row>
    <row r="1312" spans="1:4" x14ac:dyDescent="0.55000000000000004">
      <c r="A1312" t="s">
        <v>23561</v>
      </c>
      <c r="B1312" t="s">
        <v>3573</v>
      </c>
      <c r="C1312" t="s">
        <v>30749</v>
      </c>
      <c r="D1312" t="s">
        <v>33603</v>
      </c>
    </row>
    <row r="1313" spans="1:4" x14ac:dyDescent="0.55000000000000004">
      <c r="A1313" t="s">
        <v>23562</v>
      </c>
      <c r="B1313" t="s">
        <v>3577</v>
      </c>
      <c r="C1313" t="s">
        <v>30750</v>
      </c>
      <c r="D1313" t="s">
        <v>33603</v>
      </c>
    </row>
    <row r="1314" spans="1:4" x14ac:dyDescent="0.55000000000000004">
      <c r="A1314" t="s">
        <v>23563</v>
      </c>
      <c r="B1314" t="s">
        <v>3580</v>
      </c>
      <c r="C1314" t="s">
        <v>30751</v>
      </c>
      <c r="D1314" t="s">
        <v>33603</v>
      </c>
    </row>
    <row r="1315" spans="1:4" x14ac:dyDescent="0.55000000000000004">
      <c r="A1315" t="s">
        <v>23564</v>
      </c>
      <c r="B1315" t="s">
        <v>3583</v>
      </c>
      <c r="C1315" t="s">
        <v>30751</v>
      </c>
      <c r="D1315" t="s">
        <v>33603</v>
      </c>
    </row>
    <row r="1316" spans="1:4" x14ac:dyDescent="0.55000000000000004">
      <c r="A1316" t="s">
        <v>23565</v>
      </c>
      <c r="B1316" t="s">
        <v>3585</v>
      </c>
      <c r="C1316" t="s">
        <v>30752</v>
      </c>
      <c r="D1316" t="s">
        <v>33603</v>
      </c>
    </row>
    <row r="1317" spans="1:4" x14ac:dyDescent="0.55000000000000004">
      <c r="A1317" t="s">
        <v>23566</v>
      </c>
      <c r="B1317" t="s">
        <v>3361</v>
      </c>
      <c r="C1317" t="s">
        <v>30753</v>
      </c>
      <c r="D1317" t="s">
        <v>33603</v>
      </c>
    </row>
    <row r="1318" spans="1:4" x14ac:dyDescent="0.55000000000000004">
      <c r="A1318" t="s">
        <v>23567</v>
      </c>
      <c r="B1318" t="s">
        <v>3590</v>
      </c>
      <c r="C1318" t="s">
        <v>30754</v>
      </c>
      <c r="D1318" t="s">
        <v>33603</v>
      </c>
    </row>
    <row r="1319" spans="1:4" x14ac:dyDescent="0.55000000000000004">
      <c r="A1319" t="s">
        <v>23568</v>
      </c>
      <c r="B1319" t="s">
        <v>3593</v>
      </c>
      <c r="C1319" t="s">
        <v>30755</v>
      </c>
      <c r="D1319" t="s">
        <v>33603</v>
      </c>
    </row>
    <row r="1320" spans="1:4" x14ac:dyDescent="0.55000000000000004">
      <c r="A1320" t="s">
        <v>23569</v>
      </c>
      <c r="B1320" t="s">
        <v>3596</v>
      </c>
      <c r="C1320" t="s">
        <v>30756</v>
      </c>
      <c r="D1320" t="s">
        <v>33603</v>
      </c>
    </row>
    <row r="1321" spans="1:4" x14ac:dyDescent="0.55000000000000004">
      <c r="A1321" t="s">
        <v>23570</v>
      </c>
      <c r="B1321" t="s">
        <v>3536</v>
      </c>
      <c r="C1321" t="s">
        <v>30742</v>
      </c>
      <c r="D1321" t="s">
        <v>33603</v>
      </c>
    </row>
    <row r="1322" spans="1:4" x14ac:dyDescent="0.55000000000000004">
      <c r="A1322" t="s">
        <v>23571</v>
      </c>
      <c r="B1322" t="s">
        <v>3601</v>
      </c>
      <c r="C1322" t="s">
        <v>30749</v>
      </c>
      <c r="D1322" t="s">
        <v>33603</v>
      </c>
    </row>
    <row r="1323" spans="1:4" x14ac:dyDescent="0.55000000000000004">
      <c r="A1323" t="s">
        <v>23572</v>
      </c>
      <c r="B1323" t="s">
        <v>3604</v>
      </c>
      <c r="C1323" t="s">
        <v>30745</v>
      </c>
      <c r="D1323" t="s">
        <v>33603</v>
      </c>
    </row>
    <row r="1324" spans="1:4" x14ac:dyDescent="0.55000000000000004">
      <c r="A1324" t="s">
        <v>23573</v>
      </c>
      <c r="B1324" t="s">
        <v>3607</v>
      </c>
      <c r="C1324" t="s">
        <v>30757</v>
      </c>
      <c r="D1324" t="s">
        <v>33603</v>
      </c>
    </row>
    <row r="1325" spans="1:4" x14ac:dyDescent="0.55000000000000004">
      <c r="A1325" t="s">
        <v>23574</v>
      </c>
      <c r="B1325" t="s">
        <v>3611</v>
      </c>
      <c r="C1325" t="s">
        <v>30665</v>
      </c>
      <c r="D1325" t="s">
        <v>33603</v>
      </c>
    </row>
    <row r="1326" spans="1:4" x14ac:dyDescent="0.55000000000000004">
      <c r="A1326" t="s">
        <v>23575</v>
      </c>
      <c r="B1326" t="s">
        <v>3615</v>
      </c>
      <c r="C1326" t="s">
        <v>30758</v>
      </c>
      <c r="D1326" t="s">
        <v>33603</v>
      </c>
    </row>
    <row r="1327" spans="1:4" x14ac:dyDescent="0.55000000000000004">
      <c r="A1327" t="s">
        <v>23576</v>
      </c>
      <c r="B1327" t="s">
        <v>3619</v>
      </c>
      <c r="C1327" t="s">
        <v>30759</v>
      </c>
      <c r="D1327" t="s">
        <v>33603</v>
      </c>
    </row>
    <row r="1328" spans="1:4" x14ac:dyDescent="0.55000000000000004">
      <c r="A1328" t="s">
        <v>23577</v>
      </c>
      <c r="B1328" t="s">
        <v>2912</v>
      </c>
      <c r="C1328" t="s">
        <v>30760</v>
      </c>
      <c r="D1328" t="s">
        <v>33608</v>
      </c>
    </row>
    <row r="1329" spans="1:4" x14ac:dyDescent="0.55000000000000004">
      <c r="A1329" t="s">
        <v>23578</v>
      </c>
      <c r="B1329" t="s">
        <v>3625</v>
      </c>
      <c r="C1329" t="s">
        <v>30761</v>
      </c>
      <c r="D1329" t="s">
        <v>33603</v>
      </c>
    </row>
    <row r="1330" spans="1:4" x14ac:dyDescent="0.55000000000000004">
      <c r="A1330" t="s">
        <v>23579</v>
      </c>
      <c r="B1330" t="s">
        <v>3361</v>
      </c>
      <c r="C1330" t="s">
        <v>30700</v>
      </c>
      <c r="D1330" t="s">
        <v>33603</v>
      </c>
    </row>
    <row r="1331" spans="1:4" x14ac:dyDescent="0.55000000000000004">
      <c r="A1331" t="s">
        <v>23580</v>
      </c>
      <c r="B1331" t="s">
        <v>3629</v>
      </c>
      <c r="C1331" t="s">
        <v>30762</v>
      </c>
      <c r="D1331" t="s">
        <v>33603</v>
      </c>
    </row>
    <row r="1332" spans="1:4" x14ac:dyDescent="0.55000000000000004">
      <c r="A1332" t="s">
        <v>23581</v>
      </c>
      <c r="B1332" t="s">
        <v>3632</v>
      </c>
      <c r="C1332" t="s">
        <v>30763</v>
      </c>
      <c r="D1332" t="s">
        <v>33603</v>
      </c>
    </row>
    <row r="1333" spans="1:4" x14ac:dyDescent="0.55000000000000004">
      <c r="A1333" t="s">
        <v>23582</v>
      </c>
      <c r="B1333" t="s">
        <v>3636</v>
      </c>
      <c r="C1333" t="s">
        <v>30764</v>
      </c>
      <c r="D1333" t="s">
        <v>33603</v>
      </c>
    </row>
    <row r="1334" spans="1:4" x14ac:dyDescent="0.55000000000000004">
      <c r="A1334" t="s">
        <v>23583</v>
      </c>
      <c r="B1334" t="s">
        <v>3519</v>
      </c>
      <c r="C1334" t="s">
        <v>30673</v>
      </c>
      <c r="D1334" t="s">
        <v>33603</v>
      </c>
    </row>
    <row r="1335" spans="1:4" x14ac:dyDescent="0.55000000000000004">
      <c r="A1335" t="s">
        <v>23584</v>
      </c>
      <c r="B1335" t="s">
        <v>3641</v>
      </c>
      <c r="C1335" t="s">
        <v>30765</v>
      </c>
      <c r="D1335" t="s">
        <v>33603</v>
      </c>
    </row>
    <row r="1336" spans="1:4" x14ac:dyDescent="0.55000000000000004">
      <c r="A1336" t="s">
        <v>23585</v>
      </c>
      <c r="B1336" t="s">
        <v>3645</v>
      </c>
      <c r="C1336" t="s">
        <v>30766</v>
      </c>
      <c r="D1336" t="s">
        <v>33603</v>
      </c>
    </row>
    <row r="1337" spans="1:4" x14ac:dyDescent="0.55000000000000004">
      <c r="A1337" t="s">
        <v>23586</v>
      </c>
      <c r="B1337" t="s">
        <v>3648</v>
      </c>
      <c r="C1337" t="s">
        <v>30767</v>
      </c>
      <c r="D1337" t="s">
        <v>33603</v>
      </c>
    </row>
    <row r="1338" spans="1:4" x14ac:dyDescent="0.55000000000000004">
      <c r="A1338" t="s">
        <v>23587</v>
      </c>
      <c r="B1338" t="s">
        <v>3651</v>
      </c>
      <c r="C1338" t="s">
        <v>30768</v>
      </c>
      <c r="D1338" t="s">
        <v>33603</v>
      </c>
    </row>
    <row r="1339" spans="1:4" x14ac:dyDescent="0.55000000000000004">
      <c r="A1339" t="s">
        <v>23588</v>
      </c>
      <c r="B1339" t="s">
        <v>3654</v>
      </c>
      <c r="C1339" t="s">
        <v>30769</v>
      </c>
      <c r="D1339" t="s">
        <v>33603</v>
      </c>
    </row>
    <row r="1340" spans="1:4" x14ac:dyDescent="0.55000000000000004">
      <c r="A1340" t="s">
        <v>23589</v>
      </c>
      <c r="B1340" t="s">
        <v>3657</v>
      </c>
      <c r="C1340" t="s">
        <v>30700</v>
      </c>
      <c r="D1340" t="s">
        <v>33603</v>
      </c>
    </row>
    <row r="1341" spans="1:4" x14ac:dyDescent="0.55000000000000004">
      <c r="A1341" t="s">
        <v>23590</v>
      </c>
      <c r="B1341" t="s">
        <v>3660</v>
      </c>
      <c r="C1341" t="s">
        <v>30770</v>
      </c>
      <c r="D1341" t="s">
        <v>33591</v>
      </c>
    </row>
    <row r="1342" spans="1:4" x14ac:dyDescent="0.55000000000000004">
      <c r="A1342" t="s">
        <v>23591</v>
      </c>
      <c r="B1342" t="s">
        <v>3663</v>
      </c>
      <c r="C1342" t="s">
        <v>30771</v>
      </c>
      <c r="D1342" t="s">
        <v>33591</v>
      </c>
    </row>
    <row r="1343" spans="1:4" x14ac:dyDescent="0.55000000000000004">
      <c r="A1343" t="s">
        <v>23592</v>
      </c>
      <c r="B1343" t="s">
        <v>3667</v>
      </c>
      <c r="C1343" t="s">
        <v>30772</v>
      </c>
      <c r="D1343" t="s">
        <v>33591</v>
      </c>
    </row>
    <row r="1344" spans="1:4" x14ac:dyDescent="0.55000000000000004">
      <c r="A1344" t="s">
        <v>23593</v>
      </c>
      <c r="B1344" t="s">
        <v>3671</v>
      </c>
      <c r="C1344" t="s">
        <v>30770</v>
      </c>
      <c r="D1344" t="s">
        <v>33591</v>
      </c>
    </row>
    <row r="1345" spans="1:4" x14ac:dyDescent="0.55000000000000004">
      <c r="A1345" t="s">
        <v>23594</v>
      </c>
      <c r="B1345" t="s">
        <v>3673</v>
      </c>
      <c r="C1345" t="s">
        <v>30561</v>
      </c>
      <c r="D1345" t="s">
        <v>33591</v>
      </c>
    </row>
    <row r="1346" spans="1:4" x14ac:dyDescent="0.55000000000000004">
      <c r="A1346" t="s">
        <v>23595</v>
      </c>
      <c r="B1346" t="s">
        <v>3677</v>
      </c>
      <c r="C1346" t="s">
        <v>30561</v>
      </c>
      <c r="D1346" t="s">
        <v>33591</v>
      </c>
    </row>
    <row r="1347" spans="1:4" x14ac:dyDescent="0.55000000000000004">
      <c r="A1347" t="s">
        <v>23596</v>
      </c>
      <c r="B1347" t="s">
        <v>3679</v>
      </c>
      <c r="C1347" t="s">
        <v>30773</v>
      </c>
      <c r="D1347" t="s">
        <v>33591</v>
      </c>
    </row>
    <row r="1348" spans="1:4" x14ac:dyDescent="0.55000000000000004">
      <c r="A1348" t="s">
        <v>23597</v>
      </c>
      <c r="B1348" t="s">
        <v>3682</v>
      </c>
      <c r="C1348" t="s">
        <v>30746</v>
      </c>
      <c r="D1348" t="s">
        <v>33591</v>
      </c>
    </row>
    <row r="1349" spans="1:4" x14ac:dyDescent="0.55000000000000004">
      <c r="A1349" t="s">
        <v>23598</v>
      </c>
      <c r="B1349" t="s">
        <v>3685</v>
      </c>
      <c r="C1349" t="s">
        <v>30774</v>
      </c>
      <c r="D1349" t="s">
        <v>33591</v>
      </c>
    </row>
    <row r="1350" spans="1:4" x14ac:dyDescent="0.55000000000000004">
      <c r="A1350" t="s">
        <v>23599</v>
      </c>
      <c r="B1350" t="s">
        <v>3667</v>
      </c>
      <c r="C1350" t="s">
        <v>30770</v>
      </c>
      <c r="D1350" t="s">
        <v>33591</v>
      </c>
    </row>
    <row r="1351" spans="1:4" x14ac:dyDescent="0.55000000000000004">
      <c r="A1351" t="s">
        <v>23600</v>
      </c>
      <c r="B1351" t="s">
        <v>3690</v>
      </c>
      <c r="C1351" t="s">
        <v>30775</v>
      </c>
      <c r="D1351" t="s">
        <v>33591</v>
      </c>
    </row>
    <row r="1352" spans="1:4" x14ac:dyDescent="0.55000000000000004">
      <c r="A1352" t="s">
        <v>23601</v>
      </c>
      <c r="B1352" t="s">
        <v>3694</v>
      </c>
      <c r="C1352" t="s">
        <v>30776</v>
      </c>
      <c r="D1352" t="s">
        <v>33591</v>
      </c>
    </row>
    <row r="1353" spans="1:4" x14ac:dyDescent="0.55000000000000004">
      <c r="A1353" t="s">
        <v>23602</v>
      </c>
      <c r="B1353" t="s">
        <v>3697</v>
      </c>
      <c r="C1353" t="s">
        <v>30777</v>
      </c>
      <c r="D1353" t="s">
        <v>33591</v>
      </c>
    </row>
    <row r="1354" spans="1:4" x14ac:dyDescent="0.55000000000000004">
      <c r="A1354" t="s">
        <v>23603</v>
      </c>
      <c r="B1354" t="s">
        <v>3701</v>
      </c>
      <c r="C1354" t="s">
        <v>30778</v>
      </c>
      <c r="D1354" t="s">
        <v>33591</v>
      </c>
    </row>
    <row r="1355" spans="1:4" x14ac:dyDescent="0.55000000000000004">
      <c r="A1355" t="s">
        <v>23604</v>
      </c>
      <c r="B1355" t="s">
        <v>3705</v>
      </c>
      <c r="C1355" t="s">
        <v>30779</v>
      </c>
      <c r="D1355" t="s">
        <v>33591</v>
      </c>
    </row>
    <row r="1356" spans="1:4" x14ac:dyDescent="0.55000000000000004">
      <c r="A1356" t="s">
        <v>23605</v>
      </c>
      <c r="B1356" t="s">
        <v>3708</v>
      </c>
      <c r="C1356" t="s">
        <v>30780</v>
      </c>
      <c r="D1356" t="s">
        <v>33591</v>
      </c>
    </row>
    <row r="1357" spans="1:4" x14ac:dyDescent="0.55000000000000004">
      <c r="A1357" t="s">
        <v>23606</v>
      </c>
      <c r="B1357" t="s">
        <v>3712</v>
      </c>
      <c r="C1357" t="s">
        <v>30781</v>
      </c>
      <c r="D1357" t="s">
        <v>33591</v>
      </c>
    </row>
    <row r="1358" spans="1:4" x14ac:dyDescent="0.55000000000000004">
      <c r="A1358" t="s">
        <v>23607</v>
      </c>
      <c r="B1358" t="s">
        <v>3715</v>
      </c>
      <c r="C1358" t="s">
        <v>30782</v>
      </c>
      <c r="D1358" t="s">
        <v>33591</v>
      </c>
    </row>
    <row r="1359" spans="1:4" x14ac:dyDescent="0.55000000000000004">
      <c r="A1359" t="s">
        <v>23608</v>
      </c>
      <c r="B1359" t="s">
        <v>3719</v>
      </c>
      <c r="C1359" t="s">
        <v>30783</v>
      </c>
      <c r="D1359" t="s">
        <v>33591</v>
      </c>
    </row>
    <row r="1360" spans="1:4" x14ac:dyDescent="0.55000000000000004">
      <c r="A1360" t="s">
        <v>23609</v>
      </c>
      <c r="B1360" t="s">
        <v>3667</v>
      </c>
      <c r="C1360" t="s">
        <v>30400</v>
      </c>
      <c r="D1360" t="s">
        <v>33591</v>
      </c>
    </row>
    <row r="1361" spans="1:4" x14ac:dyDescent="0.55000000000000004">
      <c r="A1361" t="s">
        <v>23610</v>
      </c>
      <c r="B1361" t="s">
        <v>113</v>
      </c>
      <c r="C1361" t="s">
        <v>30784</v>
      </c>
      <c r="D1361" t="s">
        <v>33591</v>
      </c>
    </row>
    <row r="1362" spans="1:4" x14ac:dyDescent="0.55000000000000004">
      <c r="A1362" t="s">
        <v>23611</v>
      </c>
      <c r="B1362" t="s">
        <v>3727</v>
      </c>
      <c r="C1362" t="s">
        <v>30785</v>
      </c>
      <c r="D1362" t="s">
        <v>33591</v>
      </c>
    </row>
    <row r="1363" spans="1:4" x14ac:dyDescent="0.55000000000000004">
      <c r="A1363" t="s">
        <v>23612</v>
      </c>
      <c r="B1363" t="s">
        <v>3667</v>
      </c>
      <c r="C1363" t="s">
        <v>30770</v>
      </c>
      <c r="D1363" t="s">
        <v>33591</v>
      </c>
    </row>
    <row r="1364" spans="1:4" x14ac:dyDescent="0.55000000000000004">
      <c r="A1364" t="s">
        <v>23613</v>
      </c>
      <c r="B1364" t="s">
        <v>3667</v>
      </c>
      <c r="C1364" t="s">
        <v>30772</v>
      </c>
      <c r="D1364" t="s">
        <v>33591</v>
      </c>
    </row>
    <row r="1365" spans="1:4" x14ac:dyDescent="0.55000000000000004">
      <c r="A1365" t="s">
        <v>23614</v>
      </c>
      <c r="B1365" t="s">
        <v>3733</v>
      </c>
      <c r="C1365" t="s">
        <v>30786</v>
      </c>
      <c r="D1365" t="s">
        <v>33591</v>
      </c>
    </row>
    <row r="1366" spans="1:4" x14ac:dyDescent="0.55000000000000004">
      <c r="A1366" t="s">
        <v>23615</v>
      </c>
      <c r="B1366" t="s">
        <v>3719</v>
      </c>
      <c r="C1366" t="s">
        <v>30787</v>
      </c>
      <c r="D1366" t="s">
        <v>33591</v>
      </c>
    </row>
    <row r="1367" spans="1:4" x14ac:dyDescent="0.55000000000000004">
      <c r="A1367" t="s">
        <v>23616</v>
      </c>
      <c r="B1367" t="s">
        <v>3738</v>
      </c>
      <c r="C1367" t="s">
        <v>30773</v>
      </c>
      <c r="D1367" t="s">
        <v>33591</v>
      </c>
    </row>
    <row r="1368" spans="1:4" x14ac:dyDescent="0.55000000000000004">
      <c r="A1368" t="s">
        <v>23617</v>
      </c>
      <c r="B1368" t="s">
        <v>3740</v>
      </c>
      <c r="C1368" t="s">
        <v>30620</v>
      </c>
      <c r="D1368" t="s">
        <v>33591</v>
      </c>
    </row>
    <row r="1369" spans="1:4" x14ac:dyDescent="0.55000000000000004">
      <c r="A1369" t="s">
        <v>23618</v>
      </c>
      <c r="B1369" t="s">
        <v>3743</v>
      </c>
      <c r="C1369" t="s">
        <v>30788</v>
      </c>
      <c r="D1369" t="s">
        <v>33591</v>
      </c>
    </row>
    <row r="1370" spans="1:4" x14ac:dyDescent="0.55000000000000004">
      <c r="A1370" t="s">
        <v>23619</v>
      </c>
      <c r="B1370" t="s">
        <v>3746</v>
      </c>
      <c r="C1370" t="s">
        <v>30789</v>
      </c>
      <c r="D1370" t="s">
        <v>33591</v>
      </c>
    </row>
    <row r="1371" spans="1:4" x14ac:dyDescent="0.55000000000000004">
      <c r="A1371" t="s">
        <v>23620</v>
      </c>
      <c r="B1371" t="s">
        <v>3749</v>
      </c>
      <c r="C1371" t="s">
        <v>30788</v>
      </c>
      <c r="D1371" t="s">
        <v>33591</v>
      </c>
    </row>
    <row r="1372" spans="1:4" x14ac:dyDescent="0.55000000000000004">
      <c r="A1372" t="s">
        <v>23621</v>
      </c>
      <c r="B1372" t="s">
        <v>3751</v>
      </c>
      <c r="C1372" t="s">
        <v>30790</v>
      </c>
      <c r="D1372" t="s">
        <v>33591</v>
      </c>
    </row>
    <row r="1373" spans="1:4" x14ac:dyDescent="0.55000000000000004">
      <c r="A1373" t="s">
        <v>23622</v>
      </c>
      <c r="B1373" t="s">
        <v>3719</v>
      </c>
      <c r="C1373" t="s">
        <v>30777</v>
      </c>
      <c r="D1373" t="s">
        <v>33591</v>
      </c>
    </row>
    <row r="1374" spans="1:4" x14ac:dyDescent="0.55000000000000004">
      <c r="A1374" t="s">
        <v>23623</v>
      </c>
      <c r="B1374" t="s">
        <v>3756</v>
      </c>
      <c r="C1374" t="s">
        <v>30791</v>
      </c>
      <c r="D1374" t="s">
        <v>33602</v>
      </c>
    </row>
    <row r="1375" spans="1:4" x14ac:dyDescent="0.55000000000000004">
      <c r="A1375" t="s">
        <v>23624</v>
      </c>
      <c r="B1375" t="s">
        <v>3760</v>
      </c>
      <c r="C1375" t="s">
        <v>30792</v>
      </c>
      <c r="D1375" t="s">
        <v>33591</v>
      </c>
    </row>
    <row r="1376" spans="1:4" x14ac:dyDescent="0.55000000000000004">
      <c r="A1376" t="s">
        <v>23625</v>
      </c>
      <c r="B1376" t="s">
        <v>3719</v>
      </c>
      <c r="C1376" t="s">
        <v>30561</v>
      </c>
      <c r="D1376" t="s">
        <v>33591</v>
      </c>
    </row>
    <row r="1377" spans="1:4" x14ac:dyDescent="0.55000000000000004">
      <c r="A1377" t="s">
        <v>23626</v>
      </c>
      <c r="B1377" t="s">
        <v>3764</v>
      </c>
      <c r="C1377" t="e">
        <v>#VALUE!</v>
      </c>
      <c r="D1377" t="s">
        <v>33596</v>
      </c>
    </row>
    <row r="1378" spans="1:4" x14ac:dyDescent="0.55000000000000004">
      <c r="A1378" t="s">
        <v>23627</v>
      </c>
      <c r="B1378" t="s">
        <v>3766</v>
      </c>
      <c r="C1378" t="s">
        <v>30770</v>
      </c>
      <c r="D1378" t="s">
        <v>33591</v>
      </c>
    </row>
    <row r="1379" spans="1:4" x14ac:dyDescent="0.55000000000000004">
      <c r="A1379" t="s">
        <v>23628</v>
      </c>
      <c r="B1379" t="s">
        <v>3768</v>
      </c>
      <c r="C1379" t="s">
        <v>30793</v>
      </c>
      <c r="D1379" t="s">
        <v>33591</v>
      </c>
    </row>
    <row r="1380" spans="1:4" x14ac:dyDescent="0.55000000000000004">
      <c r="A1380" t="s">
        <v>23629</v>
      </c>
      <c r="B1380" t="s">
        <v>3772</v>
      </c>
      <c r="C1380" t="s">
        <v>30794</v>
      </c>
      <c r="D1380" t="s">
        <v>33591</v>
      </c>
    </row>
    <row r="1381" spans="1:4" x14ac:dyDescent="0.55000000000000004">
      <c r="A1381" t="s">
        <v>23630</v>
      </c>
      <c r="B1381" t="s">
        <v>3776</v>
      </c>
      <c r="C1381" t="s">
        <v>30795</v>
      </c>
      <c r="D1381" t="s">
        <v>33591</v>
      </c>
    </row>
    <row r="1382" spans="1:4" x14ac:dyDescent="0.55000000000000004">
      <c r="A1382" t="s">
        <v>23631</v>
      </c>
      <c r="B1382" t="s">
        <v>3779</v>
      </c>
      <c r="C1382" t="s">
        <v>30702</v>
      </c>
      <c r="D1382" t="s">
        <v>33591</v>
      </c>
    </row>
    <row r="1383" spans="1:4" x14ac:dyDescent="0.55000000000000004">
      <c r="A1383" t="s">
        <v>23632</v>
      </c>
      <c r="B1383" t="s">
        <v>3667</v>
      </c>
      <c r="C1383" t="s">
        <v>30506</v>
      </c>
      <c r="D1383" t="s">
        <v>33591</v>
      </c>
    </row>
    <row r="1384" spans="1:4" x14ac:dyDescent="0.55000000000000004">
      <c r="A1384" t="s">
        <v>23633</v>
      </c>
      <c r="B1384" t="s">
        <v>3784</v>
      </c>
      <c r="C1384" t="s">
        <v>30796</v>
      </c>
      <c r="D1384" t="s">
        <v>33591</v>
      </c>
    </row>
    <row r="1385" spans="1:4" x14ac:dyDescent="0.55000000000000004">
      <c r="A1385" t="s">
        <v>23634</v>
      </c>
      <c r="B1385" t="s">
        <v>3788</v>
      </c>
      <c r="C1385" t="s">
        <v>30797</v>
      </c>
      <c r="D1385" t="s">
        <v>33591</v>
      </c>
    </row>
    <row r="1386" spans="1:4" x14ac:dyDescent="0.55000000000000004">
      <c r="A1386" t="s">
        <v>23635</v>
      </c>
      <c r="B1386" t="s">
        <v>3792</v>
      </c>
      <c r="C1386" t="s">
        <v>30798</v>
      </c>
      <c r="D1386" t="s">
        <v>33591</v>
      </c>
    </row>
    <row r="1387" spans="1:4" x14ac:dyDescent="0.55000000000000004">
      <c r="A1387" t="s">
        <v>23636</v>
      </c>
      <c r="B1387" t="s">
        <v>3719</v>
      </c>
      <c r="C1387" t="s">
        <v>30782</v>
      </c>
      <c r="D1387" t="s">
        <v>33591</v>
      </c>
    </row>
    <row r="1388" spans="1:4" x14ac:dyDescent="0.55000000000000004">
      <c r="A1388" t="s">
        <v>23637</v>
      </c>
      <c r="B1388" t="s">
        <v>3796</v>
      </c>
      <c r="C1388" t="s">
        <v>30799</v>
      </c>
      <c r="D1388" t="s">
        <v>33591</v>
      </c>
    </row>
    <row r="1389" spans="1:4" x14ac:dyDescent="0.55000000000000004">
      <c r="A1389" t="s">
        <v>23638</v>
      </c>
      <c r="B1389" t="s">
        <v>3800</v>
      </c>
      <c r="C1389" t="s">
        <v>30800</v>
      </c>
      <c r="D1389" t="s">
        <v>33591</v>
      </c>
    </row>
    <row r="1390" spans="1:4" x14ac:dyDescent="0.55000000000000004">
      <c r="A1390" t="s">
        <v>23639</v>
      </c>
      <c r="B1390" t="s">
        <v>3804</v>
      </c>
      <c r="C1390" t="s">
        <v>30801</v>
      </c>
      <c r="D1390" t="s">
        <v>33591</v>
      </c>
    </row>
    <row r="1391" spans="1:4" x14ac:dyDescent="0.55000000000000004">
      <c r="A1391" t="s">
        <v>23640</v>
      </c>
      <c r="B1391" t="s">
        <v>3719</v>
      </c>
      <c r="C1391" t="s">
        <v>30802</v>
      </c>
      <c r="D1391" t="s">
        <v>33591</v>
      </c>
    </row>
    <row r="1392" spans="1:4" x14ac:dyDescent="0.55000000000000004">
      <c r="A1392" t="s">
        <v>23641</v>
      </c>
      <c r="B1392" t="s">
        <v>3810</v>
      </c>
      <c r="C1392" t="s">
        <v>30770</v>
      </c>
      <c r="D1392" t="s">
        <v>33591</v>
      </c>
    </row>
    <row r="1393" spans="1:4" x14ac:dyDescent="0.55000000000000004">
      <c r="A1393" t="s">
        <v>23642</v>
      </c>
      <c r="B1393" t="s">
        <v>3813</v>
      </c>
      <c r="C1393" t="s">
        <v>30535</v>
      </c>
      <c r="D1393" t="s">
        <v>33591</v>
      </c>
    </row>
    <row r="1394" spans="1:4" x14ac:dyDescent="0.55000000000000004">
      <c r="A1394" t="s">
        <v>23643</v>
      </c>
      <c r="B1394" t="s">
        <v>3719</v>
      </c>
      <c r="C1394" t="s">
        <v>30803</v>
      </c>
      <c r="D1394" t="s">
        <v>33591</v>
      </c>
    </row>
    <row r="1395" spans="1:4" x14ac:dyDescent="0.55000000000000004">
      <c r="A1395" t="s">
        <v>23644</v>
      </c>
      <c r="B1395" t="s">
        <v>3818</v>
      </c>
      <c r="C1395" t="s">
        <v>30804</v>
      </c>
      <c r="D1395" t="s">
        <v>33602</v>
      </c>
    </row>
    <row r="1396" spans="1:4" x14ac:dyDescent="0.55000000000000004">
      <c r="A1396" t="s">
        <v>23645</v>
      </c>
      <c r="B1396" t="s">
        <v>3719</v>
      </c>
      <c r="C1396" t="s">
        <v>30805</v>
      </c>
      <c r="D1396" t="s">
        <v>33591</v>
      </c>
    </row>
    <row r="1397" spans="1:4" x14ac:dyDescent="0.55000000000000004">
      <c r="A1397" t="s">
        <v>23646</v>
      </c>
      <c r="B1397" t="s">
        <v>3719</v>
      </c>
      <c r="C1397" t="s">
        <v>30806</v>
      </c>
      <c r="D1397" t="s">
        <v>33591</v>
      </c>
    </row>
    <row r="1398" spans="1:4" x14ac:dyDescent="0.55000000000000004">
      <c r="A1398" t="s">
        <v>23647</v>
      </c>
      <c r="B1398" t="s">
        <v>3826</v>
      </c>
      <c r="C1398" t="s">
        <v>30807</v>
      </c>
      <c r="D1398" t="s">
        <v>33591</v>
      </c>
    </row>
    <row r="1399" spans="1:4" x14ac:dyDescent="0.55000000000000004">
      <c r="A1399" t="s">
        <v>23648</v>
      </c>
      <c r="B1399" t="s">
        <v>3830</v>
      </c>
      <c r="C1399" t="s">
        <v>30808</v>
      </c>
      <c r="D1399" t="s">
        <v>33591</v>
      </c>
    </row>
    <row r="1400" spans="1:4" x14ac:dyDescent="0.55000000000000004">
      <c r="A1400" t="s">
        <v>23649</v>
      </c>
      <c r="B1400" t="s">
        <v>3834</v>
      </c>
      <c r="C1400" t="s">
        <v>30809</v>
      </c>
      <c r="D1400" t="s">
        <v>33591</v>
      </c>
    </row>
    <row r="1401" spans="1:4" x14ac:dyDescent="0.55000000000000004">
      <c r="A1401" t="s">
        <v>23650</v>
      </c>
      <c r="B1401" t="s">
        <v>3838</v>
      </c>
      <c r="C1401" t="s">
        <v>30810</v>
      </c>
      <c r="D1401" t="s">
        <v>33591</v>
      </c>
    </row>
    <row r="1402" spans="1:4" x14ac:dyDescent="0.55000000000000004">
      <c r="A1402" t="s">
        <v>23651</v>
      </c>
      <c r="B1402" t="s">
        <v>3841</v>
      </c>
      <c r="C1402" t="s">
        <v>30770</v>
      </c>
      <c r="D1402" t="s">
        <v>33591</v>
      </c>
    </row>
    <row r="1403" spans="1:4" x14ac:dyDescent="0.55000000000000004">
      <c r="A1403" t="s">
        <v>23652</v>
      </c>
      <c r="B1403" t="s">
        <v>3843</v>
      </c>
      <c r="C1403" t="s">
        <v>30561</v>
      </c>
      <c r="D1403" t="s">
        <v>33591</v>
      </c>
    </row>
    <row r="1404" spans="1:4" x14ac:dyDescent="0.55000000000000004">
      <c r="A1404" t="s">
        <v>23653</v>
      </c>
      <c r="B1404" t="s">
        <v>3719</v>
      </c>
      <c r="C1404" t="s">
        <v>30811</v>
      </c>
      <c r="D1404" t="s">
        <v>33591</v>
      </c>
    </row>
    <row r="1405" spans="1:4" x14ac:dyDescent="0.55000000000000004">
      <c r="A1405" t="s">
        <v>23654</v>
      </c>
      <c r="B1405" t="s">
        <v>3847</v>
      </c>
      <c r="C1405" t="s">
        <v>30812</v>
      </c>
      <c r="D1405" t="s">
        <v>33591</v>
      </c>
    </row>
    <row r="1406" spans="1:4" x14ac:dyDescent="0.55000000000000004">
      <c r="A1406" t="s">
        <v>23655</v>
      </c>
      <c r="B1406" t="s">
        <v>3850</v>
      </c>
      <c r="C1406" t="s">
        <v>30813</v>
      </c>
      <c r="D1406" t="s">
        <v>33591</v>
      </c>
    </row>
    <row r="1407" spans="1:4" x14ac:dyDescent="0.55000000000000004">
      <c r="A1407" t="s">
        <v>23656</v>
      </c>
      <c r="B1407" t="s">
        <v>3853</v>
      </c>
      <c r="C1407" t="s">
        <v>30377</v>
      </c>
      <c r="D1407" t="s">
        <v>33591</v>
      </c>
    </row>
    <row r="1408" spans="1:4" x14ac:dyDescent="0.55000000000000004">
      <c r="A1408" t="s">
        <v>23657</v>
      </c>
      <c r="B1408" t="s">
        <v>3667</v>
      </c>
      <c r="C1408" t="s">
        <v>30772</v>
      </c>
      <c r="D1408" t="s">
        <v>33591</v>
      </c>
    </row>
    <row r="1409" spans="1:4" x14ac:dyDescent="0.55000000000000004">
      <c r="A1409" t="s">
        <v>23658</v>
      </c>
      <c r="B1409" t="s">
        <v>3853</v>
      </c>
      <c r="C1409" t="s">
        <v>30377</v>
      </c>
      <c r="D1409" t="s">
        <v>33591</v>
      </c>
    </row>
    <row r="1410" spans="1:4" x14ac:dyDescent="0.55000000000000004">
      <c r="A1410" t="s">
        <v>23659</v>
      </c>
      <c r="B1410" t="s">
        <v>3859</v>
      </c>
      <c r="C1410" t="s">
        <v>30803</v>
      </c>
      <c r="D1410" t="s">
        <v>33591</v>
      </c>
    </row>
    <row r="1411" spans="1:4" x14ac:dyDescent="0.55000000000000004">
      <c r="A1411" t="s">
        <v>23660</v>
      </c>
      <c r="B1411" t="s">
        <v>3861</v>
      </c>
      <c r="C1411" t="s">
        <v>30771</v>
      </c>
      <c r="D1411" t="s">
        <v>33591</v>
      </c>
    </row>
    <row r="1412" spans="1:4" x14ac:dyDescent="0.55000000000000004">
      <c r="A1412" t="s">
        <v>23661</v>
      </c>
      <c r="B1412" t="s">
        <v>3864</v>
      </c>
      <c r="C1412" t="s">
        <v>30814</v>
      </c>
      <c r="D1412" t="s">
        <v>33591</v>
      </c>
    </row>
    <row r="1413" spans="1:4" x14ac:dyDescent="0.55000000000000004">
      <c r="A1413" t="s">
        <v>23662</v>
      </c>
      <c r="B1413" t="s">
        <v>3810</v>
      </c>
      <c r="C1413" t="s">
        <v>30770</v>
      </c>
      <c r="D1413" t="s">
        <v>33591</v>
      </c>
    </row>
    <row r="1414" spans="1:4" x14ac:dyDescent="0.55000000000000004">
      <c r="A1414" t="s">
        <v>23663</v>
      </c>
      <c r="B1414" t="s">
        <v>3869</v>
      </c>
      <c r="C1414" t="s">
        <v>30771</v>
      </c>
      <c r="D1414" t="s">
        <v>33591</v>
      </c>
    </row>
    <row r="1415" spans="1:4" x14ac:dyDescent="0.55000000000000004">
      <c r="A1415" t="s">
        <v>23664</v>
      </c>
      <c r="B1415" t="s">
        <v>3871</v>
      </c>
      <c r="C1415" t="s">
        <v>30776</v>
      </c>
      <c r="D1415" t="s">
        <v>33591</v>
      </c>
    </row>
    <row r="1416" spans="1:4" x14ac:dyDescent="0.55000000000000004">
      <c r="A1416" t="s">
        <v>23665</v>
      </c>
      <c r="B1416" t="s">
        <v>29</v>
      </c>
      <c r="C1416" t="s">
        <v>30811</v>
      </c>
      <c r="D1416" t="s">
        <v>33591</v>
      </c>
    </row>
    <row r="1417" spans="1:4" x14ac:dyDescent="0.55000000000000004">
      <c r="A1417" t="s">
        <v>23666</v>
      </c>
      <c r="B1417" t="s">
        <v>3875</v>
      </c>
      <c r="C1417" t="s">
        <v>30815</v>
      </c>
      <c r="D1417" t="s">
        <v>33591</v>
      </c>
    </row>
    <row r="1418" spans="1:4" x14ac:dyDescent="0.55000000000000004">
      <c r="A1418" t="s">
        <v>23667</v>
      </c>
      <c r="B1418" t="s">
        <v>3879</v>
      </c>
      <c r="C1418" t="s">
        <v>30803</v>
      </c>
      <c r="D1418" t="s">
        <v>33591</v>
      </c>
    </row>
    <row r="1419" spans="1:4" x14ac:dyDescent="0.55000000000000004">
      <c r="A1419" t="s">
        <v>23668</v>
      </c>
      <c r="B1419" t="s">
        <v>3881</v>
      </c>
      <c r="C1419" t="s">
        <v>30816</v>
      </c>
      <c r="D1419" t="s">
        <v>33591</v>
      </c>
    </row>
    <row r="1420" spans="1:4" x14ac:dyDescent="0.55000000000000004">
      <c r="A1420" t="s">
        <v>23669</v>
      </c>
      <c r="B1420" t="s">
        <v>3885</v>
      </c>
      <c r="C1420" t="s">
        <v>30533</v>
      </c>
      <c r="D1420" t="s">
        <v>33600</v>
      </c>
    </row>
    <row r="1421" spans="1:4" x14ac:dyDescent="0.55000000000000004">
      <c r="A1421" t="s">
        <v>23670</v>
      </c>
      <c r="B1421" t="s">
        <v>3887</v>
      </c>
      <c r="C1421" t="s">
        <v>30817</v>
      </c>
      <c r="D1421" t="s">
        <v>33600</v>
      </c>
    </row>
    <row r="1422" spans="1:4" x14ac:dyDescent="0.55000000000000004">
      <c r="A1422" t="s">
        <v>23671</v>
      </c>
      <c r="B1422" t="s">
        <v>3885</v>
      </c>
      <c r="C1422" t="s">
        <v>30818</v>
      </c>
      <c r="D1422" t="s">
        <v>33600</v>
      </c>
    </row>
    <row r="1423" spans="1:4" x14ac:dyDescent="0.55000000000000004">
      <c r="A1423" t="s">
        <v>23672</v>
      </c>
      <c r="B1423" t="s">
        <v>3893</v>
      </c>
      <c r="C1423" t="s">
        <v>30759</v>
      </c>
      <c r="D1423" t="s">
        <v>33600</v>
      </c>
    </row>
    <row r="1424" spans="1:4" x14ac:dyDescent="0.55000000000000004">
      <c r="A1424" t="s">
        <v>23673</v>
      </c>
      <c r="B1424" t="s">
        <v>3896</v>
      </c>
      <c r="C1424" t="s">
        <v>30819</v>
      </c>
      <c r="D1424" t="s">
        <v>33600</v>
      </c>
    </row>
    <row r="1425" spans="1:4" x14ac:dyDescent="0.55000000000000004">
      <c r="A1425" t="s">
        <v>23674</v>
      </c>
      <c r="B1425" t="s">
        <v>3899</v>
      </c>
      <c r="C1425" t="s">
        <v>30819</v>
      </c>
      <c r="D1425" t="s">
        <v>33600</v>
      </c>
    </row>
    <row r="1426" spans="1:4" x14ac:dyDescent="0.55000000000000004">
      <c r="A1426" t="s">
        <v>23675</v>
      </c>
      <c r="B1426" t="s">
        <v>3902</v>
      </c>
      <c r="C1426" t="s">
        <v>30533</v>
      </c>
      <c r="D1426" t="s">
        <v>33600</v>
      </c>
    </row>
    <row r="1427" spans="1:4" x14ac:dyDescent="0.55000000000000004">
      <c r="A1427" t="s">
        <v>23676</v>
      </c>
      <c r="B1427" t="s">
        <v>3904</v>
      </c>
      <c r="C1427" t="s">
        <v>30820</v>
      </c>
      <c r="D1427" t="s">
        <v>33600</v>
      </c>
    </row>
    <row r="1428" spans="1:4" x14ac:dyDescent="0.55000000000000004">
      <c r="A1428" t="s">
        <v>23677</v>
      </c>
      <c r="B1428" t="s">
        <v>3908</v>
      </c>
      <c r="C1428" t="s">
        <v>30817</v>
      </c>
      <c r="D1428" t="s">
        <v>33591</v>
      </c>
    </row>
    <row r="1429" spans="1:4" x14ac:dyDescent="0.55000000000000004">
      <c r="A1429" t="s">
        <v>23678</v>
      </c>
      <c r="B1429" t="s">
        <v>3912</v>
      </c>
      <c r="C1429" t="s">
        <v>30821</v>
      </c>
      <c r="D1429" t="s">
        <v>33600</v>
      </c>
    </row>
    <row r="1430" spans="1:4" x14ac:dyDescent="0.55000000000000004">
      <c r="A1430" t="s">
        <v>23679</v>
      </c>
      <c r="B1430" t="s">
        <v>3916</v>
      </c>
      <c r="C1430" t="s">
        <v>30822</v>
      </c>
      <c r="D1430" t="s">
        <v>33600</v>
      </c>
    </row>
    <row r="1431" spans="1:4" x14ac:dyDescent="0.55000000000000004">
      <c r="A1431" t="s">
        <v>23680</v>
      </c>
      <c r="B1431" t="s">
        <v>3325</v>
      </c>
      <c r="C1431" t="s">
        <v>30823</v>
      </c>
      <c r="D1431" t="s">
        <v>33600</v>
      </c>
    </row>
    <row r="1432" spans="1:4" x14ac:dyDescent="0.55000000000000004">
      <c r="A1432" t="s">
        <v>23681</v>
      </c>
      <c r="B1432" t="s">
        <v>3921</v>
      </c>
      <c r="C1432" t="s">
        <v>30819</v>
      </c>
      <c r="D1432" t="s">
        <v>33600</v>
      </c>
    </row>
    <row r="1433" spans="1:4" x14ac:dyDescent="0.55000000000000004">
      <c r="A1433" t="s">
        <v>23682</v>
      </c>
      <c r="B1433" t="s">
        <v>3924</v>
      </c>
      <c r="C1433" t="s">
        <v>30824</v>
      </c>
      <c r="D1433" t="s">
        <v>33600</v>
      </c>
    </row>
    <row r="1434" spans="1:4" x14ac:dyDescent="0.55000000000000004">
      <c r="A1434" t="s">
        <v>23683</v>
      </c>
      <c r="B1434" t="s">
        <v>3928</v>
      </c>
      <c r="C1434" t="s">
        <v>30825</v>
      </c>
      <c r="D1434" t="s">
        <v>33600</v>
      </c>
    </row>
    <row r="1435" spans="1:4" x14ac:dyDescent="0.55000000000000004">
      <c r="A1435" t="s">
        <v>23684</v>
      </c>
      <c r="B1435" t="s">
        <v>3931</v>
      </c>
      <c r="C1435" t="s">
        <v>30820</v>
      </c>
      <c r="D1435" t="s">
        <v>33600</v>
      </c>
    </row>
    <row r="1436" spans="1:4" x14ac:dyDescent="0.55000000000000004">
      <c r="A1436" t="s">
        <v>23685</v>
      </c>
      <c r="B1436" t="s">
        <v>3934</v>
      </c>
      <c r="C1436" t="s">
        <v>30706</v>
      </c>
      <c r="D1436" t="s">
        <v>33600</v>
      </c>
    </row>
    <row r="1437" spans="1:4" x14ac:dyDescent="0.55000000000000004">
      <c r="A1437" t="s">
        <v>23686</v>
      </c>
      <c r="B1437" t="s">
        <v>3938</v>
      </c>
      <c r="C1437" t="s">
        <v>30706</v>
      </c>
      <c r="D1437" t="s">
        <v>33600</v>
      </c>
    </row>
    <row r="1438" spans="1:4" x14ac:dyDescent="0.55000000000000004">
      <c r="A1438" t="s">
        <v>23687</v>
      </c>
      <c r="B1438" t="s">
        <v>3941</v>
      </c>
      <c r="C1438" t="s">
        <v>30826</v>
      </c>
      <c r="D1438" t="s">
        <v>33600</v>
      </c>
    </row>
    <row r="1439" spans="1:4" x14ac:dyDescent="0.55000000000000004">
      <c r="A1439" t="s">
        <v>23688</v>
      </c>
      <c r="B1439" t="s">
        <v>3944</v>
      </c>
      <c r="C1439" t="s">
        <v>30827</v>
      </c>
      <c r="D1439" t="s">
        <v>33600</v>
      </c>
    </row>
    <row r="1440" spans="1:4" x14ac:dyDescent="0.55000000000000004">
      <c r="A1440" t="s">
        <v>23689</v>
      </c>
      <c r="B1440" t="s">
        <v>3947</v>
      </c>
      <c r="C1440" t="s">
        <v>30828</v>
      </c>
      <c r="D1440" t="s">
        <v>33600</v>
      </c>
    </row>
    <row r="1441" spans="1:4" x14ac:dyDescent="0.55000000000000004">
      <c r="A1441" t="s">
        <v>23690</v>
      </c>
      <c r="B1441" t="s">
        <v>3950</v>
      </c>
      <c r="C1441" t="s">
        <v>30829</v>
      </c>
      <c r="D1441" t="s">
        <v>33600</v>
      </c>
    </row>
    <row r="1442" spans="1:4" x14ac:dyDescent="0.55000000000000004">
      <c r="A1442" t="s">
        <v>23691</v>
      </c>
      <c r="B1442" t="s">
        <v>3677</v>
      </c>
      <c r="C1442" t="s">
        <v>30830</v>
      </c>
      <c r="D1442" t="s">
        <v>33600</v>
      </c>
    </row>
    <row r="1443" spans="1:4" x14ac:dyDescent="0.55000000000000004">
      <c r="A1443" t="s">
        <v>23692</v>
      </c>
      <c r="B1443" t="s">
        <v>3956</v>
      </c>
      <c r="C1443" t="s">
        <v>30831</v>
      </c>
      <c r="D1443" t="s">
        <v>33600</v>
      </c>
    </row>
    <row r="1444" spans="1:4" x14ac:dyDescent="0.55000000000000004">
      <c r="A1444" t="s">
        <v>23693</v>
      </c>
      <c r="B1444" t="s">
        <v>3960</v>
      </c>
      <c r="C1444" t="s">
        <v>30832</v>
      </c>
      <c r="D1444" t="s">
        <v>33600</v>
      </c>
    </row>
    <row r="1445" spans="1:4" x14ac:dyDescent="0.55000000000000004">
      <c r="A1445" t="s">
        <v>23694</v>
      </c>
      <c r="B1445" t="s">
        <v>3963</v>
      </c>
      <c r="C1445" t="s">
        <v>30833</v>
      </c>
      <c r="D1445" t="s">
        <v>33600</v>
      </c>
    </row>
    <row r="1446" spans="1:4" x14ac:dyDescent="0.55000000000000004">
      <c r="A1446" t="s">
        <v>23695</v>
      </c>
      <c r="B1446" t="s">
        <v>3966</v>
      </c>
      <c r="C1446" t="s">
        <v>30834</v>
      </c>
      <c r="D1446" t="s">
        <v>33600</v>
      </c>
    </row>
    <row r="1447" spans="1:4" x14ac:dyDescent="0.55000000000000004">
      <c r="A1447" t="s">
        <v>23696</v>
      </c>
      <c r="B1447" t="s">
        <v>3969</v>
      </c>
      <c r="C1447" t="s">
        <v>30835</v>
      </c>
      <c r="D1447" t="s">
        <v>33600</v>
      </c>
    </row>
    <row r="1448" spans="1:4" x14ac:dyDescent="0.55000000000000004">
      <c r="A1448" t="s">
        <v>23697</v>
      </c>
      <c r="B1448" t="s">
        <v>3972</v>
      </c>
      <c r="C1448" t="s">
        <v>30836</v>
      </c>
      <c r="D1448" t="s">
        <v>33600</v>
      </c>
    </row>
    <row r="1449" spans="1:4" x14ac:dyDescent="0.55000000000000004">
      <c r="A1449" t="s">
        <v>23698</v>
      </c>
      <c r="B1449" t="s">
        <v>3976</v>
      </c>
      <c r="C1449" t="s">
        <v>30837</v>
      </c>
      <c r="D1449" t="s">
        <v>33600</v>
      </c>
    </row>
    <row r="1450" spans="1:4" x14ac:dyDescent="0.55000000000000004">
      <c r="A1450" t="s">
        <v>23699</v>
      </c>
      <c r="B1450" t="s">
        <v>3979</v>
      </c>
      <c r="C1450" t="s">
        <v>30469</v>
      </c>
      <c r="D1450" t="s">
        <v>33600</v>
      </c>
    </row>
    <row r="1451" spans="1:4" x14ac:dyDescent="0.55000000000000004">
      <c r="A1451" t="s">
        <v>23700</v>
      </c>
      <c r="B1451" t="s">
        <v>3983</v>
      </c>
      <c r="C1451" t="s">
        <v>30820</v>
      </c>
      <c r="D1451" t="s">
        <v>33600</v>
      </c>
    </row>
    <row r="1452" spans="1:4" x14ac:dyDescent="0.55000000000000004">
      <c r="A1452" t="s">
        <v>23701</v>
      </c>
      <c r="B1452" t="s">
        <v>3986</v>
      </c>
      <c r="C1452" t="s">
        <v>30838</v>
      </c>
      <c r="D1452" t="s">
        <v>33600</v>
      </c>
    </row>
    <row r="1453" spans="1:4" x14ac:dyDescent="0.55000000000000004">
      <c r="A1453" t="s">
        <v>23702</v>
      </c>
      <c r="B1453" t="s">
        <v>3990</v>
      </c>
      <c r="C1453" t="s">
        <v>30839</v>
      </c>
      <c r="D1453" t="s">
        <v>33600</v>
      </c>
    </row>
    <row r="1454" spans="1:4" x14ac:dyDescent="0.55000000000000004">
      <c r="A1454" t="s">
        <v>23703</v>
      </c>
      <c r="B1454" t="s">
        <v>3994</v>
      </c>
      <c r="C1454" t="s">
        <v>30425</v>
      </c>
      <c r="D1454" t="s">
        <v>33600</v>
      </c>
    </row>
    <row r="1455" spans="1:4" x14ac:dyDescent="0.55000000000000004">
      <c r="A1455" t="s">
        <v>23704</v>
      </c>
      <c r="B1455" t="s">
        <v>3998</v>
      </c>
      <c r="C1455" t="s">
        <v>30840</v>
      </c>
      <c r="D1455" t="s">
        <v>33600</v>
      </c>
    </row>
    <row r="1456" spans="1:4" x14ac:dyDescent="0.55000000000000004">
      <c r="A1456" t="s">
        <v>23705</v>
      </c>
      <c r="B1456" t="s">
        <v>4002</v>
      </c>
      <c r="C1456" t="s">
        <v>30841</v>
      </c>
      <c r="D1456" t="s">
        <v>33600</v>
      </c>
    </row>
    <row r="1457" spans="1:4" x14ac:dyDescent="0.55000000000000004">
      <c r="A1457" t="s">
        <v>23706</v>
      </c>
      <c r="B1457" t="s">
        <v>4006</v>
      </c>
      <c r="C1457" t="s">
        <v>30842</v>
      </c>
      <c r="D1457" t="s">
        <v>33600</v>
      </c>
    </row>
    <row r="1458" spans="1:4" x14ac:dyDescent="0.55000000000000004">
      <c r="A1458" t="s">
        <v>23707</v>
      </c>
      <c r="B1458" t="s">
        <v>4010</v>
      </c>
      <c r="C1458" t="s">
        <v>30829</v>
      </c>
      <c r="D1458" t="s">
        <v>33600</v>
      </c>
    </row>
    <row r="1459" spans="1:4" x14ac:dyDescent="0.55000000000000004">
      <c r="A1459" t="s">
        <v>23708</v>
      </c>
      <c r="B1459" t="s">
        <v>4013</v>
      </c>
      <c r="C1459" t="s">
        <v>30818</v>
      </c>
      <c r="D1459" t="s">
        <v>33600</v>
      </c>
    </row>
    <row r="1460" spans="1:4" x14ac:dyDescent="0.55000000000000004">
      <c r="A1460" t="s">
        <v>23709</v>
      </c>
      <c r="B1460" t="s">
        <v>4016</v>
      </c>
      <c r="C1460" t="s">
        <v>30400</v>
      </c>
      <c r="D1460" t="s">
        <v>33590</v>
      </c>
    </row>
    <row r="1461" spans="1:4" x14ac:dyDescent="0.55000000000000004">
      <c r="A1461" t="s">
        <v>23710</v>
      </c>
      <c r="B1461" t="s">
        <v>4019</v>
      </c>
      <c r="C1461" t="s">
        <v>30843</v>
      </c>
      <c r="D1461" t="s">
        <v>33600</v>
      </c>
    </row>
    <row r="1462" spans="1:4" x14ac:dyDescent="0.55000000000000004">
      <c r="A1462" t="s">
        <v>23711</v>
      </c>
      <c r="B1462" t="s">
        <v>4023</v>
      </c>
      <c r="C1462" t="s">
        <v>30843</v>
      </c>
      <c r="D1462" t="s">
        <v>33600</v>
      </c>
    </row>
    <row r="1463" spans="1:4" x14ac:dyDescent="0.55000000000000004">
      <c r="A1463" t="s">
        <v>23712</v>
      </c>
      <c r="B1463" t="s">
        <v>1962</v>
      </c>
      <c r="C1463" t="s">
        <v>30844</v>
      </c>
      <c r="D1463" t="s">
        <v>33609</v>
      </c>
    </row>
    <row r="1464" spans="1:4" x14ac:dyDescent="0.55000000000000004">
      <c r="A1464" t="s">
        <v>23713</v>
      </c>
      <c r="B1464" t="s">
        <v>4027</v>
      </c>
      <c r="C1464" t="s">
        <v>30844</v>
      </c>
      <c r="D1464" t="s">
        <v>33609</v>
      </c>
    </row>
    <row r="1465" spans="1:4" x14ac:dyDescent="0.55000000000000004">
      <c r="A1465" t="s">
        <v>23714</v>
      </c>
      <c r="B1465" t="s">
        <v>4029</v>
      </c>
      <c r="C1465" t="s">
        <v>30616</v>
      </c>
      <c r="D1465" t="s">
        <v>33609</v>
      </c>
    </row>
    <row r="1466" spans="1:4" x14ac:dyDescent="0.55000000000000004">
      <c r="A1466" t="s">
        <v>23715</v>
      </c>
      <c r="B1466" t="s">
        <v>4033</v>
      </c>
      <c r="C1466" t="s">
        <v>30844</v>
      </c>
      <c r="D1466" t="s">
        <v>33609</v>
      </c>
    </row>
    <row r="1467" spans="1:4" x14ac:dyDescent="0.55000000000000004">
      <c r="A1467" t="s">
        <v>23716</v>
      </c>
      <c r="B1467" t="s">
        <v>4035</v>
      </c>
      <c r="C1467" t="s">
        <v>30844</v>
      </c>
      <c r="D1467" t="s">
        <v>33609</v>
      </c>
    </row>
    <row r="1468" spans="1:4" x14ac:dyDescent="0.55000000000000004">
      <c r="A1468" t="s">
        <v>23717</v>
      </c>
      <c r="B1468" t="s">
        <v>2495</v>
      </c>
      <c r="C1468" t="s">
        <v>30398</v>
      </c>
      <c r="D1468" t="s">
        <v>33589</v>
      </c>
    </row>
    <row r="1469" spans="1:4" x14ac:dyDescent="0.55000000000000004">
      <c r="A1469" t="s">
        <v>23718</v>
      </c>
      <c r="B1469" t="s">
        <v>4040</v>
      </c>
      <c r="C1469" t="s">
        <v>30358</v>
      </c>
      <c r="D1469" t="s">
        <v>33609</v>
      </c>
    </row>
    <row r="1470" spans="1:4" x14ac:dyDescent="0.55000000000000004">
      <c r="A1470" t="s">
        <v>23719</v>
      </c>
      <c r="B1470" t="s">
        <v>3615</v>
      </c>
      <c r="C1470" t="s">
        <v>30845</v>
      </c>
      <c r="D1470" t="s">
        <v>33609</v>
      </c>
    </row>
    <row r="1471" spans="1:4" x14ac:dyDescent="0.55000000000000004">
      <c r="A1471" t="s">
        <v>23720</v>
      </c>
      <c r="B1471" t="s">
        <v>4047</v>
      </c>
      <c r="C1471" t="s">
        <v>30846</v>
      </c>
      <c r="D1471" t="s">
        <v>33609</v>
      </c>
    </row>
    <row r="1472" spans="1:4" x14ac:dyDescent="0.55000000000000004">
      <c r="A1472" t="s">
        <v>23721</v>
      </c>
      <c r="B1472" t="s">
        <v>4051</v>
      </c>
      <c r="C1472" t="s">
        <v>30847</v>
      </c>
      <c r="D1472" t="s">
        <v>33609</v>
      </c>
    </row>
    <row r="1473" spans="1:4" x14ac:dyDescent="0.55000000000000004">
      <c r="A1473" t="s">
        <v>23722</v>
      </c>
      <c r="B1473" t="s">
        <v>4054</v>
      </c>
      <c r="C1473" t="s">
        <v>30393</v>
      </c>
      <c r="D1473" t="s">
        <v>33609</v>
      </c>
    </row>
    <row r="1474" spans="1:4" x14ac:dyDescent="0.55000000000000004">
      <c r="A1474" t="s">
        <v>23723</v>
      </c>
      <c r="B1474" t="s">
        <v>4057</v>
      </c>
      <c r="C1474" t="s">
        <v>30848</v>
      </c>
      <c r="D1474" t="s">
        <v>33609</v>
      </c>
    </row>
    <row r="1475" spans="1:4" x14ac:dyDescent="0.55000000000000004">
      <c r="A1475" t="s">
        <v>23724</v>
      </c>
      <c r="B1475" t="s">
        <v>4060</v>
      </c>
      <c r="C1475" t="s">
        <v>30849</v>
      </c>
      <c r="D1475" t="s">
        <v>33609</v>
      </c>
    </row>
    <row r="1476" spans="1:4" x14ac:dyDescent="0.55000000000000004">
      <c r="A1476" t="s">
        <v>23725</v>
      </c>
      <c r="B1476" t="s">
        <v>4064</v>
      </c>
      <c r="C1476" t="s">
        <v>30850</v>
      </c>
      <c r="D1476" t="s">
        <v>33609</v>
      </c>
    </row>
    <row r="1477" spans="1:4" x14ac:dyDescent="0.55000000000000004">
      <c r="A1477" t="s">
        <v>23726</v>
      </c>
      <c r="B1477" t="s">
        <v>4067</v>
      </c>
      <c r="C1477" t="s">
        <v>30845</v>
      </c>
      <c r="D1477" t="s">
        <v>33609</v>
      </c>
    </row>
    <row r="1478" spans="1:4" x14ac:dyDescent="0.55000000000000004">
      <c r="A1478" t="s">
        <v>23727</v>
      </c>
      <c r="B1478" t="s">
        <v>4069</v>
      </c>
      <c r="C1478" t="s">
        <v>30851</v>
      </c>
      <c r="D1478" t="s">
        <v>33609</v>
      </c>
    </row>
    <row r="1479" spans="1:4" x14ac:dyDescent="0.55000000000000004">
      <c r="A1479" t="s">
        <v>23728</v>
      </c>
      <c r="B1479" t="s">
        <v>4072</v>
      </c>
      <c r="C1479" t="s">
        <v>30852</v>
      </c>
      <c r="D1479" t="s">
        <v>33609</v>
      </c>
    </row>
    <row r="1480" spans="1:4" x14ac:dyDescent="0.55000000000000004">
      <c r="A1480" t="s">
        <v>23729</v>
      </c>
      <c r="B1480" t="s">
        <v>4075</v>
      </c>
      <c r="C1480" t="s">
        <v>30335</v>
      </c>
      <c r="D1480" t="s">
        <v>33609</v>
      </c>
    </row>
    <row r="1481" spans="1:4" x14ac:dyDescent="0.55000000000000004">
      <c r="A1481" t="s">
        <v>23730</v>
      </c>
      <c r="B1481" t="s">
        <v>4079</v>
      </c>
      <c r="C1481" t="s">
        <v>30534</v>
      </c>
      <c r="D1481" t="s">
        <v>33601</v>
      </c>
    </row>
    <row r="1482" spans="1:4" x14ac:dyDescent="0.55000000000000004">
      <c r="A1482" t="s">
        <v>23731</v>
      </c>
      <c r="B1482" t="s">
        <v>4081</v>
      </c>
      <c r="C1482" t="s">
        <v>30853</v>
      </c>
      <c r="D1482" t="s">
        <v>33600</v>
      </c>
    </row>
    <row r="1483" spans="1:4" x14ac:dyDescent="0.55000000000000004">
      <c r="A1483" t="s">
        <v>23732</v>
      </c>
      <c r="B1483" t="s">
        <v>4084</v>
      </c>
      <c r="C1483" t="s">
        <v>30853</v>
      </c>
      <c r="D1483" t="s">
        <v>33600</v>
      </c>
    </row>
    <row r="1484" spans="1:4" x14ac:dyDescent="0.55000000000000004">
      <c r="A1484" t="s">
        <v>23733</v>
      </c>
      <c r="B1484" t="s">
        <v>4087</v>
      </c>
      <c r="C1484" t="s">
        <v>30854</v>
      </c>
      <c r="D1484" t="s">
        <v>33600</v>
      </c>
    </row>
    <row r="1485" spans="1:4" x14ac:dyDescent="0.55000000000000004">
      <c r="A1485" t="s">
        <v>23734</v>
      </c>
      <c r="B1485" t="s">
        <v>4091</v>
      </c>
      <c r="C1485" t="s">
        <v>30855</v>
      </c>
      <c r="D1485" t="s">
        <v>33600</v>
      </c>
    </row>
    <row r="1486" spans="1:4" x14ac:dyDescent="0.55000000000000004">
      <c r="A1486" t="s">
        <v>23735</v>
      </c>
      <c r="B1486" t="s">
        <v>4094</v>
      </c>
      <c r="C1486" t="s">
        <v>30856</v>
      </c>
      <c r="D1486" t="s">
        <v>33600</v>
      </c>
    </row>
    <row r="1487" spans="1:4" x14ac:dyDescent="0.55000000000000004">
      <c r="A1487" t="s">
        <v>23736</v>
      </c>
      <c r="B1487" t="s">
        <v>4097</v>
      </c>
      <c r="C1487" t="s">
        <v>30857</v>
      </c>
      <c r="D1487" t="s">
        <v>33600</v>
      </c>
    </row>
    <row r="1488" spans="1:4" x14ac:dyDescent="0.55000000000000004">
      <c r="A1488" t="s">
        <v>23737</v>
      </c>
      <c r="B1488" t="s">
        <v>3164</v>
      </c>
      <c r="C1488" t="s">
        <v>30858</v>
      </c>
      <c r="D1488" t="s">
        <v>33602</v>
      </c>
    </row>
    <row r="1489" spans="1:4" x14ac:dyDescent="0.55000000000000004">
      <c r="A1489" t="s">
        <v>23738</v>
      </c>
      <c r="B1489" t="s">
        <v>4104</v>
      </c>
      <c r="C1489" t="s">
        <v>30858</v>
      </c>
      <c r="D1489" t="s">
        <v>33602</v>
      </c>
    </row>
    <row r="1490" spans="1:4" x14ac:dyDescent="0.55000000000000004">
      <c r="A1490" t="s">
        <v>23739</v>
      </c>
      <c r="B1490" t="s">
        <v>4106</v>
      </c>
      <c r="C1490" t="s">
        <v>30858</v>
      </c>
      <c r="D1490" t="s">
        <v>33602</v>
      </c>
    </row>
    <row r="1491" spans="1:4" x14ac:dyDescent="0.55000000000000004">
      <c r="A1491" t="s">
        <v>23740</v>
      </c>
      <c r="B1491" t="s">
        <v>4108</v>
      </c>
      <c r="C1491" t="s">
        <v>30858</v>
      </c>
      <c r="D1491" t="s">
        <v>33602</v>
      </c>
    </row>
    <row r="1492" spans="1:4" x14ac:dyDescent="0.55000000000000004">
      <c r="A1492" t="s">
        <v>23741</v>
      </c>
      <c r="B1492" t="s">
        <v>4111</v>
      </c>
      <c r="C1492" t="s">
        <v>30858</v>
      </c>
      <c r="D1492" t="s">
        <v>33602</v>
      </c>
    </row>
    <row r="1493" spans="1:4" x14ac:dyDescent="0.55000000000000004">
      <c r="A1493" t="s">
        <v>23742</v>
      </c>
      <c r="B1493" t="s">
        <v>4114</v>
      </c>
      <c r="C1493" t="s">
        <v>30859</v>
      </c>
      <c r="D1493" t="s">
        <v>33602</v>
      </c>
    </row>
    <row r="1494" spans="1:4" x14ac:dyDescent="0.55000000000000004">
      <c r="A1494" t="s">
        <v>23743</v>
      </c>
      <c r="B1494" t="s">
        <v>4117</v>
      </c>
      <c r="C1494" t="s">
        <v>30860</v>
      </c>
      <c r="D1494" t="s">
        <v>33602</v>
      </c>
    </row>
    <row r="1495" spans="1:4" x14ac:dyDescent="0.55000000000000004">
      <c r="A1495" t="s">
        <v>23744</v>
      </c>
      <c r="B1495" t="s">
        <v>2637</v>
      </c>
      <c r="C1495" t="s">
        <v>30670</v>
      </c>
      <c r="D1495" t="s">
        <v>33602</v>
      </c>
    </row>
    <row r="1496" spans="1:4" x14ac:dyDescent="0.55000000000000004">
      <c r="A1496" t="s">
        <v>23745</v>
      </c>
      <c r="B1496" t="s">
        <v>4122</v>
      </c>
      <c r="C1496" t="s">
        <v>30861</v>
      </c>
      <c r="D1496" t="s">
        <v>33602</v>
      </c>
    </row>
    <row r="1497" spans="1:4" x14ac:dyDescent="0.55000000000000004">
      <c r="A1497" t="s">
        <v>23746</v>
      </c>
      <c r="B1497" t="s">
        <v>4126</v>
      </c>
      <c r="C1497" t="s">
        <v>30859</v>
      </c>
      <c r="D1497" t="s">
        <v>33602</v>
      </c>
    </row>
    <row r="1498" spans="1:4" x14ac:dyDescent="0.55000000000000004">
      <c r="A1498" t="s">
        <v>23747</v>
      </c>
      <c r="B1498" t="s">
        <v>3756</v>
      </c>
      <c r="C1498" t="s">
        <v>30791</v>
      </c>
      <c r="D1498" t="s">
        <v>33602</v>
      </c>
    </row>
    <row r="1499" spans="1:4" x14ac:dyDescent="0.55000000000000004">
      <c r="A1499" t="s">
        <v>23748</v>
      </c>
      <c r="B1499" t="s">
        <v>4130</v>
      </c>
      <c r="C1499" t="s">
        <v>30862</v>
      </c>
      <c r="D1499" t="s">
        <v>33602</v>
      </c>
    </row>
    <row r="1500" spans="1:4" x14ac:dyDescent="0.55000000000000004">
      <c r="A1500" t="s">
        <v>23749</v>
      </c>
      <c r="B1500" t="s">
        <v>4126</v>
      </c>
      <c r="C1500" t="s">
        <v>30863</v>
      </c>
      <c r="D1500" t="s">
        <v>33602</v>
      </c>
    </row>
    <row r="1501" spans="1:4" x14ac:dyDescent="0.55000000000000004">
      <c r="A1501" t="s">
        <v>23750</v>
      </c>
      <c r="B1501" t="s">
        <v>4137</v>
      </c>
      <c r="C1501" t="s">
        <v>30335</v>
      </c>
      <c r="D1501" t="s">
        <v>33602</v>
      </c>
    </row>
    <row r="1502" spans="1:4" x14ac:dyDescent="0.55000000000000004">
      <c r="A1502" t="s">
        <v>23751</v>
      </c>
      <c r="B1502" t="s">
        <v>4141</v>
      </c>
      <c r="C1502" t="s">
        <v>30864</v>
      </c>
      <c r="D1502" t="s">
        <v>33602</v>
      </c>
    </row>
    <row r="1503" spans="1:4" x14ac:dyDescent="0.55000000000000004">
      <c r="A1503" t="s">
        <v>23752</v>
      </c>
      <c r="B1503" t="s">
        <v>3712</v>
      </c>
      <c r="C1503" t="s">
        <v>30865</v>
      </c>
      <c r="D1503" t="s">
        <v>33602</v>
      </c>
    </row>
    <row r="1504" spans="1:4" x14ac:dyDescent="0.55000000000000004">
      <c r="A1504" t="s">
        <v>23753</v>
      </c>
      <c r="B1504" t="s">
        <v>3361</v>
      </c>
      <c r="C1504" t="s">
        <v>30372</v>
      </c>
      <c r="D1504" t="s">
        <v>33602</v>
      </c>
    </row>
    <row r="1505" spans="1:4" x14ac:dyDescent="0.55000000000000004">
      <c r="A1505" t="s">
        <v>23754</v>
      </c>
      <c r="B1505" t="s">
        <v>4149</v>
      </c>
      <c r="C1505" t="s">
        <v>30866</v>
      </c>
      <c r="D1505" t="s">
        <v>33602</v>
      </c>
    </row>
    <row r="1506" spans="1:4" x14ac:dyDescent="0.55000000000000004">
      <c r="A1506" t="s">
        <v>23755</v>
      </c>
      <c r="B1506" t="s">
        <v>4152</v>
      </c>
      <c r="C1506" t="s">
        <v>30867</v>
      </c>
      <c r="D1506" t="s">
        <v>33602</v>
      </c>
    </row>
    <row r="1507" spans="1:4" x14ac:dyDescent="0.55000000000000004">
      <c r="A1507" t="s">
        <v>23756</v>
      </c>
      <c r="B1507" t="s">
        <v>4122</v>
      </c>
      <c r="C1507" t="s">
        <v>30861</v>
      </c>
      <c r="D1507" t="s">
        <v>33602</v>
      </c>
    </row>
    <row r="1508" spans="1:4" x14ac:dyDescent="0.55000000000000004">
      <c r="A1508" t="s">
        <v>23757</v>
      </c>
      <c r="B1508" t="s">
        <v>4157</v>
      </c>
      <c r="C1508" t="s">
        <v>30868</v>
      </c>
      <c r="D1508" t="s">
        <v>33602</v>
      </c>
    </row>
    <row r="1509" spans="1:4" x14ac:dyDescent="0.55000000000000004">
      <c r="A1509" t="s">
        <v>23758</v>
      </c>
      <c r="B1509" t="s">
        <v>4160</v>
      </c>
      <c r="C1509" t="s">
        <v>30869</v>
      </c>
      <c r="D1509" t="s">
        <v>33602</v>
      </c>
    </row>
    <row r="1510" spans="1:4" x14ac:dyDescent="0.55000000000000004">
      <c r="A1510" t="s">
        <v>23759</v>
      </c>
      <c r="B1510" t="s">
        <v>3818</v>
      </c>
      <c r="C1510" t="s">
        <v>30804</v>
      </c>
      <c r="D1510" t="s">
        <v>33602</v>
      </c>
    </row>
    <row r="1511" spans="1:4" x14ac:dyDescent="0.55000000000000004">
      <c r="A1511" t="s">
        <v>23760</v>
      </c>
      <c r="B1511" t="s">
        <v>4164</v>
      </c>
      <c r="C1511" t="s">
        <v>30870</v>
      </c>
      <c r="D1511" t="s">
        <v>33602</v>
      </c>
    </row>
    <row r="1512" spans="1:4" x14ac:dyDescent="0.55000000000000004">
      <c r="A1512" t="s">
        <v>23761</v>
      </c>
      <c r="B1512" t="s">
        <v>4122</v>
      </c>
      <c r="C1512" t="s">
        <v>30861</v>
      </c>
      <c r="D1512" t="s">
        <v>33602</v>
      </c>
    </row>
    <row r="1513" spans="1:4" x14ac:dyDescent="0.55000000000000004">
      <c r="A1513" t="s">
        <v>23762</v>
      </c>
      <c r="B1513" t="s">
        <v>4126</v>
      </c>
      <c r="C1513" t="s">
        <v>30859</v>
      </c>
      <c r="D1513" t="s">
        <v>33602</v>
      </c>
    </row>
    <row r="1514" spans="1:4" x14ac:dyDescent="0.55000000000000004">
      <c r="A1514" t="s">
        <v>23763</v>
      </c>
      <c r="B1514" t="s">
        <v>4122</v>
      </c>
      <c r="C1514" t="s">
        <v>30871</v>
      </c>
      <c r="D1514" t="s">
        <v>33602</v>
      </c>
    </row>
    <row r="1515" spans="1:4" x14ac:dyDescent="0.55000000000000004">
      <c r="A1515" t="s">
        <v>23764</v>
      </c>
      <c r="B1515" t="s">
        <v>4122</v>
      </c>
      <c r="C1515" t="s">
        <v>30872</v>
      </c>
      <c r="D1515" t="s">
        <v>33602</v>
      </c>
    </row>
    <row r="1516" spans="1:4" x14ac:dyDescent="0.55000000000000004">
      <c r="A1516" t="s">
        <v>23765</v>
      </c>
      <c r="B1516" t="s">
        <v>3810</v>
      </c>
      <c r="C1516" t="s">
        <v>30873</v>
      </c>
      <c r="D1516" t="s">
        <v>33602</v>
      </c>
    </row>
    <row r="1517" spans="1:4" x14ac:dyDescent="0.55000000000000004">
      <c r="A1517" t="s">
        <v>23766</v>
      </c>
      <c r="B1517" t="s">
        <v>4122</v>
      </c>
      <c r="C1517" t="s">
        <v>30861</v>
      </c>
      <c r="D1517" t="s">
        <v>33602</v>
      </c>
    </row>
    <row r="1518" spans="1:4" x14ac:dyDescent="0.55000000000000004">
      <c r="A1518" t="s">
        <v>23767</v>
      </c>
      <c r="B1518" t="s">
        <v>4181</v>
      </c>
      <c r="C1518" t="s">
        <v>30859</v>
      </c>
      <c r="D1518" t="s">
        <v>33602</v>
      </c>
    </row>
    <row r="1519" spans="1:4" x14ac:dyDescent="0.55000000000000004">
      <c r="A1519" t="s">
        <v>23768</v>
      </c>
      <c r="B1519" t="s">
        <v>2667</v>
      </c>
      <c r="C1519" t="s">
        <v>30874</v>
      </c>
      <c r="D1519" t="s">
        <v>33602</v>
      </c>
    </row>
    <row r="1520" spans="1:4" x14ac:dyDescent="0.55000000000000004">
      <c r="A1520" t="s">
        <v>23769</v>
      </c>
      <c r="B1520" t="s">
        <v>4187</v>
      </c>
      <c r="C1520" t="s">
        <v>30423</v>
      </c>
      <c r="D1520" t="s">
        <v>33602</v>
      </c>
    </row>
    <row r="1521" spans="1:4" x14ac:dyDescent="0.55000000000000004">
      <c r="A1521" t="s">
        <v>23770</v>
      </c>
      <c r="B1521" t="s">
        <v>4190</v>
      </c>
      <c r="C1521" t="s">
        <v>30875</v>
      </c>
      <c r="D1521" t="s">
        <v>33602</v>
      </c>
    </row>
    <row r="1522" spans="1:4" x14ac:dyDescent="0.55000000000000004">
      <c r="A1522" t="s">
        <v>23771</v>
      </c>
      <c r="B1522" t="s">
        <v>4194</v>
      </c>
      <c r="C1522" t="s">
        <v>30859</v>
      </c>
      <c r="D1522" t="s">
        <v>33602</v>
      </c>
    </row>
    <row r="1523" spans="1:4" x14ac:dyDescent="0.55000000000000004">
      <c r="A1523" t="s">
        <v>23772</v>
      </c>
      <c r="B1523" t="s">
        <v>4197</v>
      </c>
      <c r="C1523" t="s">
        <v>30787</v>
      </c>
      <c r="D1523" t="s">
        <v>33602</v>
      </c>
    </row>
    <row r="1524" spans="1:4" x14ac:dyDescent="0.55000000000000004">
      <c r="A1524" t="s">
        <v>23773</v>
      </c>
      <c r="B1524" t="s">
        <v>4200</v>
      </c>
      <c r="C1524" t="s">
        <v>30876</v>
      </c>
      <c r="D1524" t="s">
        <v>33602</v>
      </c>
    </row>
    <row r="1525" spans="1:4" x14ac:dyDescent="0.55000000000000004">
      <c r="A1525" t="s">
        <v>23774</v>
      </c>
      <c r="B1525" t="s">
        <v>4122</v>
      </c>
      <c r="C1525" t="s">
        <v>30860</v>
      </c>
      <c r="D1525" t="s">
        <v>33602</v>
      </c>
    </row>
    <row r="1526" spans="1:4" x14ac:dyDescent="0.55000000000000004">
      <c r="A1526" t="s">
        <v>23775</v>
      </c>
      <c r="B1526" t="s">
        <v>4205</v>
      </c>
      <c r="C1526" t="s">
        <v>30877</v>
      </c>
      <c r="D1526" t="s">
        <v>33602</v>
      </c>
    </row>
    <row r="1527" spans="1:4" x14ac:dyDescent="0.55000000000000004">
      <c r="A1527" t="s">
        <v>23776</v>
      </c>
      <c r="B1527" t="s">
        <v>4208</v>
      </c>
      <c r="C1527" t="s">
        <v>30425</v>
      </c>
      <c r="D1527" t="s">
        <v>33602</v>
      </c>
    </row>
    <row r="1528" spans="1:4" x14ac:dyDescent="0.55000000000000004">
      <c r="A1528" t="s">
        <v>23777</v>
      </c>
      <c r="B1528" t="s">
        <v>4211</v>
      </c>
      <c r="C1528" t="s">
        <v>30878</v>
      </c>
      <c r="D1528" t="s">
        <v>33602</v>
      </c>
    </row>
    <row r="1529" spans="1:4" x14ac:dyDescent="0.55000000000000004">
      <c r="A1529" t="s">
        <v>23778</v>
      </c>
      <c r="B1529" t="s">
        <v>2912</v>
      </c>
      <c r="C1529" t="s">
        <v>30879</v>
      </c>
      <c r="D1529" t="s">
        <v>33608</v>
      </c>
    </row>
    <row r="1530" spans="1:4" x14ac:dyDescent="0.55000000000000004">
      <c r="A1530" t="s">
        <v>23779</v>
      </c>
      <c r="B1530" t="s">
        <v>4218</v>
      </c>
      <c r="C1530" t="s">
        <v>30860</v>
      </c>
      <c r="D1530" t="s">
        <v>33602</v>
      </c>
    </row>
    <row r="1531" spans="1:4" x14ac:dyDescent="0.55000000000000004">
      <c r="A1531" t="s">
        <v>23780</v>
      </c>
      <c r="B1531" t="s">
        <v>4221</v>
      </c>
      <c r="C1531" t="s">
        <v>30787</v>
      </c>
      <c r="D1531" t="s">
        <v>33602</v>
      </c>
    </row>
    <row r="1532" spans="1:4" x14ac:dyDescent="0.55000000000000004">
      <c r="A1532" t="s">
        <v>23781</v>
      </c>
      <c r="B1532" t="s">
        <v>4224</v>
      </c>
      <c r="C1532" t="s">
        <v>30880</v>
      </c>
      <c r="D1532" t="s">
        <v>33602</v>
      </c>
    </row>
    <row r="1533" spans="1:4" x14ac:dyDescent="0.55000000000000004">
      <c r="A1533" t="s">
        <v>23782</v>
      </c>
      <c r="B1533" t="s">
        <v>4228</v>
      </c>
      <c r="C1533" t="s">
        <v>30881</v>
      </c>
      <c r="D1533" t="s">
        <v>33602</v>
      </c>
    </row>
    <row r="1534" spans="1:4" x14ac:dyDescent="0.55000000000000004">
      <c r="A1534" t="s">
        <v>23783</v>
      </c>
      <c r="B1534" t="s">
        <v>4232</v>
      </c>
      <c r="C1534" t="s">
        <v>30882</v>
      </c>
      <c r="D1534" t="s">
        <v>33602</v>
      </c>
    </row>
    <row r="1535" spans="1:4" x14ac:dyDescent="0.55000000000000004">
      <c r="A1535" t="s">
        <v>23784</v>
      </c>
      <c r="B1535" t="s">
        <v>4236</v>
      </c>
      <c r="C1535" t="s">
        <v>30883</v>
      </c>
      <c r="D1535" t="s">
        <v>33602</v>
      </c>
    </row>
    <row r="1536" spans="1:4" x14ac:dyDescent="0.55000000000000004">
      <c r="A1536" t="s">
        <v>23785</v>
      </c>
      <c r="B1536" t="s">
        <v>4240</v>
      </c>
      <c r="C1536" t="s">
        <v>30884</v>
      </c>
      <c r="D1536" t="s">
        <v>33602</v>
      </c>
    </row>
    <row r="1537" spans="1:4" x14ac:dyDescent="0.55000000000000004">
      <c r="A1537" t="s">
        <v>23786</v>
      </c>
      <c r="B1537" t="s">
        <v>4244</v>
      </c>
      <c r="C1537" t="s">
        <v>30860</v>
      </c>
      <c r="D1537" t="s">
        <v>33602</v>
      </c>
    </row>
    <row r="1538" spans="1:4" x14ac:dyDescent="0.55000000000000004">
      <c r="A1538" t="s">
        <v>23787</v>
      </c>
      <c r="B1538" t="s">
        <v>4106</v>
      </c>
      <c r="C1538" t="s">
        <v>30616</v>
      </c>
      <c r="D1538" t="s">
        <v>33610</v>
      </c>
    </row>
    <row r="1539" spans="1:4" x14ac:dyDescent="0.55000000000000004">
      <c r="A1539" t="s">
        <v>23788</v>
      </c>
      <c r="B1539" t="s">
        <v>4250</v>
      </c>
      <c r="C1539" t="s">
        <v>30827</v>
      </c>
      <c r="D1539" t="s">
        <v>33610</v>
      </c>
    </row>
    <row r="1540" spans="1:4" x14ac:dyDescent="0.55000000000000004">
      <c r="A1540" t="s">
        <v>23789</v>
      </c>
      <c r="B1540" t="s">
        <v>4253</v>
      </c>
      <c r="C1540" t="s">
        <v>30381</v>
      </c>
      <c r="D1540" t="s">
        <v>33610</v>
      </c>
    </row>
    <row r="1541" spans="1:4" x14ac:dyDescent="0.55000000000000004">
      <c r="A1541" t="s">
        <v>23790</v>
      </c>
      <c r="B1541" t="s">
        <v>4256</v>
      </c>
      <c r="C1541" t="s">
        <v>30885</v>
      </c>
      <c r="D1541" t="s">
        <v>33610</v>
      </c>
    </row>
    <row r="1542" spans="1:4" x14ac:dyDescent="0.55000000000000004">
      <c r="A1542" t="s">
        <v>23791</v>
      </c>
      <c r="B1542" t="s">
        <v>4106</v>
      </c>
      <c r="C1542" t="s">
        <v>30886</v>
      </c>
      <c r="D1542" t="s">
        <v>33610</v>
      </c>
    </row>
    <row r="1543" spans="1:4" x14ac:dyDescent="0.55000000000000004">
      <c r="A1543" t="s">
        <v>23792</v>
      </c>
      <c r="B1543" t="s">
        <v>4261</v>
      </c>
      <c r="C1543" t="s">
        <v>30843</v>
      </c>
      <c r="D1543" t="s">
        <v>33610</v>
      </c>
    </row>
    <row r="1544" spans="1:4" x14ac:dyDescent="0.55000000000000004">
      <c r="A1544" t="s">
        <v>23793</v>
      </c>
      <c r="B1544" t="s">
        <v>4264</v>
      </c>
      <c r="C1544" t="s">
        <v>30887</v>
      </c>
      <c r="D1544" t="s">
        <v>33610</v>
      </c>
    </row>
    <row r="1545" spans="1:4" x14ac:dyDescent="0.55000000000000004">
      <c r="A1545" t="s">
        <v>23794</v>
      </c>
      <c r="B1545" t="s">
        <v>4267</v>
      </c>
      <c r="C1545" t="s">
        <v>30888</v>
      </c>
      <c r="D1545" t="s">
        <v>33610</v>
      </c>
    </row>
    <row r="1546" spans="1:4" x14ac:dyDescent="0.55000000000000004">
      <c r="A1546" t="s">
        <v>23795</v>
      </c>
      <c r="B1546" t="s">
        <v>4271</v>
      </c>
      <c r="C1546" t="s">
        <v>30889</v>
      </c>
      <c r="D1546" t="s">
        <v>33610</v>
      </c>
    </row>
    <row r="1547" spans="1:4" x14ac:dyDescent="0.55000000000000004">
      <c r="A1547" t="s">
        <v>23796</v>
      </c>
      <c r="B1547" t="s">
        <v>4274</v>
      </c>
      <c r="C1547" t="s">
        <v>30890</v>
      </c>
      <c r="D1547" t="s">
        <v>33610</v>
      </c>
    </row>
    <row r="1548" spans="1:4" x14ac:dyDescent="0.55000000000000004">
      <c r="A1548" t="s">
        <v>23797</v>
      </c>
      <c r="B1548" t="s">
        <v>4278</v>
      </c>
      <c r="C1548" t="s">
        <v>30891</v>
      </c>
      <c r="D1548" t="s">
        <v>33610</v>
      </c>
    </row>
    <row r="1549" spans="1:4" x14ac:dyDescent="0.55000000000000004">
      <c r="A1549" t="s">
        <v>23798</v>
      </c>
      <c r="B1549" t="s">
        <v>3908</v>
      </c>
      <c r="C1549" t="s">
        <v>30660</v>
      </c>
      <c r="D1549" t="s">
        <v>33610</v>
      </c>
    </row>
    <row r="1550" spans="1:4" x14ac:dyDescent="0.55000000000000004">
      <c r="A1550" t="s">
        <v>23799</v>
      </c>
      <c r="B1550" t="s">
        <v>4106</v>
      </c>
      <c r="C1550" t="s">
        <v>30892</v>
      </c>
      <c r="D1550" t="s">
        <v>33610</v>
      </c>
    </row>
    <row r="1551" spans="1:4" x14ac:dyDescent="0.55000000000000004">
      <c r="A1551" t="s">
        <v>23800</v>
      </c>
      <c r="B1551" t="s">
        <v>4287</v>
      </c>
      <c r="C1551" t="s">
        <v>30893</v>
      </c>
      <c r="D1551" t="s">
        <v>33610</v>
      </c>
    </row>
    <row r="1552" spans="1:4" x14ac:dyDescent="0.55000000000000004">
      <c r="A1552" t="s">
        <v>23801</v>
      </c>
      <c r="B1552" t="s">
        <v>4290</v>
      </c>
      <c r="C1552" t="s">
        <v>30894</v>
      </c>
      <c r="D1552" t="s">
        <v>33610</v>
      </c>
    </row>
    <row r="1553" spans="1:4" x14ac:dyDescent="0.55000000000000004">
      <c r="A1553" t="s">
        <v>23802</v>
      </c>
      <c r="B1553" t="s">
        <v>4293</v>
      </c>
      <c r="C1553" t="s">
        <v>30843</v>
      </c>
      <c r="D1553" t="s">
        <v>33610</v>
      </c>
    </row>
    <row r="1554" spans="1:4" x14ac:dyDescent="0.55000000000000004">
      <c r="A1554" t="s">
        <v>23803</v>
      </c>
      <c r="B1554" t="s">
        <v>4295</v>
      </c>
      <c r="C1554" t="s">
        <v>30810</v>
      </c>
      <c r="D1554" t="s">
        <v>33610</v>
      </c>
    </row>
    <row r="1555" spans="1:4" x14ac:dyDescent="0.55000000000000004">
      <c r="A1555" t="s">
        <v>23804</v>
      </c>
      <c r="B1555" t="s">
        <v>4298</v>
      </c>
      <c r="C1555" t="s">
        <v>30895</v>
      </c>
      <c r="D1555" t="s">
        <v>33610</v>
      </c>
    </row>
    <row r="1556" spans="1:4" x14ac:dyDescent="0.55000000000000004">
      <c r="A1556" t="s">
        <v>23805</v>
      </c>
      <c r="B1556" t="s">
        <v>4301</v>
      </c>
      <c r="C1556" t="s">
        <v>30896</v>
      </c>
      <c r="D1556" t="s">
        <v>33610</v>
      </c>
    </row>
    <row r="1557" spans="1:4" x14ac:dyDescent="0.55000000000000004">
      <c r="A1557" t="s">
        <v>23806</v>
      </c>
      <c r="B1557" t="s">
        <v>4137</v>
      </c>
      <c r="C1557" t="s">
        <v>30896</v>
      </c>
      <c r="D1557" t="s">
        <v>33610</v>
      </c>
    </row>
    <row r="1558" spans="1:4" x14ac:dyDescent="0.55000000000000004">
      <c r="A1558" t="s">
        <v>23807</v>
      </c>
      <c r="B1558" t="s">
        <v>4305</v>
      </c>
      <c r="C1558" t="s">
        <v>30897</v>
      </c>
      <c r="D1558" t="s">
        <v>33610</v>
      </c>
    </row>
    <row r="1559" spans="1:4" x14ac:dyDescent="0.55000000000000004">
      <c r="A1559" t="s">
        <v>23808</v>
      </c>
      <c r="B1559" t="s">
        <v>4308</v>
      </c>
      <c r="C1559" t="s">
        <v>30898</v>
      </c>
      <c r="D1559" t="s">
        <v>33610</v>
      </c>
    </row>
    <row r="1560" spans="1:4" x14ac:dyDescent="0.55000000000000004">
      <c r="A1560" t="s">
        <v>23809</v>
      </c>
      <c r="B1560" t="s">
        <v>4311</v>
      </c>
      <c r="C1560" t="s">
        <v>30536</v>
      </c>
      <c r="D1560" t="s">
        <v>33610</v>
      </c>
    </row>
    <row r="1561" spans="1:4" x14ac:dyDescent="0.55000000000000004">
      <c r="A1561" t="s">
        <v>23810</v>
      </c>
      <c r="B1561" t="s">
        <v>4315</v>
      </c>
      <c r="C1561" t="s">
        <v>30899</v>
      </c>
      <c r="D1561" t="s">
        <v>33610</v>
      </c>
    </row>
    <row r="1562" spans="1:4" x14ac:dyDescent="0.55000000000000004">
      <c r="A1562" t="s">
        <v>23811</v>
      </c>
      <c r="B1562" t="s">
        <v>4319</v>
      </c>
      <c r="C1562" t="s">
        <v>30576</v>
      </c>
      <c r="D1562" t="s">
        <v>33610</v>
      </c>
    </row>
    <row r="1563" spans="1:4" x14ac:dyDescent="0.55000000000000004">
      <c r="A1563" t="s">
        <v>23812</v>
      </c>
      <c r="B1563" t="s">
        <v>4322</v>
      </c>
      <c r="C1563" t="s">
        <v>30900</v>
      </c>
      <c r="D1563" t="s">
        <v>33610</v>
      </c>
    </row>
    <row r="1564" spans="1:4" x14ac:dyDescent="0.55000000000000004">
      <c r="A1564" t="s">
        <v>23813</v>
      </c>
      <c r="B1564" t="s">
        <v>4325</v>
      </c>
      <c r="C1564" t="s">
        <v>30885</v>
      </c>
      <c r="D1564" t="s">
        <v>33610</v>
      </c>
    </row>
    <row r="1565" spans="1:4" x14ac:dyDescent="0.55000000000000004">
      <c r="A1565" t="s">
        <v>23814</v>
      </c>
      <c r="B1565" t="s">
        <v>3325</v>
      </c>
      <c r="C1565" t="s">
        <v>30901</v>
      </c>
      <c r="D1565" t="s">
        <v>33610</v>
      </c>
    </row>
    <row r="1566" spans="1:4" x14ac:dyDescent="0.55000000000000004">
      <c r="A1566" t="s">
        <v>23815</v>
      </c>
      <c r="B1566" t="s">
        <v>4329</v>
      </c>
      <c r="C1566" t="s">
        <v>30902</v>
      </c>
      <c r="D1566" t="s">
        <v>33610</v>
      </c>
    </row>
    <row r="1567" spans="1:4" x14ac:dyDescent="0.55000000000000004">
      <c r="A1567" t="s">
        <v>23816</v>
      </c>
      <c r="B1567" t="s">
        <v>3615</v>
      </c>
      <c r="C1567" t="s">
        <v>30903</v>
      </c>
      <c r="D1567" t="s">
        <v>33610</v>
      </c>
    </row>
    <row r="1568" spans="1:4" x14ac:dyDescent="0.55000000000000004">
      <c r="A1568" t="s">
        <v>23817</v>
      </c>
      <c r="B1568" t="s">
        <v>4335</v>
      </c>
      <c r="C1568" t="s">
        <v>30904</v>
      </c>
      <c r="D1568" t="s">
        <v>33610</v>
      </c>
    </row>
    <row r="1569" spans="1:4" x14ac:dyDescent="0.55000000000000004">
      <c r="A1569" t="s">
        <v>23818</v>
      </c>
      <c r="B1569" t="s">
        <v>4339</v>
      </c>
      <c r="C1569" t="s">
        <v>30891</v>
      </c>
      <c r="D1569" t="s">
        <v>33610</v>
      </c>
    </row>
    <row r="1570" spans="1:4" x14ac:dyDescent="0.55000000000000004">
      <c r="A1570" t="s">
        <v>23819</v>
      </c>
      <c r="B1570" t="s">
        <v>4106</v>
      </c>
      <c r="C1570" t="s">
        <v>30905</v>
      </c>
      <c r="D1570" t="s">
        <v>33610</v>
      </c>
    </row>
    <row r="1571" spans="1:4" x14ac:dyDescent="0.55000000000000004">
      <c r="A1571" t="s">
        <v>23820</v>
      </c>
      <c r="B1571" t="s">
        <v>4344</v>
      </c>
      <c r="C1571" t="s">
        <v>30381</v>
      </c>
      <c r="D1571" t="s">
        <v>33610</v>
      </c>
    </row>
    <row r="1572" spans="1:4" x14ac:dyDescent="0.55000000000000004">
      <c r="A1572" t="s">
        <v>23821</v>
      </c>
      <c r="B1572" t="s">
        <v>4347</v>
      </c>
      <c r="C1572" t="s">
        <v>30906</v>
      </c>
      <c r="D1572" t="s">
        <v>33610</v>
      </c>
    </row>
    <row r="1573" spans="1:4" x14ac:dyDescent="0.55000000000000004">
      <c r="A1573" t="s">
        <v>23822</v>
      </c>
      <c r="B1573" t="s">
        <v>4351</v>
      </c>
      <c r="C1573" t="s">
        <v>30886</v>
      </c>
      <c r="D1573" t="s">
        <v>33610</v>
      </c>
    </row>
    <row r="1574" spans="1:4" x14ac:dyDescent="0.55000000000000004">
      <c r="A1574" t="s">
        <v>23823</v>
      </c>
      <c r="B1574" t="s">
        <v>4354</v>
      </c>
      <c r="C1574" t="s">
        <v>30907</v>
      </c>
      <c r="D1574" t="s">
        <v>33610</v>
      </c>
    </row>
    <row r="1575" spans="1:4" x14ac:dyDescent="0.55000000000000004">
      <c r="A1575" t="s">
        <v>23824</v>
      </c>
      <c r="B1575" t="s">
        <v>4358</v>
      </c>
      <c r="C1575" t="s">
        <v>30381</v>
      </c>
      <c r="D1575" t="s">
        <v>33610</v>
      </c>
    </row>
    <row r="1576" spans="1:4" x14ac:dyDescent="0.55000000000000004">
      <c r="A1576" t="s">
        <v>23825</v>
      </c>
      <c r="B1576" t="s">
        <v>4293</v>
      </c>
      <c r="C1576" t="s">
        <v>30843</v>
      </c>
      <c r="D1576" t="s">
        <v>33610</v>
      </c>
    </row>
    <row r="1577" spans="1:4" x14ac:dyDescent="0.55000000000000004">
      <c r="A1577" t="s">
        <v>23826</v>
      </c>
      <c r="B1577" t="s">
        <v>4363</v>
      </c>
      <c r="C1577" t="s">
        <v>30908</v>
      </c>
      <c r="D1577" t="s">
        <v>33610</v>
      </c>
    </row>
    <row r="1578" spans="1:4" x14ac:dyDescent="0.55000000000000004">
      <c r="A1578" t="s">
        <v>23827</v>
      </c>
      <c r="B1578" t="s">
        <v>4367</v>
      </c>
      <c r="C1578" t="s">
        <v>30909</v>
      </c>
      <c r="D1578" t="s">
        <v>33610</v>
      </c>
    </row>
    <row r="1579" spans="1:4" x14ac:dyDescent="0.55000000000000004">
      <c r="A1579" t="s">
        <v>23828</v>
      </c>
      <c r="B1579" t="s">
        <v>4371</v>
      </c>
      <c r="C1579" t="s">
        <v>30381</v>
      </c>
      <c r="D1579" t="s">
        <v>33610</v>
      </c>
    </row>
    <row r="1580" spans="1:4" x14ac:dyDescent="0.55000000000000004">
      <c r="A1580" t="s">
        <v>23829</v>
      </c>
      <c r="B1580" t="s">
        <v>4374</v>
      </c>
      <c r="C1580" t="s">
        <v>30649</v>
      </c>
      <c r="D1580" t="s">
        <v>33610</v>
      </c>
    </row>
    <row r="1581" spans="1:4" x14ac:dyDescent="0.55000000000000004">
      <c r="A1581" t="s">
        <v>23830</v>
      </c>
      <c r="B1581" t="s">
        <v>4377</v>
      </c>
      <c r="C1581" t="s">
        <v>30893</v>
      </c>
      <c r="D1581" t="s">
        <v>33610</v>
      </c>
    </row>
    <row r="1582" spans="1:4" x14ac:dyDescent="0.55000000000000004">
      <c r="A1582" t="s">
        <v>23831</v>
      </c>
      <c r="B1582" t="s">
        <v>4379</v>
      </c>
      <c r="C1582" t="s">
        <v>30910</v>
      </c>
      <c r="D1582" t="s">
        <v>33610</v>
      </c>
    </row>
    <row r="1583" spans="1:4" x14ac:dyDescent="0.55000000000000004">
      <c r="A1583" t="s">
        <v>23832</v>
      </c>
      <c r="B1583" t="s">
        <v>4382</v>
      </c>
      <c r="C1583" t="s">
        <v>30910</v>
      </c>
      <c r="D1583" t="s">
        <v>33610</v>
      </c>
    </row>
    <row r="1584" spans="1:4" x14ac:dyDescent="0.55000000000000004">
      <c r="A1584" t="s">
        <v>23833</v>
      </c>
      <c r="B1584" t="s">
        <v>4384</v>
      </c>
      <c r="C1584" t="s">
        <v>30381</v>
      </c>
      <c r="D1584" t="s">
        <v>33610</v>
      </c>
    </row>
    <row r="1585" spans="1:4" x14ac:dyDescent="0.55000000000000004">
      <c r="A1585" t="s">
        <v>23834</v>
      </c>
      <c r="B1585" t="s">
        <v>4386</v>
      </c>
      <c r="C1585" t="s">
        <v>30381</v>
      </c>
      <c r="D1585" t="s">
        <v>33610</v>
      </c>
    </row>
    <row r="1586" spans="1:4" x14ac:dyDescent="0.55000000000000004">
      <c r="A1586" t="s">
        <v>23835</v>
      </c>
      <c r="B1586" t="s">
        <v>48</v>
      </c>
      <c r="C1586" t="s">
        <v>30616</v>
      </c>
      <c r="D1586" t="s">
        <v>33610</v>
      </c>
    </row>
    <row r="1587" spans="1:4" x14ac:dyDescent="0.55000000000000004">
      <c r="A1587" t="s">
        <v>23836</v>
      </c>
      <c r="B1587" t="s">
        <v>4391</v>
      </c>
      <c r="C1587" t="s">
        <v>30616</v>
      </c>
      <c r="D1587" t="s">
        <v>33610</v>
      </c>
    </row>
    <row r="1588" spans="1:4" x14ac:dyDescent="0.55000000000000004">
      <c r="A1588" t="s">
        <v>23837</v>
      </c>
      <c r="B1588" t="s">
        <v>4394</v>
      </c>
      <c r="C1588" t="s">
        <v>30616</v>
      </c>
      <c r="D1588" t="s">
        <v>33610</v>
      </c>
    </row>
    <row r="1589" spans="1:4" x14ac:dyDescent="0.55000000000000004">
      <c r="A1589" t="s">
        <v>23838</v>
      </c>
      <c r="B1589" t="s">
        <v>4397</v>
      </c>
      <c r="C1589" t="s">
        <v>30400</v>
      </c>
      <c r="D1589" t="s">
        <v>33590</v>
      </c>
    </row>
    <row r="1590" spans="1:4" x14ac:dyDescent="0.55000000000000004">
      <c r="A1590" t="s">
        <v>23839</v>
      </c>
      <c r="B1590" t="s">
        <v>4399</v>
      </c>
      <c r="C1590" t="s">
        <v>30400</v>
      </c>
      <c r="D1590" t="s">
        <v>33590</v>
      </c>
    </row>
    <row r="1591" spans="1:4" x14ac:dyDescent="0.55000000000000004">
      <c r="A1591" t="s">
        <v>23840</v>
      </c>
      <c r="B1591" t="s">
        <v>2133</v>
      </c>
      <c r="C1591" t="s">
        <v>30400</v>
      </c>
      <c r="D1591" t="s">
        <v>33590</v>
      </c>
    </row>
    <row r="1592" spans="1:4" x14ac:dyDescent="0.55000000000000004">
      <c r="A1592" t="s">
        <v>23841</v>
      </c>
      <c r="B1592" t="s">
        <v>4404</v>
      </c>
      <c r="C1592" t="s">
        <v>30400</v>
      </c>
      <c r="D1592" t="s">
        <v>33590</v>
      </c>
    </row>
    <row r="1593" spans="1:4" x14ac:dyDescent="0.55000000000000004">
      <c r="A1593" t="s">
        <v>23842</v>
      </c>
      <c r="B1593" t="s">
        <v>4407</v>
      </c>
      <c r="C1593" t="s">
        <v>30400</v>
      </c>
      <c r="D1593" t="s">
        <v>33590</v>
      </c>
    </row>
    <row r="1594" spans="1:4" x14ac:dyDescent="0.55000000000000004">
      <c r="A1594" t="s">
        <v>23843</v>
      </c>
      <c r="B1594" t="s">
        <v>4409</v>
      </c>
      <c r="C1594" t="s">
        <v>30400</v>
      </c>
      <c r="D1594" t="s">
        <v>33590</v>
      </c>
    </row>
    <row r="1595" spans="1:4" x14ac:dyDescent="0.55000000000000004">
      <c r="A1595" t="s">
        <v>23844</v>
      </c>
      <c r="B1595" t="s">
        <v>4412</v>
      </c>
      <c r="C1595" t="s">
        <v>30401</v>
      </c>
      <c r="D1595" t="s">
        <v>33591</v>
      </c>
    </row>
    <row r="1596" spans="1:4" x14ac:dyDescent="0.55000000000000004">
      <c r="A1596" t="s">
        <v>23845</v>
      </c>
      <c r="B1596" t="s">
        <v>48</v>
      </c>
      <c r="C1596" t="s">
        <v>30400</v>
      </c>
      <c r="D1596" t="s">
        <v>33590</v>
      </c>
    </row>
    <row r="1597" spans="1:4" x14ac:dyDescent="0.55000000000000004">
      <c r="A1597" t="s">
        <v>23846</v>
      </c>
      <c r="B1597" t="s">
        <v>4416</v>
      </c>
      <c r="C1597" t="s">
        <v>30911</v>
      </c>
      <c r="D1597" t="s">
        <v>33611</v>
      </c>
    </row>
    <row r="1598" spans="1:4" x14ac:dyDescent="0.55000000000000004">
      <c r="A1598" t="s">
        <v>23847</v>
      </c>
      <c r="B1598" t="s">
        <v>4419</v>
      </c>
      <c r="C1598" t="s">
        <v>30400</v>
      </c>
      <c r="D1598" t="s">
        <v>33590</v>
      </c>
    </row>
    <row r="1599" spans="1:4" x14ac:dyDescent="0.55000000000000004">
      <c r="A1599" t="s">
        <v>23848</v>
      </c>
      <c r="B1599" t="s">
        <v>4421</v>
      </c>
      <c r="C1599" t="s">
        <v>30912</v>
      </c>
      <c r="D1599" t="s">
        <v>33609</v>
      </c>
    </row>
    <row r="1600" spans="1:4" x14ac:dyDescent="0.55000000000000004">
      <c r="A1600" t="s">
        <v>23849</v>
      </c>
      <c r="B1600" t="s">
        <v>4425</v>
      </c>
      <c r="C1600" t="s">
        <v>30913</v>
      </c>
      <c r="D1600" t="s">
        <v>33609</v>
      </c>
    </row>
    <row r="1601" spans="1:4" x14ac:dyDescent="0.55000000000000004">
      <c r="A1601" t="s">
        <v>23850</v>
      </c>
      <c r="B1601" t="s">
        <v>4429</v>
      </c>
      <c r="C1601" t="s">
        <v>30341</v>
      </c>
      <c r="D1601" t="s">
        <v>33609</v>
      </c>
    </row>
    <row r="1602" spans="1:4" x14ac:dyDescent="0.55000000000000004">
      <c r="A1602" t="s">
        <v>23851</v>
      </c>
      <c r="B1602" t="s">
        <v>4432</v>
      </c>
      <c r="C1602" t="s">
        <v>30914</v>
      </c>
      <c r="D1602" t="s">
        <v>33609</v>
      </c>
    </row>
    <row r="1603" spans="1:4" x14ac:dyDescent="0.55000000000000004">
      <c r="A1603" t="s">
        <v>23852</v>
      </c>
      <c r="B1603" t="s">
        <v>4435</v>
      </c>
      <c r="C1603" t="s">
        <v>30616</v>
      </c>
      <c r="D1603" t="s">
        <v>33609</v>
      </c>
    </row>
    <row r="1604" spans="1:4" x14ac:dyDescent="0.55000000000000004">
      <c r="A1604" t="s">
        <v>23853</v>
      </c>
      <c r="B1604" t="s">
        <v>4437</v>
      </c>
      <c r="C1604" t="s">
        <v>30915</v>
      </c>
      <c r="D1604" t="s">
        <v>33609</v>
      </c>
    </row>
    <row r="1605" spans="1:4" x14ac:dyDescent="0.55000000000000004">
      <c r="A1605" t="s">
        <v>23854</v>
      </c>
      <c r="B1605" t="s">
        <v>4441</v>
      </c>
      <c r="C1605" t="s">
        <v>30916</v>
      </c>
      <c r="D1605" t="s">
        <v>33609</v>
      </c>
    </row>
    <row r="1606" spans="1:4" x14ac:dyDescent="0.55000000000000004">
      <c r="A1606" t="s">
        <v>23855</v>
      </c>
      <c r="B1606" t="s">
        <v>4445</v>
      </c>
      <c r="C1606" t="s">
        <v>30917</v>
      </c>
      <c r="D1606" t="s">
        <v>33609</v>
      </c>
    </row>
    <row r="1607" spans="1:4" x14ac:dyDescent="0.55000000000000004">
      <c r="A1607" t="s">
        <v>23856</v>
      </c>
      <c r="B1607" t="s">
        <v>4137</v>
      </c>
      <c r="C1607" t="s">
        <v>30918</v>
      </c>
      <c r="D1607" t="s">
        <v>33609</v>
      </c>
    </row>
    <row r="1608" spans="1:4" x14ac:dyDescent="0.55000000000000004">
      <c r="A1608" t="s">
        <v>23857</v>
      </c>
      <c r="B1608" t="s">
        <v>4451</v>
      </c>
      <c r="C1608" t="s">
        <v>30919</v>
      </c>
      <c r="D1608" t="s">
        <v>33609</v>
      </c>
    </row>
    <row r="1609" spans="1:4" x14ac:dyDescent="0.55000000000000004">
      <c r="A1609" t="s">
        <v>23858</v>
      </c>
      <c r="B1609" t="s">
        <v>4455</v>
      </c>
      <c r="C1609" t="s">
        <v>30920</v>
      </c>
      <c r="D1609" t="s">
        <v>33609</v>
      </c>
    </row>
    <row r="1610" spans="1:4" x14ac:dyDescent="0.55000000000000004">
      <c r="A1610" t="s">
        <v>23859</v>
      </c>
      <c r="B1610" t="s">
        <v>4459</v>
      </c>
      <c r="C1610" t="s">
        <v>30921</v>
      </c>
      <c r="D1610" t="s">
        <v>33609</v>
      </c>
    </row>
    <row r="1611" spans="1:4" x14ac:dyDescent="0.55000000000000004">
      <c r="A1611" t="s">
        <v>23860</v>
      </c>
      <c r="B1611" t="s">
        <v>4462</v>
      </c>
      <c r="C1611" t="s">
        <v>30922</v>
      </c>
      <c r="D1611" t="s">
        <v>33609</v>
      </c>
    </row>
    <row r="1612" spans="1:4" x14ac:dyDescent="0.55000000000000004">
      <c r="A1612" t="s">
        <v>23861</v>
      </c>
      <c r="B1612" t="s">
        <v>4465</v>
      </c>
      <c r="C1612" t="s">
        <v>30923</v>
      </c>
      <c r="D1612" t="s">
        <v>33609</v>
      </c>
    </row>
    <row r="1613" spans="1:4" x14ac:dyDescent="0.55000000000000004">
      <c r="A1613" t="s">
        <v>23862</v>
      </c>
      <c r="B1613" t="s">
        <v>4469</v>
      </c>
      <c r="C1613" t="s">
        <v>30616</v>
      </c>
      <c r="D1613" t="s">
        <v>33609</v>
      </c>
    </row>
    <row r="1614" spans="1:4" x14ac:dyDescent="0.55000000000000004">
      <c r="A1614" t="s">
        <v>23863</v>
      </c>
      <c r="B1614" t="s">
        <v>4471</v>
      </c>
      <c r="C1614" t="s">
        <v>30924</v>
      </c>
      <c r="D1614" t="s">
        <v>33609</v>
      </c>
    </row>
    <row r="1615" spans="1:4" x14ac:dyDescent="0.55000000000000004">
      <c r="A1615" t="s">
        <v>23864</v>
      </c>
      <c r="B1615" t="s">
        <v>4475</v>
      </c>
      <c r="C1615" t="s">
        <v>30925</v>
      </c>
      <c r="D1615" t="s">
        <v>33609</v>
      </c>
    </row>
    <row r="1616" spans="1:4" x14ac:dyDescent="0.55000000000000004">
      <c r="A1616" t="s">
        <v>23865</v>
      </c>
      <c r="B1616" t="s">
        <v>4478</v>
      </c>
      <c r="C1616" t="s">
        <v>30926</v>
      </c>
      <c r="D1616" t="s">
        <v>33609</v>
      </c>
    </row>
    <row r="1617" spans="1:4" x14ac:dyDescent="0.55000000000000004">
      <c r="A1617" t="s">
        <v>23866</v>
      </c>
      <c r="B1617" t="s">
        <v>4482</v>
      </c>
      <c r="C1617" t="s">
        <v>30927</v>
      </c>
      <c r="D1617" t="s">
        <v>33609</v>
      </c>
    </row>
    <row r="1618" spans="1:4" x14ac:dyDescent="0.55000000000000004">
      <c r="A1618" t="s">
        <v>23867</v>
      </c>
      <c r="B1618" t="s">
        <v>2181</v>
      </c>
      <c r="C1618" t="s">
        <v>30398</v>
      </c>
      <c r="D1618" t="s">
        <v>33589</v>
      </c>
    </row>
    <row r="1619" spans="1:4" x14ac:dyDescent="0.55000000000000004">
      <c r="A1619" t="s">
        <v>23868</v>
      </c>
      <c r="B1619" t="s">
        <v>4488</v>
      </c>
      <c r="C1619" t="s">
        <v>30928</v>
      </c>
      <c r="D1619" t="s">
        <v>33609</v>
      </c>
    </row>
    <row r="1620" spans="1:4" x14ac:dyDescent="0.55000000000000004">
      <c r="A1620" t="s">
        <v>23869</v>
      </c>
      <c r="B1620" t="s">
        <v>4492</v>
      </c>
      <c r="C1620" t="s">
        <v>30844</v>
      </c>
      <c r="D1620" t="s">
        <v>33609</v>
      </c>
    </row>
    <row r="1621" spans="1:4" x14ac:dyDescent="0.55000000000000004">
      <c r="A1621" t="s">
        <v>23870</v>
      </c>
      <c r="B1621" t="s">
        <v>4495</v>
      </c>
      <c r="C1621" t="s">
        <v>30929</v>
      </c>
      <c r="D1621" t="s">
        <v>33609</v>
      </c>
    </row>
    <row r="1622" spans="1:4" x14ac:dyDescent="0.55000000000000004">
      <c r="A1622" t="s">
        <v>23871</v>
      </c>
      <c r="B1622" t="s">
        <v>4499</v>
      </c>
      <c r="C1622" t="s">
        <v>30930</v>
      </c>
      <c r="D1622" t="s">
        <v>33591</v>
      </c>
    </row>
    <row r="1623" spans="1:4" x14ac:dyDescent="0.55000000000000004">
      <c r="A1623" t="s">
        <v>23872</v>
      </c>
      <c r="B1623" t="s">
        <v>4502</v>
      </c>
      <c r="C1623" t="s">
        <v>30931</v>
      </c>
      <c r="D1623" t="s">
        <v>33591</v>
      </c>
    </row>
    <row r="1624" spans="1:4" x14ac:dyDescent="0.55000000000000004">
      <c r="A1624" t="s">
        <v>23873</v>
      </c>
      <c r="B1624" t="s">
        <v>3667</v>
      </c>
      <c r="C1624" t="s">
        <v>30772</v>
      </c>
      <c r="D1624" t="s">
        <v>33591</v>
      </c>
    </row>
    <row r="1625" spans="1:4" x14ac:dyDescent="0.55000000000000004">
      <c r="A1625" t="s">
        <v>23874</v>
      </c>
      <c r="B1625" t="s">
        <v>4507</v>
      </c>
      <c r="C1625" t="s">
        <v>30371</v>
      </c>
      <c r="D1625" t="s">
        <v>33591</v>
      </c>
    </row>
    <row r="1626" spans="1:4" x14ac:dyDescent="0.55000000000000004">
      <c r="A1626" t="s">
        <v>23875</v>
      </c>
      <c r="B1626" t="s">
        <v>4510</v>
      </c>
      <c r="C1626" t="s">
        <v>30591</v>
      </c>
      <c r="D1626" t="s">
        <v>33591</v>
      </c>
    </row>
    <row r="1627" spans="1:4" x14ac:dyDescent="0.55000000000000004">
      <c r="A1627" t="s">
        <v>23876</v>
      </c>
      <c r="B1627" t="s">
        <v>4513</v>
      </c>
      <c r="C1627" t="s">
        <v>30402</v>
      </c>
      <c r="D1627" t="s">
        <v>33591</v>
      </c>
    </row>
    <row r="1628" spans="1:4" x14ac:dyDescent="0.55000000000000004">
      <c r="A1628" t="s">
        <v>23877</v>
      </c>
      <c r="B1628" t="s">
        <v>4516</v>
      </c>
      <c r="C1628" t="s">
        <v>30401</v>
      </c>
      <c r="D1628" t="s">
        <v>33591</v>
      </c>
    </row>
    <row r="1629" spans="1:4" x14ac:dyDescent="0.55000000000000004">
      <c r="A1629" t="s">
        <v>23878</v>
      </c>
      <c r="B1629" t="s">
        <v>4519</v>
      </c>
      <c r="C1629" t="s">
        <v>30931</v>
      </c>
      <c r="D1629" t="s">
        <v>33591</v>
      </c>
    </row>
    <row r="1630" spans="1:4" x14ac:dyDescent="0.55000000000000004">
      <c r="A1630" t="s">
        <v>23879</v>
      </c>
      <c r="B1630" t="s">
        <v>4522</v>
      </c>
      <c r="C1630" t="s">
        <v>30931</v>
      </c>
      <c r="D1630" t="s">
        <v>33591</v>
      </c>
    </row>
    <row r="1631" spans="1:4" x14ac:dyDescent="0.55000000000000004">
      <c r="A1631" t="s">
        <v>23880</v>
      </c>
      <c r="B1631" t="s">
        <v>4524</v>
      </c>
      <c r="C1631" t="s">
        <v>30401</v>
      </c>
      <c r="D1631" t="s">
        <v>33591</v>
      </c>
    </row>
    <row r="1632" spans="1:4" x14ac:dyDescent="0.55000000000000004">
      <c r="A1632" t="s">
        <v>23881</v>
      </c>
      <c r="B1632" t="s">
        <v>4527</v>
      </c>
      <c r="C1632" t="s">
        <v>30402</v>
      </c>
      <c r="D1632" t="s">
        <v>33591</v>
      </c>
    </row>
    <row r="1633" spans="1:4" x14ac:dyDescent="0.55000000000000004">
      <c r="A1633" t="s">
        <v>23882</v>
      </c>
      <c r="B1633" t="s">
        <v>4530</v>
      </c>
      <c r="C1633" t="s">
        <v>30931</v>
      </c>
      <c r="D1633" t="s">
        <v>33591</v>
      </c>
    </row>
    <row r="1634" spans="1:4" x14ac:dyDescent="0.55000000000000004">
      <c r="A1634" t="s">
        <v>23883</v>
      </c>
      <c r="B1634" t="s">
        <v>1799</v>
      </c>
      <c r="C1634" t="s">
        <v>30402</v>
      </c>
      <c r="D1634" t="s">
        <v>33591</v>
      </c>
    </row>
    <row r="1635" spans="1:4" x14ac:dyDescent="0.55000000000000004">
      <c r="A1635" t="s">
        <v>23884</v>
      </c>
      <c r="B1635" t="s">
        <v>4535</v>
      </c>
      <c r="C1635" t="s">
        <v>30371</v>
      </c>
      <c r="D1635" t="s">
        <v>33591</v>
      </c>
    </row>
    <row r="1636" spans="1:4" x14ac:dyDescent="0.55000000000000004">
      <c r="A1636" t="s">
        <v>23885</v>
      </c>
      <c r="B1636" t="s">
        <v>1799</v>
      </c>
      <c r="C1636" t="s">
        <v>30402</v>
      </c>
      <c r="D1636" t="s">
        <v>33591</v>
      </c>
    </row>
    <row r="1637" spans="1:4" x14ac:dyDescent="0.55000000000000004">
      <c r="A1637" t="s">
        <v>23886</v>
      </c>
      <c r="B1637" t="s">
        <v>4538</v>
      </c>
      <c r="C1637" t="s">
        <v>30932</v>
      </c>
      <c r="D1637" t="s">
        <v>33591</v>
      </c>
    </row>
    <row r="1638" spans="1:4" x14ac:dyDescent="0.55000000000000004">
      <c r="A1638" t="s">
        <v>23887</v>
      </c>
      <c r="B1638" t="s">
        <v>4542</v>
      </c>
      <c r="C1638" t="s">
        <v>30874</v>
      </c>
      <c r="D1638" t="s">
        <v>33602</v>
      </c>
    </row>
    <row r="1639" spans="1:4" x14ac:dyDescent="0.55000000000000004">
      <c r="A1639" t="s">
        <v>23888</v>
      </c>
      <c r="B1639" t="s">
        <v>4544</v>
      </c>
      <c r="C1639" t="s">
        <v>30933</v>
      </c>
      <c r="D1639" t="s">
        <v>33600</v>
      </c>
    </row>
    <row r="1640" spans="1:4" x14ac:dyDescent="0.55000000000000004">
      <c r="A1640" t="s">
        <v>23889</v>
      </c>
      <c r="B1640" t="s">
        <v>4547</v>
      </c>
      <c r="C1640" t="s">
        <v>30934</v>
      </c>
      <c r="D1640" t="s">
        <v>33600</v>
      </c>
    </row>
    <row r="1641" spans="1:4" x14ac:dyDescent="0.55000000000000004">
      <c r="A1641" t="s">
        <v>23890</v>
      </c>
      <c r="B1641" t="s">
        <v>4550</v>
      </c>
      <c r="C1641" t="s">
        <v>30935</v>
      </c>
      <c r="D1641" t="s">
        <v>33612</v>
      </c>
    </row>
    <row r="1642" spans="1:4" x14ac:dyDescent="0.55000000000000004">
      <c r="A1642" t="s">
        <v>23891</v>
      </c>
      <c r="B1642" t="s">
        <v>4554</v>
      </c>
      <c r="C1642" t="s">
        <v>30935</v>
      </c>
      <c r="D1642" t="s">
        <v>33612</v>
      </c>
    </row>
    <row r="1643" spans="1:4" x14ac:dyDescent="0.55000000000000004">
      <c r="A1643" t="s">
        <v>23892</v>
      </c>
      <c r="B1643" t="s">
        <v>4557</v>
      </c>
      <c r="C1643" t="s">
        <v>30935</v>
      </c>
      <c r="D1643" t="s">
        <v>33612</v>
      </c>
    </row>
    <row r="1644" spans="1:4" x14ac:dyDescent="0.55000000000000004">
      <c r="A1644" t="s">
        <v>23893</v>
      </c>
      <c r="B1644" t="s">
        <v>4560</v>
      </c>
      <c r="C1644" t="s">
        <v>30935</v>
      </c>
      <c r="D1644" t="s">
        <v>33612</v>
      </c>
    </row>
    <row r="1645" spans="1:4" x14ac:dyDescent="0.55000000000000004">
      <c r="A1645" t="s">
        <v>23894</v>
      </c>
      <c r="B1645" t="s">
        <v>4562</v>
      </c>
      <c r="C1645" t="s">
        <v>30935</v>
      </c>
      <c r="D1645" t="s">
        <v>33612</v>
      </c>
    </row>
    <row r="1646" spans="1:4" x14ac:dyDescent="0.55000000000000004">
      <c r="A1646" t="s">
        <v>23895</v>
      </c>
      <c r="B1646" t="s">
        <v>4565</v>
      </c>
      <c r="C1646" t="s">
        <v>30935</v>
      </c>
      <c r="D1646" t="s">
        <v>33612</v>
      </c>
    </row>
    <row r="1647" spans="1:4" x14ac:dyDescent="0.55000000000000004">
      <c r="A1647" t="s">
        <v>23896</v>
      </c>
      <c r="B1647" t="s">
        <v>4568</v>
      </c>
      <c r="C1647" t="s">
        <v>30700</v>
      </c>
      <c r="D1647" t="s">
        <v>33612</v>
      </c>
    </row>
    <row r="1648" spans="1:4" x14ac:dyDescent="0.55000000000000004">
      <c r="A1648" t="s">
        <v>23897</v>
      </c>
      <c r="B1648" t="s">
        <v>4572</v>
      </c>
      <c r="C1648" t="s">
        <v>30935</v>
      </c>
      <c r="D1648" t="s">
        <v>33612</v>
      </c>
    </row>
    <row r="1649" spans="1:4" x14ac:dyDescent="0.55000000000000004">
      <c r="A1649" t="s">
        <v>23898</v>
      </c>
      <c r="B1649" t="s">
        <v>4575</v>
      </c>
      <c r="C1649" t="s">
        <v>30936</v>
      </c>
      <c r="D1649" t="s">
        <v>33605</v>
      </c>
    </row>
    <row r="1650" spans="1:4" x14ac:dyDescent="0.55000000000000004">
      <c r="A1650" t="s">
        <v>23899</v>
      </c>
      <c r="B1650" t="s">
        <v>4578</v>
      </c>
      <c r="C1650" t="s">
        <v>30935</v>
      </c>
      <c r="D1650" t="s">
        <v>33612</v>
      </c>
    </row>
    <row r="1651" spans="1:4" x14ac:dyDescent="0.55000000000000004">
      <c r="A1651" t="s">
        <v>23900</v>
      </c>
      <c r="B1651" t="s">
        <v>4581</v>
      </c>
      <c r="C1651" t="s">
        <v>30937</v>
      </c>
      <c r="D1651" t="s">
        <v>33612</v>
      </c>
    </row>
    <row r="1652" spans="1:4" x14ac:dyDescent="0.55000000000000004">
      <c r="A1652" t="s">
        <v>23901</v>
      </c>
      <c r="B1652" t="s">
        <v>4585</v>
      </c>
      <c r="C1652" t="s">
        <v>30935</v>
      </c>
      <c r="D1652" t="s">
        <v>33612</v>
      </c>
    </row>
    <row r="1653" spans="1:4" x14ac:dyDescent="0.55000000000000004">
      <c r="A1653" t="s">
        <v>23902</v>
      </c>
      <c r="B1653" t="s">
        <v>2667</v>
      </c>
      <c r="C1653" t="s">
        <v>30935</v>
      </c>
      <c r="D1653" t="s">
        <v>33612</v>
      </c>
    </row>
    <row r="1654" spans="1:4" x14ac:dyDescent="0.55000000000000004">
      <c r="A1654" t="s">
        <v>23903</v>
      </c>
      <c r="B1654" t="s">
        <v>288</v>
      </c>
      <c r="C1654" t="s">
        <v>30938</v>
      </c>
      <c r="D1654" t="s">
        <v>33593</v>
      </c>
    </row>
    <row r="1655" spans="1:4" x14ac:dyDescent="0.55000000000000004">
      <c r="A1655" t="s">
        <v>23904</v>
      </c>
      <c r="B1655" t="s">
        <v>4593</v>
      </c>
      <c r="C1655" t="s">
        <v>30935</v>
      </c>
      <c r="D1655" t="s">
        <v>33612</v>
      </c>
    </row>
    <row r="1656" spans="1:4" x14ac:dyDescent="0.55000000000000004">
      <c r="A1656" t="s">
        <v>23905</v>
      </c>
      <c r="B1656" t="s">
        <v>4596</v>
      </c>
      <c r="C1656" t="s">
        <v>30742</v>
      </c>
      <c r="D1656" t="s">
        <v>33612</v>
      </c>
    </row>
    <row r="1657" spans="1:4" x14ac:dyDescent="0.55000000000000004">
      <c r="A1657" t="s">
        <v>23906</v>
      </c>
      <c r="B1657" t="s">
        <v>4600</v>
      </c>
      <c r="C1657" t="s">
        <v>30939</v>
      </c>
      <c r="D1657" t="s">
        <v>33612</v>
      </c>
    </row>
    <row r="1658" spans="1:4" x14ac:dyDescent="0.55000000000000004">
      <c r="A1658" t="s">
        <v>23907</v>
      </c>
      <c r="B1658" t="s">
        <v>3677</v>
      </c>
      <c r="C1658" t="s">
        <v>30940</v>
      </c>
      <c r="D1658" t="s">
        <v>33612</v>
      </c>
    </row>
    <row r="1659" spans="1:4" x14ac:dyDescent="0.55000000000000004">
      <c r="A1659" t="s">
        <v>23908</v>
      </c>
      <c r="B1659" t="s">
        <v>4605</v>
      </c>
      <c r="C1659" t="s">
        <v>30941</v>
      </c>
      <c r="D1659" t="s">
        <v>33612</v>
      </c>
    </row>
    <row r="1660" spans="1:4" x14ac:dyDescent="0.55000000000000004">
      <c r="A1660" t="s">
        <v>23909</v>
      </c>
      <c r="B1660" t="s">
        <v>4609</v>
      </c>
      <c r="C1660" t="s">
        <v>30942</v>
      </c>
      <c r="D1660" t="s">
        <v>33612</v>
      </c>
    </row>
    <row r="1661" spans="1:4" x14ac:dyDescent="0.55000000000000004">
      <c r="A1661" t="s">
        <v>23910</v>
      </c>
      <c r="B1661" t="s">
        <v>4613</v>
      </c>
      <c r="C1661" t="s">
        <v>30943</v>
      </c>
      <c r="D1661" t="s">
        <v>33612</v>
      </c>
    </row>
    <row r="1662" spans="1:4" x14ac:dyDescent="0.55000000000000004">
      <c r="A1662" t="s">
        <v>23911</v>
      </c>
      <c r="B1662" t="s">
        <v>4617</v>
      </c>
      <c r="C1662" t="s">
        <v>30944</v>
      </c>
      <c r="D1662" t="s">
        <v>33612</v>
      </c>
    </row>
    <row r="1663" spans="1:4" x14ac:dyDescent="0.55000000000000004">
      <c r="A1663" t="s">
        <v>23912</v>
      </c>
      <c r="B1663" t="s">
        <v>4621</v>
      </c>
      <c r="C1663" t="s">
        <v>30945</v>
      </c>
      <c r="D1663" t="s">
        <v>33612</v>
      </c>
    </row>
    <row r="1664" spans="1:4" x14ac:dyDescent="0.55000000000000004">
      <c r="A1664" t="s">
        <v>23913</v>
      </c>
      <c r="B1664" t="s">
        <v>4625</v>
      </c>
      <c r="C1664" t="s">
        <v>30945</v>
      </c>
      <c r="D1664" t="s">
        <v>33612</v>
      </c>
    </row>
    <row r="1665" spans="1:4" x14ac:dyDescent="0.55000000000000004">
      <c r="A1665" t="s">
        <v>23914</v>
      </c>
      <c r="B1665" t="s">
        <v>4627</v>
      </c>
      <c r="C1665" t="s">
        <v>30946</v>
      </c>
      <c r="D1665" t="s">
        <v>33612</v>
      </c>
    </row>
    <row r="1666" spans="1:4" x14ac:dyDescent="0.55000000000000004">
      <c r="A1666" t="s">
        <v>23915</v>
      </c>
      <c r="B1666" t="s">
        <v>4631</v>
      </c>
      <c r="C1666" t="s">
        <v>30942</v>
      </c>
      <c r="D1666" t="s">
        <v>33612</v>
      </c>
    </row>
    <row r="1667" spans="1:4" x14ac:dyDescent="0.55000000000000004">
      <c r="A1667" t="s">
        <v>23916</v>
      </c>
      <c r="B1667" t="s">
        <v>4130</v>
      </c>
      <c r="C1667" t="s">
        <v>30935</v>
      </c>
      <c r="D1667" t="s">
        <v>33612</v>
      </c>
    </row>
    <row r="1668" spans="1:4" x14ac:dyDescent="0.55000000000000004">
      <c r="A1668" t="s">
        <v>23917</v>
      </c>
      <c r="B1668" t="s">
        <v>4636</v>
      </c>
      <c r="C1668" t="s">
        <v>30947</v>
      </c>
      <c r="D1668" t="s">
        <v>33612</v>
      </c>
    </row>
    <row r="1669" spans="1:4" x14ac:dyDescent="0.55000000000000004">
      <c r="A1669" t="s">
        <v>23918</v>
      </c>
      <c r="B1669" t="s">
        <v>4640</v>
      </c>
      <c r="C1669" t="s">
        <v>30948</v>
      </c>
      <c r="D1669" t="s">
        <v>33612</v>
      </c>
    </row>
    <row r="1670" spans="1:4" x14ac:dyDescent="0.55000000000000004">
      <c r="A1670" t="s">
        <v>23919</v>
      </c>
      <c r="B1670" t="s">
        <v>4644</v>
      </c>
      <c r="C1670" t="s">
        <v>30949</v>
      </c>
      <c r="D1670" t="s">
        <v>33612</v>
      </c>
    </row>
    <row r="1671" spans="1:4" x14ac:dyDescent="0.55000000000000004">
      <c r="A1671" t="s">
        <v>23920</v>
      </c>
      <c r="B1671" t="s">
        <v>4647</v>
      </c>
      <c r="C1671" t="s">
        <v>30950</v>
      </c>
      <c r="D1671" t="s">
        <v>33612</v>
      </c>
    </row>
    <row r="1672" spans="1:4" x14ac:dyDescent="0.55000000000000004">
      <c r="A1672" t="s">
        <v>23921</v>
      </c>
      <c r="B1672" t="s">
        <v>4650</v>
      </c>
      <c r="C1672" t="s">
        <v>30951</v>
      </c>
      <c r="D1672" t="s">
        <v>33612</v>
      </c>
    </row>
    <row r="1673" spans="1:4" x14ac:dyDescent="0.55000000000000004">
      <c r="A1673" t="s">
        <v>23922</v>
      </c>
      <c r="B1673" t="s">
        <v>4654</v>
      </c>
      <c r="C1673" t="s">
        <v>30952</v>
      </c>
      <c r="D1673" t="s">
        <v>33612</v>
      </c>
    </row>
    <row r="1674" spans="1:4" x14ac:dyDescent="0.55000000000000004">
      <c r="A1674" t="s">
        <v>23923</v>
      </c>
      <c r="B1674" t="s">
        <v>4658</v>
      </c>
      <c r="C1674" t="s">
        <v>30953</v>
      </c>
      <c r="D1674" t="s">
        <v>33612</v>
      </c>
    </row>
    <row r="1675" spans="1:4" x14ac:dyDescent="0.55000000000000004">
      <c r="A1675" t="s">
        <v>23924</v>
      </c>
      <c r="B1675" t="s">
        <v>4661</v>
      </c>
      <c r="C1675" t="s">
        <v>30954</v>
      </c>
      <c r="D1675" t="s">
        <v>33612</v>
      </c>
    </row>
    <row r="1676" spans="1:4" x14ac:dyDescent="0.55000000000000004">
      <c r="A1676" t="s">
        <v>23925</v>
      </c>
      <c r="B1676" t="s">
        <v>4664</v>
      </c>
      <c r="C1676" t="s">
        <v>30498</v>
      </c>
      <c r="D1676" t="s">
        <v>33612</v>
      </c>
    </row>
    <row r="1677" spans="1:4" x14ac:dyDescent="0.55000000000000004">
      <c r="A1677" t="s">
        <v>23926</v>
      </c>
      <c r="B1677" t="s">
        <v>4106</v>
      </c>
      <c r="C1677" t="s">
        <v>30955</v>
      </c>
      <c r="D1677" t="s">
        <v>33612</v>
      </c>
    </row>
    <row r="1678" spans="1:4" x14ac:dyDescent="0.55000000000000004">
      <c r="A1678" t="s">
        <v>23927</v>
      </c>
      <c r="B1678" t="s">
        <v>20</v>
      </c>
      <c r="C1678" t="s">
        <v>30956</v>
      </c>
      <c r="D1678" t="s">
        <v>33612</v>
      </c>
    </row>
    <row r="1679" spans="1:4" x14ac:dyDescent="0.55000000000000004">
      <c r="A1679" t="s">
        <v>23928</v>
      </c>
      <c r="B1679" t="s">
        <v>4671</v>
      </c>
      <c r="C1679" t="s">
        <v>30957</v>
      </c>
      <c r="D1679" t="s">
        <v>33612</v>
      </c>
    </row>
    <row r="1680" spans="1:4" x14ac:dyDescent="0.55000000000000004">
      <c r="A1680" t="s">
        <v>23929</v>
      </c>
      <c r="B1680" t="s">
        <v>4675</v>
      </c>
      <c r="C1680" t="s">
        <v>30958</v>
      </c>
      <c r="D1680" t="s">
        <v>33612</v>
      </c>
    </row>
    <row r="1681" spans="1:4" x14ac:dyDescent="0.55000000000000004">
      <c r="A1681" t="s">
        <v>23930</v>
      </c>
      <c r="B1681" t="s">
        <v>4678</v>
      </c>
      <c r="C1681" t="s">
        <v>30959</v>
      </c>
      <c r="D1681" t="s">
        <v>33612</v>
      </c>
    </row>
    <row r="1682" spans="1:4" x14ac:dyDescent="0.55000000000000004">
      <c r="A1682" t="s">
        <v>23931</v>
      </c>
      <c r="B1682" t="s">
        <v>1632</v>
      </c>
      <c r="C1682" t="s">
        <v>30960</v>
      </c>
      <c r="D1682" t="s">
        <v>33612</v>
      </c>
    </row>
    <row r="1683" spans="1:4" x14ac:dyDescent="0.55000000000000004">
      <c r="A1683" t="s">
        <v>23932</v>
      </c>
      <c r="B1683" t="s">
        <v>4684</v>
      </c>
      <c r="C1683" t="s">
        <v>30961</v>
      </c>
      <c r="D1683" t="s">
        <v>33612</v>
      </c>
    </row>
    <row r="1684" spans="1:4" x14ac:dyDescent="0.55000000000000004">
      <c r="A1684" t="s">
        <v>23933</v>
      </c>
      <c r="B1684" t="s">
        <v>3712</v>
      </c>
      <c r="C1684" t="s">
        <v>30962</v>
      </c>
      <c r="D1684" t="s">
        <v>33612</v>
      </c>
    </row>
    <row r="1685" spans="1:4" x14ac:dyDescent="0.55000000000000004">
      <c r="A1685" t="s">
        <v>23934</v>
      </c>
      <c r="B1685" t="s">
        <v>4691</v>
      </c>
      <c r="C1685" t="s">
        <v>30963</v>
      </c>
      <c r="D1685" t="s">
        <v>33612</v>
      </c>
    </row>
    <row r="1686" spans="1:4" x14ac:dyDescent="0.55000000000000004">
      <c r="A1686" t="s">
        <v>23935</v>
      </c>
      <c r="B1686" t="s">
        <v>4695</v>
      </c>
      <c r="C1686" t="s">
        <v>30964</v>
      </c>
      <c r="D1686" t="s">
        <v>33612</v>
      </c>
    </row>
    <row r="1687" spans="1:4" x14ac:dyDescent="0.55000000000000004">
      <c r="A1687" t="s">
        <v>23936</v>
      </c>
      <c r="B1687" t="s">
        <v>4699</v>
      </c>
      <c r="C1687" t="s">
        <v>30965</v>
      </c>
      <c r="D1687" t="s">
        <v>33612</v>
      </c>
    </row>
    <row r="1688" spans="1:4" x14ac:dyDescent="0.55000000000000004">
      <c r="A1688" t="s">
        <v>23937</v>
      </c>
      <c r="B1688" t="s">
        <v>4106</v>
      </c>
      <c r="C1688" t="s">
        <v>30955</v>
      </c>
      <c r="D1688" t="s">
        <v>33612</v>
      </c>
    </row>
    <row r="1689" spans="1:4" x14ac:dyDescent="0.55000000000000004">
      <c r="A1689" t="s">
        <v>23938</v>
      </c>
      <c r="B1689" t="s">
        <v>4703</v>
      </c>
      <c r="C1689" t="s">
        <v>30966</v>
      </c>
      <c r="D1689" t="s">
        <v>33612</v>
      </c>
    </row>
    <row r="1690" spans="1:4" x14ac:dyDescent="0.55000000000000004">
      <c r="A1690" t="s">
        <v>23939</v>
      </c>
      <c r="B1690" t="s">
        <v>4707</v>
      </c>
      <c r="C1690" t="s">
        <v>30967</v>
      </c>
      <c r="D1690" t="s">
        <v>33612</v>
      </c>
    </row>
    <row r="1691" spans="1:4" x14ac:dyDescent="0.55000000000000004">
      <c r="A1691" t="s">
        <v>23940</v>
      </c>
      <c r="B1691" t="s">
        <v>4502</v>
      </c>
      <c r="C1691" t="s">
        <v>30968</v>
      </c>
      <c r="D1691" t="s">
        <v>33612</v>
      </c>
    </row>
    <row r="1692" spans="1:4" x14ac:dyDescent="0.55000000000000004">
      <c r="A1692" t="s">
        <v>23941</v>
      </c>
      <c r="B1692" t="s">
        <v>4072</v>
      </c>
      <c r="C1692" t="s">
        <v>30883</v>
      </c>
      <c r="D1692" t="s">
        <v>33612</v>
      </c>
    </row>
    <row r="1693" spans="1:4" x14ac:dyDescent="0.55000000000000004">
      <c r="A1693" t="s">
        <v>23942</v>
      </c>
      <c r="B1693" t="s">
        <v>4715</v>
      </c>
      <c r="C1693" t="s">
        <v>30876</v>
      </c>
      <c r="D1693" t="s">
        <v>33612</v>
      </c>
    </row>
    <row r="1694" spans="1:4" x14ac:dyDescent="0.55000000000000004">
      <c r="A1694" t="s">
        <v>23943</v>
      </c>
      <c r="B1694" t="s">
        <v>4137</v>
      </c>
      <c r="C1694" t="s">
        <v>30969</v>
      </c>
      <c r="D1694" t="s">
        <v>33612</v>
      </c>
    </row>
    <row r="1695" spans="1:4" x14ac:dyDescent="0.55000000000000004">
      <c r="A1695" t="s">
        <v>23944</v>
      </c>
      <c r="B1695" t="s">
        <v>4315</v>
      </c>
      <c r="C1695" t="s">
        <v>30970</v>
      </c>
      <c r="D1695" t="s">
        <v>33612</v>
      </c>
    </row>
    <row r="1696" spans="1:4" x14ac:dyDescent="0.55000000000000004">
      <c r="A1696" t="s">
        <v>23945</v>
      </c>
      <c r="B1696" t="s">
        <v>4724</v>
      </c>
      <c r="C1696" t="s">
        <v>30761</v>
      </c>
      <c r="D1696" t="s">
        <v>33612</v>
      </c>
    </row>
    <row r="1697" spans="1:4" x14ac:dyDescent="0.55000000000000004">
      <c r="A1697" t="s">
        <v>23946</v>
      </c>
      <c r="B1697" t="s">
        <v>4727</v>
      </c>
      <c r="C1697" t="s">
        <v>30557</v>
      </c>
      <c r="D1697" t="s">
        <v>33612</v>
      </c>
    </row>
    <row r="1698" spans="1:4" x14ac:dyDescent="0.55000000000000004">
      <c r="A1698" t="s">
        <v>23947</v>
      </c>
      <c r="B1698" t="s">
        <v>3615</v>
      </c>
      <c r="C1698" t="s">
        <v>30969</v>
      </c>
      <c r="D1698" t="s">
        <v>33612</v>
      </c>
    </row>
    <row r="1699" spans="1:4" x14ac:dyDescent="0.55000000000000004">
      <c r="A1699" t="s">
        <v>23948</v>
      </c>
      <c r="B1699" t="s">
        <v>4732</v>
      </c>
      <c r="C1699" t="s">
        <v>30883</v>
      </c>
      <c r="D1699" t="s">
        <v>33612</v>
      </c>
    </row>
    <row r="1700" spans="1:4" x14ac:dyDescent="0.55000000000000004">
      <c r="A1700" t="s">
        <v>23949</v>
      </c>
      <c r="B1700" t="s">
        <v>4735</v>
      </c>
      <c r="C1700" t="s">
        <v>30374</v>
      </c>
      <c r="D1700" t="s">
        <v>33612</v>
      </c>
    </row>
    <row r="1701" spans="1:4" x14ac:dyDescent="0.55000000000000004">
      <c r="A1701" t="s">
        <v>23950</v>
      </c>
      <c r="B1701" t="s">
        <v>4738</v>
      </c>
      <c r="C1701" t="s">
        <v>30971</v>
      </c>
      <c r="D1701" t="s">
        <v>33612</v>
      </c>
    </row>
    <row r="1702" spans="1:4" x14ac:dyDescent="0.55000000000000004">
      <c r="A1702" t="s">
        <v>23951</v>
      </c>
      <c r="B1702" t="s">
        <v>4742</v>
      </c>
      <c r="C1702" t="s">
        <v>30972</v>
      </c>
      <c r="D1702" t="s">
        <v>33612</v>
      </c>
    </row>
    <row r="1703" spans="1:4" x14ac:dyDescent="0.55000000000000004">
      <c r="A1703" t="s">
        <v>23952</v>
      </c>
      <c r="B1703" t="s">
        <v>4745</v>
      </c>
      <c r="C1703" t="s">
        <v>30973</v>
      </c>
      <c r="D1703" t="s">
        <v>33612</v>
      </c>
    </row>
    <row r="1704" spans="1:4" x14ac:dyDescent="0.55000000000000004">
      <c r="A1704" t="s">
        <v>23953</v>
      </c>
      <c r="B1704" t="s">
        <v>4748</v>
      </c>
      <c r="C1704" t="s">
        <v>30974</v>
      </c>
      <c r="D1704" t="s">
        <v>33612</v>
      </c>
    </row>
    <row r="1705" spans="1:4" x14ac:dyDescent="0.55000000000000004">
      <c r="A1705" t="s">
        <v>23954</v>
      </c>
      <c r="B1705" t="s">
        <v>4752</v>
      </c>
      <c r="C1705" t="s">
        <v>30975</v>
      </c>
      <c r="D1705" t="s">
        <v>33612</v>
      </c>
    </row>
    <row r="1706" spans="1:4" x14ac:dyDescent="0.55000000000000004">
      <c r="A1706" t="s">
        <v>23955</v>
      </c>
      <c r="B1706" t="s">
        <v>2337</v>
      </c>
      <c r="C1706" t="s">
        <v>30960</v>
      </c>
      <c r="D1706" t="s">
        <v>33612</v>
      </c>
    </row>
    <row r="1707" spans="1:4" x14ac:dyDescent="0.55000000000000004">
      <c r="A1707" t="s">
        <v>23956</v>
      </c>
      <c r="B1707" t="s">
        <v>4758</v>
      </c>
      <c r="C1707" t="s">
        <v>30976</v>
      </c>
      <c r="D1707" t="s">
        <v>33612</v>
      </c>
    </row>
    <row r="1708" spans="1:4" x14ac:dyDescent="0.55000000000000004">
      <c r="A1708" t="s">
        <v>23957</v>
      </c>
      <c r="B1708" t="s">
        <v>4762</v>
      </c>
      <c r="C1708" t="s">
        <v>30961</v>
      </c>
      <c r="D1708" t="s">
        <v>33612</v>
      </c>
    </row>
    <row r="1709" spans="1:4" x14ac:dyDescent="0.55000000000000004">
      <c r="A1709" t="s">
        <v>23958</v>
      </c>
      <c r="B1709" t="s">
        <v>4765</v>
      </c>
      <c r="C1709" t="s">
        <v>30977</v>
      </c>
      <c r="D1709" t="s">
        <v>33612</v>
      </c>
    </row>
    <row r="1710" spans="1:4" x14ac:dyDescent="0.55000000000000004">
      <c r="A1710" t="s">
        <v>23959</v>
      </c>
      <c r="B1710" t="s">
        <v>1326</v>
      </c>
      <c r="C1710" t="s">
        <v>30761</v>
      </c>
      <c r="D1710" t="s">
        <v>33612</v>
      </c>
    </row>
    <row r="1711" spans="1:4" x14ac:dyDescent="0.55000000000000004">
      <c r="A1711" t="s">
        <v>23960</v>
      </c>
      <c r="B1711" t="s">
        <v>4770</v>
      </c>
      <c r="C1711" t="s">
        <v>30960</v>
      </c>
      <c r="D1711" t="s">
        <v>33612</v>
      </c>
    </row>
    <row r="1712" spans="1:4" x14ac:dyDescent="0.55000000000000004">
      <c r="A1712" t="s">
        <v>23961</v>
      </c>
      <c r="B1712" t="s">
        <v>4773</v>
      </c>
      <c r="C1712" t="s">
        <v>30978</v>
      </c>
      <c r="D1712" t="s">
        <v>33612</v>
      </c>
    </row>
    <row r="1713" spans="1:4" x14ac:dyDescent="0.55000000000000004">
      <c r="A1713" t="s">
        <v>23962</v>
      </c>
      <c r="B1713" t="s">
        <v>4777</v>
      </c>
      <c r="C1713" t="s">
        <v>30979</v>
      </c>
      <c r="D1713" t="s">
        <v>33612</v>
      </c>
    </row>
    <row r="1714" spans="1:4" x14ac:dyDescent="0.55000000000000004">
      <c r="A1714" t="s">
        <v>23963</v>
      </c>
      <c r="B1714" t="s">
        <v>4781</v>
      </c>
      <c r="C1714" t="s">
        <v>30615</v>
      </c>
      <c r="D1714" t="s">
        <v>33612</v>
      </c>
    </row>
    <row r="1715" spans="1:4" x14ac:dyDescent="0.55000000000000004">
      <c r="A1715" t="s">
        <v>23964</v>
      </c>
      <c r="B1715" t="s">
        <v>4785</v>
      </c>
      <c r="C1715" t="s">
        <v>30980</v>
      </c>
      <c r="D1715" t="s">
        <v>33612</v>
      </c>
    </row>
    <row r="1716" spans="1:4" x14ac:dyDescent="0.55000000000000004">
      <c r="A1716" t="s">
        <v>23965</v>
      </c>
      <c r="B1716" t="s">
        <v>4788</v>
      </c>
      <c r="C1716" t="s">
        <v>30981</v>
      </c>
      <c r="D1716" t="s">
        <v>33612</v>
      </c>
    </row>
    <row r="1717" spans="1:4" x14ac:dyDescent="0.55000000000000004">
      <c r="A1717" t="s">
        <v>23966</v>
      </c>
      <c r="B1717" t="s">
        <v>4792</v>
      </c>
      <c r="C1717" t="s">
        <v>30982</v>
      </c>
      <c r="D1717" t="s">
        <v>33612</v>
      </c>
    </row>
    <row r="1718" spans="1:4" x14ac:dyDescent="0.55000000000000004">
      <c r="A1718" t="s">
        <v>23967</v>
      </c>
      <c r="B1718" t="s">
        <v>4796</v>
      </c>
      <c r="C1718" t="s">
        <v>30983</v>
      </c>
      <c r="D1718" t="s">
        <v>33612</v>
      </c>
    </row>
    <row r="1719" spans="1:4" x14ac:dyDescent="0.55000000000000004">
      <c r="A1719" t="s">
        <v>23968</v>
      </c>
      <c r="B1719" t="s">
        <v>4800</v>
      </c>
      <c r="C1719" t="s">
        <v>30984</v>
      </c>
      <c r="D1719" t="s">
        <v>33612</v>
      </c>
    </row>
    <row r="1720" spans="1:4" x14ac:dyDescent="0.55000000000000004">
      <c r="A1720" t="s">
        <v>23969</v>
      </c>
      <c r="B1720" t="s">
        <v>4804</v>
      </c>
      <c r="C1720" t="s">
        <v>30985</v>
      </c>
      <c r="D1720" t="s">
        <v>33612</v>
      </c>
    </row>
    <row r="1721" spans="1:4" x14ac:dyDescent="0.55000000000000004">
      <c r="A1721" t="s">
        <v>23970</v>
      </c>
      <c r="B1721" t="s">
        <v>4808</v>
      </c>
      <c r="C1721" t="s">
        <v>30986</v>
      </c>
      <c r="D1721" t="s">
        <v>33612</v>
      </c>
    </row>
    <row r="1722" spans="1:4" x14ac:dyDescent="0.55000000000000004">
      <c r="A1722" t="s">
        <v>23971</v>
      </c>
      <c r="B1722" t="s">
        <v>4684</v>
      </c>
      <c r="C1722" t="s">
        <v>30961</v>
      </c>
      <c r="D1722" t="s">
        <v>33612</v>
      </c>
    </row>
    <row r="1723" spans="1:4" x14ac:dyDescent="0.55000000000000004">
      <c r="A1723" t="s">
        <v>23972</v>
      </c>
      <c r="B1723" t="s">
        <v>4221</v>
      </c>
      <c r="C1723" t="s">
        <v>30960</v>
      </c>
      <c r="D1723" t="s">
        <v>33612</v>
      </c>
    </row>
    <row r="1724" spans="1:4" x14ac:dyDescent="0.55000000000000004">
      <c r="A1724" t="s">
        <v>23973</v>
      </c>
      <c r="B1724" t="s">
        <v>4816</v>
      </c>
      <c r="C1724" t="s">
        <v>30960</v>
      </c>
      <c r="D1724" t="s">
        <v>33612</v>
      </c>
    </row>
    <row r="1725" spans="1:4" x14ac:dyDescent="0.55000000000000004">
      <c r="A1725" t="s">
        <v>23974</v>
      </c>
      <c r="B1725" t="s">
        <v>4819</v>
      </c>
      <c r="C1725" t="s">
        <v>30963</v>
      </c>
      <c r="D1725" t="s">
        <v>33612</v>
      </c>
    </row>
    <row r="1726" spans="1:4" x14ac:dyDescent="0.55000000000000004">
      <c r="A1726" t="s">
        <v>23975</v>
      </c>
      <c r="B1726" t="s">
        <v>4821</v>
      </c>
      <c r="C1726" t="s">
        <v>30987</v>
      </c>
      <c r="D1726" t="s">
        <v>33612</v>
      </c>
    </row>
    <row r="1727" spans="1:4" x14ac:dyDescent="0.55000000000000004">
      <c r="A1727" t="s">
        <v>23976</v>
      </c>
      <c r="B1727" t="s">
        <v>4825</v>
      </c>
      <c r="C1727" t="s">
        <v>30988</v>
      </c>
      <c r="D1727" t="s">
        <v>33612</v>
      </c>
    </row>
    <row r="1728" spans="1:4" x14ac:dyDescent="0.55000000000000004">
      <c r="A1728" t="s">
        <v>23977</v>
      </c>
      <c r="B1728" t="s">
        <v>4829</v>
      </c>
      <c r="C1728" t="s">
        <v>30989</v>
      </c>
      <c r="D1728" t="s">
        <v>33612</v>
      </c>
    </row>
    <row r="1729" spans="1:4" x14ac:dyDescent="0.55000000000000004">
      <c r="A1729" t="s">
        <v>23978</v>
      </c>
      <c r="B1729" t="s">
        <v>4832</v>
      </c>
      <c r="C1729" t="s">
        <v>30954</v>
      </c>
      <c r="D1729" t="s">
        <v>33612</v>
      </c>
    </row>
    <row r="1730" spans="1:4" x14ac:dyDescent="0.55000000000000004">
      <c r="A1730" t="s">
        <v>23979</v>
      </c>
      <c r="B1730" t="s">
        <v>4835</v>
      </c>
      <c r="C1730" t="s">
        <v>30990</v>
      </c>
      <c r="D1730" t="s">
        <v>33612</v>
      </c>
    </row>
    <row r="1731" spans="1:4" x14ac:dyDescent="0.55000000000000004">
      <c r="A1731" t="s">
        <v>23980</v>
      </c>
      <c r="B1731" t="s">
        <v>4838</v>
      </c>
      <c r="C1731" t="s">
        <v>30826</v>
      </c>
      <c r="D1731" t="s">
        <v>33612</v>
      </c>
    </row>
    <row r="1732" spans="1:4" x14ac:dyDescent="0.55000000000000004">
      <c r="A1732" t="s">
        <v>23981</v>
      </c>
      <c r="B1732" t="s">
        <v>4575</v>
      </c>
      <c r="C1732" t="s">
        <v>30935</v>
      </c>
      <c r="D1732" t="s">
        <v>33612</v>
      </c>
    </row>
    <row r="1733" spans="1:4" x14ac:dyDescent="0.55000000000000004">
      <c r="A1733" t="s">
        <v>23982</v>
      </c>
      <c r="B1733" t="s">
        <v>4843</v>
      </c>
      <c r="C1733" t="s">
        <v>30958</v>
      </c>
      <c r="D1733" t="s">
        <v>33612</v>
      </c>
    </row>
    <row r="1734" spans="1:4" x14ac:dyDescent="0.55000000000000004">
      <c r="A1734" t="s">
        <v>23983</v>
      </c>
      <c r="B1734" t="s">
        <v>4845</v>
      </c>
      <c r="C1734" t="s">
        <v>30953</v>
      </c>
      <c r="D1734" t="s">
        <v>33612</v>
      </c>
    </row>
    <row r="1735" spans="1:4" x14ac:dyDescent="0.55000000000000004">
      <c r="A1735" t="s">
        <v>23984</v>
      </c>
      <c r="B1735" t="s">
        <v>4848</v>
      </c>
      <c r="C1735" t="s">
        <v>30960</v>
      </c>
      <c r="D1735" t="s">
        <v>33612</v>
      </c>
    </row>
    <row r="1736" spans="1:4" x14ac:dyDescent="0.55000000000000004">
      <c r="A1736" t="s">
        <v>23985</v>
      </c>
      <c r="B1736" t="s">
        <v>4568</v>
      </c>
      <c r="C1736" t="s">
        <v>30700</v>
      </c>
      <c r="D1736" t="s">
        <v>33612</v>
      </c>
    </row>
    <row r="1737" spans="1:4" x14ac:dyDescent="0.55000000000000004">
      <c r="A1737" t="s">
        <v>23986</v>
      </c>
      <c r="B1737" t="s">
        <v>4852</v>
      </c>
      <c r="C1737" t="s">
        <v>30976</v>
      </c>
      <c r="D1737" t="s">
        <v>33612</v>
      </c>
    </row>
    <row r="1738" spans="1:4" x14ac:dyDescent="0.55000000000000004">
      <c r="A1738" t="s">
        <v>23987</v>
      </c>
      <c r="B1738" t="s">
        <v>4773</v>
      </c>
      <c r="C1738" t="s">
        <v>30978</v>
      </c>
      <c r="D1738" t="s">
        <v>33612</v>
      </c>
    </row>
    <row r="1739" spans="1:4" x14ac:dyDescent="0.55000000000000004">
      <c r="A1739" t="s">
        <v>23988</v>
      </c>
      <c r="B1739" t="s">
        <v>4856</v>
      </c>
      <c r="C1739" t="s">
        <v>30963</v>
      </c>
      <c r="D1739" t="s">
        <v>33612</v>
      </c>
    </row>
    <row r="1740" spans="1:4" x14ac:dyDescent="0.55000000000000004">
      <c r="A1740" t="s">
        <v>23989</v>
      </c>
      <c r="B1740" t="s">
        <v>4859</v>
      </c>
      <c r="C1740" t="s">
        <v>30515</v>
      </c>
      <c r="D1740" t="s">
        <v>33612</v>
      </c>
    </row>
    <row r="1741" spans="1:4" x14ac:dyDescent="0.55000000000000004">
      <c r="A1741" t="s">
        <v>23990</v>
      </c>
      <c r="B1741" t="s">
        <v>4862</v>
      </c>
      <c r="C1741" t="s">
        <v>30991</v>
      </c>
      <c r="D1741" t="s">
        <v>33612</v>
      </c>
    </row>
    <row r="1742" spans="1:4" x14ac:dyDescent="0.55000000000000004">
      <c r="A1742" t="s">
        <v>23991</v>
      </c>
      <c r="B1742" t="s">
        <v>4866</v>
      </c>
      <c r="C1742" t="s">
        <v>30992</v>
      </c>
      <c r="D1742" t="s">
        <v>33612</v>
      </c>
    </row>
    <row r="1743" spans="1:4" x14ac:dyDescent="0.55000000000000004">
      <c r="A1743" t="s">
        <v>23992</v>
      </c>
      <c r="B1743" t="s">
        <v>4870</v>
      </c>
      <c r="C1743" t="s">
        <v>30993</v>
      </c>
      <c r="D1743" t="s">
        <v>33612</v>
      </c>
    </row>
    <row r="1744" spans="1:4" x14ac:dyDescent="0.55000000000000004">
      <c r="A1744" t="s">
        <v>23993</v>
      </c>
      <c r="B1744" t="s">
        <v>4873</v>
      </c>
      <c r="C1744" t="s">
        <v>30992</v>
      </c>
      <c r="D1744" t="s">
        <v>33612</v>
      </c>
    </row>
    <row r="1745" spans="1:4" x14ac:dyDescent="0.55000000000000004">
      <c r="A1745" t="s">
        <v>23994</v>
      </c>
      <c r="B1745" t="s">
        <v>4875</v>
      </c>
      <c r="C1745" t="s">
        <v>30994</v>
      </c>
      <c r="D1745" t="s">
        <v>33612</v>
      </c>
    </row>
    <row r="1746" spans="1:4" x14ac:dyDescent="0.55000000000000004">
      <c r="A1746" t="s">
        <v>23995</v>
      </c>
      <c r="B1746" t="s">
        <v>4878</v>
      </c>
      <c r="C1746" t="s">
        <v>30995</v>
      </c>
      <c r="D1746" t="s">
        <v>33612</v>
      </c>
    </row>
    <row r="1747" spans="1:4" x14ac:dyDescent="0.55000000000000004">
      <c r="A1747" t="s">
        <v>23996</v>
      </c>
      <c r="B1747" t="s">
        <v>4882</v>
      </c>
      <c r="C1747" t="s">
        <v>30996</v>
      </c>
      <c r="D1747" t="s">
        <v>33612</v>
      </c>
    </row>
    <row r="1748" spans="1:4" x14ac:dyDescent="0.55000000000000004">
      <c r="A1748" t="s">
        <v>23997</v>
      </c>
      <c r="B1748" t="s">
        <v>4886</v>
      </c>
      <c r="C1748" t="s">
        <v>30997</v>
      </c>
      <c r="D1748" t="s">
        <v>33612</v>
      </c>
    </row>
    <row r="1749" spans="1:4" x14ac:dyDescent="0.55000000000000004">
      <c r="A1749" t="s">
        <v>23998</v>
      </c>
      <c r="B1749" t="s">
        <v>4890</v>
      </c>
      <c r="C1749" t="s">
        <v>30998</v>
      </c>
      <c r="D1749" t="s">
        <v>33612</v>
      </c>
    </row>
    <row r="1750" spans="1:4" x14ac:dyDescent="0.55000000000000004">
      <c r="A1750" t="s">
        <v>23999</v>
      </c>
      <c r="B1750" t="s">
        <v>4893</v>
      </c>
      <c r="C1750" t="s">
        <v>30999</v>
      </c>
      <c r="D1750" t="s">
        <v>33612</v>
      </c>
    </row>
    <row r="1751" spans="1:4" x14ac:dyDescent="0.55000000000000004">
      <c r="A1751" t="s">
        <v>24000</v>
      </c>
      <c r="B1751" t="s">
        <v>4897</v>
      </c>
      <c r="C1751" t="s">
        <v>31000</v>
      </c>
      <c r="D1751" t="s">
        <v>33612</v>
      </c>
    </row>
    <row r="1752" spans="1:4" x14ac:dyDescent="0.55000000000000004">
      <c r="A1752" t="s">
        <v>24001</v>
      </c>
      <c r="B1752" t="s">
        <v>4901</v>
      </c>
      <c r="C1752" t="s">
        <v>31000</v>
      </c>
      <c r="D1752" t="s">
        <v>33612</v>
      </c>
    </row>
    <row r="1753" spans="1:4" x14ac:dyDescent="0.55000000000000004">
      <c r="A1753" t="s">
        <v>24002</v>
      </c>
      <c r="B1753" t="s">
        <v>4903</v>
      </c>
      <c r="C1753" t="s">
        <v>31001</v>
      </c>
      <c r="D1753" t="s">
        <v>33612</v>
      </c>
    </row>
    <row r="1754" spans="1:4" x14ac:dyDescent="0.55000000000000004">
      <c r="A1754" t="s">
        <v>24003</v>
      </c>
      <c r="B1754" t="s">
        <v>4137</v>
      </c>
      <c r="C1754" t="s">
        <v>31002</v>
      </c>
      <c r="D1754" t="s">
        <v>33612</v>
      </c>
    </row>
    <row r="1755" spans="1:4" x14ac:dyDescent="0.55000000000000004">
      <c r="A1755" t="s">
        <v>24004</v>
      </c>
      <c r="B1755" t="s">
        <v>4910</v>
      </c>
      <c r="C1755" t="s">
        <v>31003</v>
      </c>
      <c r="D1755" t="s">
        <v>33612</v>
      </c>
    </row>
    <row r="1756" spans="1:4" x14ac:dyDescent="0.55000000000000004">
      <c r="A1756" t="s">
        <v>24005</v>
      </c>
      <c r="B1756" t="s">
        <v>4914</v>
      </c>
      <c r="C1756" t="s">
        <v>31004</v>
      </c>
      <c r="D1756" t="s">
        <v>33612</v>
      </c>
    </row>
    <row r="1757" spans="1:4" x14ac:dyDescent="0.55000000000000004">
      <c r="A1757" t="s">
        <v>24006</v>
      </c>
      <c r="B1757" t="s">
        <v>4918</v>
      </c>
      <c r="C1757" t="s">
        <v>31005</v>
      </c>
      <c r="D1757" t="s">
        <v>33612</v>
      </c>
    </row>
    <row r="1758" spans="1:4" x14ac:dyDescent="0.55000000000000004">
      <c r="A1758" t="s">
        <v>24007</v>
      </c>
      <c r="B1758" t="s">
        <v>4921</v>
      </c>
      <c r="C1758" t="s">
        <v>31006</v>
      </c>
      <c r="D1758" t="s">
        <v>33612</v>
      </c>
    </row>
    <row r="1759" spans="1:4" x14ac:dyDescent="0.55000000000000004">
      <c r="A1759" t="s">
        <v>24008</v>
      </c>
      <c r="B1759" t="s">
        <v>4106</v>
      </c>
      <c r="C1759" t="s">
        <v>31007</v>
      </c>
      <c r="D1759" t="s">
        <v>33612</v>
      </c>
    </row>
    <row r="1760" spans="1:4" x14ac:dyDescent="0.55000000000000004">
      <c r="A1760" t="s">
        <v>24009</v>
      </c>
      <c r="B1760" t="s">
        <v>4106</v>
      </c>
      <c r="C1760" t="s">
        <v>30515</v>
      </c>
      <c r="D1760" t="s">
        <v>33612</v>
      </c>
    </row>
    <row r="1761" spans="1:4" x14ac:dyDescent="0.55000000000000004">
      <c r="A1761" t="s">
        <v>24010</v>
      </c>
      <c r="B1761" t="s">
        <v>4927</v>
      </c>
      <c r="C1761" t="s">
        <v>31008</v>
      </c>
      <c r="D1761" t="s">
        <v>33612</v>
      </c>
    </row>
    <row r="1762" spans="1:4" x14ac:dyDescent="0.55000000000000004">
      <c r="A1762" t="s">
        <v>24011</v>
      </c>
      <c r="B1762" t="s">
        <v>4931</v>
      </c>
      <c r="C1762" t="s">
        <v>30979</v>
      </c>
      <c r="D1762" t="s">
        <v>33612</v>
      </c>
    </row>
    <row r="1763" spans="1:4" x14ac:dyDescent="0.55000000000000004">
      <c r="A1763" t="s">
        <v>24012</v>
      </c>
      <c r="B1763" t="s">
        <v>4934</v>
      </c>
      <c r="C1763" t="s">
        <v>30804</v>
      </c>
      <c r="D1763" t="s">
        <v>33612</v>
      </c>
    </row>
    <row r="1764" spans="1:4" x14ac:dyDescent="0.55000000000000004">
      <c r="A1764" t="s">
        <v>24013</v>
      </c>
      <c r="B1764" t="s">
        <v>4937</v>
      </c>
      <c r="C1764" t="s">
        <v>31009</v>
      </c>
      <c r="D1764" t="s">
        <v>33612</v>
      </c>
    </row>
    <row r="1765" spans="1:4" x14ac:dyDescent="0.55000000000000004">
      <c r="A1765" t="s">
        <v>24014</v>
      </c>
      <c r="B1765" t="s">
        <v>4940</v>
      </c>
      <c r="C1765" t="s">
        <v>31010</v>
      </c>
      <c r="D1765" t="s">
        <v>33612</v>
      </c>
    </row>
    <row r="1766" spans="1:4" x14ac:dyDescent="0.55000000000000004">
      <c r="A1766" t="s">
        <v>24015</v>
      </c>
      <c r="B1766" t="s">
        <v>4944</v>
      </c>
      <c r="C1766" t="s">
        <v>30411</v>
      </c>
      <c r="D1766" t="s">
        <v>33612</v>
      </c>
    </row>
    <row r="1767" spans="1:4" x14ac:dyDescent="0.55000000000000004">
      <c r="A1767" t="s">
        <v>24016</v>
      </c>
      <c r="B1767" t="s">
        <v>4947</v>
      </c>
      <c r="C1767" t="s">
        <v>31011</v>
      </c>
      <c r="D1767" t="s">
        <v>33612</v>
      </c>
    </row>
    <row r="1768" spans="1:4" x14ac:dyDescent="0.55000000000000004">
      <c r="A1768" t="s">
        <v>24017</v>
      </c>
      <c r="B1768" t="s">
        <v>4951</v>
      </c>
      <c r="C1768" t="s">
        <v>31012</v>
      </c>
      <c r="D1768" t="s">
        <v>33612</v>
      </c>
    </row>
    <row r="1769" spans="1:4" x14ac:dyDescent="0.55000000000000004">
      <c r="A1769" t="s">
        <v>24018</v>
      </c>
      <c r="B1769" t="s">
        <v>4955</v>
      </c>
      <c r="C1769" t="s">
        <v>31013</v>
      </c>
      <c r="D1769" t="s">
        <v>33612</v>
      </c>
    </row>
    <row r="1770" spans="1:4" x14ac:dyDescent="0.55000000000000004">
      <c r="A1770" t="s">
        <v>24019</v>
      </c>
      <c r="B1770" t="s">
        <v>4959</v>
      </c>
      <c r="C1770" t="s">
        <v>31014</v>
      </c>
      <c r="D1770" t="s">
        <v>33612</v>
      </c>
    </row>
    <row r="1771" spans="1:4" x14ac:dyDescent="0.55000000000000004">
      <c r="A1771" t="s">
        <v>24020</v>
      </c>
      <c r="B1771" t="s">
        <v>4963</v>
      </c>
      <c r="C1771" t="s">
        <v>30864</v>
      </c>
      <c r="D1771" t="s">
        <v>33612</v>
      </c>
    </row>
    <row r="1772" spans="1:4" x14ac:dyDescent="0.55000000000000004">
      <c r="A1772" t="s">
        <v>24021</v>
      </c>
      <c r="B1772" t="s">
        <v>4967</v>
      </c>
      <c r="C1772" t="s">
        <v>31015</v>
      </c>
      <c r="D1772" t="s">
        <v>33612</v>
      </c>
    </row>
    <row r="1773" spans="1:4" x14ac:dyDescent="0.55000000000000004">
      <c r="A1773" t="s">
        <v>24022</v>
      </c>
      <c r="B1773" t="s">
        <v>4970</v>
      </c>
      <c r="C1773" t="s">
        <v>31016</v>
      </c>
      <c r="D1773" t="s">
        <v>33612</v>
      </c>
    </row>
    <row r="1774" spans="1:4" x14ac:dyDescent="0.55000000000000004">
      <c r="A1774" t="s">
        <v>24023</v>
      </c>
      <c r="B1774" t="s">
        <v>4973</v>
      </c>
      <c r="C1774" t="s">
        <v>31017</v>
      </c>
      <c r="D1774" t="s">
        <v>33612</v>
      </c>
    </row>
    <row r="1775" spans="1:4" x14ac:dyDescent="0.55000000000000004">
      <c r="A1775" t="s">
        <v>24024</v>
      </c>
      <c r="B1775" t="s">
        <v>4977</v>
      </c>
      <c r="C1775" t="s">
        <v>31018</v>
      </c>
      <c r="D1775" t="s">
        <v>33612</v>
      </c>
    </row>
    <row r="1776" spans="1:4" x14ac:dyDescent="0.55000000000000004">
      <c r="A1776" t="s">
        <v>24025</v>
      </c>
      <c r="B1776" t="s">
        <v>4981</v>
      </c>
      <c r="C1776" t="s">
        <v>31019</v>
      </c>
      <c r="D1776" t="s">
        <v>33612</v>
      </c>
    </row>
    <row r="1777" spans="1:4" x14ac:dyDescent="0.55000000000000004">
      <c r="A1777" t="s">
        <v>24026</v>
      </c>
      <c r="B1777" t="s">
        <v>4985</v>
      </c>
      <c r="C1777" t="s">
        <v>31020</v>
      </c>
      <c r="D1777" t="s">
        <v>33612</v>
      </c>
    </row>
    <row r="1778" spans="1:4" x14ac:dyDescent="0.55000000000000004">
      <c r="A1778" t="s">
        <v>24027</v>
      </c>
      <c r="B1778" t="s">
        <v>4715</v>
      </c>
      <c r="C1778" t="s">
        <v>31021</v>
      </c>
      <c r="D1778" t="s">
        <v>33612</v>
      </c>
    </row>
    <row r="1779" spans="1:4" x14ac:dyDescent="0.55000000000000004">
      <c r="A1779" t="s">
        <v>24028</v>
      </c>
      <c r="B1779" t="s">
        <v>4991</v>
      </c>
      <c r="C1779" t="s">
        <v>30507</v>
      </c>
      <c r="D1779" t="s">
        <v>33612</v>
      </c>
    </row>
    <row r="1780" spans="1:4" x14ac:dyDescent="0.55000000000000004">
      <c r="A1780" t="s">
        <v>24029</v>
      </c>
      <c r="B1780" t="s">
        <v>4994</v>
      </c>
      <c r="C1780" t="s">
        <v>31022</v>
      </c>
      <c r="D1780" t="s">
        <v>33612</v>
      </c>
    </row>
    <row r="1781" spans="1:4" x14ac:dyDescent="0.55000000000000004">
      <c r="A1781" t="s">
        <v>24030</v>
      </c>
      <c r="B1781" t="s">
        <v>4997</v>
      </c>
      <c r="C1781" t="s">
        <v>30996</v>
      </c>
      <c r="D1781" t="s">
        <v>33612</v>
      </c>
    </row>
    <row r="1782" spans="1:4" x14ac:dyDescent="0.55000000000000004">
      <c r="A1782" t="s">
        <v>24031</v>
      </c>
      <c r="B1782" t="s">
        <v>5000</v>
      </c>
      <c r="C1782" t="s">
        <v>31023</v>
      </c>
      <c r="D1782" t="s">
        <v>33612</v>
      </c>
    </row>
    <row r="1783" spans="1:4" x14ac:dyDescent="0.55000000000000004">
      <c r="A1783" t="s">
        <v>24032</v>
      </c>
      <c r="B1783" t="s">
        <v>5004</v>
      </c>
      <c r="C1783" t="s">
        <v>31024</v>
      </c>
      <c r="D1783" t="s">
        <v>33612</v>
      </c>
    </row>
    <row r="1784" spans="1:4" x14ac:dyDescent="0.55000000000000004">
      <c r="A1784" t="s">
        <v>24033</v>
      </c>
      <c r="B1784" t="s">
        <v>5008</v>
      </c>
      <c r="C1784" t="s">
        <v>31025</v>
      </c>
      <c r="D1784" t="s">
        <v>33612</v>
      </c>
    </row>
    <row r="1785" spans="1:4" x14ac:dyDescent="0.55000000000000004">
      <c r="A1785" t="s">
        <v>24034</v>
      </c>
      <c r="B1785" t="s">
        <v>5011</v>
      </c>
      <c r="C1785" t="s">
        <v>31026</v>
      </c>
      <c r="D1785" t="s">
        <v>33612</v>
      </c>
    </row>
    <row r="1786" spans="1:4" x14ac:dyDescent="0.55000000000000004">
      <c r="A1786" t="s">
        <v>24035</v>
      </c>
      <c r="B1786" t="s">
        <v>5015</v>
      </c>
      <c r="C1786" t="s">
        <v>30999</v>
      </c>
      <c r="D1786" t="s">
        <v>33612</v>
      </c>
    </row>
    <row r="1787" spans="1:4" x14ac:dyDescent="0.55000000000000004">
      <c r="A1787" t="s">
        <v>24036</v>
      </c>
      <c r="B1787" t="s">
        <v>5018</v>
      </c>
      <c r="C1787" t="s">
        <v>31027</v>
      </c>
      <c r="D1787" t="s">
        <v>33612</v>
      </c>
    </row>
    <row r="1788" spans="1:4" x14ac:dyDescent="0.55000000000000004">
      <c r="A1788" t="s">
        <v>24037</v>
      </c>
      <c r="B1788" t="s">
        <v>3325</v>
      </c>
      <c r="C1788" t="s">
        <v>31028</v>
      </c>
      <c r="D1788" t="s">
        <v>33612</v>
      </c>
    </row>
    <row r="1789" spans="1:4" x14ac:dyDescent="0.55000000000000004">
      <c r="A1789" t="s">
        <v>24038</v>
      </c>
      <c r="B1789" t="s">
        <v>5024</v>
      </c>
      <c r="C1789" t="s">
        <v>31008</v>
      </c>
      <c r="D1789" t="s">
        <v>33612</v>
      </c>
    </row>
    <row r="1790" spans="1:4" x14ac:dyDescent="0.55000000000000004">
      <c r="A1790" t="s">
        <v>24039</v>
      </c>
      <c r="B1790" t="s">
        <v>5027</v>
      </c>
      <c r="C1790" t="s">
        <v>31029</v>
      </c>
      <c r="D1790" t="s">
        <v>33612</v>
      </c>
    </row>
    <row r="1791" spans="1:4" x14ac:dyDescent="0.55000000000000004">
      <c r="A1791" t="s">
        <v>24040</v>
      </c>
      <c r="B1791" t="s">
        <v>5031</v>
      </c>
      <c r="C1791" t="s">
        <v>31030</v>
      </c>
      <c r="D1791" t="s">
        <v>33612</v>
      </c>
    </row>
    <row r="1792" spans="1:4" x14ac:dyDescent="0.55000000000000004">
      <c r="A1792" t="s">
        <v>24041</v>
      </c>
      <c r="B1792" t="s">
        <v>4137</v>
      </c>
      <c r="C1792" t="s">
        <v>31031</v>
      </c>
      <c r="D1792" t="s">
        <v>33612</v>
      </c>
    </row>
    <row r="1793" spans="1:4" x14ac:dyDescent="0.55000000000000004">
      <c r="A1793" t="s">
        <v>24042</v>
      </c>
      <c r="B1793" t="s">
        <v>5036</v>
      </c>
      <c r="C1793" t="s">
        <v>31032</v>
      </c>
      <c r="D1793" t="s">
        <v>33612</v>
      </c>
    </row>
    <row r="1794" spans="1:4" x14ac:dyDescent="0.55000000000000004">
      <c r="A1794" t="s">
        <v>24043</v>
      </c>
      <c r="B1794" t="s">
        <v>4137</v>
      </c>
      <c r="C1794" t="s">
        <v>31033</v>
      </c>
      <c r="D1794" t="s">
        <v>33612</v>
      </c>
    </row>
    <row r="1795" spans="1:4" x14ac:dyDescent="0.55000000000000004">
      <c r="A1795" t="s">
        <v>24044</v>
      </c>
      <c r="B1795" t="s">
        <v>3615</v>
      </c>
      <c r="C1795" t="s">
        <v>31034</v>
      </c>
      <c r="D1795" t="s">
        <v>33612</v>
      </c>
    </row>
    <row r="1796" spans="1:4" x14ac:dyDescent="0.55000000000000004">
      <c r="A1796" t="s">
        <v>24045</v>
      </c>
      <c r="B1796" t="s">
        <v>5044</v>
      </c>
      <c r="C1796" t="s">
        <v>31035</v>
      </c>
      <c r="D1796" t="s">
        <v>33612</v>
      </c>
    </row>
    <row r="1797" spans="1:4" x14ac:dyDescent="0.55000000000000004">
      <c r="A1797" t="s">
        <v>24046</v>
      </c>
      <c r="B1797" t="s">
        <v>5047</v>
      </c>
      <c r="C1797" t="s">
        <v>31005</v>
      </c>
      <c r="D1797" t="s">
        <v>33612</v>
      </c>
    </row>
    <row r="1798" spans="1:4" x14ac:dyDescent="0.55000000000000004">
      <c r="A1798" t="s">
        <v>24047</v>
      </c>
      <c r="B1798" t="s">
        <v>5049</v>
      </c>
      <c r="C1798" t="s">
        <v>31026</v>
      </c>
      <c r="D1798" t="s">
        <v>33612</v>
      </c>
    </row>
    <row r="1799" spans="1:4" x14ac:dyDescent="0.55000000000000004">
      <c r="A1799" t="s">
        <v>24048</v>
      </c>
      <c r="B1799" t="s">
        <v>5052</v>
      </c>
      <c r="C1799" t="s">
        <v>31036</v>
      </c>
      <c r="D1799" t="s">
        <v>33612</v>
      </c>
    </row>
    <row r="1800" spans="1:4" x14ac:dyDescent="0.55000000000000004">
      <c r="A1800" t="s">
        <v>24049</v>
      </c>
      <c r="B1800" t="s">
        <v>5056</v>
      </c>
      <c r="C1800" t="s">
        <v>31037</v>
      </c>
      <c r="D1800" t="s">
        <v>33612</v>
      </c>
    </row>
    <row r="1801" spans="1:4" x14ac:dyDescent="0.55000000000000004">
      <c r="A1801" t="s">
        <v>24050</v>
      </c>
      <c r="B1801" t="s">
        <v>5060</v>
      </c>
      <c r="C1801" t="s">
        <v>30451</v>
      </c>
      <c r="D1801" t="s">
        <v>33612</v>
      </c>
    </row>
    <row r="1802" spans="1:4" x14ac:dyDescent="0.55000000000000004">
      <c r="A1802" t="s">
        <v>24051</v>
      </c>
      <c r="B1802" t="s">
        <v>5063</v>
      </c>
      <c r="C1802" t="s">
        <v>31038</v>
      </c>
      <c r="D1802" t="s">
        <v>33612</v>
      </c>
    </row>
    <row r="1803" spans="1:4" x14ac:dyDescent="0.55000000000000004">
      <c r="A1803" t="s">
        <v>24052</v>
      </c>
      <c r="B1803" t="s">
        <v>5067</v>
      </c>
      <c r="C1803" t="s">
        <v>31020</v>
      </c>
      <c r="D1803" t="s">
        <v>33612</v>
      </c>
    </row>
    <row r="1804" spans="1:4" x14ac:dyDescent="0.55000000000000004">
      <c r="A1804" t="s">
        <v>24053</v>
      </c>
      <c r="B1804" t="s">
        <v>5070</v>
      </c>
      <c r="C1804" t="s">
        <v>30515</v>
      </c>
      <c r="D1804" t="s">
        <v>33612</v>
      </c>
    </row>
    <row r="1805" spans="1:4" x14ac:dyDescent="0.55000000000000004">
      <c r="A1805" t="s">
        <v>24054</v>
      </c>
      <c r="B1805" t="s">
        <v>5073</v>
      </c>
      <c r="C1805" t="s">
        <v>31039</v>
      </c>
      <c r="D1805" t="s">
        <v>33612</v>
      </c>
    </row>
    <row r="1806" spans="1:4" x14ac:dyDescent="0.55000000000000004">
      <c r="A1806" t="s">
        <v>24055</v>
      </c>
      <c r="B1806" t="s">
        <v>5077</v>
      </c>
      <c r="C1806" t="s">
        <v>31040</v>
      </c>
      <c r="D1806" t="s">
        <v>33612</v>
      </c>
    </row>
    <row r="1807" spans="1:4" x14ac:dyDescent="0.55000000000000004">
      <c r="A1807" t="s">
        <v>24056</v>
      </c>
      <c r="B1807" t="s">
        <v>5081</v>
      </c>
      <c r="C1807" t="s">
        <v>30936</v>
      </c>
      <c r="D1807" t="s">
        <v>33605</v>
      </c>
    </row>
    <row r="1808" spans="1:4" x14ac:dyDescent="0.55000000000000004">
      <c r="A1808" t="s">
        <v>24057</v>
      </c>
      <c r="B1808" t="s">
        <v>4575</v>
      </c>
      <c r="C1808" t="s">
        <v>30936</v>
      </c>
      <c r="D1808" t="s">
        <v>33605</v>
      </c>
    </row>
    <row r="1809" spans="1:4" x14ac:dyDescent="0.55000000000000004">
      <c r="A1809" t="s">
        <v>24058</v>
      </c>
      <c r="B1809" t="s">
        <v>4770</v>
      </c>
      <c r="C1809" t="s">
        <v>31041</v>
      </c>
      <c r="D1809" t="s">
        <v>33613</v>
      </c>
    </row>
    <row r="1810" spans="1:4" x14ac:dyDescent="0.55000000000000004">
      <c r="A1810" t="s">
        <v>24059</v>
      </c>
      <c r="B1810" t="s">
        <v>5088</v>
      </c>
      <c r="C1810" t="s">
        <v>31042</v>
      </c>
      <c r="D1810" t="s">
        <v>33613</v>
      </c>
    </row>
    <row r="1811" spans="1:4" x14ac:dyDescent="0.55000000000000004">
      <c r="A1811" t="s">
        <v>24060</v>
      </c>
      <c r="B1811" t="s">
        <v>5091</v>
      </c>
      <c r="C1811" t="s">
        <v>31042</v>
      </c>
      <c r="D1811" t="s">
        <v>33613</v>
      </c>
    </row>
    <row r="1812" spans="1:4" x14ac:dyDescent="0.55000000000000004">
      <c r="A1812" t="s">
        <v>24061</v>
      </c>
      <c r="B1812" t="s">
        <v>4770</v>
      </c>
      <c r="C1812" t="s">
        <v>31042</v>
      </c>
      <c r="D1812" t="s">
        <v>33613</v>
      </c>
    </row>
    <row r="1813" spans="1:4" x14ac:dyDescent="0.55000000000000004">
      <c r="A1813" t="s">
        <v>24062</v>
      </c>
      <c r="B1813" t="s">
        <v>5094</v>
      </c>
      <c r="C1813" t="s">
        <v>31042</v>
      </c>
      <c r="D1813" t="s">
        <v>33613</v>
      </c>
    </row>
    <row r="1814" spans="1:4" x14ac:dyDescent="0.55000000000000004">
      <c r="A1814" t="s">
        <v>24063</v>
      </c>
      <c r="B1814" t="s">
        <v>5094</v>
      </c>
      <c r="C1814" t="s">
        <v>31042</v>
      </c>
      <c r="D1814" t="s">
        <v>33613</v>
      </c>
    </row>
    <row r="1815" spans="1:4" x14ac:dyDescent="0.55000000000000004">
      <c r="A1815" t="s">
        <v>24064</v>
      </c>
      <c r="B1815" t="s">
        <v>5099</v>
      </c>
      <c r="C1815" t="s">
        <v>31042</v>
      </c>
      <c r="D1815" t="s">
        <v>33613</v>
      </c>
    </row>
    <row r="1816" spans="1:4" x14ac:dyDescent="0.55000000000000004">
      <c r="A1816" t="s">
        <v>24065</v>
      </c>
      <c r="B1816" t="s">
        <v>5102</v>
      </c>
      <c r="C1816" t="s">
        <v>31042</v>
      </c>
      <c r="D1816" t="s">
        <v>33613</v>
      </c>
    </row>
    <row r="1817" spans="1:4" x14ac:dyDescent="0.55000000000000004">
      <c r="A1817" t="s">
        <v>24066</v>
      </c>
      <c r="B1817" t="s">
        <v>5105</v>
      </c>
      <c r="C1817" t="s">
        <v>31042</v>
      </c>
      <c r="D1817" t="s">
        <v>33613</v>
      </c>
    </row>
    <row r="1818" spans="1:4" x14ac:dyDescent="0.55000000000000004">
      <c r="A1818" t="s">
        <v>24067</v>
      </c>
      <c r="B1818" t="s">
        <v>5102</v>
      </c>
      <c r="C1818" t="s">
        <v>31042</v>
      </c>
      <c r="D1818" t="s">
        <v>33613</v>
      </c>
    </row>
    <row r="1819" spans="1:4" x14ac:dyDescent="0.55000000000000004">
      <c r="A1819" t="s">
        <v>24068</v>
      </c>
      <c r="B1819" t="s">
        <v>5109</v>
      </c>
      <c r="C1819" t="s">
        <v>30865</v>
      </c>
      <c r="D1819" t="s">
        <v>33613</v>
      </c>
    </row>
    <row r="1820" spans="1:4" x14ac:dyDescent="0.55000000000000004">
      <c r="A1820" t="s">
        <v>24069</v>
      </c>
      <c r="B1820" t="s">
        <v>5113</v>
      </c>
      <c r="C1820" t="s">
        <v>31043</v>
      </c>
      <c r="D1820" t="s">
        <v>33613</v>
      </c>
    </row>
    <row r="1821" spans="1:4" x14ac:dyDescent="0.55000000000000004">
      <c r="A1821" t="s">
        <v>24070</v>
      </c>
      <c r="B1821" t="s">
        <v>5116</v>
      </c>
      <c r="C1821" t="s">
        <v>30397</v>
      </c>
      <c r="D1821" t="s">
        <v>33613</v>
      </c>
    </row>
    <row r="1822" spans="1:4" x14ac:dyDescent="0.55000000000000004">
      <c r="A1822" t="s">
        <v>24071</v>
      </c>
      <c r="B1822" t="s">
        <v>5120</v>
      </c>
      <c r="C1822" t="s">
        <v>31044</v>
      </c>
      <c r="D1822" t="s">
        <v>33613</v>
      </c>
    </row>
    <row r="1823" spans="1:4" x14ac:dyDescent="0.55000000000000004">
      <c r="A1823" t="s">
        <v>24072</v>
      </c>
      <c r="B1823" t="s">
        <v>4502</v>
      </c>
      <c r="C1823" t="s">
        <v>31045</v>
      </c>
      <c r="D1823" t="s">
        <v>33613</v>
      </c>
    </row>
    <row r="1824" spans="1:4" x14ac:dyDescent="0.55000000000000004">
      <c r="A1824" t="s">
        <v>24073</v>
      </c>
      <c r="B1824" t="s">
        <v>5126</v>
      </c>
      <c r="C1824" t="s">
        <v>31046</v>
      </c>
      <c r="D1824" t="s">
        <v>33613</v>
      </c>
    </row>
    <row r="1825" spans="1:4" x14ac:dyDescent="0.55000000000000004">
      <c r="A1825" t="s">
        <v>24074</v>
      </c>
      <c r="B1825" t="s">
        <v>5130</v>
      </c>
      <c r="C1825" t="s">
        <v>31047</v>
      </c>
      <c r="D1825" t="s">
        <v>33613</v>
      </c>
    </row>
    <row r="1826" spans="1:4" x14ac:dyDescent="0.55000000000000004">
      <c r="A1826" t="s">
        <v>24075</v>
      </c>
      <c r="B1826" t="s">
        <v>5133</v>
      </c>
      <c r="C1826" t="s">
        <v>30351</v>
      </c>
      <c r="D1826" t="s">
        <v>33613</v>
      </c>
    </row>
    <row r="1827" spans="1:4" x14ac:dyDescent="0.55000000000000004">
      <c r="A1827" t="s">
        <v>24076</v>
      </c>
      <c r="B1827" t="s">
        <v>5137</v>
      </c>
      <c r="C1827" t="s">
        <v>30351</v>
      </c>
      <c r="D1827" t="s">
        <v>33613</v>
      </c>
    </row>
    <row r="1828" spans="1:4" x14ac:dyDescent="0.55000000000000004">
      <c r="A1828" t="s">
        <v>24077</v>
      </c>
      <c r="B1828" t="s">
        <v>5140</v>
      </c>
      <c r="C1828" t="s">
        <v>31048</v>
      </c>
      <c r="D1828" t="s">
        <v>33613</v>
      </c>
    </row>
    <row r="1829" spans="1:4" x14ac:dyDescent="0.55000000000000004">
      <c r="A1829" t="s">
        <v>24078</v>
      </c>
      <c r="B1829" t="s">
        <v>3908</v>
      </c>
      <c r="C1829" t="s">
        <v>31049</v>
      </c>
      <c r="D1829" t="s">
        <v>33613</v>
      </c>
    </row>
    <row r="1830" spans="1:4" x14ac:dyDescent="0.55000000000000004">
      <c r="A1830" t="s">
        <v>24079</v>
      </c>
      <c r="B1830" t="s">
        <v>5145</v>
      </c>
      <c r="C1830" t="s">
        <v>31050</v>
      </c>
      <c r="D1830" t="s">
        <v>33613</v>
      </c>
    </row>
    <row r="1831" spans="1:4" x14ac:dyDescent="0.55000000000000004">
      <c r="A1831" t="s">
        <v>24080</v>
      </c>
      <c r="B1831" t="s">
        <v>5148</v>
      </c>
      <c r="C1831" t="s">
        <v>31051</v>
      </c>
      <c r="D1831" t="s">
        <v>33613</v>
      </c>
    </row>
    <row r="1832" spans="1:4" x14ac:dyDescent="0.55000000000000004">
      <c r="A1832" t="s">
        <v>24081</v>
      </c>
      <c r="B1832" t="s">
        <v>5151</v>
      </c>
      <c r="C1832" t="s">
        <v>30804</v>
      </c>
      <c r="D1832" t="s">
        <v>33613</v>
      </c>
    </row>
    <row r="1833" spans="1:4" x14ac:dyDescent="0.55000000000000004">
      <c r="A1833" t="s">
        <v>24082</v>
      </c>
      <c r="B1833" t="s">
        <v>5154</v>
      </c>
      <c r="C1833" t="s">
        <v>31052</v>
      </c>
      <c r="D1833" t="s">
        <v>33613</v>
      </c>
    </row>
    <row r="1834" spans="1:4" x14ac:dyDescent="0.55000000000000004">
      <c r="A1834" t="s">
        <v>24083</v>
      </c>
      <c r="B1834" t="s">
        <v>5158</v>
      </c>
      <c r="C1834" t="s">
        <v>30463</v>
      </c>
      <c r="D1834" t="s">
        <v>33613</v>
      </c>
    </row>
    <row r="1835" spans="1:4" x14ac:dyDescent="0.55000000000000004">
      <c r="A1835" t="s">
        <v>24084</v>
      </c>
      <c r="B1835" t="s">
        <v>5162</v>
      </c>
      <c r="C1835" t="s">
        <v>30463</v>
      </c>
      <c r="D1835" t="s">
        <v>33613</v>
      </c>
    </row>
    <row r="1836" spans="1:4" x14ac:dyDescent="0.55000000000000004">
      <c r="A1836" t="s">
        <v>24085</v>
      </c>
      <c r="B1836" t="s">
        <v>3361</v>
      </c>
      <c r="C1836" t="s">
        <v>31053</v>
      </c>
      <c r="D1836" t="s">
        <v>33613</v>
      </c>
    </row>
    <row r="1837" spans="1:4" x14ac:dyDescent="0.55000000000000004">
      <c r="A1837" t="s">
        <v>24086</v>
      </c>
      <c r="B1837" t="s">
        <v>3227</v>
      </c>
      <c r="C1837" t="s">
        <v>31045</v>
      </c>
      <c r="D1837" t="s">
        <v>33613</v>
      </c>
    </row>
    <row r="1838" spans="1:4" x14ac:dyDescent="0.55000000000000004">
      <c r="A1838" t="s">
        <v>24087</v>
      </c>
      <c r="B1838" t="s">
        <v>5170</v>
      </c>
      <c r="C1838" t="s">
        <v>31054</v>
      </c>
      <c r="D1838" t="s">
        <v>33613</v>
      </c>
    </row>
    <row r="1839" spans="1:4" x14ac:dyDescent="0.55000000000000004">
      <c r="A1839" t="s">
        <v>24088</v>
      </c>
      <c r="B1839" t="s">
        <v>4732</v>
      </c>
      <c r="C1839" t="s">
        <v>31052</v>
      </c>
      <c r="D1839" t="s">
        <v>33613</v>
      </c>
    </row>
    <row r="1840" spans="1:4" x14ac:dyDescent="0.55000000000000004">
      <c r="A1840" t="s">
        <v>24089</v>
      </c>
      <c r="B1840" t="s">
        <v>5175</v>
      </c>
      <c r="C1840" t="s">
        <v>31055</v>
      </c>
      <c r="D1840" t="s">
        <v>33613</v>
      </c>
    </row>
    <row r="1841" spans="1:4" x14ac:dyDescent="0.55000000000000004">
      <c r="A1841" t="s">
        <v>24090</v>
      </c>
      <c r="B1841" t="s">
        <v>5179</v>
      </c>
      <c r="C1841" t="s">
        <v>31056</v>
      </c>
      <c r="D1841" t="s">
        <v>33613</v>
      </c>
    </row>
    <row r="1842" spans="1:4" x14ac:dyDescent="0.55000000000000004">
      <c r="A1842" t="s">
        <v>24091</v>
      </c>
      <c r="B1842" t="s">
        <v>5182</v>
      </c>
      <c r="C1842" t="s">
        <v>31057</v>
      </c>
      <c r="D1842" t="s">
        <v>33613</v>
      </c>
    </row>
    <row r="1843" spans="1:4" x14ac:dyDescent="0.55000000000000004">
      <c r="A1843" t="s">
        <v>24092</v>
      </c>
      <c r="B1843" t="s">
        <v>5186</v>
      </c>
      <c r="C1843" t="s">
        <v>31058</v>
      </c>
      <c r="D1843" t="s">
        <v>33613</v>
      </c>
    </row>
    <row r="1844" spans="1:4" x14ac:dyDescent="0.55000000000000004">
      <c r="A1844" t="s">
        <v>24093</v>
      </c>
      <c r="B1844" t="s">
        <v>235</v>
      </c>
      <c r="C1844" t="s">
        <v>30673</v>
      </c>
      <c r="D1844" t="s">
        <v>33613</v>
      </c>
    </row>
    <row r="1845" spans="1:4" x14ac:dyDescent="0.55000000000000004">
      <c r="A1845" t="s">
        <v>24094</v>
      </c>
      <c r="B1845" t="s">
        <v>5191</v>
      </c>
      <c r="C1845" t="s">
        <v>31052</v>
      </c>
      <c r="D1845" t="s">
        <v>33613</v>
      </c>
    </row>
    <row r="1846" spans="1:4" x14ac:dyDescent="0.55000000000000004">
      <c r="A1846" t="s">
        <v>24095</v>
      </c>
      <c r="B1846" t="s">
        <v>5193</v>
      </c>
      <c r="C1846" t="s">
        <v>31059</v>
      </c>
      <c r="D1846" t="s">
        <v>33613</v>
      </c>
    </row>
    <row r="1847" spans="1:4" x14ac:dyDescent="0.55000000000000004">
      <c r="A1847" t="s">
        <v>24096</v>
      </c>
      <c r="B1847" t="s">
        <v>5197</v>
      </c>
      <c r="C1847" t="s">
        <v>31060</v>
      </c>
      <c r="D1847" t="s">
        <v>33613</v>
      </c>
    </row>
    <row r="1848" spans="1:4" x14ac:dyDescent="0.55000000000000004">
      <c r="A1848" t="s">
        <v>24097</v>
      </c>
      <c r="B1848" t="s">
        <v>5201</v>
      </c>
      <c r="C1848" t="s">
        <v>31061</v>
      </c>
      <c r="D1848" t="s">
        <v>33613</v>
      </c>
    </row>
    <row r="1849" spans="1:4" x14ac:dyDescent="0.55000000000000004">
      <c r="A1849" t="s">
        <v>24098</v>
      </c>
      <c r="B1849" t="s">
        <v>3361</v>
      </c>
      <c r="C1849" t="s">
        <v>30883</v>
      </c>
      <c r="D1849" t="s">
        <v>33613</v>
      </c>
    </row>
    <row r="1850" spans="1:4" x14ac:dyDescent="0.55000000000000004">
      <c r="A1850" t="s">
        <v>24099</v>
      </c>
      <c r="B1850" t="s">
        <v>5208</v>
      </c>
      <c r="C1850" t="s">
        <v>31062</v>
      </c>
      <c r="D1850" t="s">
        <v>33613</v>
      </c>
    </row>
    <row r="1851" spans="1:4" x14ac:dyDescent="0.55000000000000004">
      <c r="A1851" t="s">
        <v>24100</v>
      </c>
      <c r="B1851" t="s">
        <v>5091</v>
      </c>
      <c r="C1851" t="s">
        <v>31063</v>
      </c>
      <c r="D1851" t="s">
        <v>33613</v>
      </c>
    </row>
    <row r="1852" spans="1:4" x14ac:dyDescent="0.55000000000000004">
      <c r="A1852" t="s">
        <v>24101</v>
      </c>
      <c r="B1852" t="s">
        <v>4137</v>
      </c>
      <c r="C1852" t="s">
        <v>30952</v>
      </c>
      <c r="D1852" t="s">
        <v>33613</v>
      </c>
    </row>
    <row r="1853" spans="1:4" x14ac:dyDescent="0.55000000000000004">
      <c r="A1853" t="s">
        <v>24102</v>
      </c>
      <c r="B1853" t="s">
        <v>5217</v>
      </c>
      <c r="C1853" t="s">
        <v>31064</v>
      </c>
      <c r="D1853" t="s">
        <v>33613</v>
      </c>
    </row>
    <row r="1854" spans="1:4" x14ac:dyDescent="0.55000000000000004">
      <c r="A1854" t="s">
        <v>24103</v>
      </c>
      <c r="B1854" t="s">
        <v>5220</v>
      </c>
      <c r="C1854" t="s">
        <v>31065</v>
      </c>
      <c r="D1854" t="s">
        <v>33613</v>
      </c>
    </row>
    <row r="1855" spans="1:4" x14ac:dyDescent="0.55000000000000004">
      <c r="A1855" t="s">
        <v>24104</v>
      </c>
      <c r="B1855" t="s">
        <v>5223</v>
      </c>
      <c r="C1855" t="s">
        <v>31066</v>
      </c>
      <c r="D1855" t="s">
        <v>33613</v>
      </c>
    </row>
    <row r="1856" spans="1:4" x14ac:dyDescent="0.55000000000000004">
      <c r="A1856" t="s">
        <v>24105</v>
      </c>
      <c r="B1856" t="s">
        <v>5227</v>
      </c>
      <c r="C1856" t="s">
        <v>31067</v>
      </c>
      <c r="D1856" t="s">
        <v>33613</v>
      </c>
    </row>
    <row r="1857" spans="1:4" x14ac:dyDescent="0.55000000000000004">
      <c r="A1857" t="s">
        <v>24106</v>
      </c>
      <c r="B1857" t="s">
        <v>5230</v>
      </c>
      <c r="C1857" t="s">
        <v>31068</v>
      </c>
      <c r="D1857" t="s">
        <v>33613</v>
      </c>
    </row>
    <row r="1858" spans="1:4" x14ac:dyDescent="0.55000000000000004">
      <c r="A1858" t="s">
        <v>24107</v>
      </c>
      <c r="B1858" t="s">
        <v>5234</v>
      </c>
      <c r="C1858" t="s">
        <v>31069</v>
      </c>
      <c r="D1858" t="s">
        <v>33613</v>
      </c>
    </row>
    <row r="1859" spans="1:4" x14ac:dyDescent="0.55000000000000004">
      <c r="A1859" t="s">
        <v>24108</v>
      </c>
      <c r="B1859" t="s">
        <v>113</v>
      </c>
      <c r="C1859" t="s">
        <v>30548</v>
      </c>
      <c r="D1859" t="s">
        <v>33613</v>
      </c>
    </row>
    <row r="1860" spans="1:4" x14ac:dyDescent="0.55000000000000004">
      <c r="A1860" t="s">
        <v>24109</v>
      </c>
      <c r="B1860" t="s">
        <v>5239</v>
      </c>
      <c r="C1860" t="s">
        <v>31070</v>
      </c>
      <c r="D1860" t="s">
        <v>33613</v>
      </c>
    </row>
    <row r="1861" spans="1:4" x14ac:dyDescent="0.55000000000000004">
      <c r="A1861" t="s">
        <v>24110</v>
      </c>
      <c r="B1861" t="s">
        <v>5242</v>
      </c>
      <c r="C1861" t="s">
        <v>31070</v>
      </c>
      <c r="D1861" t="s">
        <v>33613</v>
      </c>
    </row>
    <row r="1862" spans="1:4" x14ac:dyDescent="0.55000000000000004">
      <c r="A1862" t="s">
        <v>24111</v>
      </c>
      <c r="B1862" t="s">
        <v>5245</v>
      </c>
      <c r="C1862" t="s">
        <v>31071</v>
      </c>
      <c r="D1862" t="s">
        <v>33613</v>
      </c>
    </row>
    <row r="1863" spans="1:4" x14ac:dyDescent="0.55000000000000004">
      <c r="A1863" t="s">
        <v>24112</v>
      </c>
      <c r="B1863" t="s">
        <v>5249</v>
      </c>
      <c r="C1863" t="s">
        <v>31072</v>
      </c>
      <c r="D1863" t="s">
        <v>33613</v>
      </c>
    </row>
    <row r="1864" spans="1:4" x14ac:dyDescent="0.55000000000000004">
      <c r="A1864" t="s">
        <v>24113</v>
      </c>
      <c r="B1864" t="s">
        <v>5252</v>
      </c>
      <c r="C1864" t="s">
        <v>31073</v>
      </c>
      <c r="D1864" t="s">
        <v>33613</v>
      </c>
    </row>
    <row r="1865" spans="1:4" x14ac:dyDescent="0.55000000000000004">
      <c r="A1865" t="s">
        <v>24114</v>
      </c>
      <c r="B1865" t="s">
        <v>5256</v>
      </c>
      <c r="C1865" t="s">
        <v>31062</v>
      </c>
      <c r="D1865" t="s">
        <v>33613</v>
      </c>
    </row>
    <row r="1866" spans="1:4" x14ac:dyDescent="0.55000000000000004">
      <c r="A1866" t="s">
        <v>24115</v>
      </c>
      <c r="B1866" t="s">
        <v>3712</v>
      </c>
      <c r="C1866" t="s">
        <v>31074</v>
      </c>
      <c r="D1866" t="s">
        <v>33613</v>
      </c>
    </row>
    <row r="1867" spans="1:4" x14ac:dyDescent="0.55000000000000004">
      <c r="A1867" t="s">
        <v>24116</v>
      </c>
      <c r="B1867" t="s">
        <v>5261</v>
      </c>
      <c r="C1867" t="s">
        <v>31070</v>
      </c>
      <c r="D1867" t="s">
        <v>33613</v>
      </c>
    </row>
    <row r="1868" spans="1:4" x14ac:dyDescent="0.55000000000000004">
      <c r="A1868" t="s">
        <v>24117</v>
      </c>
      <c r="B1868" t="s">
        <v>5264</v>
      </c>
      <c r="C1868" t="s">
        <v>30441</v>
      </c>
      <c r="D1868" t="s">
        <v>33613</v>
      </c>
    </row>
    <row r="1869" spans="1:4" x14ac:dyDescent="0.55000000000000004">
      <c r="A1869" t="s">
        <v>24118</v>
      </c>
      <c r="B1869" t="s">
        <v>5267</v>
      </c>
      <c r="C1869" t="s">
        <v>31070</v>
      </c>
      <c r="D1869" t="s">
        <v>33613</v>
      </c>
    </row>
    <row r="1870" spans="1:4" x14ac:dyDescent="0.55000000000000004">
      <c r="A1870" t="s">
        <v>24119</v>
      </c>
      <c r="B1870" t="s">
        <v>4319</v>
      </c>
      <c r="C1870" t="s">
        <v>30576</v>
      </c>
      <c r="D1870" t="s">
        <v>33613</v>
      </c>
    </row>
    <row r="1871" spans="1:4" x14ac:dyDescent="0.55000000000000004">
      <c r="A1871" t="s">
        <v>24120</v>
      </c>
      <c r="B1871" t="s">
        <v>5273</v>
      </c>
      <c r="C1871" t="s">
        <v>31075</v>
      </c>
      <c r="D1871" t="s">
        <v>33613</v>
      </c>
    </row>
    <row r="1872" spans="1:4" x14ac:dyDescent="0.55000000000000004">
      <c r="A1872" t="s">
        <v>24121</v>
      </c>
      <c r="B1872" t="s">
        <v>5277</v>
      </c>
      <c r="C1872" t="s">
        <v>31076</v>
      </c>
      <c r="D1872" t="s">
        <v>33613</v>
      </c>
    </row>
    <row r="1873" spans="1:4" x14ac:dyDescent="0.55000000000000004">
      <c r="A1873" t="s">
        <v>24122</v>
      </c>
      <c r="B1873" t="s">
        <v>5280</v>
      </c>
      <c r="C1873" t="s">
        <v>30880</v>
      </c>
      <c r="D1873" t="s">
        <v>33613</v>
      </c>
    </row>
    <row r="1874" spans="1:4" x14ac:dyDescent="0.55000000000000004">
      <c r="A1874" t="s">
        <v>24123</v>
      </c>
      <c r="B1874" t="s">
        <v>5283</v>
      </c>
      <c r="C1874" t="s">
        <v>31072</v>
      </c>
      <c r="D1874" t="s">
        <v>33613</v>
      </c>
    </row>
    <row r="1875" spans="1:4" x14ac:dyDescent="0.55000000000000004">
      <c r="A1875" t="s">
        <v>24124</v>
      </c>
      <c r="B1875" t="s">
        <v>5286</v>
      </c>
      <c r="C1875" t="s">
        <v>31077</v>
      </c>
      <c r="D1875" t="s">
        <v>33613</v>
      </c>
    </row>
    <row r="1876" spans="1:4" x14ac:dyDescent="0.55000000000000004">
      <c r="A1876" t="s">
        <v>24125</v>
      </c>
      <c r="B1876" t="s">
        <v>5289</v>
      </c>
      <c r="C1876" t="s">
        <v>31078</v>
      </c>
      <c r="D1876" t="s">
        <v>33613</v>
      </c>
    </row>
    <row r="1877" spans="1:4" x14ac:dyDescent="0.55000000000000004">
      <c r="A1877" t="s">
        <v>24126</v>
      </c>
      <c r="B1877" t="s">
        <v>5293</v>
      </c>
      <c r="C1877" t="s">
        <v>31079</v>
      </c>
      <c r="D1877" t="s">
        <v>33613</v>
      </c>
    </row>
    <row r="1878" spans="1:4" x14ac:dyDescent="0.55000000000000004">
      <c r="A1878" t="s">
        <v>24127</v>
      </c>
      <c r="B1878" t="s">
        <v>4137</v>
      </c>
      <c r="C1878" t="s">
        <v>31080</v>
      </c>
      <c r="D1878" t="s">
        <v>33613</v>
      </c>
    </row>
    <row r="1879" spans="1:4" x14ac:dyDescent="0.55000000000000004">
      <c r="A1879" t="s">
        <v>24128</v>
      </c>
      <c r="B1879" t="s">
        <v>5298</v>
      </c>
      <c r="C1879" t="s">
        <v>31081</v>
      </c>
      <c r="D1879" t="s">
        <v>33613</v>
      </c>
    </row>
    <row r="1880" spans="1:4" x14ac:dyDescent="0.55000000000000004">
      <c r="A1880" t="s">
        <v>24129</v>
      </c>
      <c r="B1880" t="s">
        <v>5301</v>
      </c>
      <c r="C1880" t="s">
        <v>31082</v>
      </c>
      <c r="D1880" t="s">
        <v>33613</v>
      </c>
    </row>
    <row r="1881" spans="1:4" x14ac:dyDescent="0.55000000000000004">
      <c r="A1881" t="s">
        <v>24130</v>
      </c>
      <c r="B1881" t="s">
        <v>5304</v>
      </c>
      <c r="C1881" t="s">
        <v>31083</v>
      </c>
      <c r="D1881" t="s">
        <v>33613</v>
      </c>
    </row>
    <row r="1882" spans="1:4" x14ac:dyDescent="0.55000000000000004">
      <c r="A1882" t="s">
        <v>24131</v>
      </c>
      <c r="B1882" t="s">
        <v>5307</v>
      </c>
      <c r="C1882" t="s">
        <v>31084</v>
      </c>
      <c r="D1882" t="s">
        <v>33613</v>
      </c>
    </row>
    <row r="1883" spans="1:4" x14ac:dyDescent="0.55000000000000004">
      <c r="A1883" t="s">
        <v>24132</v>
      </c>
      <c r="B1883" t="s">
        <v>4910</v>
      </c>
      <c r="C1883" t="s">
        <v>31085</v>
      </c>
      <c r="D1883" t="s">
        <v>33613</v>
      </c>
    </row>
    <row r="1884" spans="1:4" x14ac:dyDescent="0.55000000000000004">
      <c r="A1884" t="s">
        <v>24133</v>
      </c>
      <c r="B1884" t="s">
        <v>5313</v>
      </c>
      <c r="C1884" t="s">
        <v>31042</v>
      </c>
      <c r="D1884" t="s">
        <v>33613</v>
      </c>
    </row>
    <row r="1885" spans="1:4" x14ac:dyDescent="0.55000000000000004">
      <c r="A1885" t="s">
        <v>24134</v>
      </c>
      <c r="B1885" t="s">
        <v>5316</v>
      </c>
      <c r="C1885" t="s">
        <v>30761</v>
      </c>
      <c r="D1885" t="s">
        <v>33613</v>
      </c>
    </row>
    <row r="1886" spans="1:4" x14ac:dyDescent="0.55000000000000004">
      <c r="A1886" t="s">
        <v>24135</v>
      </c>
      <c r="B1886" t="s">
        <v>5319</v>
      </c>
      <c r="C1886" t="s">
        <v>31086</v>
      </c>
      <c r="D1886" t="s">
        <v>33613</v>
      </c>
    </row>
    <row r="1887" spans="1:4" x14ac:dyDescent="0.55000000000000004">
      <c r="A1887" t="s">
        <v>24136</v>
      </c>
      <c r="B1887" t="s">
        <v>5322</v>
      </c>
      <c r="C1887" t="s">
        <v>31087</v>
      </c>
      <c r="D1887" t="s">
        <v>33613</v>
      </c>
    </row>
    <row r="1888" spans="1:4" x14ac:dyDescent="0.55000000000000004">
      <c r="A1888" t="s">
        <v>24137</v>
      </c>
      <c r="B1888" t="s">
        <v>5326</v>
      </c>
      <c r="C1888" t="s">
        <v>31042</v>
      </c>
      <c r="D1888" t="s">
        <v>33613</v>
      </c>
    </row>
    <row r="1889" spans="1:4" x14ac:dyDescent="0.55000000000000004">
      <c r="A1889" t="s">
        <v>24138</v>
      </c>
      <c r="B1889" t="s">
        <v>5329</v>
      </c>
      <c r="C1889" t="s">
        <v>31042</v>
      </c>
      <c r="D1889" t="s">
        <v>33613</v>
      </c>
    </row>
    <row r="1890" spans="1:4" x14ac:dyDescent="0.55000000000000004">
      <c r="A1890" t="s">
        <v>24139</v>
      </c>
      <c r="B1890" t="s">
        <v>5332</v>
      </c>
      <c r="C1890" t="s">
        <v>31088</v>
      </c>
      <c r="D1890" t="s">
        <v>33613</v>
      </c>
    </row>
    <row r="1891" spans="1:4" x14ac:dyDescent="0.55000000000000004">
      <c r="A1891" t="s">
        <v>24140</v>
      </c>
      <c r="B1891" t="s">
        <v>5336</v>
      </c>
      <c r="C1891" t="s">
        <v>31089</v>
      </c>
      <c r="D1891" t="s">
        <v>33613</v>
      </c>
    </row>
    <row r="1892" spans="1:4" x14ac:dyDescent="0.55000000000000004">
      <c r="A1892" t="s">
        <v>24141</v>
      </c>
      <c r="B1892" t="s">
        <v>5339</v>
      </c>
      <c r="C1892" t="s">
        <v>31090</v>
      </c>
      <c r="D1892" t="s">
        <v>33611</v>
      </c>
    </row>
    <row r="1893" spans="1:4" x14ac:dyDescent="0.55000000000000004">
      <c r="A1893" t="s">
        <v>24142</v>
      </c>
      <c r="B1893" t="s">
        <v>5342</v>
      </c>
      <c r="C1893" t="s">
        <v>31090</v>
      </c>
      <c r="D1893" t="s">
        <v>33611</v>
      </c>
    </row>
    <row r="1894" spans="1:4" x14ac:dyDescent="0.55000000000000004">
      <c r="A1894" t="s">
        <v>24143</v>
      </c>
      <c r="B1894" t="s">
        <v>5091</v>
      </c>
      <c r="C1894" t="s">
        <v>31090</v>
      </c>
      <c r="D1894" t="s">
        <v>33611</v>
      </c>
    </row>
    <row r="1895" spans="1:4" x14ac:dyDescent="0.55000000000000004">
      <c r="A1895" t="s">
        <v>24144</v>
      </c>
      <c r="B1895" t="s">
        <v>5347</v>
      </c>
      <c r="C1895" t="s">
        <v>31090</v>
      </c>
      <c r="D1895" t="s">
        <v>33611</v>
      </c>
    </row>
    <row r="1896" spans="1:4" x14ac:dyDescent="0.55000000000000004">
      <c r="A1896" t="s">
        <v>24145</v>
      </c>
      <c r="B1896" t="s">
        <v>5350</v>
      </c>
      <c r="C1896" t="s">
        <v>31090</v>
      </c>
      <c r="D1896" t="s">
        <v>33611</v>
      </c>
    </row>
    <row r="1897" spans="1:4" x14ac:dyDescent="0.55000000000000004">
      <c r="A1897" t="s">
        <v>24146</v>
      </c>
      <c r="B1897" t="s">
        <v>5353</v>
      </c>
      <c r="C1897" t="s">
        <v>31091</v>
      </c>
      <c r="D1897" t="s">
        <v>33611</v>
      </c>
    </row>
    <row r="1898" spans="1:4" x14ac:dyDescent="0.55000000000000004">
      <c r="A1898" t="s">
        <v>24147</v>
      </c>
      <c r="B1898" t="s">
        <v>5356</v>
      </c>
      <c r="C1898" t="s">
        <v>31092</v>
      </c>
      <c r="D1898" t="s">
        <v>33611</v>
      </c>
    </row>
    <row r="1899" spans="1:4" x14ac:dyDescent="0.55000000000000004">
      <c r="A1899" t="s">
        <v>24148</v>
      </c>
      <c r="B1899" t="s">
        <v>3776</v>
      </c>
      <c r="C1899" t="s">
        <v>30498</v>
      </c>
      <c r="D1899" t="s">
        <v>33611</v>
      </c>
    </row>
    <row r="1900" spans="1:4" x14ac:dyDescent="0.55000000000000004">
      <c r="A1900" t="s">
        <v>24149</v>
      </c>
      <c r="B1900" t="s">
        <v>5361</v>
      </c>
      <c r="C1900" t="s">
        <v>31093</v>
      </c>
      <c r="D1900" t="s">
        <v>33611</v>
      </c>
    </row>
    <row r="1901" spans="1:4" x14ac:dyDescent="0.55000000000000004">
      <c r="A1901" t="s">
        <v>24150</v>
      </c>
      <c r="B1901" t="s">
        <v>113</v>
      </c>
      <c r="C1901" t="s">
        <v>31094</v>
      </c>
      <c r="D1901" t="s">
        <v>33611</v>
      </c>
    </row>
    <row r="1902" spans="1:4" x14ac:dyDescent="0.55000000000000004">
      <c r="A1902" t="s">
        <v>24151</v>
      </c>
      <c r="B1902" t="s">
        <v>5367</v>
      </c>
      <c r="C1902" t="s">
        <v>31095</v>
      </c>
      <c r="D1902" t="s">
        <v>33611</v>
      </c>
    </row>
    <row r="1903" spans="1:4" x14ac:dyDescent="0.55000000000000004">
      <c r="A1903" t="s">
        <v>24152</v>
      </c>
      <c r="B1903" t="s">
        <v>5371</v>
      </c>
      <c r="C1903" t="s">
        <v>31096</v>
      </c>
      <c r="D1903" t="s">
        <v>33611</v>
      </c>
    </row>
    <row r="1904" spans="1:4" x14ac:dyDescent="0.55000000000000004">
      <c r="A1904" t="s">
        <v>24153</v>
      </c>
      <c r="B1904" t="s">
        <v>5375</v>
      </c>
      <c r="C1904" t="s">
        <v>31097</v>
      </c>
      <c r="D1904" t="s">
        <v>33611</v>
      </c>
    </row>
    <row r="1905" spans="1:4" x14ac:dyDescent="0.55000000000000004">
      <c r="A1905" t="s">
        <v>24154</v>
      </c>
      <c r="B1905" t="s">
        <v>5378</v>
      </c>
      <c r="C1905" t="s">
        <v>31098</v>
      </c>
      <c r="D1905" t="s">
        <v>33611</v>
      </c>
    </row>
    <row r="1906" spans="1:4" x14ac:dyDescent="0.55000000000000004">
      <c r="A1906" t="s">
        <v>24155</v>
      </c>
      <c r="B1906" t="s">
        <v>5382</v>
      </c>
      <c r="C1906" t="s">
        <v>31099</v>
      </c>
      <c r="D1906" t="s">
        <v>33611</v>
      </c>
    </row>
    <row r="1907" spans="1:4" x14ac:dyDescent="0.55000000000000004">
      <c r="A1907" t="s">
        <v>24156</v>
      </c>
      <c r="B1907" t="s">
        <v>5386</v>
      </c>
      <c r="C1907" t="s">
        <v>31100</v>
      </c>
      <c r="D1907" t="s">
        <v>33611</v>
      </c>
    </row>
    <row r="1908" spans="1:4" x14ac:dyDescent="0.55000000000000004">
      <c r="A1908" t="s">
        <v>24157</v>
      </c>
      <c r="B1908" t="s">
        <v>5390</v>
      </c>
      <c r="C1908" t="s">
        <v>31101</v>
      </c>
      <c r="D1908" t="s">
        <v>33611</v>
      </c>
    </row>
    <row r="1909" spans="1:4" x14ac:dyDescent="0.55000000000000004">
      <c r="A1909" t="s">
        <v>24158</v>
      </c>
      <c r="B1909" t="s">
        <v>113</v>
      </c>
      <c r="C1909" t="s">
        <v>31096</v>
      </c>
      <c r="D1909" t="s">
        <v>33611</v>
      </c>
    </row>
    <row r="1910" spans="1:4" x14ac:dyDescent="0.55000000000000004">
      <c r="A1910" t="s">
        <v>24159</v>
      </c>
      <c r="B1910" t="s">
        <v>5394</v>
      </c>
      <c r="C1910" t="s">
        <v>31102</v>
      </c>
      <c r="D1910" t="s">
        <v>33611</v>
      </c>
    </row>
    <row r="1911" spans="1:4" x14ac:dyDescent="0.55000000000000004">
      <c r="A1911" t="s">
        <v>24160</v>
      </c>
      <c r="B1911" t="s">
        <v>5397</v>
      </c>
      <c r="C1911" t="s">
        <v>31103</v>
      </c>
      <c r="D1911" t="s">
        <v>33611</v>
      </c>
    </row>
    <row r="1912" spans="1:4" x14ac:dyDescent="0.55000000000000004">
      <c r="A1912" t="s">
        <v>24161</v>
      </c>
      <c r="B1912" t="s">
        <v>5099</v>
      </c>
      <c r="C1912" t="s">
        <v>31104</v>
      </c>
      <c r="D1912" t="s">
        <v>33614</v>
      </c>
    </row>
    <row r="1913" spans="1:4" x14ac:dyDescent="0.55000000000000004">
      <c r="A1913" t="s">
        <v>24162</v>
      </c>
      <c r="B1913" t="s">
        <v>5403</v>
      </c>
      <c r="C1913" t="s">
        <v>31090</v>
      </c>
      <c r="D1913" t="s">
        <v>33611</v>
      </c>
    </row>
    <row r="1914" spans="1:4" x14ac:dyDescent="0.55000000000000004">
      <c r="A1914" t="s">
        <v>24163</v>
      </c>
      <c r="B1914" t="s">
        <v>5406</v>
      </c>
      <c r="C1914" t="s">
        <v>31105</v>
      </c>
      <c r="D1914" t="s">
        <v>33611</v>
      </c>
    </row>
    <row r="1915" spans="1:4" x14ac:dyDescent="0.55000000000000004">
      <c r="A1915" t="s">
        <v>24164</v>
      </c>
      <c r="B1915" t="s">
        <v>5410</v>
      </c>
      <c r="C1915" t="s">
        <v>31106</v>
      </c>
      <c r="D1915" t="s">
        <v>33611</v>
      </c>
    </row>
    <row r="1916" spans="1:4" x14ac:dyDescent="0.55000000000000004">
      <c r="A1916" t="s">
        <v>24165</v>
      </c>
      <c r="B1916" t="s">
        <v>5414</v>
      </c>
      <c r="C1916" t="s">
        <v>31092</v>
      </c>
      <c r="D1916" t="s">
        <v>33611</v>
      </c>
    </row>
    <row r="1917" spans="1:4" x14ac:dyDescent="0.55000000000000004">
      <c r="A1917" t="s">
        <v>24166</v>
      </c>
      <c r="B1917" t="s">
        <v>4816</v>
      </c>
      <c r="C1917" t="s">
        <v>31107</v>
      </c>
      <c r="D1917" t="s">
        <v>33611</v>
      </c>
    </row>
    <row r="1918" spans="1:4" x14ac:dyDescent="0.55000000000000004">
      <c r="A1918" t="s">
        <v>24167</v>
      </c>
      <c r="B1918" t="s">
        <v>5420</v>
      </c>
      <c r="C1918" t="s">
        <v>31102</v>
      </c>
      <c r="D1918" t="s">
        <v>33611</v>
      </c>
    </row>
    <row r="1919" spans="1:4" x14ac:dyDescent="0.55000000000000004">
      <c r="A1919" t="s">
        <v>24168</v>
      </c>
      <c r="B1919" t="s">
        <v>4816</v>
      </c>
      <c r="C1919" t="s">
        <v>31108</v>
      </c>
      <c r="D1919" t="s">
        <v>33611</v>
      </c>
    </row>
    <row r="1920" spans="1:4" x14ac:dyDescent="0.55000000000000004">
      <c r="A1920" t="s">
        <v>24169</v>
      </c>
      <c r="B1920" t="s">
        <v>5425</v>
      </c>
      <c r="C1920" t="s">
        <v>31102</v>
      </c>
      <c r="D1920" t="s">
        <v>33611</v>
      </c>
    </row>
    <row r="1921" spans="1:4" x14ac:dyDescent="0.55000000000000004">
      <c r="A1921" t="s">
        <v>24170</v>
      </c>
      <c r="B1921" t="s">
        <v>5428</v>
      </c>
      <c r="C1921" t="s">
        <v>31109</v>
      </c>
      <c r="D1921" t="s">
        <v>33611</v>
      </c>
    </row>
    <row r="1922" spans="1:4" x14ac:dyDescent="0.55000000000000004">
      <c r="A1922" t="s">
        <v>24171</v>
      </c>
      <c r="B1922" t="s">
        <v>5431</v>
      </c>
      <c r="C1922" t="s">
        <v>31110</v>
      </c>
      <c r="D1922" t="s">
        <v>33611</v>
      </c>
    </row>
    <row r="1923" spans="1:4" x14ac:dyDescent="0.55000000000000004">
      <c r="A1923" t="s">
        <v>24172</v>
      </c>
      <c r="B1923" t="s">
        <v>5434</v>
      </c>
      <c r="C1923" t="s">
        <v>31111</v>
      </c>
      <c r="D1923" t="s">
        <v>33611</v>
      </c>
    </row>
    <row r="1924" spans="1:4" x14ac:dyDescent="0.55000000000000004">
      <c r="A1924" t="s">
        <v>24173</v>
      </c>
      <c r="B1924" t="s">
        <v>1549</v>
      </c>
      <c r="C1924" t="s">
        <v>30414</v>
      </c>
      <c r="D1924" t="s">
        <v>33592</v>
      </c>
    </row>
    <row r="1925" spans="1:4" x14ac:dyDescent="0.55000000000000004">
      <c r="A1925" t="s">
        <v>24174</v>
      </c>
      <c r="B1925" t="s">
        <v>5440</v>
      </c>
      <c r="C1925" t="s">
        <v>30386</v>
      </c>
      <c r="D1925" t="s">
        <v>33611</v>
      </c>
    </row>
    <row r="1926" spans="1:4" x14ac:dyDescent="0.55000000000000004">
      <c r="A1926" t="s">
        <v>24175</v>
      </c>
      <c r="B1926" t="s">
        <v>5444</v>
      </c>
      <c r="C1926" t="s">
        <v>31112</v>
      </c>
      <c r="D1926" t="s">
        <v>33611</v>
      </c>
    </row>
    <row r="1927" spans="1:4" x14ac:dyDescent="0.55000000000000004">
      <c r="A1927" t="s">
        <v>24176</v>
      </c>
      <c r="B1927" t="s">
        <v>5447</v>
      </c>
      <c r="C1927" t="s">
        <v>31113</v>
      </c>
      <c r="D1927" t="s">
        <v>33611</v>
      </c>
    </row>
    <row r="1928" spans="1:4" x14ac:dyDescent="0.55000000000000004">
      <c r="A1928" t="s">
        <v>24177</v>
      </c>
      <c r="B1928" t="s">
        <v>5451</v>
      </c>
      <c r="C1928" t="s">
        <v>31102</v>
      </c>
      <c r="D1928" t="s">
        <v>33611</v>
      </c>
    </row>
    <row r="1929" spans="1:4" x14ac:dyDescent="0.55000000000000004">
      <c r="A1929" t="s">
        <v>24178</v>
      </c>
      <c r="B1929" t="s">
        <v>5453</v>
      </c>
      <c r="C1929" t="s">
        <v>31114</v>
      </c>
      <c r="D1929" t="s">
        <v>33611</v>
      </c>
    </row>
    <row r="1930" spans="1:4" x14ac:dyDescent="0.55000000000000004">
      <c r="A1930" t="s">
        <v>24179</v>
      </c>
      <c r="B1930" t="s">
        <v>4613</v>
      </c>
      <c r="C1930" t="s">
        <v>31115</v>
      </c>
      <c r="D1930" t="s">
        <v>33611</v>
      </c>
    </row>
    <row r="1931" spans="1:4" x14ac:dyDescent="0.55000000000000004">
      <c r="A1931" t="s">
        <v>24180</v>
      </c>
      <c r="B1931" t="s">
        <v>5460</v>
      </c>
      <c r="C1931" t="s">
        <v>31116</v>
      </c>
      <c r="D1931" t="s">
        <v>33611</v>
      </c>
    </row>
    <row r="1932" spans="1:4" x14ac:dyDescent="0.55000000000000004">
      <c r="A1932" t="s">
        <v>24181</v>
      </c>
      <c r="B1932" t="s">
        <v>5463</v>
      </c>
      <c r="C1932" t="s">
        <v>31117</v>
      </c>
      <c r="D1932" t="s">
        <v>33611</v>
      </c>
    </row>
    <row r="1933" spans="1:4" x14ac:dyDescent="0.55000000000000004">
      <c r="A1933" t="s">
        <v>24182</v>
      </c>
      <c r="B1933" t="s">
        <v>5466</v>
      </c>
      <c r="C1933" t="s">
        <v>31118</v>
      </c>
      <c r="D1933" t="s">
        <v>33611</v>
      </c>
    </row>
    <row r="1934" spans="1:4" x14ac:dyDescent="0.55000000000000004">
      <c r="A1934" t="s">
        <v>24183</v>
      </c>
      <c r="B1934" t="s">
        <v>5470</v>
      </c>
      <c r="C1934" t="s">
        <v>31119</v>
      </c>
      <c r="D1934" t="s">
        <v>33611</v>
      </c>
    </row>
    <row r="1935" spans="1:4" x14ac:dyDescent="0.55000000000000004">
      <c r="A1935" t="s">
        <v>24184</v>
      </c>
      <c r="B1935" t="s">
        <v>5474</v>
      </c>
      <c r="C1935" t="s">
        <v>31120</v>
      </c>
      <c r="D1935" t="s">
        <v>33611</v>
      </c>
    </row>
    <row r="1936" spans="1:4" x14ac:dyDescent="0.55000000000000004">
      <c r="A1936" t="s">
        <v>24185</v>
      </c>
      <c r="B1936" t="s">
        <v>5478</v>
      </c>
      <c r="C1936" t="s">
        <v>31102</v>
      </c>
      <c r="D1936" t="s">
        <v>33611</v>
      </c>
    </row>
    <row r="1937" spans="1:4" x14ac:dyDescent="0.55000000000000004">
      <c r="A1937" t="s">
        <v>24186</v>
      </c>
      <c r="B1937" t="s">
        <v>5481</v>
      </c>
      <c r="C1937" t="s">
        <v>31108</v>
      </c>
      <c r="D1937" t="s">
        <v>33611</v>
      </c>
    </row>
    <row r="1938" spans="1:4" x14ac:dyDescent="0.55000000000000004">
      <c r="A1938" t="s">
        <v>24187</v>
      </c>
      <c r="B1938" t="s">
        <v>5484</v>
      </c>
      <c r="C1938" t="s">
        <v>31121</v>
      </c>
      <c r="D1938" t="s">
        <v>33611</v>
      </c>
    </row>
    <row r="1939" spans="1:4" x14ac:dyDescent="0.55000000000000004">
      <c r="A1939" t="s">
        <v>24188</v>
      </c>
      <c r="B1939" t="s">
        <v>5326</v>
      </c>
      <c r="C1939" t="s">
        <v>31042</v>
      </c>
      <c r="D1939" t="s">
        <v>33613</v>
      </c>
    </row>
    <row r="1940" spans="1:4" x14ac:dyDescent="0.55000000000000004">
      <c r="A1940" t="s">
        <v>24189</v>
      </c>
      <c r="B1940" t="s">
        <v>5489</v>
      </c>
      <c r="C1940" t="s">
        <v>31105</v>
      </c>
      <c r="D1940" t="s">
        <v>33611</v>
      </c>
    </row>
    <row r="1941" spans="1:4" x14ac:dyDescent="0.55000000000000004">
      <c r="A1941" t="s">
        <v>24190</v>
      </c>
      <c r="B1941" t="s">
        <v>1674</v>
      </c>
      <c r="C1941" t="s">
        <v>31122</v>
      </c>
      <c r="D1941" t="s">
        <v>33611</v>
      </c>
    </row>
    <row r="1942" spans="1:4" x14ac:dyDescent="0.55000000000000004">
      <c r="A1942" t="s">
        <v>24191</v>
      </c>
      <c r="B1942" t="s">
        <v>5463</v>
      </c>
      <c r="C1942" t="s">
        <v>31123</v>
      </c>
      <c r="D1942" t="s">
        <v>33611</v>
      </c>
    </row>
    <row r="1943" spans="1:4" x14ac:dyDescent="0.55000000000000004">
      <c r="A1943" t="s">
        <v>24192</v>
      </c>
      <c r="B1943" t="s">
        <v>5497</v>
      </c>
      <c r="C1943" t="s">
        <v>31124</v>
      </c>
      <c r="D1943" t="s">
        <v>33611</v>
      </c>
    </row>
    <row r="1944" spans="1:4" x14ac:dyDescent="0.55000000000000004">
      <c r="A1944" t="s">
        <v>24193</v>
      </c>
      <c r="B1944" t="s">
        <v>5500</v>
      </c>
      <c r="C1944" t="s">
        <v>31125</v>
      </c>
      <c r="D1944" t="s">
        <v>33611</v>
      </c>
    </row>
    <row r="1945" spans="1:4" x14ac:dyDescent="0.55000000000000004">
      <c r="A1945" t="s">
        <v>24194</v>
      </c>
      <c r="B1945" t="s">
        <v>5504</v>
      </c>
      <c r="C1945" t="s">
        <v>31126</v>
      </c>
      <c r="D1945" t="s">
        <v>33608</v>
      </c>
    </row>
    <row r="1946" spans="1:4" x14ac:dyDescent="0.55000000000000004">
      <c r="A1946" t="s">
        <v>24195</v>
      </c>
      <c r="B1946" t="s">
        <v>5508</v>
      </c>
      <c r="C1946" t="s">
        <v>31117</v>
      </c>
      <c r="D1946" t="s">
        <v>33611</v>
      </c>
    </row>
    <row r="1947" spans="1:4" x14ac:dyDescent="0.55000000000000004">
      <c r="A1947" t="s">
        <v>24196</v>
      </c>
      <c r="B1947" t="s">
        <v>5511</v>
      </c>
      <c r="C1947" t="s">
        <v>31108</v>
      </c>
      <c r="D1947" t="s">
        <v>33611</v>
      </c>
    </row>
    <row r="1948" spans="1:4" x14ac:dyDescent="0.55000000000000004">
      <c r="A1948" t="s">
        <v>24197</v>
      </c>
      <c r="B1948" t="s">
        <v>5514</v>
      </c>
      <c r="C1948" t="s">
        <v>31108</v>
      </c>
      <c r="D1948" t="s">
        <v>33611</v>
      </c>
    </row>
    <row r="1949" spans="1:4" x14ac:dyDescent="0.55000000000000004">
      <c r="A1949" t="s">
        <v>24198</v>
      </c>
      <c r="B1949" t="s">
        <v>5453</v>
      </c>
      <c r="C1949" t="s">
        <v>31114</v>
      </c>
      <c r="D1949" t="s">
        <v>33611</v>
      </c>
    </row>
    <row r="1950" spans="1:4" x14ac:dyDescent="0.55000000000000004">
      <c r="A1950" t="s">
        <v>24199</v>
      </c>
      <c r="B1950" t="s">
        <v>5518</v>
      </c>
      <c r="C1950" t="s">
        <v>31127</v>
      </c>
      <c r="D1950" t="s">
        <v>33611</v>
      </c>
    </row>
    <row r="1951" spans="1:4" x14ac:dyDescent="0.55000000000000004">
      <c r="A1951" t="s">
        <v>24200</v>
      </c>
      <c r="B1951" t="s">
        <v>5522</v>
      </c>
      <c r="C1951" t="s">
        <v>31102</v>
      </c>
      <c r="D1951" t="s">
        <v>33611</v>
      </c>
    </row>
    <row r="1952" spans="1:4" x14ac:dyDescent="0.55000000000000004">
      <c r="A1952" t="s">
        <v>24201</v>
      </c>
      <c r="B1952" t="s">
        <v>5524</v>
      </c>
      <c r="C1952" t="s">
        <v>31002</v>
      </c>
      <c r="D1952" t="s">
        <v>33611</v>
      </c>
    </row>
    <row r="1953" spans="1:4" x14ac:dyDescent="0.55000000000000004">
      <c r="A1953" t="s">
        <v>24202</v>
      </c>
      <c r="B1953" t="s">
        <v>5528</v>
      </c>
      <c r="C1953" t="s">
        <v>30911</v>
      </c>
      <c r="D1953" t="s">
        <v>33611</v>
      </c>
    </row>
    <row r="1954" spans="1:4" x14ac:dyDescent="0.55000000000000004">
      <c r="A1954" t="s">
        <v>24203</v>
      </c>
      <c r="B1954" t="s">
        <v>5530</v>
      </c>
      <c r="C1954" t="s">
        <v>31102</v>
      </c>
      <c r="D1954" t="s">
        <v>33611</v>
      </c>
    </row>
    <row r="1955" spans="1:4" x14ac:dyDescent="0.55000000000000004">
      <c r="A1955" t="s">
        <v>24204</v>
      </c>
      <c r="B1955" t="s">
        <v>5533</v>
      </c>
      <c r="C1955" t="s">
        <v>31112</v>
      </c>
      <c r="D1955" t="s">
        <v>33611</v>
      </c>
    </row>
    <row r="1956" spans="1:4" x14ac:dyDescent="0.55000000000000004">
      <c r="A1956" t="s">
        <v>24205</v>
      </c>
      <c r="B1956" t="s">
        <v>5536</v>
      </c>
      <c r="C1956" t="s">
        <v>31102</v>
      </c>
      <c r="D1956" t="s">
        <v>33611</v>
      </c>
    </row>
    <row r="1957" spans="1:4" x14ac:dyDescent="0.55000000000000004">
      <c r="A1957" t="s">
        <v>24206</v>
      </c>
      <c r="B1957" t="s">
        <v>5425</v>
      </c>
      <c r="C1957" t="s">
        <v>31128</v>
      </c>
      <c r="D1957" t="s">
        <v>33611</v>
      </c>
    </row>
    <row r="1958" spans="1:4" x14ac:dyDescent="0.55000000000000004">
      <c r="A1958" t="s">
        <v>24207</v>
      </c>
      <c r="B1958" t="s">
        <v>5542</v>
      </c>
      <c r="C1958" t="s">
        <v>31129</v>
      </c>
      <c r="D1958" t="s">
        <v>33611</v>
      </c>
    </row>
    <row r="1959" spans="1:4" x14ac:dyDescent="0.55000000000000004">
      <c r="A1959" t="s">
        <v>24208</v>
      </c>
      <c r="B1959" t="s">
        <v>5546</v>
      </c>
      <c r="C1959" t="s">
        <v>31130</v>
      </c>
      <c r="D1959" t="s">
        <v>33611</v>
      </c>
    </row>
    <row r="1960" spans="1:4" x14ac:dyDescent="0.55000000000000004">
      <c r="A1960" t="s">
        <v>24209</v>
      </c>
      <c r="B1960" t="s">
        <v>5549</v>
      </c>
      <c r="C1960" t="s">
        <v>31108</v>
      </c>
      <c r="D1960" t="s">
        <v>33611</v>
      </c>
    </row>
    <row r="1961" spans="1:4" x14ac:dyDescent="0.55000000000000004">
      <c r="A1961" t="s">
        <v>24210</v>
      </c>
      <c r="B1961" t="s">
        <v>5552</v>
      </c>
      <c r="C1961" t="s">
        <v>31131</v>
      </c>
      <c r="D1961" t="s">
        <v>33611</v>
      </c>
    </row>
    <row r="1962" spans="1:4" x14ac:dyDescent="0.55000000000000004">
      <c r="A1962" t="s">
        <v>24211</v>
      </c>
      <c r="B1962" t="s">
        <v>5326</v>
      </c>
      <c r="C1962" t="s">
        <v>31042</v>
      </c>
      <c r="D1962" t="s">
        <v>33613</v>
      </c>
    </row>
    <row r="1963" spans="1:4" x14ac:dyDescent="0.55000000000000004">
      <c r="A1963" t="s">
        <v>24212</v>
      </c>
      <c r="B1963" t="s">
        <v>5558</v>
      </c>
      <c r="C1963" t="s">
        <v>31132</v>
      </c>
      <c r="D1963" t="s">
        <v>33611</v>
      </c>
    </row>
    <row r="1964" spans="1:4" x14ac:dyDescent="0.55000000000000004">
      <c r="A1964" t="s">
        <v>24213</v>
      </c>
      <c r="B1964" t="s">
        <v>5434</v>
      </c>
      <c r="C1964" t="s">
        <v>31111</v>
      </c>
      <c r="D1964" t="s">
        <v>33611</v>
      </c>
    </row>
    <row r="1965" spans="1:4" x14ac:dyDescent="0.55000000000000004">
      <c r="A1965" t="s">
        <v>24214</v>
      </c>
      <c r="B1965" t="s">
        <v>5564</v>
      </c>
      <c r="C1965" t="s">
        <v>31122</v>
      </c>
      <c r="D1965" t="s">
        <v>33611</v>
      </c>
    </row>
    <row r="1966" spans="1:4" x14ac:dyDescent="0.55000000000000004">
      <c r="A1966" t="s">
        <v>24215</v>
      </c>
      <c r="B1966" t="s">
        <v>1694</v>
      </c>
      <c r="C1966" t="s">
        <v>31133</v>
      </c>
      <c r="D1966" t="s">
        <v>33589</v>
      </c>
    </row>
    <row r="1967" spans="1:4" x14ac:dyDescent="0.55000000000000004">
      <c r="A1967" t="s">
        <v>24216</v>
      </c>
      <c r="B1967" t="s">
        <v>5570</v>
      </c>
      <c r="C1967" t="s">
        <v>31102</v>
      </c>
      <c r="D1967" t="s">
        <v>33611</v>
      </c>
    </row>
    <row r="1968" spans="1:4" x14ac:dyDescent="0.55000000000000004">
      <c r="A1968" t="s">
        <v>24217</v>
      </c>
      <c r="B1968" t="s">
        <v>5573</v>
      </c>
      <c r="C1968" t="s">
        <v>31134</v>
      </c>
      <c r="D1968" t="s">
        <v>33611</v>
      </c>
    </row>
    <row r="1969" spans="1:4" x14ac:dyDescent="0.55000000000000004">
      <c r="A1969" t="s">
        <v>24218</v>
      </c>
      <c r="B1969" t="s">
        <v>5577</v>
      </c>
      <c r="C1969" t="s">
        <v>31121</v>
      </c>
      <c r="D1969" t="s">
        <v>33611</v>
      </c>
    </row>
    <row r="1970" spans="1:4" x14ac:dyDescent="0.55000000000000004">
      <c r="A1970" t="s">
        <v>24219</v>
      </c>
      <c r="B1970" t="s">
        <v>5580</v>
      </c>
      <c r="C1970" t="s">
        <v>31121</v>
      </c>
      <c r="D1970" t="s">
        <v>33611</v>
      </c>
    </row>
    <row r="1971" spans="1:4" x14ac:dyDescent="0.55000000000000004">
      <c r="A1971" t="s">
        <v>24220</v>
      </c>
      <c r="B1971" t="s">
        <v>5582</v>
      </c>
      <c r="C1971" t="s">
        <v>31135</v>
      </c>
      <c r="D1971" t="s">
        <v>33611</v>
      </c>
    </row>
    <row r="1972" spans="1:4" x14ac:dyDescent="0.55000000000000004">
      <c r="A1972" t="s">
        <v>24221</v>
      </c>
      <c r="B1972" t="s">
        <v>5586</v>
      </c>
      <c r="C1972" t="s">
        <v>31136</v>
      </c>
      <c r="D1972" t="s">
        <v>33611</v>
      </c>
    </row>
    <row r="1973" spans="1:4" x14ac:dyDescent="0.55000000000000004">
      <c r="A1973" t="s">
        <v>24222</v>
      </c>
      <c r="B1973" t="s">
        <v>5589</v>
      </c>
      <c r="C1973" t="s">
        <v>31137</v>
      </c>
      <c r="D1973" t="s">
        <v>33611</v>
      </c>
    </row>
    <row r="1974" spans="1:4" x14ac:dyDescent="0.55000000000000004">
      <c r="A1974" t="s">
        <v>24223</v>
      </c>
      <c r="B1974" t="s">
        <v>5593</v>
      </c>
      <c r="C1974" t="s">
        <v>31138</v>
      </c>
      <c r="D1974" t="s">
        <v>33611</v>
      </c>
    </row>
    <row r="1975" spans="1:4" x14ac:dyDescent="0.55000000000000004">
      <c r="A1975" t="s">
        <v>24224</v>
      </c>
      <c r="B1975" t="s">
        <v>5596</v>
      </c>
      <c r="C1975" t="s">
        <v>31139</v>
      </c>
      <c r="D1975" t="s">
        <v>33611</v>
      </c>
    </row>
    <row r="1976" spans="1:4" x14ac:dyDescent="0.55000000000000004">
      <c r="A1976" t="s">
        <v>24225</v>
      </c>
      <c r="B1976" t="s">
        <v>5599</v>
      </c>
      <c r="C1976" t="s">
        <v>31137</v>
      </c>
      <c r="D1976" t="s">
        <v>33611</v>
      </c>
    </row>
    <row r="1977" spans="1:4" x14ac:dyDescent="0.55000000000000004">
      <c r="A1977" t="s">
        <v>24226</v>
      </c>
      <c r="B1977" t="s">
        <v>5601</v>
      </c>
      <c r="C1977" t="s">
        <v>30935</v>
      </c>
      <c r="D1977" t="s">
        <v>33612</v>
      </c>
    </row>
    <row r="1978" spans="1:4" x14ac:dyDescent="0.55000000000000004">
      <c r="A1978" t="s">
        <v>24227</v>
      </c>
      <c r="B1978" t="s">
        <v>5604</v>
      </c>
      <c r="C1978" t="s">
        <v>31140</v>
      </c>
      <c r="D1978" t="s">
        <v>33611</v>
      </c>
    </row>
    <row r="1979" spans="1:4" x14ac:dyDescent="0.55000000000000004">
      <c r="A1979" t="s">
        <v>24228</v>
      </c>
      <c r="B1979" t="s">
        <v>3173</v>
      </c>
      <c r="C1979" t="s">
        <v>31028</v>
      </c>
      <c r="D1979" t="s">
        <v>33605</v>
      </c>
    </row>
    <row r="1980" spans="1:4" x14ac:dyDescent="0.55000000000000004">
      <c r="A1980" t="s">
        <v>24229</v>
      </c>
      <c r="B1980" t="s">
        <v>5610</v>
      </c>
      <c r="C1980" t="s">
        <v>31028</v>
      </c>
      <c r="D1980" t="s">
        <v>33605</v>
      </c>
    </row>
    <row r="1981" spans="1:4" x14ac:dyDescent="0.55000000000000004">
      <c r="A1981" t="s">
        <v>24230</v>
      </c>
      <c r="B1981" t="s">
        <v>5613</v>
      </c>
      <c r="C1981" t="s">
        <v>31028</v>
      </c>
      <c r="D1981" t="s">
        <v>33605</v>
      </c>
    </row>
    <row r="1982" spans="1:4" x14ac:dyDescent="0.55000000000000004">
      <c r="A1982" t="s">
        <v>24231</v>
      </c>
      <c r="B1982" t="s">
        <v>4613</v>
      </c>
      <c r="C1982" t="s">
        <v>31028</v>
      </c>
      <c r="D1982" t="s">
        <v>33605</v>
      </c>
    </row>
    <row r="1983" spans="1:4" x14ac:dyDescent="0.55000000000000004">
      <c r="A1983" t="s">
        <v>24232</v>
      </c>
      <c r="B1983" t="s">
        <v>5617</v>
      </c>
      <c r="C1983" t="s">
        <v>31028</v>
      </c>
      <c r="D1983" t="s">
        <v>33605</v>
      </c>
    </row>
    <row r="1984" spans="1:4" x14ac:dyDescent="0.55000000000000004">
      <c r="A1984" t="s">
        <v>24233</v>
      </c>
      <c r="B1984" t="s">
        <v>5620</v>
      </c>
      <c r="C1984" t="s">
        <v>31028</v>
      </c>
      <c r="D1984" t="s">
        <v>33605</v>
      </c>
    </row>
    <row r="1985" spans="1:4" x14ac:dyDescent="0.55000000000000004">
      <c r="A1985" t="s">
        <v>24234</v>
      </c>
      <c r="B1985" t="s">
        <v>5623</v>
      </c>
      <c r="C1985" t="s">
        <v>31028</v>
      </c>
      <c r="D1985" t="s">
        <v>33605</v>
      </c>
    </row>
    <row r="1986" spans="1:4" x14ac:dyDescent="0.55000000000000004">
      <c r="A1986" t="s">
        <v>24235</v>
      </c>
      <c r="B1986" t="s">
        <v>5623</v>
      </c>
      <c r="C1986" t="s">
        <v>31028</v>
      </c>
      <c r="D1986" t="s">
        <v>33605</v>
      </c>
    </row>
    <row r="1987" spans="1:4" x14ac:dyDescent="0.55000000000000004">
      <c r="A1987" t="s">
        <v>24236</v>
      </c>
      <c r="B1987" t="s">
        <v>2419</v>
      </c>
      <c r="C1987" t="s">
        <v>31028</v>
      </c>
      <c r="D1987" t="s">
        <v>33605</v>
      </c>
    </row>
    <row r="1988" spans="1:4" x14ac:dyDescent="0.55000000000000004">
      <c r="A1988" t="s">
        <v>24237</v>
      </c>
      <c r="B1988" t="s">
        <v>5630</v>
      </c>
      <c r="C1988" t="s">
        <v>31028</v>
      </c>
      <c r="D1988" t="s">
        <v>33605</v>
      </c>
    </row>
    <row r="1989" spans="1:4" x14ac:dyDescent="0.55000000000000004">
      <c r="A1989" t="s">
        <v>24238</v>
      </c>
      <c r="B1989" t="s">
        <v>5633</v>
      </c>
      <c r="C1989" t="s">
        <v>30445</v>
      </c>
      <c r="D1989" t="s">
        <v>33605</v>
      </c>
    </row>
    <row r="1990" spans="1:4" x14ac:dyDescent="0.55000000000000004">
      <c r="A1990" t="s">
        <v>24239</v>
      </c>
      <c r="B1990" t="s">
        <v>3173</v>
      </c>
      <c r="C1990" t="s">
        <v>31141</v>
      </c>
      <c r="D1990" t="s">
        <v>33605</v>
      </c>
    </row>
    <row r="1991" spans="1:4" x14ac:dyDescent="0.55000000000000004">
      <c r="A1991" t="s">
        <v>24240</v>
      </c>
      <c r="B1991" t="s">
        <v>5639</v>
      </c>
      <c r="C1991" t="s">
        <v>31142</v>
      </c>
      <c r="D1991" t="s">
        <v>33605</v>
      </c>
    </row>
    <row r="1992" spans="1:4" x14ac:dyDescent="0.55000000000000004">
      <c r="A1992" t="s">
        <v>24241</v>
      </c>
      <c r="B1992" t="s">
        <v>5643</v>
      </c>
      <c r="C1992" t="s">
        <v>31087</v>
      </c>
      <c r="D1992" t="s">
        <v>33605</v>
      </c>
    </row>
    <row r="1993" spans="1:4" x14ac:dyDescent="0.55000000000000004">
      <c r="A1993" t="s">
        <v>24242</v>
      </c>
      <c r="B1993" t="s">
        <v>5647</v>
      </c>
      <c r="C1993" t="s">
        <v>31143</v>
      </c>
      <c r="D1993" t="s">
        <v>33605</v>
      </c>
    </row>
    <row r="1994" spans="1:4" x14ac:dyDescent="0.55000000000000004">
      <c r="A1994" t="s">
        <v>24243</v>
      </c>
      <c r="B1994" t="s">
        <v>113</v>
      </c>
      <c r="C1994" t="s">
        <v>30374</v>
      </c>
      <c r="D1994" t="s">
        <v>33605</v>
      </c>
    </row>
    <row r="1995" spans="1:4" x14ac:dyDescent="0.55000000000000004">
      <c r="A1995" t="s">
        <v>24244</v>
      </c>
      <c r="B1995" t="s">
        <v>5653</v>
      </c>
      <c r="C1995" t="s">
        <v>30374</v>
      </c>
      <c r="D1995" t="s">
        <v>33605</v>
      </c>
    </row>
    <row r="1996" spans="1:4" x14ac:dyDescent="0.55000000000000004">
      <c r="A1996" t="s">
        <v>24245</v>
      </c>
      <c r="B1996" t="s">
        <v>5655</v>
      </c>
      <c r="C1996" t="s">
        <v>31144</v>
      </c>
      <c r="D1996" t="s">
        <v>33605</v>
      </c>
    </row>
    <row r="1997" spans="1:4" x14ac:dyDescent="0.55000000000000004">
      <c r="A1997" t="s">
        <v>24246</v>
      </c>
      <c r="B1997" t="s">
        <v>5659</v>
      </c>
      <c r="C1997" t="s">
        <v>30374</v>
      </c>
      <c r="D1997" t="s">
        <v>33605</v>
      </c>
    </row>
    <row r="1998" spans="1:4" x14ac:dyDescent="0.55000000000000004">
      <c r="A1998" t="s">
        <v>24247</v>
      </c>
      <c r="B1998" t="s">
        <v>5662</v>
      </c>
      <c r="C1998" t="s">
        <v>30675</v>
      </c>
      <c r="D1998" t="s">
        <v>33605</v>
      </c>
    </row>
    <row r="1999" spans="1:4" x14ac:dyDescent="0.55000000000000004">
      <c r="A1999" t="s">
        <v>24248</v>
      </c>
      <c r="B1999" t="s">
        <v>5665</v>
      </c>
      <c r="C1999" t="s">
        <v>30347</v>
      </c>
      <c r="D1999" t="s">
        <v>33605</v>
      </c>
    </row>
    <row r="2000" spans="1:4" x14ac:dyDescent="0.55000000000000004">
      <c r="A2000" t="s">
        <v>24249</v>
      </c>
      <c r="B2000" t="s">
        <v>5668</v>
      </c>
      <c r="C2000" t="s">
        <v>31145</v>
      </c>
      <c r="D2000" t="s">
        <v>33605</v>
      </c>
    </row>
    <row r="2001" spans="1:4" x14ac:dyDescent="0.55000000000000004">
      <c r="A2001" t="s">
        <v>24250</v>
      </c>
      <c r="B2001" t="s">
        <v>5671</v>
      </c>
      <c r="C2001" t="s">
        <v>31146</v>
      </c>
      <c r="D2001" t="s">
        <v>33605</v>
      </c>
    </row>
    <row r="2002" spans="1:4" x14ac:dyDescent="0.55000000000000004">
      <c r="A2002" t="s">
        <v>24251</v>
      </c>
      <c r="B2002" t="s">
        <v>3361</v>
      </c>
      <c r="C2002" t="s">
        <v>31147</v>
      </c>
      <c r="D2002" t="s">
        <v>33605</v>
      </c>
    </row>
    <row r="2003" spans="1:4" x14ac:dyDescent="0.55000000000000004">
      <c r="A2003" t="s">
        <v>24252</v>
      </c>
      <c r="B2003" t="s">
        <v>5677</v>
      </c>
      <c r="C2003" t="s">
        <v>30702</v>
      </c>
      <c r="D2003" t="s">
        <v>33605</v>
      </c>
    </row>
    <row r="2004" spans="1:4" x14ac:dyDescent="0.55000000000000004">
      <c r="A2004" t="s">
        <v>24253</v>
      </c>
      <c r="B2004" t="s">
        <v>5680</v>
      </c>
      <c r="C2004" t="s">
        <v>31148</v>
      </c>
      <c r="D2004" t="s">
        <v>33605</v>
      </c>
    </row>
    <row r="2005" spans="1:4" x14ac:dyDescent="0.55000000000000004">
      <c r="A2005" t="s">
        <v>24254</v>
      </c>
      <c r="B2005" t="s">
        <v>5684</v>
      </c>
      <c r="C2005" t="s">
        <v>31143</v>
      </c>
      <c r="D2005" t="s">
        <v>33605</v>
      </c>
    </row>
    <row r="2006" spans="1:4" x14ac:dyDescent="0.55000000000000004">
      <c r="A2006" t="s">
        <v>24255</v>
      </c>
      <c r="B2006" t="s">
        <v>3864</v>
      </c>
      <c r="C2006" t="s">
        <v>30692</v>
      </c>
      <c r="D2006" t="s">
        <v>33605</v>
      </c>
    </row>
    <row r="2007" spans="1:4" x14ac:dyDescent="0.55000000000000004">
      <c r="A2007" t="s">
        <v>24256</v>
      </c>
      <c r="B2007" t="s">
        <v>257</v>
      </c>
      <c r="C2007" t="s">
        <v>31149</v>
      </c>
      <c r="D2007" t="s">
        <v>33605</v>
      </c>
    </row>
    <row r="2008" spans="1:4" x14ac:dyDescent="0.55000000000000004">
      <c r="A2008" t="s">
        <v>24257</v>
      </c>
      <c r="B2008" t="s">
        <v>5691</v>
      </c>
      <c r="C2008" t="s">
        <v>31150</v>
      </c>
      <c r="D2008" t="s">
        <v>33605</v>
      </c>
    </row>
    <row r="2009" spans="1:4" x14ac:dyDescent="0.55000000000000004">
      <c r="A2009" t="s">
        <v>24258</v>
      </c>
      <c r="B2009" t="s">
        <v>4072</v>
      </c>
      <c r="C2009" t="s">
        <v>30347</v>
      </c>
      <c r="D2009" t="s">
        <v>33605</v>
      </c>
    </row>
    <row r="2010" spans="1:4" x14ac:dyDescent="0.55000000000000004">
      <c r="A2010" t="s">
        <v>24259</v>
      </c>
      <c r="B2010" t="s">
        <v>4224</v>
      </c>
      <c r="C2010" t="s">
        <v>30445</v>
      </c>
      <c r="D2010" t="s">
        <v>33605</v>
      </c>
    </row>
    <row r="2011" spans="1:4" x14ac:dyDescent="0.55000000000000004">
      <c r="A2011" t="s">
        <v>24260</v>
      </c>
      <c r="B2011" t="s">
        <v>5697</v>
      </c>
      <c r="C2011" t="s">
        <v>30994</v>
      </c>
      <c r="D2011" t="s">
        <v>33605</v>
      </c>
    </row>
    <row r="2012" spans="1:4" x14ac:dyDescent="0.55000000000000004">
      <c r="A2012" t="s">
        <v>24261</v>
      </c>
      <c r="B2012" t="s">
        <v>5701</v>
      </c>
      <c r="C2012" t="s">
        <v>31151</v>
      </c>
      <c r="D2012" t="s">
        <v>33605</v>
      </c>
    </row>
    <row r="2013" spans="1:4" x14ac:dyDescent="0.55000000000000004">
      <c r="A2013" t="s">
        <v>24262</v>
      </c>
      <c r="B2013" t="s">
        <v>3279</v>
      </c>
      <c r="C2013" t="s">
        <v>31152</v>
      </c>
      <c r="D2013" t="s">
        <v>33605</v>
      </c>
    </row>
    <row r="2014" spans="1:4" x14ac:dyDescent="0.55000000000000004">
      <c r="A2014" t="s">
        <v>24263</v>
      </c>
      <c r="B2014" t="s">
        <v>5707</v>
      </c>
      <c r="C2014" t="s">
        <v>31153</v>
      </c>
      <c r="D2014" t="s">
        <v>33605</v>
      </c>
    </row>
    <row r="2015" spans="1:4" x14ac:dyDescent="0.55000000000000004">
      <c r="A2015" t="s">
        <v>24264</v>
      </c>
      <c r="B2015" t="s">
        <v>5710</v>
      </c>
      <c r="C2015" t="s">
        <v>30616</v>
      </c>
      <c r="D2015" t="s">
        <v>33605</v>
      </c>
    </row>
    <row r="2016" spans="1:4" x14ac:dyDescent="0.55000000000000004">
      <c r="A2016" t="s">
        <v>24265</v>
      </c>
      <c r="B2016" t="s">
        <v>5714</v>
      </c>
      <c r="C2016" t="s">
        <v>31154</v>
      </c>
      <c r="D2016" t="s">
        <v>33605</v>
      </c>
    </row>
    <row r="2017" spans="1:4" x14ac:dyDescent="0.55000000000000004">
      <c r="A2017" t="s">
        <v>24266</v>
      </c>
      <c r="B2017" t="s">
        <v>5718</v>
      </c>
      <c r="C2017" t="s">
        <v>31146</v>
      </c>
      <c r="D2017" t="s">
        <v>33605</v>
      </c>
    </row>
    <row r="2018" spans="1:4" x14ac:dyDescent="0.55000000000000004">
      <c r="A2018" t="s">
        <v>24267</v>
      </c>
      <c r="B2018" t="s">
        <v>5721</v>
      </c>
      <c r="C2018" t="s">
        <v>30616</v>
      </c>
      <c r="D2018" t="s">
        <v>33605</v>
      </c>
    </row>
    <row r="2019" spans="1:4" x14ac:dyDescent="0.55000000000000004">
      <c r="A2019" t="s">
        <v>24268</v>
      </c>
      <c r="B2019" t="s">
        <v>5724</v>
      </c>
      <c r="C2019" t="s">
        <v>31155</v>
      </c>
      <c r="D2019" t="s">
        <v>33605</v>
      </c>
    </row>
    <row r="2020" spans="1:4" x14ac:dyDescent="0.55000000000000004">
      <c r="A2020" t="s">
        <v>24269</v>
      </c>
      <c r="B2020" t="s">
        <v>5727</v>
      </c>
      <c r="C2020" t="s">
        <v>31154</v>
      </c>
      <c r="D2020" t="s">
        <v>33605</v>
      </c>
    </row>
    <row r="2021" spans="1:4" x14ac:dyDescent="0.55000000000000004">
      <c r="A2021" t="s">
        <v>24270</v>
      </c>
      <c r="B2021" t="s">
        <v>5729</v>
      </c>
      <c r="C2021" t="s">
        <v>31146</v>
      </c>
      <c r="D2021" t="s">
        <v>33605</v>
      </c>
    </row>
    <row r="2022" spans="1:4" x14ac:dyDescent="0.55000000000000004">
      <c r="A2022" t="s">
        <v>24271</v>
      </c>
      <c r="B2022" t="s">
        <v>5732</v>
      </c>
      <c r="C2022" t="s">
        <v>30826</v>
      </c>
      <c r="D2022" t="s">
        <v>33605</v>
      </c>
    </row>
    <row r="2023" spans="1:4" x14ac:dyDescent="0.55000000000000004">
      <c r="A2023" t="s">
        <v>24272</v>
      </c>
      <c r="B2023" t="s">
        <v>1650</v>
      </c>
      <c r="C2023" t="s">
        <v>30601</v>
      </c>
      <c r="D2023" t="s">
        <v>33605</v>
      </c>
    </row>
    <row r="2024" spans="1:4" x14ac:dyDescent="0.55000000000000004">
      <c r="A2024" t="s">
        <v>24273</v>
      </c>
      <c r="B2024" t="s">
        <v>5738</v>
      </c>
      <c r="C2024" t="s">
        <v>31156</v>
      </c>
      <c r="D2024" t="s">
        <v>33605</v>
      </c>
    </row>
    <row r="2025" spans="1:4" x14ac:dyDescent="0.55000000000000004">
      <c r="A2025" t="s">
        <v>24274</v>
      </c>
      <c r="B2025" t="s">
        <v>5742</v>
      </c>
      <c r="C2025" t="s">
        <v>31157</v>
      </c>
      <c r="D2025" t="s">
        <v>33605</v>
      </c>
    </row>
    <row r="2026" spans="1:4" x14ac:dyDescent="0.55000000000000004">
      <c r="A2026" t="s">
        <v>24275</v>
      </c>
      <c r="B2026" t="s">
        <v>5745</v>
      </c>
      <c r="C2026" t="s">
        <v>30616</v>
      </c>
      <c r="D2026" t="s">
        <v>33605</v>
      </c>
    </row>
    <row r="2027" spans="1:4" x14ac:dyDescent="0.55000000000000004">
      <c r="A2027" t="s">
        <v>24276</v>
      </c>
      <c r="B2027" t="s">
        <v>5747</v>
      </c>
      <c r="C2027" t="s">
        <v>31158</v>
      </c>
      <c r="D2027" t="s">
        <v>33605</v>
      </c>
    </row>
    <row r="2028" spans="1:4" x14ac:dyDescent="0.55000000000000004">
      <c r="A2028" t="s">
        <v>24277</v>
      </c>
      <c r="B2028" t="s">
        <v>5751</v>
      </c>
      <c r="C2028" t="s">
        <v>30702</v>
      </c>
      <c r="D2028" t="s">
        <v>33605</v>
      </c>
    </row>
    <row r="2029" spans="1:4" x14ac:dyDescent="0.55000000000000004">
      <c r="A2029" t="s">
        <v>24278</v>
      </c>
      <c r="B2029" t="s">
        <v>5754</v>
      </c>
      <c r="C2029" t="s">
        <v>31159</v>
      </c>
      <c r="D2029" t="s">
        <v>33605</v>
      </c>
    </row>
    <row r="2030" spans="1:4" x14ac:dyDescent="0.55000000000000004">
      <c r="A2030" t="s">
        <v>24279</v>
      </c>
      <c r="B2030" t="s">
        <v>5758</v>
      </c>
      <c r="C2030" t="s">
        <v>30425</v>
      </c>
      <c r="D2030" t="s">
        <v>33605</v>
      </c>
    </row>
    <row r="2031" spans="1:4" x14ac:dyDescent="0.55000000000000004">
      <c r="A2031" t="s">
        <v>24280</v>
      </c>
      <c r="B2031" t="s">
        <v>247</v>
      </c>
      <c r="C2031" t="s">
        <v>31160</v>
      </c>
      <c r="D2031" t="s">
        <v>33605</v>
      </c>
    </row>
    <row r="2032" spans="1:4" x14ac:dyDescent="0.55000000000000004">
      <c r="A2032" t="s">
        <v>24281</v>
      </c>
      <c r="B2032" t="s">
        <v>5763</v>
      </c>
      <c r="C2032" t="s">
        <v>31161</v>
      </c>
      <c r="D2032" t="s">
        <v>33605</v>
      </c>
    </row>
    <row r="2033" spans="1:4" x14ac:dyDescent="0.55000000000000004">
      <c r="A2033" t="s">
        <v>24282</v>
      </c>
      <c r="B2033" t="s">
        <v>5767</v>
      </c>
      <c r="C2033" t="s">
        <v>31162</v>
      </c>
      <c r="D2033" t="s">
        <v>33605</v>
      </c>
    </row>
    <row r="2034" spans="1:4" x14ac:dyDescent="0.55000000000000004">
      <c r="A2034" t="s">
        <v>24283</v>
      </c>
      <c r="B2034" t="s">
        <v>1752</v>
      </c>
      <c r="C2034" t="s">
        <v>31163</v>
      </c>
      <c r="D2034" t="s">
        <v>33605</v>
      </c>
    </row>
    <row r="2035" spans="1:4" x14ac:dyDescent="0.55000000000000004">
      <c r="A2035" t="s">
        <v>24284</v>
      </c>
      <c r="B2035" t="s">
        <v>5773</v>
      </c>
      <c r="C2035" t="s">
        <v>31141</v>
      </c>
      <c r="D2035" t="s">
        <v>33605</v>
      </c>
    </row>
    <row r="2036" spans="1:4" x14ac:dyDescent="0.55000000000000004">
      <c r="A2036" t="s">
        <v>24285</v>
      </c>
      <c r="B2036" t="s">
        <v>5776</v>
      </c>
      <c r="C2036" t="s">
        <v>31164</v>
      </c>
      <c r="D2036" t="s">
        <v>33605</v>
      </c>
    </row>
    <row r="2037" spans="1:4" x14ac:dyDescent="0.55000000000000004">
      <c r="A2037" t="s">
        <v>24286</v>
      </c>
      <c r="B2037" t="s">
        <v>5780</v>
      </c>
      <c r="C2037" t="s">
        <v>31165</v>
      </c>
      <c r="D2037" t="s">
        <v>33605</v>
      </c>
    </row>
    <row r="2038" spans="1:4" x14ac:dyDescent="0.55000000000000004">
      <c r="A2038" t="s">
        <v>24287</v>
      </c>
      <c r="B2038" t="s">
        <v>5784</v>
      </c>
      <c r="C2038" t="s">
        <v>31163</v>
      </c>
      <c r="D2038" t="s">
        <v>33605</v>
      </c>
    </row>
    <row r="2039" spans="1:4" x14ac:dyDescent="0.55000000000000004">
      <c r="A2039" t="s">
        <v>24288</v>
      </c>
      <c r="B2039" t="s">
        <v>5786</v>
      </c>
      <c r="C2039" t="s">
        <v>31166</v>
      </c>
      <c r="D2039" t="s">
        <v>33605</v>
      </c>
    </row>
    <row r="2040" spans="1:4" x14ac:dyDescent="0.55000000000000004">
      <c r="A2040" t="s">
        <v>24289</v>
      </c>
      <c r="B2040" t="s">
        <v>4715</v>
      </c>
      <c r="C2040" t="s">
        <v>31167</v>
      </c>
      <c r="D2040" t="s">
        <v>33605</v>
      </c>
    </row>
    <row r="2041" spans="1:4" x14ac:dyDescent="0.55000000000000004">
      <c r="A2041" t="s">
        <v>24290</v>
      </c>
      <c r="B2041" t="s">
        <v>5792</v>
      </c>
      <c r="C2041" t="s">
        <v>31168</v>
      </c>
      <c r="D2041" t="s">
        <v>33605</v>
      </c>
    </row>
    <row r="2042" spans="1:4" x14ac:dyDescent="0.55000000000000004">
      <c r="A2042" t="s">
        <v>24291</v>
      </c>
      <c r="B2042" t="s">
        <v>5796</v>
      </c>
      <c r="C2042" t="s">
        <v>31167</v>
      </c>
      <c r="D2042" t="s">
        <v>33605</v>
      </c>
    </row>
    <row r="2043" spans="1:4" x14ac:dyDescent="0.55000000000000004">
      <c r="A2043" t="s">
        <v>24292</v>
      </c>
      <c r="B2043" t="s">
        <v>5798</v>
      </c>
      <c r="C2043" t="s">
        <v>31169</v>
      </c>
      <c r="D2043" t="s">
        <v>33605</v>
      </c>
    </row>
    <row r="2044" spans="1:4" x14ac:dyDescent="0.55000000000000004">
      <c r="A2044" t="s">
        <v>24293</v>
      </c>
      <c r="B2044" t="s">
        <v>3315</v>
      </c>
      <c r="C2044" t="s">
        <v>31170</v>
      </c>
      <c r="D2044" t="s">
        <v>33605</v>
      </c>
    </row>
    <row r="2045" spans="1:4" x14ac:dyDescent="0.55000000000000004">
      <c r="A2045" t="s">
        <v>24294</v>
      </c>
      <c r="B2045" t="s">
        <v>5804</v>
      </c>
      <c r="C2045" t="s">
        <v>30615</v>
      </c>
      <c r="D2045" t="s">
        <v>33605</v>
      </c>
    </row>
    <row r="2046" spans="1:4" x14ac:dyDescent="0.55000000000000004">
      <c r="A2046" t="s">
        <v>24295</v>
      </c>
      <c r="B2046" t="s">
        <v>5807</v>
      </c>
      <c r="C2046" t="s">
        <v>31171</v>
      </c>
      <c r="D2046" t="s">
        <v>33605</v>
      </c>
    </row>
    <row r="2047" spans="1:4" x14ac:dyDescent="0.55000000000000004">
      <c r="A2047" t="s">
        <v>24296</v>
      </c>
      <c r="B2047" t="s">
        <v>5810</v>
      </c>
      <c r="C2047" t="s">
        <v>30423</v>
      </c>
      <c r="D2047" t="s">
        <v>33605</v>
      </c>
    </row>
    <row r="2048" spans="1:4" x14ac:dyDescent="0.55000000000000004">
      <c r="A2048" t="s">
        <v>24297</v>
      </c>
      <c r="B2048" t="s">
        <v>5431</v>
      </c>
      <c r="C2048" t="s">
        <v>31172</v>
      </c>
      <c r="D2048" t="s">
        <v>33605</v>
      </c>
    </row>
    <row r="2049" spans="1:4" x14ac:dyDescent="0.55000000000000004">
      <c r="A2049" t="s">
        <v>24298</v>
      </c>
      <c r="B2049" t="s">
        <v>5816</v>
      </c>
      <c r="C2049" t="s">
        <v>31173</v>
      </c>
      <c r="D2049" t="s">
        <v>33605</v>
      </c>
    </row>
    <row r="2050" spans="1:4" x14ac:dyDescent="0.55000000000000004">
      <c r="A2050" t="s">
        <v>24299</v>
      </c>
      <c r="B2050" t="s">
        <v>5819</v>
      </c>
      <c r="C2050" t="s">
        <v>31174</v>
      </c>
      <c r="D2050" t="s">
        <v>33605</v>
      </c>
    </row>
    <row r="2051" spans="1:4" x14ac:dyDescent="0.55000000000000004">
      <c r="A2051" t="s">
        <v>24300</v>
      </c>
      <c r="B2051" t="s">
        <v>5823</v>
      </c>
      <c r="C2051" t="s">
        <v>31175</v>
      </c>
      <c r="D2051" t="s">
        <v>33605</v>
      </c>
    </row>
    <row r="2052" spans="1:4" x14ac:dyDescent="0.55000000000000004">
      <c r="A2052" t="s">
        <v>24301</v>
      </c>
      <c r="B2052" t="s">
        <v>3279</v>
      </c>
      <c r="C2052" t="s">
        <v>31176</v>
      </c>
      <c r="D2052" t="s">
        <v>33605</v>
      </c>
    </row>
    <row r="2053" spans="1:4" x14ac:dyDescent="0.55000000000000004">
      <c r="A2053" t="s">
        <v>24302</v>
      </c>
      <c r="B2053" t="s">
        <v>5828</v>
      </c>
      <c r="C2053" t="s">
        <v>31177</v>
      </c>
      <c r="D2053" t="s">
        <v>33605</v>
      </c>
    </row>
    <row r="2054" spans="1:4" x14ac:dyDescent="0.55000000000000004">
      <c r="A2054" t="s">
        <v>24303</v>
      </c>
      <c r="B2054" t="s">
        <v>5831</v>
      </c>
      <c r="C2054" t="s">
        <v>31178</v>
      </c>
      <c r="D2054" t="s">
        <v>33605</v>
      </c>
    </row>
    <row r="2055" spans="1:4" x14ac:dyDescent="0.55000000000000004">
      <c r="A2055" t="s">
        <v>24304</v>
      </c>
      <c r="B2055" t="s">
        <v>3279</v>
      </c>
      <c r="C2055" t="s">
        <v>31179</v>
      </c>
      <c r="D2055" t="s">
        <v>33605</v>
      </c>
    </row>
    <row r="2056" spans="1:4" x14ac:dyDescent="0.55000000000000004">
      <c r="A2056" t="s">
        <v>24305</v>
      </c>
      <c r="B2056" t="s">
        <v>5780</v>
      </c>
      <c r="C2056" t="s">
        <v>31179</v>
      </c>
      <c r="D2056" t="s">
        <v>33605</v>
      </c>
    </row>
    <row r="2057" spans="1:4" x14ac:dyDescent="0.55000000000000004">
      <c r="A2057" t="s">
        <v>24306</v>
      </c>
      <c r="B2057" t="s">
        <v>5838</v>
      </c>
      <c r="C2057" t="s">
        <v>31180</v>
      </c>
      <c r="D2057" t="s">
        <v>33605</v>
      </c>
    </row>
    <row r="2058" spans="1:4" x14ac:dyDescent="0.55000000000000004">
      <c r="A2058" t="s">
        <v>24307</v>
      </c>
      <c r="B2058" t="s">
        <v>5841</v>
      </c>
      <c r="C2058" t="s">
        <v>31181</v>
      </c>
      <c r="D2058" t="s">
        <v>33605</v>
      </c>
    </row>
    <row r="2059" spans="1:4" x14ac:dyDescent="0.55000000000000004">
      <c r="A2059" t="s">
        <v>24308</v>
      </c>
      <c r="B2059" t="s">
        <v>5845</v>
      </c>
      <c r="C2059" t="s">
        <v>31182</v>
      </c>
      <c r="D2059" t="s">
        <v>33605</v>
      </c>
    </row>
    <row r="2060" spans="1:4" x14ac:dyDescent="0.55000000000000004">
      <c r="A2060" t="s">
        <v>24309</v>
      </c>
      <c r="B2060" t="s">
        <v>5849</v>
      </c>
      <c r="C2060" t="s">
        <v>31183</v>
      </c>
      <c r="D2060" t="s">
        <v>33605</v>
      </c>
    </row>
    <row r="2061" spans="1:4" x14ac:dyDescent="0.55000000000000004">
      <c r="A2061" t="s">
        <v>24310</v>
      </c>
      <c r="B2061" t="s">
        <v>5853</v>
      </c>
      <c r="C2061" t="s">
        <v>30381</v>
      </c>
      <c r="D2061" t="s">
        <v>33605</v>
      </c>
    </row>
    <row r="2062" spans="1:4" x14ac:dyDescent="0.55000000000000004">
      <c r="A2062" t="s">
        <v>24311</v>
      </c>
      <c r="B2062" t="s">
        <v>5856</v>
      </c>
      <c r="C2062" t="s">
        <v>31184</v>
      </c>
      <c r="D2062" t="s">
        <v>33605</v>
      </c>
    </row>
    <row r="2063" spans="1:4" x14ac:dyDescent="0.55000000000000004">
      <c r="A2063" t="s">
        <v>24312</v>
      </c>
      <c r="B2063" t="s">
        <v>4347</v>
      </c>
      <c r="C2063" t="s">
        <v>31168</v>
      </c>
      <c r="D2063" t="s">
        <v>33605</v>
      </c>
    </row>
    <row r="2064" spans="1:4" x14ac:dyDescent="0.55000000000000004">
      <c r="A2064" t="s">
        <v>24313</v>
      </c>
      <c r="B2064" t="s">
        <v>3279</v>
      </c>
      <c r="C2064" t="s">
        <v>31141</v>
      </c>
      <c r="D2064" t="s">
        <v>33605</v>
      </c>
    </row>
    <row r="2065" spans="1:4" x14ac:dyDescent="0.55000000000000004">
      <c r="A2065" t="s">
        <v>24314</v>
      </c>
      <c r="B2065" t="s">
        <v>5862</v>
      </c>
      <c r="C2065" t="s">
        <v>31164</v>
      </c>
      <c r="D2065" t="s">
        <v>33605</v>
      </c>
    </row>
    <row r="2066" spans="1:4" x14ac:dyDescent="0.55000000000000004">
      <c r="A2066" t="s">
        <v>24315</v>
      </c>
      <c r="B2066" t="s">
        <v>5865</v>
      </c>
      <c r="C2066" t="s">
        <v>31162</v>
      </c>
      <c r="D2066" t="s">
        <v>33605</v>
      </c>
    </row>
    <row r="2067" spans="1:4" x14ac:dyDescent="0.55000000000000004">
      <c r="A2067" t="s">
        <v>24316</v>
      </c>
      <c r="B2067" t="s">
        <v>5868</v>
      </c>
      <c r="C2067" t="s">
        <v>31141</v>
      </c>
      <c r="D2067" t="s">
        <v>33605</v>
      </c>
    </row>
    <row r="2068" spans="1:4" x14ac:dyDescent="0.55000000000000004">
      <c r="A2068" t="s">
        <v>24317</v>
      </c>
      <c r="B2068" t="s">
        <v>1799</v>
      </c>
      <c r="C2068" t="s">
        <v>31185</v>
      </c>
      <c r="D2068" t="s">
        <v>33614</v>
      </c>
    </row>
    <row r="2069" spans="1:4" x14ac:dyDescent="0.55000000000000004">
      <c r="A2069" t="s">
        <v>24318</v>
      </c>
      <c r="B2069" t="s">
        <v>5414</v>
      </c>
      <c r="C2069" t="s">
        <v>31186</v>
      </c>
      <c r="D2069" t="s">
        <v>33615</v>
      </c>
    </row>
    <row r="2070" spans="1:4" x14ac:dyDescent="0.55000000000000004">
      <c r="A2070" t="s">
        <v>24319</v>
      </c>
      <c r="B2070" t="s">
        <v>5875</v>
      </c>
      <c r="C2070" t="s">
        <v>31185</v>
      </c>
      <c r="D2070" t="s">
        <v>33614</v>
      </c>
    </row>
    <row r="2071" spans="1:4" x14ac:dyDescent="0.55000000000000004">
      <c r="A2071" t="s">
        <v>24320</v>
      </c>
      <c r="B2071" t="s">
        <v>5877</v>
      </c>
      <c r="C2071" t="s">
        <v>31187</v>
      </c>
      <c r="D2071" t="s">
        <v>33614</v>
      </c>
    </row>
    <row r="2072" spans="1:4" x14ac:dyDescent="0.55000000000000004">
      <c r="A2072" t="s">
        <v>24321</v>
      </c>
      <c r="B2072" t="s">
        <v>5880</v>
      </c>
      <c r="C2072" t="s">
        <v>31185</v>
      </c>
      <c r="D2072" t="s">
        <v>33614</v>
      </c>
    </row>
    <row r="2073" spans="1:4" x14ac:dyDescent="0.55000000000000004">
      <c r="A2073" t="s">
        <v>24322</v>
      </c>
      <c r="B2073" t="s">
        <v>5882</v>
      </c>
      <c r="C2073" t="s">
        <v>31185</v>
      </c>
      <c r="D2073" t="s">
        <v>33614</v>
      </c>
    </row>
    <row r="2074" spans="1:4" x14ac:dyDescent="0.55000000000000004">
      <c r="A2074" t="s">
        <v>24323</v>
      </c>
      <c r="B2074" t="s">
        <v>5885</v>
      </c>
      <c r="C2074" t="s">
        <v>31185</v>
      </c>
      <c r="D2074" t="s">
        <v>33614</v>
      </c>
    </row>
    <row r="2075" spans="1:4" x14ac:dyDescent="0.55000000000000004">
      <c r="A2075" t="s">
        <v>24324</v>
      </c>
      <c r="B2075" t="s">
        <v>5888</v>
      </c>
      <c r="C2075" t="s">
        <v>31185</v>
      </c>
      <c r="D2075" t="s">
        <v>33614</v>
      </c>
    </row>
    <row r="2076" spans="1:4" x14ac:dyDescent="0.55000000000000004">
      <c r="A2076" t="s">
        <v>24325</v>
      </c>
      <c r="B2076" t="s">
        <v>5891</v>
      </c>
      <c r="C2076" t="s">
        <v>31188</v>
      </c>
      <c r="D2076" t="s">
        <v>33613</v>
      </c>
    </row>
    <row r="2077" spans="1:4" x14ac:dyDescent="0.55000000000000004">
      <c r="A2077" t="s">
        <v>24326</v>
      </c>
      <c r="B2077" t="s">
        <v>5894</v>
      </c>
      <c r="C2077" t="s">
        <v>31189</v>
      </c>
      <c r="D2077" t="s">
        <v>33613</v>
      </c>
    </row>
    <row r="2078" spans="1:4" x14ac:dyDescent="0.55000000000000004">
      <c r="A2078" t="s">
        <v>24327</v>
      </c>
      <c r="B2078" t="s">
        <v>5414</v>
      </c>
      <c r="C2078" t="s">
        <v>31188</v>
      </c>
      <c r="D2078" t="s">
        <v>33613</v>
      </c>
    </row>
    <row r="2079" spans="1:4" x14ac:dyDescent="0.55000000000000004">
      <c r="A2079" t="s">
        <v>24328</v>
      </c>
      <c r="B2079" t="s">
        <v>5899</v>
      </c>
      <c r="C2079" t="s">
        <v>31190</v>
      </c>
      <c r="D2079" t="s">
        <v>33614</v>
      </c>
    </row>
    <row r="2080" spans="1:4" x14ac:dyDescent="0.55000000000000004">
      <c r="A2080" t="s">
        <v>24329</v>
      </c>
      <c r="B2080" t="s">
        <v>5903</v>
      </c>
      <c r="C2080" t="s">
        <v>31190</v>
      </c>
      <c r="D2080" t="s">
        <v>33614</v>
      </c>
    </row>
    <row r="2081" spans="1:4" x14ac:dyDescent="0.55000000000000004">
      <c r="A2081" t="s">
        <v>24330</v>
      </c>
      <c r="B2081" t="s">
        <v>5906</v>
      </c>
      <c r="C2081" t="s">
        <v>31191</v>
      </c>
      <c r="D2081" t="s">
        <v>33614</v>
      </c>
    </row>
    <row r="2082" spans="1:4" x14ac:dyDescent="0.55000000000000004">
      <c r="A2082" t="s">
        <v>24331</v>
      </c>
      <c r="B2082" t="s">
        <v>5910</v>
      </c>
      <c r="C2082" t="s">
        <v>31014</v>
      </c>
      <c r="D2082" t="s">
        <v>33614</v>
      </c>
    </row>
    <row r="2083" spans="1:4" x14ac:dyDescent="0.55000000000000004">
      <c r="A2083" t="s">
        <v>24332</v>
      </c>
      <c r="B2083" t="s">
        <v>5913</v>
      </c>
      <c r="C2083" t="s">
        <v>31192</v>
      </c>
      <c r="D2083" t="s">
        <v>33614</v>
      </c>
    </row>
    <row r="2084" spans="1:4" x14ac:dyDescent="0.55000000000000004">
      <c r="A2084" t="s">
        <v>24333</v>
      </c>
      <c r="B2084" t="s">
        <v>5916</v>
      </c>
      <c r="C2084" t="s">
        <v>31193</v>
      </c>
      <c r="D2084" t="s">
        <v>33614</v>
      </c>
    </row>
    <row r="2085" spans="1:4" x14ac:dyDescent="0.55000000000000004">
      <c r="A2085" t="s">
        <v>24334</v>
      </c>
      <c r="B2085" t="s">
        <v>5920</v>
      </c>
      <c r="C2085" t="s">
        <v>31194</v>
      </c>
      <c r="D2085" t="s">
        <v>33614</v>
      </c>
    </row>
    <row r="2086" spans="1:4" x14ac:dyDescent="0.55000000000000004">
      <c r="A2086" t="s">
        <v>24335</v>
      </c>
      <c r="B2086" t="s">
        <v>113</v>
      </c>
      <c r="C2086" t="s">
        <v>31195</v>
      </c>
      <c r="D2086" t="s">
        <v>33614</v>
      </c>
    </row>
    <row r="2087" spans="1:4" x14ac:dyDescent="0.55000000000000004">
      <c r="A2087" t="s">
        <v>24336</v>
      </c>
      <c r="B2087" t="s">
        <v>257</v>
      </c>
      <c r="C2087" t="s">
        <v>31196</v>
      </c>
      <c r="D2087" t="s">
        <v>33614</v>
      </c>
    </row>
    <row r="2088" spans="1:4" x14ac:dyDescent="0.55000000000000004">
      <c r="A2088" t="s">
        <v>24337</v>
      </c>
      <c r="B2088" t="s">
        <v>5929</v>
      </c>
      <c r="C2088" t="s">
        <v>31197</v>
      </c>
      <c r="D2088" t="s">
        <v>33614</v>
      </c>
    </row>
    <row r="2089" spans="1:4" x14ac:dyDescent="0.55000000000000004">
      <c r="A2089" t="s">
        <v>24338</v>
      </c>
      <c r="B2089" t="s">
        <v>5932</v>
      </c>
      <c r="C2089" t="s">
        <v>30430</v>
      </c>
      <c r="D2089" t="s">
        <v>33614</v>
      </c>
    </row>
    <row r="2090" spans="1:4" x14ac:dyDescent="0.55000000000000004">
      <c r="A2090" t="s">
        <v>24339</v>
      </c>
      <c r="B2090" t="s">
        <v>5936</v>
      </c>
      <c r="C2090" t="s">
        <v>31198</v>
      </c>
      <c r="D2090" t="s">
        <v>33614</v>
      </c>
    </row>
    <row r="2091" spans="1:4" x14ac:dyDescent="0.55000000000000004">
      <c r="A2091" t="s">
        <v>24340</v>
      </c>
      <c r="B2091" t="s">
        <v>5939</v>
      </c>
      <c r="C2091" t="s">
        <v>31199</v>
      </c>
      <c r="D2091" t="s">
        <v>33614</v>
      </c>
    </row>
    <row r="2092" spans="1:4" x14ac:dyDescent="0.55000000000000004">
      <c r="A2092" t="s">
        <v>24341</v>
      </c>
      <c r="B2092" t="s">
        <v>5942</v>
      </c>
      <c r="C2092" t="s">
        <v>31200</v>
      </c>
      <c r="D2092" t="s">
        <v>33614</v>
      </c>
    </row>
    <row r="2093" spans="1:4" x14ac:dyDescent="0.55000000000000004">
      <c r="A2093" t="s">
        <v>24342</v>
      </c>
      <c r="B2093" t="s">
        <v>5945</v>
      </c>
      <c r="C2093" t="s">
        <v>31201</v>
      </c>
      <c r="D2093" t="s">
        <v>33614</v>
      </c>
    </row>
    <row r="2094" spans="1:4" x14ac:dyDescent="0.55000000000000004">
      <c r="A2094" t="s">
        <v>24343</v>
      </c>
      <c r="B2094" t="s">
        <v>5948</v>
      </c>
      <c r="C2094" t="s">
        <v>31202</v>
      </c>
      <c r="D2094" t="s">
        <v>33614</v>
      </c>
    </row>
    <row r="2095" spans="1:4" x14ac:dyDescent="0.55000000000000004">
      <c r="A2095" t="s">
        <v>24344</v>
      </c>
      <c r="B2095" t="s">
        <v>5951</v>
      </c>
      <c r="C2095" t="s">
        <v>30400</v>
      </c>
      <c r="D2095" t="s">
        <v>33614</v>
      </c>
    </row>
    <row r="2096" spans="1:4" x14ac:dyDescent="0.55000000000000004">
      <c r="A2096" t="s">
        <v>24345</v>
      </c>
      <c r="B2096" t="s">
        <v>5955</v>
      </c>
      <c r="C2096" t="s">
        <v>31202</v>
      </c>
      <c r="D2096" t="s">
        <v>33614</v>
      </c>
    </row>
    <row r="2097" spans="1:4" x14ac:dyDescent="0.55000000000000004">
      <c r="A2097" t="s">
        <v>24346</v>
      </c>
      <c r="B2097" t="s">
        <v>4675</v>
      </c>
      <c r="C2097" t="s">
        <v>31104</v>
      </c>
      <c r="D2097" t="s">
        <v>33614</v>
      </c>
    </row>
    <row r="2098" spans="1:4" x14ac:dyDescent="0.55000000000000004">
      <c r="A2098" t="s">
        <v>24347</v>
      </c>
      <c r="B2098" t="s">
        <v>5958</v>
      </c>
      <c r="C2098" t="s">
        <v>31203</v>
      </c>
      <c r="D2098" t="s">
        <v>33614</v>
      </c>
    </row>
    <row r="2099" spans="1:4" x14ac:dyDescent="0.55000000000000004">
      <c r="A2099" t="s">
        <v>24348</v>
      </c>
      <c r="B2099" t="s">
        <v>5961</v>
      </c>
      <c r="C2099" t="s">
        <v>30952</v>
      </c>
      <c r="D2099" t="s">
        <v>33614</v>
      </c>
    </row>
    <row r="2100" spans="1:4" x14ac:dyDescent="0.55000000000000004">
      <c r="A2100" t="s">
        <v>24349</v>
      </c>
      <c r="B2100" t="s">
        <v>5964</v>
      </c>
      <c r="C2100" t="s">
        <v>31204</v>
      </c>
      <c r="D2100" t="s">
        <v>33614</v>
      </c>
    </row>
    <row r="2101" spans="1:4" x14ac:dyDescent="0.55000000000000004">
      <c r="A2101" t="s">
        <v>24350</v>
      </c>
      <c r="B2101" t="s">
        <v>5968</v>
      </c>
      <c r="C2101" t="s">
        <v>31205</v>
      </c>
      <c r="D2101" t="s">
        <v>33614</v>
      </c>
    </row>
    <row r="2102" spans="1:4" x14ac:dyDescent="0.55000000000000004">
      <c r="A2102" t="s">
        <v>24351</v>
      </c>
      <c r="B2102" t="s">
        <v>5971</v>
      </c>
      <c r="C2102" t="s">
        <v>31195</v>
      </c>
      <c r="D2102" t="s">
        <v>33614</v>
      </c>
    </row>
    <row r="2103" spans="1:4" x14ac:dyDescent="0.55000000000000004">
      <c r="A2103" t="s">
        <v>24352</v>
      </c>
      <c r="B2103" t="s">
        <v>5973</v>
      </c>
      <c r="C2103" t="s">
        <v>31206</v>
      </c>
      <c r="D2103" t="s">
        <v>33614</v>
      </c>
    </row>
    <row r="2104" spans="1:4" x14ac:dyDescent="0.55000000000000004">
      <c r="A2104" t="s">
        <v>24353</v>
      </c>
      <c r="B2104" t="s">
        <v>5976</v>
      </c>
      <c r="C2104" t="s">
        <v>31207</v>
      </c>
      <c r="D2104" t="s">
        <v>33614</v>
      </c>
    </row>
    <row r="2105" spans="1:4" x14ac:dyDescent="0.55000000000000004">
      <c r="A2105" t="s">
        <v>24354</v>
      </c>
      <c r="B2105" t="s">
        <v>5979</v>
      </c>
      <c r="C2105" t="s">
        <v>31208</v>
      </c>
      <c r="D2105" t="s">
        <v>33614</v>
      </c>
    </row>
    <row r="2106" spans="1:4" x14ac:dyDescent="0.55000000000000004">
      <c r="A2106" t="s">
        <v>24355</v>
      </c>
      <c r="B2106" t="s">
        <v>5982</v>
      </c>
      <c r="C2106" t="s">
        <v>31209</v>
      </c>
      <c r="D2106" t="s">
        <v>33614</v>
      </c>
    </row>
    <row r="2107" spans="1:4" x14ac:dyDescent="0.55000000000000004">
      <c r="A2107" t="s">
        <v>24356</v>
      </c>
      <c r="B2107" t="s">
        <v>5986</v>
      </c>
      <c r="C2107" t="s">
        <v>31205</v>
      </c>
      <c r="D2107" t="s">
        <v>33614</v>
      </c>
    </row>
    <row r="2108" spans="1:4" x14ac:dyDescent="0.55000000000000004">
      <c r="A2108" t="s">
        <v>24357</v>
      </c>
      <c r="B2108" t="s">
        <v>5989</v>
      </c>
      <c r="C2108" t="s">
        <v>31210</v>
      </c>
      <c r="D2108" t="s">
        <v>33614</v>
      </c>
    </row>
    <row r="2109" spans="1:4" x14ac:dyDescent="0.55000000000000004">
      <c r="A2109" t="s">
        <v>24358</v>
      </c>
      <c r="B2109" t="s">
        <v>5993</v>
      </c>
      <c r="C2109" t="s">
        <v>31203</v>
      </c>
      <c r="D2109" t="s">
        <v>33614</v>
      </c>
    </row>
    <row r="2110" spans="1:4" x14ac:dyDescent="0.55000000000000004">
      <c r="A2110" t="s">
        <v>24359</v>
      </c>
      <c r="B2110" t="s">
        <v>5995</v>
      </c>
      <c r="C2110" t="s">
        <v>31206</v>
      </c>
      <c r="D2110" t="s">
        <v>33614</v>
      </c>
    </row>
    <row r="2111" spans="1:4" x14ac:dyDescent="0.55000000000000004">
      <c r="A2111" t="s">
        <v>24360</v>
      </c>
      <c r="B2111" t="s">
        <v>5997</v>
      </c>
      <c r="C2111" t="s">
        <v>30930</v>
      </c>
      <c r="D2111" t="s">
        <v>33614</v>
      </c>
    </row>
    <row r="2112" spans="1:4" x14ac:dyDescent="0.55000000000000004">
      <c r="A2112" t="s">
        <v>24361</v>
      </c>
      <c r="B2112" t="s">
        <v>6001</v>
      </c>
      <c r="C2112" t="s">
        <v>31211</v>
      </c>
      <c r="D2112" t="s">
        <v>33615</v>
      </c>
    </row>
    <row r="2113" spans="1:4" x14ac:dyDescent="0.55000000000000004">
      <c r="A2113" t="s">
        <v>24362</v>
      </c>
      <c r="B2113" t="s">
        <v>6004</v>
      </c>
      <c r="C2113" t="s">
        <v>30673</v>
      </c>
      <c r="D2113" t="s">
        <v>33615</v>
      </c>
    </row>
    <row r="2114" spans="1:4" x14ac:dyDescent="0.55000000000000004">
      <c r="A2114" t="s">
        <v>24363</v>
      </c>
      <c r="B2114" t="s">
        <v>6007</v>
      </c>
      <c r="C2114" t="s">
        <v>31212</v>
      </c>
      <c r="D2114" t="s">
        <v>33615</v>
      </c>
    </row>
    <row r="2115" spans="1:4" x14ac:dyDescent="0.55000000000000004">
      <c r="A2115" t="s">
        <v>24364</v>
      </c>
      <c r="B2115" t="s">
        <v>6010</v>
      </c>
      <c r="C2115" t="s">
        <v>31213</v>
      </c>
      <c r="D2115" t="s">
        <v>33615</v>
      </c>
    </row>
    <row r="2116" spans="1:4" x14ac:dyDescent="0.55000000000000004">
      <c r="A2116" t="s">
        <v>24365</v>
      </c>
      <c r="B2116" t="s">
        <v>6013</v>
      </c>
      <c r="C2116" t="s">
        <v>31214</v>
      </c>
      <c r="D2116" t="s">
        <v>33615</v>
      </c>
    </row>
    <row r="2117" spans="1:4" x14ac:dyDescent="0.55000000000000004">
      <c r="A2117" t="s">
        <v>24366</v>
      </c>
      <c r="B2117" t="s">
        <v>6017</v>
      </c>
      <c r="C2117" t="s">
        <v>31215</v>
      </c>
      <c r="D2117" t="s">
        <v>33615</v>
      </c>
    </row>
    <row r="2118" spans="1:4" x14ac:dyDescent="0.55000000000000004">
      <c r="A2118" t="s">
        <v>24367</v>
      </c>
      <c r="B2118" t="s">
        <v>6020</v>
      </c>
      <c r="C2118" t="s">
        <v>31004</v>
      </c>
      <c r="D2118" t="s">
        <v>33615</v>
      </c>
    </row>
    <row r="2119" spans="1:4" x14ac:dyDescent="0.55000000000000004">
      <c r="A2119" t="s">
        <v>24368</v>
      </c>
      <c r="B2119" t="s">
        <v>6024</v>
      </c>
      <c r="C2119" t="s">
        <v>31216</v>
      </c>
      <c r="D2119" t="s">
        <v>33615</v>
      </c>
    </row>
    <row r="2120" spans="1:4" x14ac:dyDescent="0.55000000000000004">
      <c r="A2120" t="s">
        <v>24369</v>
      </c>
      <c r="B2120" t="s">
        <v>6028</v>
      </c>
      <c r="C2120" t="s">
        <v>31217</v>
      </c>
      <c r="D2120" t="s">
        <v>33615</v>
      </c>
    </row>
    <row r="2121" spans="1:4" x14ac:dyDescent="0.55000000000000004">
      <c r="A2121" t="s">
        <v>24370</v>
      </c>
      <c r="B2121" t="s">
        <v>6032</v>
      </c>
      <c r="C2121" t="s">
        <v>31213</v>
      </c>
      <c r="D2121" t="s">
        <v>33615</v>
      </c>
    </row>
    <row r="2122" spans="1:4" x14ac:dyDescent="0.55000000000000004">
      <c r="A2122" t="s">
        <v>24371</v>
      </c>
      <c r="B2122" t="s">
        <v>6035</v>
      </c>
      <c r="C2122" t="s">
        <v>30532</v>
      </c>
      <c r="D2122" t="s">
        <v>33615</v>
      </c>
    </row>
    <row r="2123" spans="1:4" x14ac:dyDescent="0.55000000000000004">
      <c r="A2123" t="s">
        <v>24372</v>
      </c>
      <c r="B2123" t="s">
        <v>6038</v>
      </c>
      <c r="C2123" t="s">
        <v>31218</v>
      </c>
      <c r="D2123" t="s">
        <v>33615</v>
      </c>
    </row>
    <row r="2124" spans="1:4" x14ac:dyDescent="0.55000000000000004">
      <c r="A2124" t="s">
        <v>24373</v>
      </c>
      <c r="B2124" t="s">
        <v>6042</v>
      </c>
      <c r="C2124" t="s">
        <v>31216</v>
      </c>
      <c r="D2124" t="s">
        <v>33615</v>
      </c>
    </row>
    <row r="2125" spans="1:4" x14ac:dyDescent="0.55000000000000004">
      <c r="A2125" t="s">
        <v>24374</v>
      </c>
      <c r="B2125" t="s">
        <v>6044</v>
      </c>
      <c r="C2125" t="s">
        <v>31219</v>
      </c>
      <c r="D2125" t="s">
        <v>33615</v>
      </c>
    </row>
    <row r="2126" spans="1:4" x14ac:dyDescent="0.55000000000000004">
      <c r="A2126" t="s">
        <v>24375</v>
      </c>
      <c r="B2126" t="s">
        <v>6047</v>
      </c>
      <c r="C2126" t="s">
        <v>31220</v>
      </c>
      <c r="D2126" t="s">
        <v>33615</v>
      </c>
    </row>
    <row r="2127" spans="1:4" x14ac:dyDescent="0.55000000000000004">
      <c r="A2127" t="s">
        <v>24376</v>
      </c>
      <c r="B2127" t="s">
        <v>6050</v>
      </c>
      <c r="C2127" t="s">
        <v>31221</v>
      </c>
      <c r="D2127" t="s">
        <v>33615</v>
      </c>
    </row>
    <row r="2128" spans="1:4" x14ac:dyDescent="0.55000000000000004">
      <c r="A2128" t="s">
        <v>24377</v>
      </c>
      <c r="B2128" t="s">
        <v>4315</v>
      </c>
      <c r="C2128" t="s">
        <v>31222</v>
      </c>
      <c r="D2128" t="s">
        <v>33615</v>
      </c>
    </row>
    <row r="2129" spans="1:4" x14ac:dyDescent="0.55000000000000004">
      <c r="A2129" t="s">
        <v>24378</v>
      </c>
      <c r="B2129" t="s">
        <v>6055</v>
      </c>
      <c r="C2129" t="s">
        <v>31223</v>
      </c>
      <c r="D2129" t="s">
        <v>33615</v>
      </c>
    </row>
    <row r="2130" spans="1:4" x14ac:dyDescent="0.55000000000000004">
      <c r="A2130" t="s">
        <v>24379</v>
      </c>
      <c r="B2130" t="s">
        <v>6059</v>
      </c>
      <c r="C2130" t="s">
        <v>31224</v>
      </c>
      <c r="D2130" t="s">
        <v>33615</v>
      </c>
    </row>
    <row r="2131" spans="1:4" x14ac:dyDescent="0.55000000000000004">
      <c r="A2131" t="s">
        <v>24380</v>
      </c>
      <c r="B2131" t="s">
        <v>6062</v>
      </c>
      <c r="C2131" t="s">
        <v>31225</v>
      </c>
      <c r="D2131" t="s">
        <v>33615</v>
      </c>
    </row>
    <row r="2132" spans="1:4" x14ac:dyDescent="0.55000000000000004">
      <c r="A2132" t="s">
        <v>24381</v>
      </c>
      <c r="B2132" t="s">
        <v>3712</v>
      </c>
      <c r="C2132" t="s">
        <v>31223</v>
      </c>
      <c r="D2132" t="s">
        <v>33615</v>
      </c>
    </row>
    <row r="2133" spans="1:4" x14ac:dyDescent="0.55000000000000004">
      <c r="A2133" t="s">
        <v>24382</v>
      </c>
      <c r="B2133" t="s">
        <v>3361</v>
      </c>
      <c r="C2133" t="s">
        <v>31226</v>
      </c>
      <c r="D2133" t="s">
        <v>33615</v>
      </c>
    </row>
    <row r="2134" spans="1:4" x14ac:dyDescent="0.55000000000000004">
      <c r="A2134" t="s">
        <v>24383</v>
      </c>
      <c r="B2134" t="s">
        <v>6069</v>
      </c>
      <c r="C2134" t="s">
        <v>31211</v>
      </c>
      <c r="D2134" t="s">
        <v>33615</v>
      </c>
    </row>
    <row r="2135" spans="1:4" x14ac:dyDescent="0.55000000000000004">
      <c r="A2135" t="s">
        <v>24384</v>
      </c>
      <c r="B2135" t="s">
        <v>3677</v>
      </c>
      <c r="C2135" t="s">
        <v>30994</v>
      </c>
      <c r="D2135" t="s">
        <v>33615</v>
      </c>
    </row>
    <row r="2136" spans="1:4" x14ac:dyDescent="0.55000000000000004">
      <c r="A2136" t="s">
        <v>24385</v>
      </c>
      <c r="B2136" t="s">
        <v>6074</v>
      </c>
      <c r="C2136" t="s">
        <v>31227</v>
      </c>
      <c r="D2136" t="s">
        <v>33615</v>
      </c>
    </row>
    <row r="2137" spans="1:4" x14ac:dyDescent="0.55000000000000004">
      <c r="A2137" t="s">
        <v>24386</v>
      </c>
      <c r="B2137" t="s">
        <v>3279</v>
      </c>
      <c r="C2137" t="s">
        <v>30616</v>
      </c>
      <c r="D2137" t="s">
        <v>33615</v>
      </c>
    </row>
    <row r="2138" spans="1:4" x14ac:dyDescent="0.55000000000000004">
      <c r="A2138" t="s">
        <v>24387</v>
      </c>
      <c r="B2138" t="s">
        <v>4770</v>
      </c>
      <c r="C2138" t="s">
        <v>30673</v>
      </c>
      <c r="D2138" t="s">
        <v>33615</v>
      </c>
    </row>
    <row r="2139" spans="1:4" x14ac:dyDescent="0.55000000000000004">
      <c r="A2139" t="s">
        <v>24388</v>
      </c>
      <c r="B2139" t="s">
        <v>5099</v>
      </c>
      <c r="C2139" t="s">
        <v>31228</v>
      </c>
      <c r="D2139" t="s">
        <v>33615</v>
      </c>
    </row>
    <row r="2140" spans="1:4" x14ac:dyDescent="0.55000000000000004">
      <c r="A2140" t="s">
        <v>24389</v>
      </c>
      <c r="B2140" t="s">
        <v>6083</v>
      </c>
      <c r="C2140" t="s">
        <v>30673</v>
      </c>
      <c r="D2140" t="s">
        <v>33615</v>
      </c>
    </row>
    <row r="2141" spans="1:4" x14ac:dyDescent="0.55000000000000004">
      <c r="A2141" t="s">
        <v>24390</v>
      </c>
      <c r="B2141" t="s">
        <v>288</v>
      </c>
      <c r="C2141" t="s">
        <v>31104</v>
      </c>
      <c r="D2141" t="s">
        <v>33614</v>
      </c>
    </row>
    <row r="2142" spans="1:4" x14ac:dyDescent="0.55000000000000004">
      <c r="A2142" t="s">
        <v>24391</v>
      </c>
      <c r="B2142" t="s">
        <v>5414</v>
      </c>
      <c r="C2142" t="s">
        <v>31186</v>
      </c>
      <c r="D2142" t="s">
        <v>33615</v>
      </c>
    </row>
    <row r="2143" spans="1:4" x14ac:dyDescent="0.55000000000000004">
      <c r="A2143" t="s">
        <v>24392</v>
      </c>
      <c r="B2143" t="s">
        <v>6088</v>
      </c>
      <c r="C2143" t="s">
        <v>31229</v>
      </c>
      <c r="D2143" t="s">
        <v>33614</v>
      </c>
    </row>
    <row r="2144" spans="1:4" x14ac:dyDescent="0.55000000000000004">
      <c r="A2144" t="s">
        <v>24393</v>
      </c>
      <c r="B2144" t="s">
        <v>4738</v>
      </c>
      <c r="C2144" t="s">
        <v>31230</v>
      </c>
      <c r="D2144" t="s">
        <v>33614</v>
      </c>
    </row>
    <row r="2145" spans="1:4" x14ac:dyDescent="0.55000000000000004">
      <c r="A2145" t="s">
        <v>24394</v>
      </c>
      <c r="B2145" t="s">
        <v>6094</v>
      </c>
      <c r="C2145" t="s">
        <v>31231</v>
      </c>
      <c r="D2145" t="s">
        <v>33614</v>
      </c>
    </row>
    <row r="2146" spans="1:4" x14ac:dyDescent="0.55000000000000004">
      <c r="A2146" t="s">
        <v>24395</v>
      </c>
      <c r="B2146" t="s">
        <v>6097</v>
      </c>
      <c r="C2146" t="s">
        <v>31104</v>
      </c>
      <c r="D2146" t="s">
        <v>33614</v>
      </c>
    </row>
    <row r="2147" spans="1:4" x14ac:dyDescent="0.55000000000000004">
      <c r="A2147" t="s">
        <v>24396</v>
      </c>
      <c r="B2147" t="s">
        <v>6099</v>
      </c>
      <c r="C2147" t="s">
        <v>31232</v>
      </c>
      <c r="D2147" t="s">
        <v>33614</v>
      </c>
    </row>
    <row r="2148" spans="1:4" x14ac:dyDescent="0.55000000000000004">
      <c r="A2148" t="s">
        <v>24397</v>
      </c>
      <c r="B2148" t="s">
        <v>6102</v>
      </c>
      <c r="C2148" t="s">
        <v>31233</v>
      </c>
      <c r="D2148" t="s">
        <v>33614</v>
      </c>
    </row>
    <row r="2149" spans="1:4" x14ac:dyDescent="0.55000000000000004">
      <c r="A2149" t="s">
        <v>24398</v>
      </c>
      <c r="B2149" t="s">
        <v>6105</v>
      </c>
      <c r="C2149" t="s">
        <v>31234</v>
      </c>
      <c r="D2149" t="s">
        <v>33614</v>
      </c>
    </row>
    <row r="2150" spans="1:4" x14ac:dyDescent="0.55000000000000004">
      <c r="A2150" t="s">
        <v>24399</v>
      </c>
      <c r="B2150" t="s">
        <v>6108</v>
      </c>
      <c r="C2150" t="s">
        <v>31235</v>
      </c>
      <c r="D2150" t="s">
        <v>33614</v>
      </c>
    </row>
    <row r="2151" spans="1:4" x14ac:dyDescent="0.55000000000000004">
      <c r="A2151" t="s">
        <v>24400</v>
      </c>
      <c r="B2151" t="s">
        <v>6111</v>
      </c>
      <c r="C2151" t="s">
        <v>31236</v>
      </c>
      <c r="D2151" t="s">
        <v>33614</v>
      </c>
    </row>
    <row r="2152" spans="1:4" x14ac:dyDescent="0.55000000000000004">
      <c r="A2152" t="s">
        <v>24401</v>
      </c>
      <c r="B2152" t="s">
        <v>5361</v>
      </c>
      <c r="C2152" t="s">
        <v>31237</v>
      </c>
      <c r="D2152" t="s">
        <v>33614</v>
      </c>
    </row>
    <row r="2153" spans="1:4" x14ac:dyDescent="0.55000000000000004">
      <c r="A2153" t="s">
        <v>24402</v>
      </c>
      <c r="B2153" t="s">
        <v>5099</v>
      </c>
      <c r="C2153" t="s">
        <v>31104</v>
      </c>
      <c r="D2153" t="s">
        <v>33614</v>
      </c>
    </row>
    <row r="2154" spans="1:4" x14ac:dyDescent="0.55000000000000004">
      <c r="A2154" t="s">
        <v>24403</v>
      </c>
      <c r="B2154" t="s">
        <v>3338</v>
      </c>
      <c r="C2154" t="s">
        <v>30470</v>
      </c>
      <c r="D2154" t="s">
        <v>33614</v>
      </c>
    </row>
    <row r="2155" spans="1:4" x14ac:dyDescent="0.55000000000000004">
      <c r="A2155" t="s">
        <v>24404</v>
      </c>
      <c r="B2155" t="s">
        <v>3690</v>
      </c>
      <c r="C2155" t="s">
        <v>30661</v>
      </c>
      <c r="D2155" t="s">
        <v>33614</v>
      </c>
    </row>
    <row r="2156" spans="1:4" x14ac:dyDescent="0.55000000000000004">
      <c r="A2156" t="s">
        <v>24405</v>
      </c>
      <c r="B2156" t="s">
        <v>6123</v>
      </c>
      <c r="C2156" t="s">
        <v>31187</v>
      </c>
      <c r="D2156" t="s">
        <v>33614</v>
      </c>
    </row>
    <row r="2157" spans="1:4" x14ac:dyDescent="0.55000000000000004">
      <c r="A2157" t="s">
        <v>24406</v>
      </c>
      <c r="B2157" t="s">
        <v>6126</v>
      </c>
      <c r="C2157" t="s">
        <v>30661</v>
      </c>
      <c r="D2157" t="s">
        <v>33614</v>
      </c>
    </row>
    <row r="2158" spans="1:4" x14ac:dyDescent="0.55000000000000004">
      <c r="A2158" t="s">
        <v>24407</v>
      </c>
      <c r="B2158" t="s">
        <v>6129</v>
      </c>
      <c r="C2158" t="s">
        <v>31236</v>
      </c>
      <c r="D2158" t="s">
        <v>33614</v>
      </c>
    </row>
    <row r="2159" spans="1:4" x14ac:dyDescent="0.55000000000000004">
      <c r="A2159" t="s">
        <v>24408</v>
      </c>
      <c r="B2159" t="s">
        <v>6132</v>
      </c>
      <c r="C2159" t="s">
        <v>31236</v>
      </c>
      <c r="D2159" t="s">
        <v>33614</v>
      </c>
    </row>
    <row r="2160" spans="1:4" x14ac:dyDescent="0.55000000000000004">
      <c r="A2160" t="s">
        <v>24409</v>
      </c>
      <c r="B2160" t="s">
        <v>6134</v>
      </c>
      <c r="C2160" t="s">
        <v>30661</v>
      </c>
      <c r="D2160" t="s">
        <v>33614</v>
      </c>
    </row>
    <row r="2161" spans="1:4" x14ac:dyDescent="0.55000000000000004">
      <c r="A2161" t="s">
        <v>24410</v>
      </c>
      <c r="B2161" t="s">
        <v>6097</v>
      </c>
      <c r="C2161" t="s">
        <v>31104</v>
      </c>
      <c r="D2161" t="s">
        <v>33614</v>
      </c>
    </row>
    <row r="2162" spans="1:4" x14ac:dyDescent="0.55000000000000004">
      <c r="A2162" t="s">
        <v>24411</v>
      </c>
      <c r="B2162" t="s">
        <v>6139</v>
      </c>
      <c r="C2162" t="s">
        <v>31104</v>
      </c>
      <c r="D2162" t="s">
        <v>33614</v>
      </c>
    </row>
    <row r="2163" spans="1:4" x14ac:dyDescent="0.55000000000000004">
      <c r="A2163" t="s">
        <v>24412</v>
      </c>
      <c r="B2163" t="s">
        <v>3361</v>
      </c>
      <c r="C2163" t="s">
        <v>31238</v>
      </c>
      <c r="D2163" t="s">
        <v>33615</v>
      </c>
    </row>
    <row r="2164" spans="1:4" x14ac:dyDescent="0.55000000000000004">
      <c r="A2164" t="s">
        <v>24413</v>
      </c>
      <c r="B2164" t="s">
        <v>6144</v>
      </c>
      <c r="C2164" t="s">
        <v>31238</v>
      </c>
      <c r="D2164" t="s">
        <v>33615</v>
      </c>
    </row>
    <row r="2165" spans="1:4" x14ac:dyDescent="0.55000000000000004">
      <c r="A2165" t="s">
        <v>24414</v>
      </c>
      <c r="B2165" t="s">
        <v>5414</v>
      </c>
      <c r="C2165" t="s">
        <v>31186</v>
      </c>
      <c r="D2165" t="s">
        <v>33615</v>
      </c>
    </row>
    <row r="2166" spans="1:4" x14ac:dyDescent="0.55000000000000004">
      <c r="A2166" t="s">
        <v>24415</v>
      </c>
      <c r="B2166" t="s">
        <v>6148</v>
      </c>
      <c r="C2166" t="s">
        <v>31239</v>
      </c>
      <c r="D2166" t="s">
        <v>33615</v>
      </c>
    </row>
    <row r="2167" spans="1:4" x14ac:dyDescent="0.55000000000000004">
      <c r="A2167" t="s">
        <v>24416</v>
      </c>
      <c r="B2167" t="s">
        <v>6151</v>
      </c>
      <c r="C2167" t="s">
        <v>31240</v>
      </c>
      <c r="D2167" t="s">
        <v>33611</v>
      </c>
    </row>
    <row r="2168" spans="1:4" x14ac:dyDescent="0.55000000000000004">
      <c r="A2168" t="s">
        <v>24417</v>
      </c>
      <c r="B2168" t="s">
        <v>6154</v>
      </c>
      <c r="C2168" t="s">
        <v>31241</v>
      </c>
      <c r="D2168" t="s">
        <v>33611</v>
      </c>
    </row>
    <row r="2169" spans="1:4" x14ac:dyDescent="0.55000000000000004">
      <c r="A2169" t="s">
        <v>24418</v>
      </c>
      <c r="B2169" t="s">
        <v>6157</v>
      </c>
      <c r="C2169" t="s">
        <v>31241</v>
      </c>
      <c r="D2169" t="s">
        <v>33611</v>
      </c>
    </row>
    <row r="2170" spans="1:4" x14ac:dyDescent="0.55000000000000004">
      <c r="A2170" t="s">
        <v>24419</v>
      </c>
      <c r="B2170" t="s">
        <v>291</v>
      </c>
      <c r="C2170" t="s">
        <v>31241</v>
      </c>
      <c r="D2170" t="s">
        <v>33611</v>
      </c>
    </row>
    <row r="2171" spans="1:4" x14ac:dyDescent="0.55000000000000004">
      <c r="A2171" t="s">
        <v>24420</v>
      </c>
      <c r="B2171" t="s">
        <v>6161</v>
      </c>
      <c r="C2171" t="s">
        <v>31241</v>
      </c>
      <c r="D2171" t="s">
        <v>33611</v>
      </c>
    </row>
    <row r="2172" spans="1:4" x14ac:dyDescent="0.55000000000000004">
      <c r="A2172" t="s">
        <v>24421</v>
      </c>
      <c r="B2172" t="s">
        <v>6164</v>
      </c>
      <c r="C2172" t="s">
        <v>31241</v>
      </c>
      <c r="D2172" t="s">
        <v>33611</v>
      </c>
    </row>
    <row r="2173" spans="1:4" x14ac:dyDescent="0.55000000000000004">
      <c r="A2173" t="s">
        <v>24422</v>
      </c>
      <c r="B2173" t="s">
        <v>6167</v>
      </c>
      <c r="C2173" t="s">
        <v>31241</v>
      </c>
      <c r="D2173" t="s">
        <v>33611</v>
      </c>
    </row>
    <row r="2174" spans="1:4" x14ac:dyDescent="0.55000000000000004">
      <c r="A2174" t="s">
        <v>24423</v>
      </c>
      <c r="B2174" t="s">
        <v>6169</v>
      </c>
      <c r="C2174" t="s">
        <v>31241</v>
      </c>
      <c r="D2174" t="s">
        <v>33611</v>
      </c>
    </row>
    <row r="2175" spans="1:4" x14ac:dyDescent="0.55000000000000004">
      <c r="A2175" t="s">
        <v>24424</v>
      </c>
      <c r="B2175" t="s">
        <v>6172</v>
      </c>
      <c r="C2175" t="s">
        <v>31242</v>
      </c>
      <c r="D2175" t="s">
        <v>33598</v>
      </c>
    </row>
    <row r="2176" spans="1:4" x14ac:dyDescent="0.55000000000000004">
      <c r="A2176" t="s">
        <v>24425</v>
      </c>
      <c r="B2176" t="s">
        <v>6176</v>
      </c>
      <c r="C2176" t="s">
        <v>31241</v>
      </c>
      <c r="D2176" t="s">
        <v>33611</v>
      </c>
    </row>
    <row r="2177" spans="1:4" x14ac:dyDescent="0.55000000000000004">
      <c r="A2177" t="s">
        <v>24426</v>
      </c>
      <c r="B2177" t="s">
        <v>6179</v>
      </c>
      <c r="C2177" t="s">
        <v>31241</v>
      </c>
      <c r="D2177" t="s">
        <v>33611</v>
      </c>
    </row>
    <row r="2178" spans="1:4" x14ac:dyDescent="0.55000000000000004">
      <c r="A2178" t="s">
        <v>24427</v>
      </c>
      <c r="B2178" t="s">
        <v>6181</v>
      </c>
      <c r="C2178" t="s">
        <v>31241</v>
      </c>
      <c r="D2178" t="s">
        <v>33611</v>
      </c>
    </row>
    <row r="2179" spans="1:4" x14ac:dyDescent="0.55000000000000004">
      <c r="A2179" t="s">
        <v>24428</v>
      </c>
      <c r="B2179" t="s">
        <v>2223</v>
      </c>
      <c r="C2179" t="s">
        <v>31241</v>
      </c>
      <c r="D2179" t="s">
        <v>33611</v>
      </c>
    </row>
    <row r="2180" spans="1:4" x14ac:dyDescent="0.55000000000000004">
      <c r="A2180" t="s">
        <v>24429</v>
      </c>
      <c r="B2180" t="s">
        <v>6185</v>
      </c>
      <c r="C2180" t="s">
        <v>31241</v>
      </c>
      <c r="D2180" t="s">
        <v>33611</v>
      </c>
    </row>
    <row r="2181" spans="1:4" x14ac:dyDescent="0.55000000000000004">
      <c r="A2181" t="s">
        <v>24430</v>
      </c>
      <c r="B2181" t="s">
        <v>6188</v>
      </c>
      <c r="C2181" t="s">
        <v>31241</v>
      </c>
      <c r="D2181" t="s">
        <v>33611</v>
      </c>
    </row>
    <row r="2182" spans="1:4" x14ac:dyDescent="0.55000000000000004">
      <c r="A2182" t="s">
        <v>24431</v>
      </c>
      <c r="B2182" t="s">
        <v>6161</v>
      </c>
      <c r="C2182" t="s">
        <v>31241</v>
      </c>
      <c r="D2182" t="s">
        <v>33611</v>
      </c>
    </row>
    <row r="2183" spans="1:4" x14ac:dyDescent="0.55000000000000004">
      <c r="A2183" t="s">
        <v>24432</v>
      </c>
      <c r="B2183" t="s">
        <v>6192</v>
      </c>
      <c r="C2183" t="s">
        <v>31241</v>
      </c>
      <c r="D2183" t="s">
        <v>33611</v>
      </c>
    </row>
    <row r="2184" spans="1:4" x14ac:dyDescent="0.55000000000000004">
      <c r="A2184" t="s">
        <v>24433</v>
      </c>
      <c r="B2184" t="s">
        <v>6195</v>
      </c>
      <c r="C2184" t="s">
        <v>31241</v>
      </c>
      <c r="D2184" t="s">
        <v>33611</v>
      </c>
    </row>
    <row r="2185" spans="1:4" x14ac:dyDescent="0.55000000000000004">
      <c r="A2185" t="s">
        <v>24434</v>
      </c>
      <c r="B2185" t="s">
        <v>6197</v>
      </c>
      <c r="C2185" t="s">
        <v>31241</v>
      </c>
      <c r="D2185" t="s">
        <v>33611</v>
      </c>
    </row>
    <row r="2186" spans="1:4" x14ac:dyDescent="0.55000000000000004">
      <c r="A2186" t="s">
        <v>24435</v>
      </c>
      <c r="B2186" t="s">
        <v>6200</v>
      </c>
      <c r="C2186" t="s">
        <v>31241</v>
      </c>
      <c r="D2186" t="s">
        <v>33611</v>
      </c>
    </row>
    <row r="2187" spans="1:4" x14ac:dyDescent="0.55000000000000004">
      <c r="A2187" t="s">
        <v>24436</v>
      </c>
      <c r="B2187" t="s">
        <v>6202</v>
      </c>
      <c r="C2187" t="s">
        <v>30520</v>
      </c>
      <c r="D2187" t="s">
        <v>33611</v>
      </c>
    </row>
    <row r="2188" spans="1:4" x14ac:dyDescent="0.55000000000000004">
      <c r="A2188" t="s">
        <v>24437</v>
      </c>
      <c r="B2188" t="s">
        <v>6206</v>
      </c>
      <c r="C2188" t="s">
        <v>31241</v>
      </c>
      <c r="D2188" t="s">
        <v>33611</v>
      </c>
    </row>
    <row r="2189" spans="1:4" x14ac:dyDescent="0.55000000000000004">
      <c r="A2189" t="s">
        <v>24438</v>
      </c>
      <c r="B2189" t="s">
        <v>6209</v>
      </c>
      <c r="C2189" t="s">
        <v>30520</v>
      </c>
      <c r="D2189" t="s">
        <v>33611</v>
      </c>
    </row>
    <row r="2190" spans="1:4" x14ac:dyDescent="0.55000000000000004">
      <c r="A2190" t="s">
        <v>24439</v>
      </c>
      <c r="B2190" t="s">
        <v>2288</v>
      </c>
      <c r="C2190" t="s">
        <v>31241</v>
      </c>
      <c r="D2190" t="s">
        <v>33611</v>
      </c>
    </row>
    <row r="2191" spans="1:4" x14ac:dyDescent="0.55000000000000004">
      <c r="A2191" t="s">
        <v>24440</v>
      </c>
      <c r="B2191" t="s">
        <v>6212</v>
      </c>
      <c r="C2191" t="s">
        <v>30520</v>
      </c>
      <c r="D2191" t="s">
        <v>33611</v>
      </c>
    </row>
    <row r="2192" spans="1:4" x14ac:dyDescent="0.55000000000000004">
      <c r="A2192" t="s">
        <v>24441</v>
      </c>
      <c r="B2192" t="s">
        <v>6215</v>
      </c>
      <c r="C2192" t="s">
        <v>31241</v>
      </c>
      <c r="D2192" t="s">
        <v>33611</v>
      </c>
    </row>
    <row r="2193" spans="1:4" x14ac:dyDescent="0.55000000000000004">
      <c r="A2193" t="s">
        <v>24442</v>
      </c>
      <c r="B2193" t="s">
        <v>291</v>
      </c>
      <c r="C2193" t="s">
        <v>31241</v>
      </c>
      <c r="D2193" t="s">
        <v>33611</v>
      </c>
    </row>
    <row r="2194" spans="1:4" x14ac:dyDescent="0.55000000000000004">
      <c r="A2194" t="s">
        <v>24443</v>
      </c>
      <c r="B2194" t="s">
        <v>6218</v>
      </c>
      <c r="C2194" t="s">
        <v>31241</v>
      </c>
      <c r="D2194" t="s">
        <v>33611</v>
      </c>
    </row>
    <row r="2195" spans="1:4" x14ac:dyDescent="0.55000000000000004">
      <c r="A2195" t="s">
        <v>24444</v>
      </c>
      <c r="B2195" t="s">
        <v>6221</v>
      </c>
      <c r="C2195" t="s">
        <v>31241</v>
      </c>
      <c r="D2195" t="s">
        <v>33611</v>
      </c>
    </row>
    <row r="2196" spans="1:4" x14ac:dyDescent="0.55000000000000004">
      <c r="A2196" t="s">
        <v>24445</v>
      </c>
      <c r="B2196" t="s">
        <v>6224</v>
      </c>
      <c r="C2196" t="s">
        <v>31241</v>
      </c>
      <c r="D2196" t="s">
        <v>33611</v>
      </c>
    </row>
    <row r="2197" spans="1:4" x14ac:dyDescent="0.55000000000000004">
      <c r="A2197" t="s">
        <v>24446</v>
      </c>
      <c r="B2197" t="s">
        <v>6167</v>
      </c>
      <c r="C2197" t="s">
        <v>31241</v>
      </c>
      <c r="D2197" t="s">
        <v>33611</v>
      </c>
    </row>
    <row r="2198" spans="1:4" x14ac:dyDescent="0.55000000000000004">
      <c r="A2198" t="s">
        <v>24447</v>
      </c>
      <c r="B2198" t="s">
        <v>2174</v>
      </c>
      <c r="C2198" t="s">
        <v>31241</v>
      </c>
      <c r="D2198" t="s">
        <v>33611</v>
      </c>
    </row>
    <row r="2199" spans="1:4" x14ac:dyDescent="0.55000000000000004">
      <c r="A2199" t="s">
        <v>24448</v>
      </c>
      <c r="B2199" t="s">
        <v>5406</v>
      </c>
      <c r="C2199" t="s">
        <v>31241</v>
      </c>
      <c r="D2199" t="s">
        <v>33611</v>
      </c>
    </row>
    <row r="2200" spans="1:4" x14ac:dyDescent="0.55000000000000004">
      <c r="A2200" t="s">
        <v>24449</v>
      </c>
      <c r="B2200" t="s">
        <v>6232</v>
      </c>
      <c r="C2200" t="s">
        <v>31243</v>
      </c>
      <c r="D2200" t="s">
        <v>33611</v>
      </c>
    </row>
    <row r="2201" spans="1:4" x14ac:dyDescent="0.55000000000000004">
      <c r="A2201" t="s">
        <v>24450</v>
      </c>
      <c r="B2201" t="s">
        <v>6236</v>
      </c>
      <c r="C2201" t="s">
        <v>31241</v>
      </c>
      <c r="D2201" t="s">
        <v>33611</v>
      </c>
    </row>
    <row r="2202" spans="1:4" x14ac:dyDescent="0.55000000000000004">
      <c r="A2202" t="s">
        <v>24451</v>
      </c>
      <c r="B2202" t="s">
        <v>6215</v>
      </c>
      <c r="C2202" t="s">
        <v>31241</v>
      </c>
      <c r="D2202" t="s">
        <v>33611</v>
      </c>
    </row>
    <row r="2203" spans="1:4" x14ac:dyDescent="0.55000000000000004">
      <c r="A2203" t="s">
        <v>24452</v>
      </c>
      <c r="B2203" t="s">
        <v>2045</v>
      </c>
      <c r="C2203" t="s">
        <v>31241</v>
      </c>
      <c r="D2203" t="s">
        <v>33611</v>
      </c>
    </row>
    <row r="2204" spans="1:4" x14ac:dyDescent="0.55000000000000004">
      <c r="A2204" t="s">
        <v>24453</v>
      </c>
      <c r="B2204" t="s">
        <v>5406</v>
      </c>
      <c r="C2204" t="s">
        <v>30823</v>
      </c>
      <c r="D2204" t="s">
        <v>33611</v>
      </c>
    </row>
    <row r="2205" spans="1:4" x14ac:dyDescent="0.55000000000000004">
      <c r="A2205" t="s">
        <v>24454</v>
      </c>
      <c r="B2205" t="s">
        <v>6245</v>
      </c>
      <c r="C2205" t="s">
        <v>31241</v>
      </c>
      <c r="D2205" t="s">
        <v>33611</v>
      </c>
    </row>
    <row r="2206" spans="1:4" x14ac:dyDescent="0.55000000000000004">
      <c r="A2206" t="s">
        <v>24455</v>
      </c>
      <c r="B2206" t="s">
        <v>6247</v>
      </c>
      <c r="C2206" t="s">
        <v>31244</v>
      </c>
      <c r="D2206" t="s">
        <v>33611</v>
      </c>
    </row>
    <row r="2207" spans="1:4" x14ac:dyDescent="0.55000000000000004">
      <c r="A2207" t="s">
        <v>24456</v>
      </c>
      <c r="B2207" t="s">
        <v>6250</v>
      </c>
      <c r="C2207" t="s">
        <v>31245</v>
      </c>
      <c r="D2207" t="s">
        <v>33611</v>
      </c>
    </row>
    <row r="2208" spans="1:4" x14ac:dyDescent="0.55000000000000004">
      <c r="A2208" t="s">
        <v>24457</v>
      </c>
      <c r="B2208" t="s">
        <v>2238</v>
      </c>
      <c r="C2208" t="s">
        <v>31246</v>
      </c>
      <c r="D2208" t="s">
        <v>33611</v>
      </c>
    </row>
    <row r="2209" spans="1:4" x14ac:dyDescent="0.55000000000000004">
      <c r="A2209" t="s">
        <v>24458</v>
      </c>
      <c r="B2209" t="s">
        <v>6256</v>
      </c>
      <c r="C2209" t="s">
        <v>31241</v>
      </c>
      <c r="D2209" t="s">
        <v>33611</v>
      </c>
    </row>
    <row r="2210" spans="1:4" x14ac:dyDescent="0.55000000000000004">
      <c r="A2210" t="s">
        <v>24459</v>
      </c>
      <c r="B2210" t="s">
        <v>3712</v>
      </c>
      <c r="C2210" t="s">
        <v>31247</v>
      </c>
      <c r="D2210" t="s">
        <v>33611</v>
      </c>
    </row>
    <row r="2211" spans="1:4" x14ac:dyDescent="0.55000000000000004">
      <c r="A2211" t="s">
        <v>24460</v>
      </c>
      <c r="B2211" t="s">
        <v>5406</v>
      </c>
      <c r="C2211" t="s">
        <v>31248</v>
      </c>
      <c r="D2211" t="s">
        <v>33611</v>
      </c>
    </row>
    <row r="2212" spans="1:4" x14ac:dyDescent="0.55000000000000004">
      <c r="A2212" t="s">
        <v>24461</v>
      </c>
      <c r="B2212" t="s">
        <v>5463</v>
      </c>
      <c r="C2212" t="s">
        <v>31123</v>
      </c>
      <c r="D2212" t="s">
        <v>33611</v>
      </c>
    </row>
    <row r="2213" spans="1:4" x14ac:dyDescent="0.55000000000000004">
      <c r="A2213" t="s">
        <v>24462</v>
      </c>
      <c r="B2213" t="s">
        <v>6265</v>
      </c>
      <c r="C2213" t="s">
        <v>31249</v>
      </c>
      <c r="D2213" t="s">
        <v>33611</v>
      </c>
    </row>
    <row r="2214" spans="1:4" x14ac:dyDescent="0.55000000000000004">
      <c r="A2214" t="s">
        <v>24463</v>
      </c>
      <c r="B2214" t="s">
        <v>6268</v>
      </c>
      <c r="C2214" t="s">
        <v>31250</v>
      </c>
      <c r="D2214" t="s">
        <v>33611</v>
      </c>
    </row>
    <row r="2215" spans="1:4" x14ac:dyDescent="0.55000000000000004">
      <c r="A2215" t="s">
        <v>24464</v>
      </c>
      <c r="B2215" t="s">
        <v>6272</v>
      </c>
      <c r="C2215" t="s">
        <v>31241</v>
      </c>
      <c r="D2215" t="s">
        <v>33611</v>
      </c>
    </row>
    <row r="2216" spans="1:4" x14ac:dyDescent="0.55000000000000004">
      <c r="A2216" t="s">
        <v>24465</v>
      </c>
      <c r="B2216" t="s">
        <v>4770</v>
      </c>
      <c r="C2216" t="s">
        <v>31241</v>
      </c>
      <c r="D2216" t="s">
        <v>33611</v>
      </c>
    </row>
    <row r="2217" spans="1:4" x14ac:dyDescent="0.55000000000000004">
      <c r="A2217" t="s">
        <v>24466</v>
      </c>
      <c r="B2217" t="s">
        <v>6275</v>
      </c>
      <c r="C2217" t="s">
        <v>30520</v>
      </c>
      <c r="D2217" t="s">
        <v>33611</v>
      </c>
    </row>
    <row r="2218" spans="1:4" x14ac:dyDescent="0.55000000000000004">
      <c r="A2218" t="s">
        <v>24467</v>
      </c>
      <c r="B2218" t="s">
        <v>4126</v>
      </c>
      <c r="C2218" t="s">
        <v>31251</v>
      </c>
      <c r="D2218" t="s">
        <v>33611</v>
      </c>
    </row>
    <row r="2219" spans="1:4" x14ac:dyDescent="0.55000000000000004">
      <c r="A2219" t="s">
        <v>24468</v>
      </c>
      <c r="B2219" t="s">
        <v>297</v>
      </c>
      <c r="C2219" t="s">
        <v>31241</v>
      </c>
      <c r="D2219" t="s">
        <v>33611</v>
      </c>
    </row>
    <row r="2220" spans="1:4" x14ac:dyDescent="0.55000000000000004">
      <c r="A2220" t="s">
        <v>24469</v>
      </c>
      <c r="B2220" t="s">
        <v>6281</v>
      </c>
      <c r="C2220" t="s">
        <v>31241</v>
      </c>
      <c r="D2220" t="s">
        <v>33611</v>
      </c>
    </row>
    <row r="2221" spans="1:4" x14ac:dyDescent="0.55000000000000004">
      <c r="A2221" t="s">
        <v>24470</v>
      </c>
      <c r="B2221" t="s">
        <v>2077</v>
      </c>
      <c r="C2221" t="s">
        <v>30520</v>
      </c>
      <c r="D2221" t="s">
        <v>33611</v>
      </c>
    </row>
    <row r="2222" spans="1:4" x14ac:dyDescent="0.55000000000000004">
      <c r="A2222" t="s">
        <v>24471</v>
      </c>
      <c r="B2222" t="s">
        <v>6286</v>
      </c>
      <c r="C2222" t="s">
        <v>31252</v>
      </c>
      <c r="D2222" t="s">
        <v>33611</v>
      </c>
    </row>
    <row r="2223" spans="1:4" x14ac:dyDescent="0.55000000000000004">
      <c r="A2223" t="s">
        <v>24472</v>
      </c>
      <c r="B2223" t="s">
        <v>6290</v>
      </c>
      <c r="C2223" t="s">
        <v>31241</v>
      </c>
      <c r="D2223" t="s">
        <v>33611</v>
      </c>
    </row>
    <row r="2224" spans="1:4" x14ac:dyDescent="0.55000000000000004">
      <c r="A2224" t="s">
        <v>24473</v>
      </c>
      <c r="B2224" t="s">
        <v>6292</v>
      </c>
      <c r="C2224" t="s">
        <v>31241</v>
      </c>
      <c r="D2224" t="s">
        <v>33611</v>
      </c>
    </row>
    <row r="2225" spans="1:4" x14ac:dyDescent="0.55000000000000004">
      <c r="A2225" t="s">
        <v>24474</v>
      </c>
      <c r="B2225" t="s">
        <v>4126</v>
      </c>
      <c r="C2225" t="s">
        <v>30859</v>
      </c>
      <c r="D2225" t="s">
        <v>33602</v>
      </c>
    </row>
    <row r="2226" spans="1:4" x14ac:dyDescent="0.55000000000000004">
      <c r="A2226" t="s">
        <v>24475</v>
      </c>
      <c r="B2226" t="s">
        <v>6295</v>
      </c>
      <c r="C2226" t="s">
        <v>31241</v>
      </c>
      <c r="D2226" t="s">
        <v>33611</v>
      </c>
    </row>
    <row r="2227" spans="1:4" x14ac:dyDescent="0.55000000000000004">
      <c r="A2227" t="s">
        <v>24476</v>
      </c>
      <c r="B2227" t="s">
        <v>6298</v>
      </c>
      <c r="C2227" t="s">
        <v>31253</v>
      </c>
      <c r="D2227" t="s">
        <v>33611</v>
      </c>
    </row>
    <row r="2228" spans="1:4" x14ac:dyDescent="0.55000000000000004">
      <c r="A2228" t="s">
        <v>24477</v>
      </c>
      <c r="B2228" t="s">
        <v>6301</v>
      </c>
      <c r="C2228" t="s">
        <v>31254</v>
      </c>
      <c r="D2228" t="s">
        <v>33611</v>
      </c>
    </row>
    <row r="2229" spans="1:4" x14ac:dyDescent="0.55000000000000004">
      <c r="A2229" t="s">
        <v>24478</v>
      </c>
      <c r="B2229" t="s">
        <v>5425</v>
      </c>
      <c r="C2229" t="s">
        <v>31255</v>
      </c>
      <c r="D2229" t="s">
        <v>33611</v>
      </c>
    </row>
    <row r="2230" spans="1:4" x14ac:dyDescent="0.55000000000000004">
      <c r="A2230" t="s">
        <v>24479</v>
      </c>
      <c r="B2230" t="s">
        <v>2067</v>
      </c>
      <c r="C2230" t="s">
        <v>31254</v>
      </c>
      <c r="D2230" t="s">
        <v>33611</v>
      </c>
    </row>
    <row r="2231" spans="1:4" x14ac:dyDescent="0.55000000000000004">
      <c r="A2231" t="s">
        <v>24480</v>
      </c>
      <c r="B2231" t="s">
        <v>5406</v>
      </c>
      <c r="C2231" t="s">
        <v>31256</v>
      </c>
      <c r="D2231" t="s">
        <v>33611</v>
      </c>
    </row>
    <row r="2232" spans="1:4" x14ac:dyDescent="0.55000000000000004">
      <c r="A2232" t="s">
        <v>24481</v>
      </c>
      <c r="B2232" t="s">
        <v>6311</v>
      </c>
      <c r="C2232" t="s">
        <v>31241</v>
      </c>
      <c r="D2232" t="s">
        <v>33611</v>
      </c>
    </row>
    <row r="2233" spans="1:4" x14ac:dyDescent="0.55000000000000004">
      <c r="A2233" t="s">
        <v>24482</v>
      </c>
      <c r="B2233" t="s">
        <v>6313</v>
      </c>
      <c r="C2233" t="s">
        <v>31257</v>
      </c>
      <c r="D2233" t="s">
        <v>33611</v>
      </c>
    </row>
    <row r="2234" spans="1:4" x14ac:dyDescent="0.55000000000000004">
      <c r="A2234" t="s">
        <v>24483</v>
      </c>
      <c r="B2234" t="s">
        <v>6317</v>
      </c>
      <c r="C2234" t="s">
        <v>31256</v>
      </c>
      <c r="D2234" t="s">
        <v>33611</v>
      </c>
    </row>
    <row r="2235" spans="1:4" x14ac:dyDescent="0.55000000000000004">
      <c r="A2235" t="s">
        <v>24484</v>
      </c>
      <c r="B2235" t="s">
        <v>2317</v>
      </c>
      <c r="C2235" t="s">
        <v>31241</v>
      </c>
      <c r="D2235" t="s">
        <v>33611</v>
      </c>
    </row>
    <row r="2236" spans="1:4" x14ac:dyDescent="0.55000000000000004">
      <c r="A2236" t="s">
        <v>24485</v>
      </c>
      <c r="B2236" t="s">
        <v>6321</v>
      </c>
      <c r="C2236" t="s">
        <v>31258</v>
      </c>
      <c r="D2236" t="s">
        <v>33611</v>
      </c>
    </row>
    <row r="2237" spans="1:4" x14ac:dyDescent="0.55000000000000004">
      <c r="A2237" t="s">
        <v>24486</v>
      </c>
      <c r="B2237" t="s">
        <v>6324</v>
      </c>
      <c r="C2237" t="s">
        <v>31259</v>
      </c>
      <c r="D2237" t="s">
        <v>33611</v>
      </c>
    </row>
    <row r="2238" spans="1:4" x14ac:dyDescent="0.55000000000000004">
      <c r="A2238" t="s">
        <v>24487</v>
      </c>
      <c r="B2238" t="s">
        <v>6327</v>
      </c>
      <c r="C2238" t="s">
        <v>31253</v>
      </c>
      <c r="D2238" t="s">
        <v>33611</v>
      </c>
    </row>
    <row r="2239" spans="1:4" x14ac:dyDescent="0.55000000000000004">
      <c r="A2239" t="s">
        <v>24488</v>
      </c>
      <c r="B2239" t="s">
        <v>6330</v>
      </c>
      <c r="C2239" t="s">
        <v>31241</v>
      </c>
      <c r="D2239" t="s">
        <v>33611</v>
      </c>
    </row>
    <row r="2240" spans="1:4" x14ac:dyDescent="0.55000000000000004">
      <c r="A2240" t="s">
        <v>24489</v>
      </c>
      <c r="B2240" t="s">
        <v>5406</v>
      </c>
      <c r="C2240" t="s">
        <v>31260</v>
      </c>
      <c r="D2240" t="s">
        <v>33611</v>
      </c>
    </row>
    <row r="2241" spans="1:4" x14ac:dyDescent="0.55000000000000004">
      <c r="A2241" t="s">
        <v>24490</v>
      </c>
      <c r="B2241" t="s">
        <v>6335</v>
      </c>
      <c r="C2241" t="s">
        <v>31261</v>
      </c>
      <c r="D2241" t="s">
        <v>33611</v>
      </c>
    </row>
    <row r="2242" spans="1:4" x14ac:dyDescent="0.55000000000000004">
      <c r="A2242" t="s">
        <v>24491</v>
      </c>
      <c r="B2242" t="s">
        <v>48</v>
      </c>
      <c r="C2242" t="s">
        <v>31262</v>
      </c>
      <c r="D2242" t="s">
        <v>33611</v>
      </c>
    </row>
    <row r="2243" spans="1:4" x14ac:dyDescent="0.55000000000000004">
      <c r="A2243" t="s">
        <v>24492</v>
      </c>
      <c r="B2243" t="s">
        <v>6341</v>
      </c>
      <c r="C2243" t="s">
        <v>31262</v>
      </c>
      <c r="D2243" t="s">
        <v>33611</v>
      </c>
    </row>
    <row r="2244" spans="1:4" x14ac:dyDescent="0.55000000000000004">
      <c r="A2244" t="s">
        <v>24493</v>
      </c>
      <c r="B2244" t="s">
        <v>1549</v>
      </c>
      <c r="C2244" t="s">
        <v>30414</v>
      </c>
      <c r="D2244" t="s">
        <v>33592</v>
      </c>
    </row>
    <row r="2245" spans="1:4" x14ac:dyDescent="0.55000000000000004">
      <c r="A2245" t="s">
        <v>24494</v>
      </c>
      <c r="B2245" t="s">
        <v>6346</v>
      </c>
      <c r="C2245" t="s">
        <v>31263</v>
      </c>
      <c r="D2245" t="s">
        <v>33611</v>
      </c>
    </row>
    <row r="2246" spans="1:4" x14ac:dyDescent="0.55000000000000004">
      <c r="A2246" t="s">
        <v>24495</v>
      </c>
      <c r="B2246" t="s">
        <v>5406</v>
      </c>
      <c r="C2246" t="s">
        <v>31241</v>
      </c>
      <c r="D2246" t="s">
        <v>33611</v>
      </c>
    </row>
    <row r="2247" spans="1:4" x14ac:dyDescent="0.55000000000000004">
      <c r="A2247" t="s">
        <v>24496</v>
      </c>
      <c r="B2247" t="s">
        <v>2274</v>
      </c>
      <c r="C2247" t="s">
        <v>31252</v>
      </c>
      <c r="D2247" t="s">
        <v>33611</v>
      </c>
    </row>
    <row r="2248" spans="1:4" x14ac:dyDescent="0.55000000000000004">
      <c r="A2248" t="s">
        <v>24497</v>
      </c>
      <c r="B2248" t="s">
        <v>5425</v>
      </c>
      <c r="C2248" t="s">
        <v>31255</v>
      </c>
      <c r="D2248" t="s">
        <v>33611</v>
      </c>
    </row>
    <row r="2249" spans="1:4" x14ac:dyDescent="0.55000000000000004">
      <c r="A2249" t="s">
        <v>24498</v>
      </c>
      <c r="B2249" t="s">
        <v>6353</v>
      </c>
      <c r="C2249" t="s">
        <v>31264</v>
      </c>
      <c r="D2249" t="s">
        <v>33611</v>
      </c>
    </row>
    <row r="2250" spans="1:4" x14ac:dyDescent="0.55000000000000004">
      <c r="A2250" t="s">
        <v>24499</v>
      </c>
      <c r="B2250" t="s">
        <v>6356</v>
      </c>
      <c r="C2250" t="s">
        <v>31265</v>
      </c>
      <c r="D2250" t="s">
        <v>33611</v>
      </c>
    </row>
    <row r="2251" spans="1:4" x14ac:dyDescent="0.55000000000000004">
      <c r="A2251" t="s">
        <v>24500</v>
      </c>
      <c r="B2251" t="s">
        <v>6360</v>
      </c>
      <c r="C2251" t="s">
        <v>31266</v>
      </c>
      <c r="D2251" t="s">
        <v>33611</v>
      </c>
    </row>
    <row r="2252" spans="1:4" x14ac:dyDescent="0.55000000000000004">
      <c r="A2252" t="s">
        <v>24501</v>
      </c>
      <c r="B2252" t="s">
        <v>6364</v>
      </c>
      <c r="C2252" t="s">
        <v>30520</v>
      </c>
      <c r="D2252" t="s">
        <v>33611</v>
      </c>
    </row>
    <row r="2253" spans="1:4" x14ac:dyDescent="0.55000000000000004">
      <c r="A2253" t="s">
        <v>24502</v>
      </c>
      <c r="B2253" t="s">
        <v>6367</v>
      </c>
      <c r="C2253" t="s">
        <v>31241</v>
      </c>
      <c r="D2253" t="s">
        <v>33611</v>
      </c>
    </row>
    <row r="2254" spans="1:4" x14ac:dyDescent="0.55000000000000004">
      <c r="A2254" t="s">
        <v>24503</v>
      </c>
      <c r="B2254" t="s">
        <v>6370</v>
      </c>
      <c r="C2254" t="s">
        <v>31267</v>
      </c>
      <c r="D2254" t="s">
        <v>33611</v>
      </c>
    </row>
    <row r="2255" spans="1:4" x14ac:dyDescent="0.55000000000000004">
      <c r="A2255" t="s">
        <v>24504</v>
      </c>
      <c r="B2255" t="s">
        <v>6374</v>
      </c>
      <c r="C2255" t="s">
        <v>31268</v>
      </c>
      <c r="D2255" t="s">
        <v>33611</v>
      </c>
    </row>
    <row r="2256" spans="1:4" x14ac:dyDescent="0.55000000000000004">
      <c r="A2256" t="s">
        <v>24505</v>
      </c>
      <c r="B2256" t="s">
        <v>5425</v>
      </c>
      <c r="C2256" t="s">
        <v>31255</v>
      </c>
      <c r="D2256" t="s">
        <v>33611</v>
      </c>
    </row>
    <row r="2257" spans="1:4" x14ac:dyDescent="0.55000000000000004">
      <c r="A2257" t="s">
        <v>24506</v>
      </c>
      <c r="B2257" t="s">
        <v>6380</v>
      </c>
      <c r="C2257" t="s">
        <v>30520</v>
      </c>
      <c r="D2257" t="s">
        <v>33611</v>
      </c>
    </row>
    <row r="2258" spans="1:4" x14ac:dyDescent="0.55000000000000004">
      <c r="A2258" t="s">
        <v>24507</v>
      </c>
      <c r="B2258" t="s">
        <v>6383</v>
      </c>
      <c r="C2258" t="s">
        <v>31254</v>
      </c>
      <c r="D2258" t="s">
        <v>33611</v>
      </c>
    </row>
    <row r="2259" spans="1:4" x14ac:dyDescent="0.55000000000000004">
      <c r="A2259" t="s">
        <v>24508</v>
      </c>
      <c r="B2259" t="s">
        <v>6386</v>
      </c>
      <c r="C2259" t="s">
        <v>31262</v>
      </c>
      <c r="D2259" t="s">
        <v>33611</v>
      </c>
    </row>
    <row r="2260" spans="1:4" x14ac:dyDescent="0.55000000000000004">
      <c r="A2260" t="s">
        <v>24509</v>
      </c>
      <c r="B2260" t="s">
        <v>6389</v>
      </c>
      <c r="C2260" t="s">
        <v>31254</v>
      </c>
      <c r="D2260" t="s">
        <v>33611</v>
      </c>
    </row>
    <row r="2261" spans="1:4" x14ac:dyDescent="0.55000000000000004">
      <c r="A2261" t="s">
        <v>24510</v>
      </c>
      <c r="B2261" t="s">
        <v>5425</v>
      </c>
      <c r="C2261" t="s">
        <v>31128</v>
      </c>
      <c r="D2261" t="s">
        <v>33611</v>
      </c>
    </row>
    <row r="2262" spans="1:4" x14ac:dyDescent="0.55000000000000004">
      <c r="A2262" t="s">
        <v>24511</v>
      </c>
      <c r="B2262" t="s">
        <v>6394</v>
      </c>
      <c r="C2262" t="s">
        <v>31257</v>
      </c>
      <c r="D2262" t="s">
        <v>33611</v>
      </c>
    </row>
    <row r="2263" spans="1:4" x14ac:dyDescent="0.55000000000000004">
      <c r="A2263" t="s">
        <v>24512</v>
      </c>
      <c r="B2263" t="s">
        <v>6396</v>
      </c>
      <c r="C2263" t="s">
        <v>31259</v>
      </c>
      <c r="D2263" t="s">
        <v>33611</v>
      </c>
    </row>
    <row r="2264" spans="1:4" x14ac:dyDescent="0.55000000000000004">
      <c r="A2264" t="s">
        <v>24513</v>
      </c>
      <c r="B2264" t="s">
        <v>6399</v>
      </c>
      <c r="C2264" t="s">
        <v>31269</v>
      </c>
      <c r="D2264" t="s">
        <v>33611</v>
      </c>
    </row>
    <row r="2265" spans="1:4" x14ac:dyDescent="0.55000000000000004">
      <c r="A2265" t="s">
        <v>24514</v>
      </c>
      <c r="B2265" t="s">
        <v>6403</v>
      </c>
      <c r="C2265" t="s">
        <v>30520</v>
      </c>
      <c r="D2265" t="s">
        <v>33611</v>
      </c>
    </row>
    <row r="2266" spans="1:4" x14ac:dyDescent="0.55000000000000004">
      <c r="A2266" t="s">
        <v>24515</v>
      </c>
      <c r="B2266" t="s">
        <v>6406</v>
      </c>
      <c r="C2266" t="s">
        <v>31270</v>
      </c>
      <c r="D2266" t="s">
        <v>33611</v>
      </c>
    </row>
    <row r="2267" spans="1:4" x14ac:dyDescent="0.55000000000000004">
      <c r="A2267" t="s">
        <v>24516</v>
      </c>
      <c r="B2267" t="s">
        <v>6410</v>
      </c>
      <c r="C2267" t="s">
        <v>31271</v>
      </c>
      <c r="D2267" t="s">
        <v>33611</v>
      </c>
    </row>
    <row r="2268" spans="1:4" x14ac:dyDescent="0.55000000000000004">
      <c r="A2268" t="s">
        <v>24517</v>
      </c>
      <c r="B2268" t="s">
        <v>6414</v>
      </c>
      <c r="C2268" t="s">
        <v>31262</v>
      </c>
      <c r="D2268" t="s">
        <v>33611</v>
      </c>
    </row>
    <row r="2269" spans="1:4" x14ac:dyDescent="0.55000000000000004">
      <c r="A2269" t="s">
        <v>24518</v>
      </c>
      <c r="B2269" t="s">
        <v>6417</v>
      </c>
      <c r="C2269" t="s">
        <v>30520</v>
      </c>
      <c r="D2269" t="s">
        <v>33611</v>
      </c>
    </row>
    <row r="2270" spans="1:4" x14ac:dyDescent="0.55000000000000004">
      <c r="A2270" t="s">
        <v>24519</v>
      </c>
      <c r="B2270" t="s">
        <v>6420</v>
      </c>
      <c r="C2270" t="s">
        <v>31272</v>
      </c>
      <c r="D2270" t="s">
        <v>33611</v>
      </c>
    </row>
    <row r="2271" spans="1:4" x14ac:dyDescent="0.55000000000000004">
      <c r="A2271" t="s">
        <v>24520</v>
      </c>
      <c r="B2271" t="s">
        <v>6424</v>
      </c>
      <c r="C2271" t="s">
        <v>31258</v>
      </c>
      <c r="D2271" t="s">
        <v>33611</v>
      </c>
    </row>
    <row r="2272" spans="1:4" x14ac:dyDescent="0.55000000000000004">
      <c r="A2272" t="s">
        <v>24521</v>
      </c>
      <c r="B2272" t="s">
        <v>1955</v>
      </c>
      <c r="C2272" t="s">
        <v>31273</v>
      </c>
      <c r="D2272" t="s">
        <v>33583</v>
      </c>
    </row>
    <row r="2273" spans="1:4" x14ac:dyDescent="0.55000000000000004">
      <c r="A2273" t="s">
        <v>24522</v>
      </c>
      <c r="B2273" t="s">
        <v>288</v>
      </c>
      <c r="C2273" t="s">
        <v>31242</v>
      </c>
      <c r="D2273" t="s">
        <v>33598</v>
      </c>
    </row>
    <row r="2274" spans="1:4" x14ac:dyDescent="0.55000000000000004">
      <c r="A2274" t="s">
        <v>24523</v>
      </c>
      <c r="B2274" t="s">
        <v>6431</v>
      </c>
      <c r="C2274" t="s">
        <v>31242</v>
      </c>
      <c r="D2274" t="s">
        <v>33598</v>
      </c>
    </row>
    <row r="2275" spans="1:4" x14ac:dyDescent="0.55000000000000004">
      <c r="A2275" t="s">
        <v>24524</v>
      </c>
      <c r="B2275" t="s">
        <v>6172</v>
      </c>
      <c r="C2275" t="s">
        <v>31242</v>
      </c>
      <c r="D2275" t="s">
        <v>33598</v>
      </c>
    </row>
    <row r="2276" spans="1:4" x14ac:dyDescent="0.55000000000000004">
      <c r="A2276" t="s">
        <v>24525</v>
      </c>
      <c r="B2276" t="s">
        <v>6434</v>
      </c>
      <c r="C2276" t="s">
        <v>31242</v>
      </c>
      <c r="D2276" t="s">
        <v>33598</v>
      </c>
    </row>
    <row r="2277" spans="1:4" x14ac:dyDescent="0.55000000000000004">
      <c r="A2277" t="s">
        <v>24526</v>
      </c>
      <c r="B2277" t="s">
        <v>6437</v>
      </c>
      <c r="C2277" t="s">
        <v>31242</v>
      </c>
      <c r="D2277" t="s">
        <v>33598</v>
      </c>
    </row>
    <row r="2278" spans="1:4" x14ac:dyDescent="0.55000000000000004">
      <c r="A2278" t="s">
        <v>24527</v>
      </c>
      <c r="B2278" t="s">
        <v>6440</v>
      </c>
      <c r="C2278" t="s">
        <v>31242</v>
      </c>
      <c r="D2278" t="s">
        <v>33598</v>
      </c>
    </row>
    <row r="2279" spans="1:4" x14ac:dyDescent="0.55000000000000004">
      <c r="A2279" t="s">
        <v>24528</v>
      </c>
      <c r="B2279" t="s">
        <v>3173</v>
      </c>
      <c r="C2279" t="s">
        <v>31242</v>
      </c>
      <c r="D2279" t="s">
        <v>33598</v>
      </c>
    </row>
    <row r="2280" spans="1:4" x14ac:dyDescent="0.55000000000000004">
      <c r="A2280" t="s">
        <v>24529</v>
      </c>
      <c r="B2280" t="s">
        <v>6443</v>
      </c>
      <c r="C2280" t="s">
        <v>31242</v>
      </c>
      <c r="D2280" t="s">
        <v>33598</v>
      </c>
    </row>
    <row r="2281" spans="1:4" x14ac:dyDescent="0.55000000000000004">
      <c r="A2281" t="s">
        <v>24530</v>
      </c>
      <c r="B2281" t="s">
        <v>6445</v>
      </c>
      <c r="C2281" t="s">
        <v>31242</v>
      </c>
      <c r="D2281" t="s">
        <v>33598</v>
      </c>
    </row>
    <row r="2282" spans="1:4" x14ac:dyDescent="0.55000000000000004">
      <c r="A2282" t="s">
        <v>24531</v>
      </c>
      <c r="B2282" t="s">
        <v>6448</v>
      </c>
      <c r="C2282" t="s">
        <v>31274</v>
      </c>
      <c r="D2282" t="s">
        <v>33598</v>
      </c>
    </row>
    <row r="2283" spans="1:4" x14ac:dyDescent="0.55000000000000004">
      <c r="A2283" t="s">
        <v>24532</v>
      </c>
      <c r="B2283" t="s">
        <v>6452</v>
      </c>
      <c r="C2283" t="s">
        <v>31242</v>
      </c>
      <c r="D2283" t="s">
        <v>33598</v>
      </c>
    </row>
    <row r="2284" spans="1:4" x14ac:dyDescent="0.55000000000000004">
      <c r="A2284" t="s">
        <v>24533</v>
      </c>
      <c r="B2284" t="s">
        <v>6455</v>
      </c>
      <c r="C2284" t="s">
        <v>31242</v>
      </c>
      <c r="D2284" t="s">
        <v>33598</v>
      </c>
    </row>
    <row r="2285" spans="1:4" x14ac:dyDescent="0.55000000000000004">
      <c r="A2285" t="s">
        <v>24534</v>
      </c>
      <c r="B2285" t="s">
        <v>6457</v>
      </c>
      <c r="C2285" t="s">
        <v>31242</v>
      </c>
      <c r="D2285" t="s">
        <v>33598</v>
      </c>
    </row>
    <row r="2286" spans="1:4" x14ac:dyDescent="0.55000000000000004">
      <c r="A2286" t="s">
        <v>24535</v>
      </c>
      <c r="B2286" t="s">
        <v>6460</v>
      </c>
      <c r="C2286" t="s">
        <v>31242</v>
      </c>
      <c r="D2286" t="s">
        <v>33598</v>
      </c>
    </row>
    <row r="2287" spans="1:4" x14ac:dyDescent="0.55000000000000004">
      <c r="A2287" t="s">
        <v>24536</v>
      </c>
      <c r="B2287" t="s">
        <v>6462</v>
      </c>
      <c r="C2287" t="s">
        <v>31242</v>
      </c>
      <c r="D2287" t="s">
        <v>33598</v>
      </c>
    </row>
    <row r="2288" spans="1:4" x14ac:dyDescent="0.55000000000000004">
      <c r="A2288" t="s">
        <v>24537</v>
      </c>
      <c r="B2288" t="s">
        <v>6464</v>
      </c>
      <c r="C2288" t="s">
        <v>31242</v>
      </c>
      <c r="D2288" t="s">
        <v>33598</v>
      </c>
    </row>
    <row r="2289" spans="1:4" x14ac:dyDescent="0.55000000000000004">
      <c r="A2289" t="s">
        <v>24538</v>
      </c>
      <c r="B2289" t="s">
        <v>6440</v>
      </c>
      <c r="C2289" t="s">
        <v>31242</v>
      </c>
      <c r="D2289" t="s">
        <v>33598</v>
      </c>
    </row>
    <row r="2290" spans="1:4" x14ac:dyDescent="0.55000000000000004">
      <c r="A2290" t="s">
        <v>24539</v>
      </c>
      <c r="B2290" t="s">
        <v>6468</v>
      </c>
      <c r="C2290" t="s">
        <v>31242</v>
      </c>
      <c r="D2290" t="s">
        <v>33598</v>
      </c>
    </row>
    <row r="2291" spans="1:4" x14ac:dyDescent="0.55000000000000004">
      <c r="A2291" t="s">
        <v>24540</v>
      </c>
      <c r="B2291" t="s">
        <v>2067</v>
      </c>
      <c r="C2291" t="s">
        <v>31242</v>
      </c>
      <c r="D2291" t="s">
        <v>33598</v>
      </c>
    </row>
    <row r="2292" spans="1:4" x14ac:dyDescent="0.55000000000000004">
      <c r="A2292" t="s">
        <v>24541</v>
      </c>
      <c r="B2292" t="s">
        <v>6472</v>
      </c>
      <c r="C2292" t="s">
        <v>31242</v>
      </c>
      <c r="D2292" t="s">
        <v>33598</v>
      </c>
    </row>
    <row r="2293" spans="1:4" x14ac:dyDescent="0.55000000000000004">
      <c r="A2293" t="s">
        <v>24542</v>
      </c>
      <c r="B2293" t="s">
        <v>2172</v>
      </c>
      <c r="C2293" t="s">
        <v>31242</v>
      </c>
      <c r="D2293" t="s">
        <v>33598</v>
      </c>
    </row>
    <row r="2294" spans="1:4" x14ac:dyDescent="0.55000000000000004">
      <c r="A2294" t="s">
        <v>24543</v>
      </c>
      <c r="B2294" t="s">
        <v>2256</v>
      </c>
      <c r="C2294" t="s">
        <v>31242</v>
      </c>
      <c r="D2294" t="s">
        <v>33598</v>
      </c>
    </row>
    <row r="2295" spans="1:4" x14ac:dyDescent="0.55000000000000004">
      <c r="A2295" t="s">
        <v>24544</v>
      </c>
      <c r="B2295" t="s">
        <v>6477</v>
      </c>
      <c r="C2295" t="s">
        <v>31242</v>
      </c>
      <c r="D2295" t="s">
        <v>33598</v>
      </c>
    </row>
    <row r="2296" spans="1:4" x14ac:dyDescent="0.55000000000000004">
      <c r="A2296" t="s">
        <v>24545</v>
      </c>
      <c r="B2296" t="s">
        <v>2265</v>
      </c>
      <c r="C2296" t="s">
        <v>31242</v>
      </c>
      <c r="D2296" t="s">
        <v>33598</v>
      </c>
    </row>
    <row r="2297" spans="1:4" x14ac:dyDescent="0.55000000000000004">
      <c r="A2297" t="s">
        <v>24546</v>
      </c>
      <c r="B2297" t="s">
        <v>6440</v>
      </c>
      <c r="C2297" t="s">
        <v>31242</v>
      </c>
      <c r="D2297" t="s">
        <v>33598</v>
      </c>
    </row>
    <row r="2298" spans="1:4" x14ac:dyDescent="0.55000000000000004">
      <c r="A2298" t="s">
        <v>24547</v>
      </c>
      <c r="B2298" t="s">
        <v>6484</v>
      </c>
      <c r="C2298" t="s">
        <v>31275</v>
      </c>
      <c r="D2298" t="s">
        <v>33598</v>
      </c>
    </row>
    <row r="2299" spans="1:4" x14ac:dyDescent="0.55000000000000004">
      <c r="A2299" t="s">
        <v>24548</v>
      </c>
      <c r="B2299" t="s">
        <v>6440</v>
      </c>
      <c r="C2299" t="s">
        <v>31242</v>
      </c>
      <c r="D2299" t="s">
        <v>33598</v>
      </c>
    </row>
    <row r="2300" spans="1:4" x14ac:dyDescent="0.55000000000000004">
      <c r="A2300" t="s">
        <v>24549</v>
      </c>
      <c r="B2300" t="s">
        <v>6464</v>
      </c>
      <c r="C2300" t="s">
        <v>31242</v>
      </c>
      <c r="D2300" t="s">
        <v>33598</v>
      </c>
    </row>
    <row r="2301" spans="1:4" x14ac:dyDescent="0.55000000000000004">
      <c r="A2301" t="s">
        <v>24550</v>
      </c>
      <c r="B2301" t="s">
        <v>6491</v>
      </c>
      <c r="C2301" t="s">
        <v>31242</v>
      </c>
      <c r="D2301" t="s">
        <v>33598</v>
      </c>
    </row>
    <row r="2302" spans="1:4" x14ac:dyDescent="0.55000000000000004">
      <c r="A2302" t="s">
        <v>24551</v>
      </c>
      <c r="B2302" t="s">
        <v>6493</v>
      </c>
      <c r="C2302" t="s">
        <v>31242</v>
      </c>
      <c r="D2302" t="s">
        <v>33598</v>
      </c>
    </row>
    <row r="2303" spans="1:4" x14ac:dyDescent="0.55000000000000004">
      <c r="A2303" t="s">
        <v>24552</v>
      </c>
      <c r="B2303" t="s">
        <v>6495</v>
      </c>
      <c r="C2303" t="s">
        <v>31242</v>
      </c>
      <c r="D2303" t="s">
        <v>33598</v>
      </c>
    </row>
    <row r="2304" spans="1:4" x14ac:dyDescent="0.55000000000000004">
      <c r="A2304" t="s">
        <v>24553</v>
      </c>
      <c r="B2304" t="s">
        <v>6464</v>
      </c>
      <c r="C2304" t="s">
        <v>31276</v>
      </c>
      <c r="D2304" t="s">
        <v>33598</v>
      </c>
    </row>
    <row r="2305" spans="1:4" x14ac:dyDescent="0.55000000000000004">
      <c r="A2305" t="s">
        <v>24554</v>
      </c>
      <c r="B2305" t="s">
        <v>6500</v>
      </c>
      <c r="C2305" t="s">
        <v>31242</v>
      </c>
      <c r="D2305" t="s">
        <v>33598</v>
      </c>
    </row>
    <row r="2306" spans="1:4" x14ac:dyDescent="0.55000000000000004">
      <c r="A2306" t="s">
        <v>24555</v>
      </c>
      <c r="B2306" t="s">
        <v>6502</v>
      </c>
      <c r="C2306" t="s">
        <v>31242</v>
      </c>
      <c r="D2306" t="s">
        <v>33598</v>
      </c>
    </row>
    <row r="2307" spans="1:4" x14ac:dyDescent="0.55000000000000004">
      <c r="A2307" t="s">
        <v>24556</v>
      </c>
      <c r="B2307" t="s">
        <v>6505</v>
      </c>
      <c r="C2307" t="s">
        <v>31242</v>
      </c>
      <c r="D2307" t="s">
        <v>33598</v>
      </c>
    </row>
    <row r="2308" spans="1:4" x14ac:dyDescent="0.55000000000000004">
      <c r="A2308" t="s">
        <v>24557</v>
      </c>
      <c r="B2308" t="s">
        <v>6507</v>
      </c>
      <c r="C2308" t="s">
        <v>31277</v>
      </c>
      <c r="D2308" t="s">
        <v>33598</v>
      </c>
    </row>
    <row r="2309" spans="1:4" x14ac:dyDescent="0.55000000000000004">
      <c r="A2309" t="s">
        <v>24558</v>
      </c>
      <c r="B2309" t="s">
        <v>6464</v>
      </c>
      <c r="C2309" t="s">
        <v>31242</v>
      </c>
      <c r="D2309" t="s">
        <v>33598</v>
      </c>
    </row>
    <row r="2310" spans="1:4" x14ac:dyDescent="0.55000000000000004">
      <c r="A2310" t="s">
        <v>24559</v>
      </c>
      <c r="B2310" t="s">
        <v>3173</v>
      </c>
      <c r="C2310" t="s">
        <v>31242</v>
      </c>
      <c r="D2310" t="s">
        <v>33598</v>
      </c>
    </row>
    <row r="2311" spans="1:4" x14ac:dyDescent="0.55000000000000004">
      <c r="A2311" t="s">
        <v>24560</v>
      </c>
      <c r="B2311" t="s">
        <v>6512</v>
      </c>
      <c r="C2311" t="s">
        <v>31242</v>
      </c>
      <c r="D2311" t="s">
        <v>33598</v>
      </c>
    </row>
    <row r="2312" spans="1:4" x14ac:dyDescent="0.55000000000000004">
      <c r="A2312" t="s">
        <v>24561</v>
      </c>
      <c r="B2312" t="s">
        <v>8</v>
      </c>
      <c r="C2312" t="s">
        <v>31242</v>
      </c>
      <c r="D2312" t="s">
        <v>33598</v>
      </c>
    </row>
    <row r="2313" spans="1:4" x14ac:dyDescent="0.55000000000000004">
      <c r="A2313" t="s">
        <v>24562</v>
      </c>
      <c r="B2313" t="s">
        <v>6464</v>
      </c>
      <c r="C2313" t="s">
        <v>31242</v>
      </c>
      <c r="D2313" t="s">
        <v>33598</v>
      </c>
    </row>
    <row r="2314" spans="1:4" x14ac:dyDescent="0.55000000000000004">
      <c r="A2314" t="s">
        <v>24563</v>
      </c>
      <c r="B2314" t="s">
        <v>6517</v>
      </c>
      <c r="C2314" t="s">
        <v>31242</v>
      </c>
      <c r="D2314" t="s">
        <v>33598</v>
      </c>
    </row>
    <row r="2315" spans="1:4" x14ac:dyDescent="0.55000000000000004">
      <c r="A2315" t="s">
        <v>24564</v>
      </c>
      <c r="B2315" t="s">
        <v>6520</v>
      </c>
      <c r="C2315" t="s">
        <v>31242</v>
      </c>
      <c r="D2315" t="s">
        <v>33598</v>
      </c>
    </row>
    <row r="2316" spans="1:4" x14ac:dyDescent="0.55000000000000004">
      <c r="A2316" t="s">
        <v>24565</v>
      </c>
      <c r="B2316" t="s">
        <v>2172</v>
      </c>
      <c r="C2316" t="s">
        <v>30444</v>
      </c>
      <c r="D2316" t="s">
        <v>33593</v>
      </c>
    </row>
    <row r="2317" spans="1:4" x14ac:dyDescent="0.55000000000000004">
      <c r="A2317" t="s">
        <v>24566</v>
      </c>
      <c r="B2317" t="s">
        <v>4562</v>
      </c>
      <c r="C2317" t="s">
        <v>31242</v>
      </c>
      <c r="D2317" t="s">
        <v>33598</v>
      </c>
    </row>
    <row r="2318" spans="1:4" x14ac:dyDescent="0.55000000000000004">
      <c r="A2318" t="s">
        <v>24567</v>
      </c>
      <c r="B2318" t="s">
        <v>6525</v>
      </c>
      <c r="C2318" t="s">
        <v>31242</v>
      </c>
      <c r="D2318" t="s">
        <v>33598</v>
      </c>
    </row>
    <row r="2319" spans="1:4" x14ac:dyDescent="0.55000000000000004">
      <c r="A2319" t="s">
        <v>24568</v>
      </c>
      <c r="B2319" t="s">
        <v>6527</v>
      </c>
      <c r="C2319" t="s">
        <v>31242</v>
      </c>
      <c r="D2319" t="s">
        <v>33598</v>
      </c>
    </row>
    <row r="2320" spans="1:4" x14ac:dyDescent="0.55000000000000004">
      <c r="A2320" t="s">
        <v>24569</v>
      </c>
      <c r="B2320" t="s">
        <v>6530</v>
      </c>
      <c r="C2320" t="s">
        <v>31278</v>
      </c>
      <c r="D2320" t="s">
        <v>33598</v>
      </c>
    </row>
    <row r="2321" spans="1:4" x14ac:dyDescent="0.55000000000000004">
      <c r="A2321" t="s">
        <v>24570</v>
      </c>
      <c r="B2321" t="s">
        <v>6533</v>
      </c>
      <c r="C2321" t="s">
        <v>31242</v>
      </c>
      <c r="D2321" t="s">
        <v>33598</v>
      </c>
    </row>
    <row r="2322" spans="1:4" x14ac:dyDescent="0.55000000000000004">
      <c r="A2322" t="s">
        <v>24571</v>
      </c>
      <c r="B2322" t="s">
        <v>6434</v>
      </c>
      <c r="C2322" t="s">
        <v>31242</v>
      </c>
      <c r="D2322" t="s">
        <v>33598</v>
      </c>
    </row>
    <row r="2323" spans="1:4" x14ac:dyDescent="0.55000000000000004">
      <c r="A2323" t="s">
        <v>24572</v>
      </c>
      <c r="B2323" t="s">
        <v>6538</v>
      </c>
      <c r="C2323" t="s">
        <v>31242</v>
      </c>
      <c r="D2323" t="s">
        <v>33598</v>
      </c>
    </row>
    <row r="2324" spans="1:4" x14ac:dyDescent="0.55000000000000004">
      <c r="A2324" t="s">
        <v>24573</v>
      </c>
      <c r="B2324" t="s">
        <v>6440</v>
      </c>
      <c r="C2324" t="s">
        <v>31242</v>
      </c>
      <c r="D2324" t="s">
        <v>33598</v>
      </c>
    </row>
    <row r="2325" spans="1:4" x14ac:dyDescent="0.55000000000000004">
      <c r="A2325" t="s">
        <v>24574</v>
      </c>
      <c r="B2325" t="s">
        <v>6542</v>
      </c>
      <c r="C2325" t="s">
        <v>31242</v>
      </c>
      <c r="D2325" t="s">
        <v>33598</v>
      </c>
    </row>
    <row r="2326" spans="1:4" x14ac:dyDescent="0.55000000000000004">
      <c r="A2326" t="s">
        <v>24575</v>
      </c>
      <c r="B2326" t="s">
        <v>6495</v>
      </c>
      <c r="C2326" t="s">
        <v>31242</v>
      </c>
      <c r="D2326" t="s">
        <v>33598</v>
      </c>
    </row>
    <row r="2327" spans="1:4" x14ac:dyDescent="0.55000000000000004">
      <c r="A2327" t="s">
        <v>24576</v>
      </c>
      <c r="B2327" t="s">
        <v>6546</v>
      </c>
      <c r="C2327" t="s">
        <v>31242</v>
      </c>
      <c r="D2327" t="s">
        <v>33598</v>
      </c>
    </row>
    <row r="2328" spans="1:4" x14ac:dyDescent="0.55000000000000004">
      <c r="A2328" t="s">
        <v>24577</v>
      </c>
      <c r="B2328" t="s">
        <v>6549</v>
      </c>
      <c r="C2328" t="s">
        <v>31242</v>
      </c>
      <c r="D2328" t="s">
        <v>33598</v>
      </c>
    </row>
    <row r="2329" spans="1:4" x14ac:dyDescent="0.55000000000000004">
      <c r="A2329" t="s">
        <v>24578</v>
      </c>
      <c r="B2329" t="s">
        <v>2400</v>
      </c>
      <c r="C2329" t="s">
        <v>31242</v>
      </c>
      <c r="D2329" t="s">
        <v>33598</v>
      </c>
    </row>
    <row r="2330" spans="1:4" x14ac:dyDescent="0.55000000000000004">
      <c r="A2330" t="s">
        <v>24579</v>
      </c>
      <c r="B2330" t="s">
        <v>6553</v>
      </c>
      <c r="C2330" t="s">
        <v>31242</v>
      </c>
      <c r="D2330" t="s">
        <v>33598</v>
      </c>
    </row>
    <row r="2331" spans="1:4" x14ac:dyDescent="0.55000000000000004">
      <c r="A2331" t="s">
        <v>24580</v>
      </c>
      <c r="B2331" t="s">
        <v>1826</v>
      </c>
      <c r="C2331" t="s">
        <v>31242</v>
      </c>
      <c r="D2331" t="s">
        <v>33598</v>
      </c>
    </row>
    <row r="2332" spans="1:4" x14ac:dyDescent="0.55000000000000004">
      <c r="A2332" t="s">
        <v>24581</v>
      </c>
      <c r="B2332" t="s">
        <v>6557</v>
      </c>
      <c r="C2332" t="s">
        <v>31242</v>
      </c>
      <c r="D2332" t="s">
        <v>33598</v>
      </c>
    </row>
    <row r="2333" spans="1:4" x14ac:dyDescent="0.55000000000000004">
      <c r="A2333" t="s">
        <v>24582</v>
      </c>
      <c r="B2333" t="s">
        <v>6560</v>
      </c>
      <c r="C2333" t="s">
        <v>31242</v>
      </c>
      <c r="D2333" t="s">
        <v>33598</v>
      </c>
    </row>
    <row r="2334" spans="1:4" x14ac:dyDescent="0.55000000000000004">
      <c r="A2334" t="s">
        <v>24583</v>
      </c>
      <c r="B2334" t="s">
        <v>6562</v>
      </c>
      <c r="C2334" t="s">
        <v>31242</v>
      </c>
      <c r="D2334" t="s">
        <v>33598</v>
      </c>
    </row>
    <row r="2335" spans="1:4" x14ac:dyDescent="0.55000000000000004">
      <c r="A2335" t="s">
        <v>24584</v>
      </c>
      <c r="B2335" t="s">
        <v>288</v>
      </c>
      <c r="C2335" t="s">
        <v>30938</v>
      </c>
      <c r="D2335" t="s">
        <v>33593</v>
      </c>
    </row>
    <row r="2336" spans="1:4" x14ac:dyDescent="0.55000000000000004">
      <c r="A2336" t="s">
        <v>24585</v>
      </c>
      <c r="B2336" t="s">
        <v>6542</v>
      </c>
      <c r="C2336" t="s">
        <v>31242</v>
      </c>
      <c r="D2336" t="s">
        <v>33598</v>
      </c>
    </row>
    <row r="2337" spans="1:4" x14ac:dyDescent="0.55000000000000004">
      <c r="A2337" t="s">
        <v>24586</v>
      </c>
      <c r="B2337" t="s">
        <v>6568</v>
      </c>
      <c r="C2337" t="s">
        <v>31279</v>
      </c>
      <c r="D2337" t="s">
        <v>33598</v>
      </c>
    </row>
    <row r="2338" spans="1:4" x14ac:dyDescent="0.55000000000000004">
      <c r="A2338" t="s">
        <v>24587</v>
      </c>
      <c r="B2338" t="s">
        <v>5671</v>
      </c>
      <c r="C2338" t="s">
        <v>31280</v>
      </c>
      <c r="D2338" t="s">
        <v>33598</v>
      </c>
    </row>
    <row r="2339" spans="1:4" x14ac:dyDescent="0.55000000000000004">
      <c r="A2339" t="s">
        <v>24588</v>
      </c>
      <c r="B2339" t="s">
        <v>6575</v>
      </c>
      <c r="C2339" t="s">
        <v>31281</v>
      </c>
      <c r="D2339" t="s">
        <v>33598</v>
      </c>
    </row>
    <row r="2340" spans="1:4" x14ac:dyDescent="0.55000000000000004">
      <c r="A2340" t="s">
        <v>24589</v>
      </c>
      <c r="B2340" t="s">
        <v>6578</v>
      </c>
      <c r="C2340" t="s">
        <v>31282</v>
      </c>
      <c r="D2340" t="s">
        <v>33598</v>
      </c>
    </row>
    <row r="2341" spans="1:4" x14ac:dyDescent="0.55000000000000004">
      <c r="A2341" t="s">
        <v>24590</v>
      </c>
      <c r="B2341" t="s">
        <v>6582</v>
      </c>
      <c r="C2341" t="s">
        <v>31283</v>
      </c>
      <c r="D2341" t="s">
        <v>33598</v>
      </c>
    </row>
    <row r="2342" spans="1:4" x14ac:dyDescent="0.55000000000000004">
      <c r="A2342" t="s">
        <v>24591</v>
      </c>
      <c r="B2342" t="s">
        <v>6586</v>
      </c>
      <c r="C2342" t="s">
        <v>31284</v>
      </c>
      <c r="D2342" t="s">
        <v>33598</v>
      </c>
    </row>
    <row r="2343" spans="1:4" x14ac:dyDescent="0.55000000000000004">
      <c r="A2343" t="s">
        <v>24592</v>
      </c>
      <c r="B2343" t="s">
        <v>6575</v>
      </c>
      <c r="C2343" t="s">
        <v>31281</v>
      </c>
      <c r="D2343" t="s">
        <v>33598</v>
      </c>
    </row>
    <row r="2344" spans="1:4" x14ac:dyDescent="0.55000000000000004">
      <c r="A2344" t="s">
        <v>24593</v>
      </c>
      <c r="B2344" t="s">
        <v>6591</v>
      </c>
      <c r="C2344" t="s">
        <v>31285</v>
      </c>
      <c r="D2344" t="s">
        <v>33598</v>
      </c>
    </row>
    <row r="2345" spans="1:4" x14ac:dyDescent="0.55000000000000004">
      <c r="A2345" t="s">
        <v>24594</v>
      </c>
      <c r="B2345" t="s">
        <v>6594</v>
      </c>
      <c r="C2345" t="s">
        <v>31286</v>
      </c>
      <c r="D2345" t="s">
        <v>33598</v>
      </c>
    </row>
    <row r="2346" spans="1:4" x14ac:dyDescent="0.55000000000000004">
      <c r="A2346" t="s">
        <v>24595</v>
      </c>
      <c r="B2346" t="s">
        <v>6575</v>
      </c>
      <c r="C2346" t="s">
        <v>31281</v>
      </c>
      <c r="D2346" t="s">
        <v>33598</v>
      </c>
    </row>
    <row r="2347" spans="1:4" x14ac:dyDescent="0.55000000000000004">
      <c r="A2347" t="s">
        <v>24596</v>
      </c>
      <c r="B2347" t="s">
        <v>6600</v>
      </c>
      <c r="C2347" t="s">
        <v>30663</v>
      </c>
      <c r="D2347" t="s">
        <v>33598</v>
      </c>
    </row>
    <row r="2348" spans="1:4" x14ac:dyDescent="0.55000000000000004">
      <c r="A2348" t="s">
        <v>24597</v>
      </c>
      <c r="B2348" t="s">
        <v>6603</v>
      </c>
      <c r="C2348" t="s">
        <v>31287</v>
      </c>
      <c r="D2348" t="s">
        <v>33616</v>
      </c>
    </row>
    <row r="2349" spans="1:4" x14ac:dyDescent="0.55000000000000004">
      <c r="A2349" t="s">
        <v>24598</v>
      </c>
      <c r="B2349" t="s">
        <v>6606</v>
      </c>
      <c r="C2349" t="s">
        <v>31288</v>
      </c>
      <c r="D2349" t="s">
        <v>33598</v>
      </c>
    </row>
    <row r="2350" spans="1:4" x14ac:dyDescent="0.55000000000000004">
      <c r="A2350" t="s">
        <v>24599</v>
      </c>
      <c r="B2350" t="s">
        <v>6609</v>
      </c>
      <c r="C2350" t="s">
        <v>31289</v>
      </c>
      <c r="D2350" t="s">
        <v>33616</v>
      </c>
    </row>
    <row r="2351" spans="1:4" x14ac:dyDescent="0.55000000000000004">
      <c r="A2351" t="s">
        <v>24600</v>
      </c>
      <c r="B2351" t="s">
        <v>6613</v>
      </c>
      <c r="C2351" t="s">
        <v>31290</v>
      </c>
      <c r="D2351" t="s">
        <v>33598</v>
      </c>
    </row>
    <row r="2352" spans="1:4" x14ac:dyDescent="0.55000000000000004">
      <c r="A2352" t="s">
        <v>24601</v>
      </c>
      <c r="B2352" t="s">
        <v>6617</v>
      </c>
      <c r="C2352" t="s">
        <v>31291</v>
      </c>
      <c r="D2352" t="s">
        <v>33598</v>
      </c>
    </row>
    <row r="2353" spans="1:4" x14ac:dyDescent="0.55000000000000004">
      <c r="A2353" t="s">
        <v>24602</v>
      </c>
      <c r="B2353" t="s">
        <v>6621</v>
      </c>
      <c r="C2353" t="s">
        <v>30430</v>
      </c>
      <c r="D2353" t="s">
        <v>33598</v>
      </c>
    </row>
    <row r="2354" spans="1:4" x14ac:dyDescent="0.55000000000000004">
      <c r="A2354" t="s">
        <v>24603</v>
      </c>
      <c r="B2354" t="s">
        <v>6625</v>
      </c>
      <c r="C2354" t="s">
        <v>30743</v>
      </c>
      <c r="D2354" t="s">
        <v>33598</v>
      </c>
    </row>
    <row r="2355" spans="1:4" x14ac:dyDescent="0.55000000000000004">
      <c r="A2355" t="s">
        <v>24604</v>
      </c>
      <c r="B2355" t="s">
        <v>6629</v>
      </c>
      <c r="C2355" t="s">
        <v>31292</v>
      </c>
      <c r="D2355" t="s">
        <v>33598</v>
      </c>
    </row>
    <row r="2356" spans="1:4" x14ac:dyDescent="0.55000000000000004">
      <c r="A2356" t="s">
        <v>24605</v>
      </c>
      <c r="B2356" t="s">
        <v>6632</v>
      </c>
      <c r="C2356" t="s">
        <v>31148</v>
      </c>
      <c r="D2356" t="s">
        <v>33598</v>
      </c>
    </row>
    <row r="2357" spans="1:4" x14ac:dyDescent="0.55000000000000004">
      <c r="A2357" t="s">
        <v>24606</v>
      </c>
      <c r="B2357" t="s">
        <v>6636</v>
      </c>
      <c r="C2357" t="s">
        <v>31293</v>
      </c>
      <c r="D2357" t="s">
        <v>33598</v>
      </c>
    </row>
    <row r="2358" spans="1:4" x14ac:dyDescent="0.55000000000000004">
      <c r="A2358" t="s">
        <v>24607</v>
      </c>
      <c r="B2358" t="s">
        <v>6639</v>
      </c>
      <c r="C2358" t="s">
        <v>31294</v>
      </c>
      <c r="D2358" t="s">
        <v>33598</v>
      </c>
    </row>
    <row r="2359" spans="1:4" x14ac:dyDescent="0.55000000000000004">
      <c r="A2359" t="s">
        <v>24608</v>
      </c>
      <c r="B2359" t="s">
        <v>6643</v>
      </c>
      <c r="C2359" t="s">
        <v>31295</v>
      </c>
      <c r="D2359" t="s">
        <v>33598</v>
      </c>
    </row>
    <row r="2360" spans="1:4" x14ac:dyDescent="0.55000000000000004">
      <c r="A2360" t="s">
        <v>24609</v>
      </c>
      <c r="B2360" t="s">
        <v>6629</v>
      </c>
      <c r="C2360" t="s">
        <v>31296</v>
      </c>
      <c r="D2360" t="s">
        <v>33598</v>
      </c>
    </row>
    <row r="2361" spans="1:4" x14ac:dyDescent="0.55000000000000004">
      <c r="A2361" t="s">
        <v>24610</v>
      </c>
      <c r="B2361" t="s">
        <v>6648</v>
      </c>
      <c r="C2361" t="s">
        <v>31297</v>
      </c>
      <c r="D2361" t="s">
        <v>33598</v>
      </c>
    </row>
    <row r="2362" spans="1:4" x14ac:dyDescent="0.55000000000000004">
      <c r="A2362" t="s">
        <v>24611</v>
      </c>
      <c r="B2362" t="s">
        <v>6651</v>
      </c>
      <c r="C2362" t="s">
        <v>30855</v>
      </c>
      <c r="D2362" t="s">
        <v>33598</v>
      </c>
    </row>
    <row r="2363" spans="1:4" x14ac:dyDescent="0.55000000000000004">
      <c r="A2363" t="s">
        <v>24612</v>
      </c>
      <c r="B2363" t="s">
        <v>6654</v>
      </c>
      <c r="C2363" t="s">
        <v>31298</v>
      </c>
      <c r="D2363" t="s">
        <v>33598</v>
      </c>
    </row>
    <row r="2364" spans="1:4" x14ac:dyDescent="0.55000000000000004">
      <c r="A2364" t="s">
        <v>24613</v>
      </c>
      <c r="B2364" t="s">
        <v>6658</v>
      </c>
      <c r="C2364" t="s">
        <v>31299</v>
      </c>
      <c r="D2364" t="s">
        <v>33598</v>
      </c>
    </row>
    <row r="2365" spans="1:4" x14ac:dyDescent="0.55000000000000004">
      <c r="A2365" t="s">
        <v>24614</v>
      </c>
      <c r="B2365" t="s">
        <v>6661</v>
      </c>
      <c r="C2365" t="s">
        <v>31300</v>
      </c>
      <c r="D2365" t="s">
        <v>33598</v>
      </c>
    </row>
    <row r="2366" spans="1:4" x14ac:dyDescent="0.55000000000000004">
      <c r="A2366" t="s">
        <v>24615</v>
      </c>
      <c r="B2366" t="s">
        <v>6665</v>
      </c>
      <c r="C2366" t="s">
        <v>31301</v>
      </c>
      <c r="D2366" t="s">
        <v>33598</v>
      </c>
    </row>
    <row r="2367" spans="1:4" x14ac:dyDescent="0.55000000000000004">
      <c r="A2367" t="s">
        <v>24616</v>
      </c>
      <c r="B2367" t="s">
        <v>6669</v>
      </c>
      <c r="C2367" t="s">
        <v>30506</v>
      </c>
      <c r="D2367" t="s">
        <v>33598</v>
      </c>
    </row>
    <row r="2368" spans="1:4" x14ac:dyDescent="0.55000000000000004">
      <c r="A2368" t="s">
        <v>24617</v>
      </c>
      <c r="B2368" t="s">
        <v>6672</v>
      </c>
      <c r="C2368" t="s">
        <v>31302</v>
      </c>
      <c r="D2368" t="s">
        <v>33598</v>
      </c>
    </row>
    <row r="2369" spans="1:4" x14ac:dyDescent="0.55000000000000004">
      <c r="A2369" t="s">
        <v>24618</v>
      </c>
      <c r="B2369" t="s">
        <v>6675</v>
      </c>
      <c r="C2369" t="s">
        <v>31303</v>
      </c>
      <c r="D2369" t="s">
        <v>33598</v>
      </c>
    </row>
    <row r="2370" spans="1:4" x14ac:dyDescent="0.55000000000000004">
      <c r="A2370" t="s">
        <v>24619</v>
      </c>
      <c r="B2370" t="s">
        <v>6679</v>
      </c>
      <c r="C2370" t="s">
        <v>31304</v>
      </c>
      <c r="D2370" t="s">
        <v>33598</v>
      </c>
    </row>
    <row r="2371" spans="1:4" x14ac:dyDescent="0.55000000000000004">
      <c r="A2371" t="s">
        <v>24620</v>
      </c>
      <c r="B2371" t="s">
        <v>6683</v>
      </c>
      <c r="C2371" t="s">
        <v>31305</v>
      </c>
      <c r="D2371" t="s">
        <v>33598</v>
      </c>
    </row>
    <row r="2372" spans="1:4" x14ac:dyDescent="0.55000000000000004">
      <c r="A2372" t="s">
        <v>24621</v>
      </c>
      <c r="B2372" t="s">
        <v>6686</v>
      </c>
      <c r="C2372" t="s">
        <v>31306</v>
      </c>
      <c r="D2372" t="s">
        <v>33598</v>
      </c>
    </row>
    <row r="2373" spans="1:4" x14ac:dyDescent="0.55000000000000004">
      <c r="A2373" t="s">
        <v>24622</v>
      </c>
      <c r="B2373" t="s">
        <v>6689</v>
      </c>
      <c r="C2373" t="s">
        <v>31306</v>
      </c>
      <c r="D2373" t="s">
        <v>33598</v>
      </c>
    </row>
    <row r="2374" spans="1:4" x14ac:dyDescent="0.55000000000000004">
      <c r="A2374" t="s">
        <v>24623</v>
      </c>
      <c r="B2374" t="s">
        <v>6691</v>
      </c>
      <c r="C2374" t="s">
        <v>31307</v>
      </c>
      <c r="D2374" t="s">
        <v>33598</v>
      </c>
    </row>
    <row r="2375" spans="1:4" x14ac:dyDescent="0.55000000000000004">
      <c r="A2375" t="s">
        <v>24624</v>
      </c>
      <c r="B2375" t="s">
        <v>6695</v>
      </c>
      <c r="C2375" t="s">
        <v>31308</v>
      </c>
      <c r="D2375" t="s">
        <v>33598</v>
      </c>
    </row>
    <row r="2376" spans="1:4" x14ac:dyDescent="0.55000000000000004">
      <c r="A2376" t="s">
        <v>24625</v>
      </c>
      <c r="B2376" t="s">
        <v>6699</v>
      </c>
      <c r="C2376" t="s">
        <v>30935</v>
      </c>
      <c r="D2376" t="s">
        <v>33598</v>
      </c>
    </row>
    <row r="2377" spans="1:4" x14ac:dyDescent="0.55000000000000004">
      <c r="A2377" t="s">
        <v>24626</v>
      </c>
      <c r="B2377" t="s">
        <v>6702</v>
      </c>
      <c r="C2377" t="s">
        <v>31309</v>
      </c>
      <c r="D2377" t="s">
        <v>33598</v>
      </c>
    </row>
    <row r="2378" spans="1:4" x14ac:dyDescent="0.55000000000000004">
      <c r="A2378" t="s">
        <v>24627</v>
      </c>
      <c r="B2378" t="s">
        <v>6705</v>
      </c>
      <c r="C2378" t="s">
        <v>31310</v>
      </c>
      <c r="D2378" t="s">
        <v>33598</v>
      </c>
    </row>
    <row r="2379" spans="1:4" x14ac:dyDescent="0.55000000000000004">
      <c r="A2379" t="s">
        <v>24628</v>
      </c>
      <c r="B2379" t="s">
        <v>6708</v>
      </c>
      <c r="C2379" t="s">
        <v>31311</v>
      </c>
      <c r="D2379" t="s">
        <v>33598</v>
      </c>
    </row>
    <row r="2380" spans="1:4" x14ac:dyDescent="0.55000000000000004">
      <c r="A2380" t="s">
        <v>24629</v>
      </c>
      <c r="B2380" t="s">
        <v>6603</v>
      </c>
      <c r="C2380" t="s">
        <v>31287</v>
      </c>
      <c r="D2380" t="s">
        <v>33616</v>
      </c>
    </row>
    <row r="2381" spans="1:4" x14ac:dyDescent="0.55000000000000004">
      <c r="A2381" t="s">
        <v>24630</v>
      </c>
      <c r="B2381" t="s">
        <v>6713</v>
      </c>
      <c r="C2381" t="s">
        <v>31312</v>
      </c>
      <c r="D2381" t="s">
        <v>33598</v>
      </c>
    </row>
    <row r="2382" spans="1:4" x14ac:dyDescent="0.55000000000000004">
      <c r="A2382" t="s">
        <v>24631</v>
      </c>
      <c r="B2382" t="s">
        <v>6716</v>
      </c>
      <c r="C2382" t="s">
        <v>31286</v>
      </c>
      <c r="D2382" t="s">
        <v>33598</v>
      </c>
    </row>
    <row r="2383" spans="1:4" x14ac:dyDescent="0.55000000000000004">
      <c r="A2383" t="s">
        <v>24632</v>
      </c>
      <c r="B2383" t="s">
        <v>6719</v>
      </c>
      <c r="C2383" t="s">
        <v>30947</v>
      </c>
      <c r="D2383" t="s">
        <v>33598</v>
      </c>
    </row>
    <row r="2384" spans="1:4" x14ac:dyDescent="0.55000000000000004">
      <c r="A2384" t="s">
        <v>24633</v>
      </c>
      <c r="B2384" t="s">
        <v>4738</v>
      </c>
      <c r="C2384" t="s">
        <v>31313</v>
      </c>
      <c r="D2384" t="s">
        <v>33598</v>
      </c>
    </row>
    <row r="2385" spans="1:4" x14ac:dyDescent="0.55000000000000004">
      <c r="A2385" t="s">
        <v>24634</v>
      </c>
      <c r="B2385" t="s">
        <v>6725</v>
      </c>
      <c r="C2385" t="s">
        <v>31314</v>
      </c>
      <c r="D2385" t="s">
        <v>33598</v>
      </c>
    </row>
    <row r="2386" spans="1:4" x14ac:dyDescent="0.55000000000000004">
      <c r="A2386" t="s">
        <v>24635</v>
      </c>
      <c r="B2386" t="s">
        <v>6728</v>
      </c>
      <c r="C2386" t="s">
        <v>31315</v>
      </c>
      <c r="D2386" t="s">
        <v>33598</v>
      </c>
    </row>
    <row r="2387" spans="1:4" x14ac:dyDescent="0.55000000000000004">
      <c r="A2387" t="s">
        <v>24636</v>
      </c>
      <c r="B2387" t="s">
        <v>6731</v>
      </c>
      <c r="C2387" t="s">
        <v>31316</v>
      </c>
      <c r="D2387" t="s">
        <v>33598</v>
      </c>
    </row>
    <row r="2388" spans="1:4" x14ac:dyDescent="0.55000000000000004">
      <c r="A2388" t="s">
        <v>24637</v>
      </c>
      <c r="B2388" t="s">
        <v>6735</v>
      </c>
      <c r="C2388" t="s">
        <v>31317</v>
      </c>
      <c r="D2388" t="s">
        <v>33617</v>
      </c>
    </row>
    <row r="2389" spans="1:4" x14ac:dyDescent="0.55000000000000004">
      <c r="A2389" t="s">
        <v>24638</v>
      </c>
      <c r="B2389" t="s">
        <v>6739</v>
      </c>
      <c r="C2389" t="s">
        <v>30656</v>
      </c>
      <c r="D2389" t="s">
        <v>33598</v>
      </c>
    </row>
    <row r="2390" spans="1:4" x14ac:dyDescent="0.55000000000000004">
      <c r="A2390" t="s">
        <v>24639</v>
      </c>
      <c r="B2390" t="s">
        <v>6742</v>
      </c>
      <c r="C2390" t="s">
        <v>31315</v>
      </c>
      <c r="D2390" t="s">
        <v>33598</v>
      </c>
    </row>
    <row r="2391" spans="1:4" x14ac:dyDescent="0.55000000000000004">
      <c r="A2391" t="s">
        <v>24640</v>
      </c>
      <c r="B2391" t="s">
        <v>6744</v>
      </c>
      <c r="C2391" t="s">
        <v>31318</v>
      </c>
      <c r="D2391" t="s">
        <v>33598</v>
      </c>
    </row>
    <row r="2392" spans="1:4" x14ac:dyDescent="0.55000000000000004">
      <c r="A2392" t="s">
        <v>24641</v>
      </c>
      <c r="B2392" t="s">
        <v>6600</v>
      </c>
      <c r="C2392" t="s">
        <v>30663</v>
      </c>
      <c r="D2392" t="s">
        <v>33598</v>
      </c>
    </row>
    <row r="2393" spans="1:4" x14ac:dyDescent="0.55000000000000004">
      <c r="A2393" t="s">
        <v>24642</v>
      </c>
      <c r="B2393" t="s">
        <v>6689</v>
      </c>
      <c r="C2393" t="s">
        <v>31315</v>
      </c>
      <c r="D2393" t="s">
        <v>33598</v>
      </c>
    </row>
    <row r="2394" spans="1:4" x14ac:dyDescent="0.55000000000000004">
      <c r="A2394" t="s">
        <v>24643</v>
      </c>
      <c r="B2394" t="s">
        <v>6752</v>
      </c>
      <c r="C2394" t="s">
        <v>31315</v>
      </c>
      <c r="D2394" t="s">
        <v>33598</v>
      </c>
    </row>
    <row r="2395" spans="1:4" x14ac:dyDescent="0.55000000000000004">
      <c r="A2395" t="s">
        <v>24644</v>
      </c>
      <c r="B2395" t="s">
        <v>6755</v>
      </c>
      <c r="C2395" t="s">
        <v>31319</v>
      </c>
      <c r="D2395" t="s">
        <v>33598</v>
      </c>
    </row>
    <row r="2396" spans="1:4" x14ac:dyDescent="0.55000000000000004">
      <c r="A2396" t="s">
        <v>24645</v>
      </c>
      <c r="B2396" t="s">
        <v>6758</v>
      </c>
      <c r="C2396" t="s">
        <v>31320</v>
      </c>
      <c r="D2396" t="s">
        <v>33598</v>
      </c>
    </row>
    <row r="2397" spans="1:4" x14ac:dyDescent="0.55000000000000004">
      <c r="A2397" t="s">
        <v>24646</v>
      </c>
      <c r="B2397" t="s">
        <v>6761</v>
      </c>
      <c r="C2397" t="s">
        <v>31321</v>
      </c>
      <c r="D2397" t="s">
        <v>33598</v>
      </c>
    </row>
    <row r="2398" spans="1:4" x14ac:dyDescent="0.55000000000000004">
      <c r="A2398" t="s">
        <v>24647</v>
      </c>
      <c r="B2398" t="s">
        <v>6764</v>
      </c>
      <c r="C2398" t="s">
        <v>31322</v>
      </c>
      <c r="D2398" t="s">
        <v>33598</v>
      </c>
    </row>
    <row r="2399" spans="1:4" x14ac:dyDescent="0.55000000000000004">
      <c r="A2399" t="s">
        <v>24648</v>
      </c>
      <c r="B2399" t="s">
        <v>6768</v>
      </c>
      <c r="C2399" t="s">
        <v>31323</v>
      </c>
      <c r="D2399" t="s">
        <v>33598</v>
      </c>
    </row>
    <row r="2400" spans="1:4" x14ac:dyDescent="0.55000000000000004">
      <c r="A2400" t="s">
        <v>24649</v>
      </c>
      <c r="B2400" t="s">
        <v>6772</v>
      </c>
      <c r="C2400" t="s">
        <v>31324</v>
      </c>
      <c r="D2400" t="s">
        <v>33598</v>
      </c>
    </row>
    <row r="2401" spans="1:4" x14ac:dyDescent="0.55000000000000004">
      <c r="A2401" t="s">
        <v>24650</v>
      </c>
      <c r="B2401" t="s">
        <v>6776</v>
      </c>
      <c r="C2401" t="s">
        <v>31325</v>
      </c>
      <c r="D2401" t="s">
        <v>33598</v>
      </c>
    </row>
    <row r="2402" spans="1:4" x14ac:dyDescent="0.55000000000000004">
      <c r="A2402" t="s">
        <v>24651</v>
      </c>
      <c r="B2402" t="s">
        <v>6779</v>
      </c>
      <c r="C2402" t="s">
        <v>31326</v>
      </c>
      <c r="D2402" t="s">
        <v>33598</v>
      </c>
    </row>
    <row r="2403" spans="1:4" x14ac:dyDescent="0.55000000000000004">
      <c r="A2403" t="s">
        <v>24652</v>
      </c>
      <c r="B2403" t="s">
        <v>6783</v>
      </c>
      <c r="C2403" t="s">
        <v>31327</v>
      </c>
      <c r="D2403" t="s">
        <v>33598</v>
      </c>
    </row>
    <row r="2404" spans="1:4" x14ac:dyDescent="0.55000000000000004">
      <c r="A2404" t="s">
        <v>24653</v>
      </c>
      <c r="B2404" t="s">
        <v>6787</v>
      </c>
      <c r="C2404" t="s">
        <v>31328</v>
      </c>
      <c r="D2404" t="s">
        <v>33598</v>
      </c>
    </row>
    <row r="2405" spans="1:4" x14ac:dyDescent="0.55000000000000004">
      <c r="A2405" t="s">
        <v>24654</v>
      </c>
      <c r="B2405" t="s">
        <v>6791</v>
      </c>
      <c r="C2405" t="s">
        <v>31329</v>
      </c>
      <c r="D2405" t="s">
        <v>33598</v>
      </c>
    </row>
    <row r="2406" spans="1:4" x14ac:dyDescent="0.55000000000000004">
      <c r="A2406" t="s">
        <v>24655</v>
      </c>
      <c r="B2406" t="s">
        <v>6794</v>
      </c>
      <c r="C2406" t="s">
        <v>31330</v>
      </c>
      <c r="D2406" t="s">
        <v>33598</v>
      </c>
    </row>
    <row r="2407" spans="1:4" x14ac:dyDescent="0.55000000000000004">
      <c r="A2407" t="s">
        <v>24656</v>
      </c>
      <c r="B2407" t="s">
        <v>6797</v>
      </c>
      <c r="C2407" t="s">
        <v>31331</v>
      </c>
      <c r="D2407" t="s">
        <v>33598</v>
      </c>
    </row>
    <row r="2408" spans="1:4" x14ac:dyDescent="0.55000000000000004">
      <c r="A2408" t="s">
        <v>24657</v>
      </c>
      <c r="B2408" t="s">
        <v>6801</v>
      </c>
      <c r="C2408" t="s">
        <v>31332</v>
      </c>
      <c r="D2408" t="s">
        <v>33598</v>
      </c>
    </row>
    <row r="2409" spans="1:4" x14ac:dyDescent="0.55000000000000004">
      <c r="A2409" t="s">
        <v>24658</v>
      </c>
      <c r="B2409" t="s">
        <v>6779</v>
      </c>
      <c r="C2409" t="s">
        <v>31333</v>
      </c>
      <c r="D2409" t="s">
        <v>33598</v>
      </c>
    </row>
    <row r="2410" spans="1:4" x14ac:dyDescent="0.55000000000000004">
      <c r="A2410" t="s">
        <v>24659</v>
      </c>
      <c r="B2410" t="s">
        <v>6807</v>
      </c>
      <c r="C2410" t="s">
        <v>30761</v>
      </c>
      <c r="D2410" t="s">
        <v>33598</v>
      </c>
    </row>
    <row r="2411" spans="1:4" x14ac:dyDescent="0.55000000000000004">
      <c r="A2411" t="s">
        <v>24660</v>
      </c>
      <c r="B2411" t="s">
        <v>6811</v>
      </c>
      <c r="C2411" t="s">
        <v>31279</v>
      </c>
      <c r="D2411" t="s">
        <v>33598</v>
      </c>
    </row>
    <row r="2412" spans="1:4" x14ac:dyDescent="0.55000000000000004">
      <c r="A2412" t="s">
        <v>24661</v>
      </c>
      <c r="B2412" t="s">
        <v>6814</v>
      </c>
      <c r="C2412" t="s">
        <v>31334</v>
      </c>
      <c r="D2412" t="s">
        <v>33598</v>
      </c>
    </row>
    <row r="2413" spans="1:4" x14ac:dyDescent="0.55000000000000004">
      <c r="A2413" t="s">
        <v>24662</v>
      </c>
      <c r="B2413" t="s">
        <v>6625</v>
      </c>
      <c r="C2413" t="s">
        <v>30743</v>
      </c>
      <c r="D2413" t="s">
        <v>33598</v>
      </c>
    </row>
    <row r="2414" spans="1:4" x14ac:dyDescent="0.55000000000000004">
      <c r="A2414" t="s">
        <v>24663</v>
      </c>
      <c r="B2414" t="s">
        <v>6818</v>
      </c>
      <c r="C2414" t="s">
        <v>31335</v>
      </c>
      <c r="D2414" t="s">
        <v>33598</v>
      </c>
    </row>
    <row r="2415" spans="1:4" x14ac:dyDescent="0.55000000000000004">
      <c r="A2415" t="s">
        <v>24664</v>
      </c>
      <c r="B2415" t="s">
        <v>6822</v>
      </c>
      <c r="C2415" t="s">
        <v>31336</v>
      </c>
      <c r="D2415" t="s">
        <v>33598</v>
      </c>
    </row>
    <row r="2416" spans="1:4" x14ac:dyDescent="0.55000000000000004">
      <c r="A2416" t="s">
        <v>24665</v>
      </c>
      <c r="B2416" t="s">
        <v>6826</v>
      </c>
      <c r="C2416" t="s">
        <v>31337</v>
      </c>
      <c r="D2416" t="s">
        <v>33598</v>
      </c>
    </row>
    <row r="2417" spans="1:4" x14ac:dyDescent="0.55000000000000004">
      <c r="A2417" t="s">
        <v>24666</v>
      </c>
      <c r="B2417" t="s">
        <v>6830</v>
      </c>
      <c r="C2417" t="s">
        <v>31338</v>
      </c>
      <c r="D2417" t="s">
        <v>33598</v>
      </c>
    </row>
    <row r="2418" spans="1:4" x14ac:dyDescent="0.55000000000000004">
      <c r="A2418" t="s">
        <v>24667</v>
      </c>
      <c r="B2418" t="s">
        <v>6834</v>
      </c>
      <c r="C2418" t="s">
        <v>31339</v>
      </c>
      <c r="D2418" t="s">
        <v>33598</v>
      </c>
    </row>
    <row r="2419" spans="1:4" x14ac:dyDescent="0.55000000000000004">
      <c r="A2419" t="s">
        <v>24668</v>
      </c>
      <c r="B2419" t="s">
        <v>6838</v>
      </c>
      <c r="C2419" t="s">
        <v>31340</v>
      </c>
      <c r="D2419" t="s">
        <v>33598</v>
      </c>
    </row>
    <row r="2420" spans="1:4" x14ac:dyDescent="0.55000000000000004">
      <c r="A2420" t="s">
        <v>24669</v>
      </c>
      <c r="B2420" t="s">
        <v>6841</v>
      </c>
      <c r="C2420" t="s">
        <v>31341</v>
      </c>
      <c r="D2420" t="s">
        <v>33598</v>
      </c>
    </row>
    <row r="2421" spans="1:4" x14ac:dyDescent="0.55000000000000004">
      <c r="A2421" t="s">
        <v>24670</v>
      </c>
      <c r="B2421" t="s">
        <v>6845</v>
      </c>
      <c r="C2421" t="s">
        <v>31342</v>
      </c>
      <c r="D2421" t="s">
        <v>33598</v>
      </c>
    </row>
    <row r="2422" spans="1:4" x14ac:dyDescent="0.55000000000000004">
      <c r="A2422" t="s">
        <v>24671</v>
      </c>
      <c r="B2422" t="s">
        <v>6683</v>
      </c>
      <c r="C2422" t="s">
        <v>31305</v>
      </c>
      <c r="D2422" t="s">
        <v>33598</v>
      </c>
    </row>
    <row r="2423" spans="1:4" x14ac:dyDescent="0.55000000000000004">
      <c r="A2423" t="s">
        <v>24672</v>
      </c>
      <c r="B2423" t="s">
        <v>6850</v>
      </c>
      <c r="C2423" t="s">
        <v>31343</v>
      </c>
      <c r="D2423" t="s">
        <v>33598</v>
      </c>
    </row>
    <row r="2424" spans="1:4" x14ac:dyDescent="0.55000000000000004">
      <c r="A2424" t="s">
        <v>24673</v>
      </c>
      <c r="B2424" t="s">
        <v>6794</v>
      </c>
      <c r="C2424" t="s">
        <v>31330</v>
      </c>
      <c r="D2424" t="s">
        <v>33598</v>
      </c>
    </row>
    <row r="2425" spans="1:4" x14ac:dyDescent="0.55000000000000004">
      <c r="A2425" t="s">
        <v>24674</v>
      </c>
      <c r="B2425" t="s">
        <v>6617</v>
      </c>
      <c r="C2425" t="s">
        <v>31344</v>
      </c>
      <c r="D2425" t="s">
        <v>33598</v>
      </c>
    </row>
    <row r="2426" spans="1:4" x14ac:dyDescent="0.55000000000000004">
      <c r="A2426" t="s">
        <v>24675</v>
      </c>
      <c r="B2426" t="s">
        <v>6857</v>
      </c>
      <c r="C2426" t="s">
        <v>31315</v>
      </c>
      <c r="D2426" t="s">
        <v>33598</v>
      </c>
    </row>
    <row r="2427" spans="1:4" x14ac:dyDescent="0.55000000000000004">
      <c r="A2427" t="s">
        <v>24676</v>
      </c>
      <c r="B2427" t="s">
        <v>6603</v>
      </c>
      <c r="C2427" t="s">
        <v>31287</v>
      </c>
      <c r="D2427" t="s">
        <v>33616</v>
      </c>
    </row>
    <row r="2428" spans="1:4" x14ac:dyDescent="0.55000000000000004">
      <c r="A2428" t="s">
        <v>24677</v>
      </c>
      <c r="B2428" t="s">
        <v>6860</v>
      </c>
      <c r="C2428" t="s">
        <v>31345</v>
      </c>
      <c r="D2428" t="s">
        <v>33598</v>
      </c>
    </row>
    <row r="2429" spans="1:4" x14ac:dyDescent="0.55000000000000004">
      <c r="A2429" t="s">
        <v>24678</v>
      </c>
      <c r="B2429" t="s">
        <v>6603</v>
      </c>
      <c r="C2429" t="s">
        <v>31287</v>
      </c>
      <c r="D2429" t="s">
        <v>33616</v>
      </c>
    </row>
    <row r="2430" spans="1:4" x14ac:dyDescent="0.55000000000000004">
      <c r="A2430" t="s">
        <v>24679</v>
      </c>
      <c r="B2430" t="s">
        <v>6866</v>
      </c>
      <c r="C2430" t="s">
        <v>31346</v>
      </c>
      <c r="D2430" t="s">
        <v>33598</v>
      </c>
    </row>
    <row r="2431" spans="1:4" x14ac:dyDescent="0.55000000000000004">
      <c r="A2431" t="s">
        <v>24680</v>
      </c>
      <c r="B2431" t="s">
        <v>6870</v>
      </c>
      <c r="C2431" t="s">
        <v>31347</v>
      </c>
      <c r="D2431" t="s">
        <v>33598</v>
      </c>
    </row>
    <row r="2432" spans="1:4" x14ac:dyDescent="0.55000000000000004">
      <c r="A2432" t="s">
        <v>24681</v>
      </c>
      <c r="B2432" t="s">
        <v>6873</v>
      </c>
      <c r="C2432" t="s">
        <v>31295</v>
      </c>
      <c r="D2432" t="s">
        <v>33598</v>
      </c>
    </row>
    <row r="2433" spans="1:4" x14ac:dyDescent="0.55000000000000004">
      <c r="A2433" t="s">
        <v>24682</v>
      </c>
      <c r="B2433" t="s">
        <v>4738</v>
      </c>
      <c r="C2433" t="s">
        <v>31313</v>
      </c>
      <c r="D2433" t="s">
        <v>33598</v>
      </c>
    </row>
    <row r="2434" spans="1:4" x14ac:dyDescent="0.55000000000000004">
      <c r="A2434" t="s">
        <v>24683</v>
      </c>
      <c r="B2434" t="s">
        <v>6876</v>
      </c>
      <c r="C2434" t="s">
        <v>31279</v>
      </c>
      <c r="D2434" t="s">
        <v>33598</v>
      </c>
    </row>
    <row r="2435" spans="1:4" x14ac:dyDescent="0.55000000000000004">
      <c r="A2435" t="s">
        <v>24684</v>
      </c>
      <c r="B2435" t="s">
        <v>6878</v>
      </c>
      <c r="C2435" t="s">
        <v>31348</v>
      </c>
      <c r="D2435" t="s">
        <v>33598</v>
      </c>
    </row>
    <row r="2436" spans="1:4" x14ac:dyDescent="0.55000000000000004">
      <c r="A2436" t="s">
        <v>24685</v>
      </c>
      <c r="B2436" t="s">
        <v>6881</v>
      </c>
      <c r="C2436" t="s">
        <v>31315</v>
      </c>
      <c r="D2436" t="s">
        <v>33598</v>
      </c>
    </row>
    <row r="2437" spans="1:4" x14ac:dyDescent="0.55000000000000004">
      <c r="A2437" t="s">
        <v>24686</v>
      </c>
      <c r="B2437" t="s">
        <v>3677</v>
      </c>
      <c r="C2437" t="s">
        <v>30498</v>
      </c>
      <c r="D2437" t="s">
        <v>33598</v>
      </c>
    </row>
    <row r="2438" spans="1:4" x14ac:dyDescent="0.55000000000000004">
      <c r="A2438" t="s">
        <v>24687</v>
      </c>
      <c r="B2438" t="s">
        <v>6885</v>
      </c>
      <c r="C2438" t="s">
        <v>31349</v>
      </c>
      <c r="D2438" t="s">
        <v>33598</v>
      </c>
    </row>
    <row r="2439" spans="1:4" x14ac:dyDescent="0.55000000000000004">
      <c r="A2439" t="s">
        <v>24688</v>
      </c>
      <c r="B2439" t="s">
        <v>6888</v>
      </c>
      <c r="C2439" t="s">
        <v>31350</v>
      </c>
      <c r="D2439" t="s">
        <v>33598</v>
      </c>
    </row>
    <row r="2440" spans="1:4" x14ac:dyDescent="0.55000000000000004">
      <c r="A2440" t="s">
        <v>24689</v>
      </c>
      <c r="B2440" t="s">
        <v>6892</v>
      </c>
      <c r="C2440" t="s">
        <v>31351</v>
      </c>
      <c r="D2440" t="s">
        <v>33598</v>
      </c>
    </row>
    <row r="2441" spans="1:4" x14ac:dyDescent="0.55000000000000004">
      <c r="A2441" t="s">
        <v>24690</v>
      </c>
      <c r="B2441" t="s">
        <v>6896</v>
      </c>
      <c r="C2441" t="s">
        <v>31352</v>
      </c>
      <c r="D2441" t="s">
        <v>33598</v>
      </c>
    </row>
    <row r="2442" spans="1:4" x14ac:dyDescent="0.55000000000000004">
      <c r="A2442" t="s">
        <v>24691</v>
      </c>
      <c r="B2442" t="s">
        <v>6899</v>
      </c>
      <c r="C2442" t="s">
        <v>31353</v>
      </c>
      <c r="D2442" t="s">
        <v>33598</v>
      </c>
    </row>
    <row r="2443" spans="1:4" x14ac:dyDescent="0.55000000000000004">
      <c r="A2443" t="s">
        <v>24692</v>
      </c>
      <c r="B2443" t="s">
        <v>6903</v>
      </c>
      <c r="C2443" t="s">
        <v>31354</v>
      </c>
      <c r="D2443" t="s">
        <v>33598</v>
      </c>
    </row>
    <row r="2444" spans="1:4" x14ac:dyDescent="0.55000000000000004">
      <c r="A2444" t="s">
        <v>24693</v>
      </c>
      <c r="B2444" t="s">
        <v>6906</v>
      </c>
      <c r="C2444" t="s">
        <v>31355</v>
      </c>
      <c r="D2444" t="s">
        <v>33598</v>
      </c>
    </row>
    <row r="2445" spans="1:4" x14ac:dyDescent="0.55000000000000004">
      <c r="A2445" t="s">
        <v>24694</v>
      </c>
      <c r="B2445" t="s">
        <v>6910</v>
      </c>
      <c r="C2445" t="s">
        <v>31281</v>
      </c>
      <c r="D2445" t="s">
        <v>33598</v>
      </c>
    </row>
    <row r="2446" spans="1:4" x14ac:dyDescent="0.55000000000000004">
      <c r="A2446" t="s">
        <v>24695</v>
      </c>
      <c r="B2446" t="s">
        <v>6783</v>
      </c>
      <c r="C2446" t="s">
        <v>31327</v>
      </c>
      <c r="D2446" t="s">
        <v>33598</v>
      </c>
    </row>
    <row r="2447" spans="1:4" x14ac:dyDescent="0.55000000000000004">
      <c r="A2447" t="s">
        <v>24696</v>
      </c>
      <c r="B2447" t="s">
        <v>6914</v>
      </c>
      <c r="C2447" t="s">
        <v>31317</v>
      </c>
      <c r="D2447" t="s">
        <v>33617</v>
      </c>
    </row>
    <row r="2448" spans="1:4" x14ac:dyDescent="0.55000000000000004">
      <c r="A2448" t="s">
        <v>24697</v>
      </c>
      <c r="B2448" t="s">
        <v>6617</v>
      </c>
      <c r="C2448" t="s">
        <v>31291</v>
      </c>
      <c r="D2448" t="s">
        <v>33598</v>
      </c>
    </row>
    <row r="2449" spans="1:4" x14ac:dyDescent="0.55000000000000004">
      <c r="A2449" t="s">
        <v>24698</v>
      </c>
      <c r="B2449" t="s">
        <v>6918</v>
      </c>
      <c r="C2449" t="s">
        <v>31315</v>
      </c>
      <c r="D2449" t="s">
        <v>33598</v>
      </c>
    </row>
    <row r="2450" spans="1:4" x14ac:dyDescent="0.55000000000000004">
      <c r="A2450" t="s">
        <v>24699</v>
      </c>
      <c r="B2450" t="s">
        <v>6921</v>
      </c>
      <c r="C2450" t="s">
        <v>31356</v>
      </c>
      <c r="D2450" t="s">
        <v>33616</v>
      </c>
    </row>
    <row r="2451" spans="1:4" x14ac:dyDescent="0.55000000000000004">
      <c r="A2451" t="s">
        <v>24700</v>
      </c>
      <c r="B2451" t="s">
        <v>6925</v>
      </c>
      <c r="C2451" t="s">
        <v>31357</v>
      </c>
      <c r="D2451" t="s">
        <v>33598</v>
      </c>
    </row>
    <row r="2452" spans="1:4" x14ac:dyDescent="0.55000000000000004">
      <c r="A2452" t="s">
        <v>24701</v>
      </c>
      <c r="B2452" t="s">
        <v>6929</v>
      </c>
      <c r="C2452" t="s">
        <v>30743</v>
      </c>
      <c r="D2452" t="s">
        <v>33598</v>
      </c>
    </row>
    <row r="2453" spans="1:4" x14ac:dyDescent="0.55000000000000004">
      <c r="A2453" t="s">
        <v>24702</v>
      </c>
      <c r="B2453" t="s">
        <v>6931</v>
      </c>
      <c r="C2453" t="s">
        <v>31281</v>
      </c>
      <c r="D2453" t="s">
        <v>33598</v>
      </c>
    </row>
    <row r="2454" spans="1:4" x14ac:dyDescent="0.55000000000000004">
      <c r="A2454" t="s">
        <v>24703</v>
      </c>
      <c r="B2454" t="s">
        <v>6811</v>
      </c>
      <c r="C2454" t="s">
        <v>31358</v>
      </c>
      <c r="D2454" t="s">
        <v>33598</v>
      </c>
    </row>
    <row r="2455" spans="1:4" x14ac:dyDescent="0.55000000000000004">
      <c r="A2455" t="s">
        <v>24704</v>
      </c>
      <c r="B2455" t="s">
        <v>6936</v>
      </c>
      <c r="C2455" t="s">
        <v>31354</v>
      </c>
      <c r="D2455" t="s">
        <v>33598</v>
      </c>
    </row>
    <row r="2456" spans="1:4" x14ac:dyDescent="0.55000000000000004">
      <c r="A2456" t="s">
        <v>24705</v>
      </c>
      <c r="B2456" t="s">
        <v>6938</v>
      </c>
      <c r="C2456" t="s">
        <v>31359</v>
      </c>
      <c r="D2456" t="s">
        <v>33598</v>
      </c>
    </row>
    <row r="2457" spans="1:4" x14ac:dyDescent="0.55000000000000004">
      <c r="A2457" t="s">
        <v>24706</v>
      </c>
      <c r="B2457" t="s">
        <v>6941</v>
      </c>
      <c r="C2457" t="s">
        <v>31360</v>
      </c>
      <c r="D2457" t="s">
        <v>33598</v>
      </c>
    </row>
    <row r="2458" spans="1:4" x14ac:dyDescent="0.55000000000000004">
      <c r="A2458" t="s">
        <v>24707</v>
      </c>
      <c r="B2458" t="s">
        <v>6944</v>
      </c>
      <c r="C2458" t="s">
        <v>31315</v>
      </c>
      <c r="D2458" t="s">
        <v>33598</v>
      </c>
    </row>
    <row r="2459" spans="1:4" x14ac:dyDescent="0.55000000000000004">
      <c r="A2459" t="s">
        <v>24708</v>
      </c>
      <c r="B2459" t="s">
        <v>6947</v>
      </c>
      <c r="C2459" t="s">
        <v>31361</v>
      </c>
      <c r="D2459" t="s">
        <v>33598</v>
      </c>
    </row>
    <row r="2460" spans="1:4" x14ac:dyDescent="0.55000000000000004">
      <c r="A2460" t="s">
        <v>24709</v>
      </c>
      <c r="B2460" t="s">
        <v>6950</v>
      </c>
      <c r="C2460" t="s">
        <v>31316</v>
      </c>
      <c r="D2460" t="s">
        <v>33598</v>
      </c>
    </row>
    <row r="2461" spans="1:4" x14ac:dyDescent="0.55000000000000004">
      <c r="A2461" t="s">
        <v>24710</v>
      </c>
      <c r="B2461" t="s">
        <v>6811</v>
      </c>
      <c r="C2461" t="s">
        <v>31362</v>
      </c>
      <c r="D2461" t="s">
        <v>33598</v>
      </c>
    </row>
    <row r="2462" spans="1:4" x14ac:dyDescent="0.55000000000000004">
      <c r="A2462" t="s">
        <v>24711</v>
      </c>
      <c r="B2462" t="s">
        <v>113</v>
      </c>
      <c r="C2462" t="s">
        <v>31282</v>
      </c>
      <c r="D2462" t="s">
        <v>33598</v>
      </c>
    </row>
    <row r="2463" spans="1:4" x14ac:dyDescent="0.55000000000000004">
      <c r="A2463" t="s">
        <v>24712</v>
      </c>
      <c r="B2463" t="s">
        <v>6956</v>
      </c>
      <c r="C2463" t="s">
        <v>30743</v>
      </c>
      <c r="D2463" t="s">
        <v>33598</v>
      </c>
    </row>
    <row r="2464" spans="1:4" x14ac:dyDescent="0.55000000000000004">
      <c r="A2464" t="s">
        <v>24713</v>
      </c>
      <c r="B2464" t="s">
        <v>6958</v>
      </c>
      <c r="C2464" t="s">
        <v>31363</v>
      </c>
      <c r="D2464" t="s">
        <v>33598</v>
      </c>
    </row>
    <row r="2465" spans="1:4" x14ac:dyDescent="0.55000000000000004">
      <c r="A2465" t="s">
        <v>24714</v>
      </c>
      <c r="B2465" t="s">
        <v>6962</v>
      </c>
      <c r="C2465" t="s">
        <v>31364</v>
      </c>
      <c r="D2465" t="s">
        <v>33616</v>
      </c>
    </row>
    <row r="2466" spans="1:4" x14ac:dyDescent="0.55000000000000004">
      <c r="A2466" t="s">
        <v>24715</v>
      </c>
      <c r="B2466" t="s">
        <v>6965</v>
      </c>
      <c r="C2466" t="s">
        <v>31365</v>
      </c>
      <c r="D2466" t="s">
        <v>33616</v>
      </c>
    </row>
    <row r="2467" spans="1:4" x14ac:dyDescent="0.55000000000000004">
      <c r="A2467" t="s">
        <v>24716</v>
      </c>
      <c r="B2467" t="s">
        <v>6969</v>
      </c>
      <c r="C2467" t="s">
        <v>31366</v>
      </c>
      <c r="D2467" t="s">
        <v>33616</v>
      </c>
    </row>
    <row r="2468" spans="1:4" x14ac:dyDescent="0.55000000000000004">
      <c r="A2468" t="s">
        <v>24717</v>
      </c>
      <c r="B2468" t="s">
        <v>6973</v>
      </c>
      <c r="C2468" t="s">
        <v>30389</v>
      </c>
      <c r="D2468" t="s">
        <v>33616</v>
      </c>
    </row>
    <row r="2469" spans="1:4" x14ac:dyDescent="0.55000000000000004">
      <c r="A2469" t="s">
        <v>24718</v>
      </c>
      <c r="B2469" t="s">
        <v>6976</v>
      </c>
      <c r="C2469" t="s">
        <v>31367</v>
      </c>
      <c r="D2469" t="s">
        <v>33616</v>
      </c>
    </row>
    <row r="2470" spans="1:4" x14ac:dyDescent="0.55000000000000004">
      <c r="A2470" t="s">
        <v>24719</v>
      </c>
      <c r="B2470" t="s">
        <v>6965</v>
      </c>
      <c r="C2470" t="s">
        <v>31368</v>
      </c>
      <c r="D2470" t="s">
        <v>33616</v>
      </c>
    </row>
    <row r="2471" spans="1:4" x14ac:dyDescent="0.55000000000000004">
      <c r="A2471" t="s">
        <v>24720</v>
      </c>
      <c r="B2471" t="s">
        <v>6982</v>
      </c>
      <c r="C2471" t="s">
        <v>31369</v>
      </c>
      <c r="D2471" t="s">
        <v>33616</v>
      </c>
    </row>
    <row r="2472" spans="1:4" x14ac:dyDescent="0.55000000000000004">
      <c r="A2472" t="s">
        <v>24721</v>
      </c>
      <c r="B2472" t="s">
        <v>6982</v>
      </c>
      <c r="C2472" t="s">
        <v>31369</v>
      </c>
      <c r="D2472" t="s">
        <v>33616</v>
      </c>
    </row>
    <row r="2473" spans="1:4" x14ac:dyDescent="0.55000000000000004">
      <c r="A2473" t="s">
        <v>24722</v>
      </c>
      <c r="B2473" t="s">
        <v>6986</v>
      </c>
      <c r="C2473" t="s">
        <v>31370</v>
      </c>
      <c r="D2473" t="s">
        <v>33598</v>
      </c>
    </row>
    <row r="2474" spans="1:4" x14ac:dyDescent="0.55000000000000004">
      <c r="A2474" t="s">
        <v>24723</v>
      </c>
      <c r="B2474" t="s">
        <v>6990</v>
      </c>
      <c r="C2474" t="s">
        <v>31371</v>
      </c>
      <c r="D2474" t="s">
        <v>33598</v>
      </c>
    </row>
    <row r="2475" spans="1:4" x14ac:dyDescent="0.55000000000000004">
      <c r="A2475" t="s">
        <v>24724</v>
      </c>
      <c r="B2475" t="s">
        <v>6994</v>
      </c>
      <c r="C2475" t="s">
        <v>31372</v>
      </c>
      <c r="D2475" t="s">
        <v>33598</v>
      </c>
    </row>
    <row r="2476" spans="1:4" x14ac:dyDescent="0.55000000000000004">
      <c r="A2476" t="s">
        <v>24725</v>
      </c>
      <c r="B2476" t="s">
        <v>6997</v>
      </c>
      <c r="C2476" t="s">
        <v>31373</v>
      </c>
      <c r="D2476" t="s">
        <v>33598</v>
      </c>
    </row>
    <row r="2477" spans="1:4" x14ac:dyDescent="0.55000000000000004">
      <c r="A2477" t="s">
        <v>24726</v>
      </c>
      <c r="B2477" t="s">
        <v>7001</v>
      </c>
      <c r="C2477" t="s">
        <v>31374</v>
      </c>
      <c r="D2477" t="s">
        <v>33598</v>
      </c>
    </row>
    <row r="2478" spans="1:4" x14ac:dyDescent="0.55000000000000004">
      <c r="A2478" t="s">
        <v>24727</v>
      </c>
      <c r="B2478" t="s">
        <v>7005</v>
      </c>
      <c r="C2478" t="s">
        <v>31374</v>
      </c>
      <c r="D2478" t="s">
        <v>33598</v>
      </c>
    </row>
    <row r="2479" spans="1:4" x14ac:dyDescent="0.55000000000000004">
      <c r="A2479" t="s">
        <v>24728</v>
      </c>
      <c r="B2479" t="s">
        <v>7007</v>
      </c>
      <c r="C2479" t="s">
        <v>31375</v>
      </c>
      <c r="D2479" t="s">
        <v>33598</v>
      </c>
    </row>
    <row r="2480" spans="1:4" x14ac:dyDescent="0.55000000000000004">
      <c r="A2480" t="s">
        <v>24729</v>
      </c>
      <c r="B2480" t="s">
        <v>7010</v>
      </c>
      <c r="C2480" t="s">
        <v>31376</v>
      </c>
      <c r="D2480" t="s">
        <v>33598</v>
      </c>
    </row>
    <row r="2481" spans="1:4" x14ac:dyDescent="0.55000000000000004">
      <c r="A2481" t="s">
        <v>24730</v>
      </c>
      <c r="B2481" t="s">
        <v>7014</v>
      </c>
      <c r="C2481" t="s">
        <v>31377</v>
      </c>
      <c r="D2481" t="s">
        <v>33616</v>
      </c>
    </row>
    <row r="2482" spans="1:4" x14ac:dyDescent="0.55000000000000004">
      <c r="A2482" t="s">
        <v>24731</v>
      </c>
      <c r="B2482" t="s">
        <v>7017</v>
      </c>
      <c r="C2482" t="s">
        <v>31378</v>
      </c>
      <c r="D2482" t="s">
        <v>33598</v>
      </c>
    </row>
    <row r="2483" spans="1:4" x14ac:dyDescent="0.55000000000000004">
      <c r="A2483" t="s">
        <v>24732</v>
      </c>
      <c r="B2483" t="s">
        <v>7021</v>
      </c>
      <c r="C2483" t="s">
        <v>30444</v>
      </c>
      <c r="D2483" t="s">
        <v>33593</v>
      </c>
    </row>
    <row r="2484" spans="1:4" x14ac:dyDescent="0.55000000000000004">
      <c r="A2484" t="s">
        <v>24733</v>
      </c>
      <c r="B2484" t="s">
        <v>7023</v>
      </c>
      <c r="C2484" t="s">
        <v>31379</v>
      </c>
      <c r="D2484" t="s">
        <v>33598</v>
      </c>
    </row>
    <row r="2485" spans="1:4" x14ac:dyDescent="0.55000000000000004">
      <c r="A2485" t="s">
        <v>24734</v>
      </c>
      <c r="B2485" t="s">
        <v>7027</v>
      </c>
      <c r="C2485" t="s">
        <v>31380</v>
      </c>
      <c r="D2485" t="s">
        <v>33598</v>
      </c>
    </row>
    <row r="2486" spans="1:4" x14ac:dyDescent="0.55000000000000004">
      <c r="A2486" t="s">
        <v>24735</v>
      </c>
      <c r="B2486" t="s">
        <v>3173</v>
      </c>
      <c r="C2486" t="s">
        <v>31381</v>
      </c>
      <c r="D2486" t="s">
        <v>33618</v>
      </c>
    </row>
    <row r="2487" spans="1:4" x14ac:dyDescent="0.55000000000000004">
      <c r="A2487" t="s">
        <v>24736</v>
      </c>
      <c r="B2487" t="s">
        <v>7033</v>
      </c>
      <c r="C2487" t="s">
        <v>31382</v>
      </c>
      <c r="D2487" t="s">
        <v>33598</v>
      </c>
    </row>
    <row r="2488" spans="1:4" x14ac:dyDescent="0.55000000000000004">
      <c r="A2488" t="s">
        <v>24737</v>
      </c>
      <c r="B2488" t="s">
        <v>7036</v>
      </c>
      <c r="C2488" t="s">
        <v>31383</v>
      </c>
      <c r="D2488" t="s">
        <v>33598</v>
      </c>
    </row>
    <row r="2489" spans="1:4" x14ac:dyDescent="0.55000000000000004">
      <c r="A2489" t="s">
        <v>24738</v>
      </c>
      <c r="B2489" t="s">
        <v>7040</v>
      </c>
      <c r="C2489" t="s">
        <v>30518</v>
      </c>
      <c r="D2489" t="s">
        <v>33598</v>
      </c>
    </row>
    <row r="2490" spans="1:4" x14ac:dyDescent="0.55000000000000004">
      <c r="A2490" t="s">
        <v>24739</v>
      </c>
      <c r="B2490" t="s">
        <v>7023</v>
      </c>
      <c r="C2490" t="s">
        <v>31379</v>
      </c>
      <c r="D2490" t="s">
        <v>33598</v>
      </c>
    </row>
    <row r="2491" spans="1:4" x14ac:dyDescent="0.55000000000000004">
      <c r="A2491" t="s">
        <v>24740</v>
      </c>
      <c r="B2491" t="s">
        <v>7045</v>
      </c>
      <c r="C2491" t="s">
        <v>31371</v>
      </c>
      <c r="D2491" t="s">
        <v>33598</v>
      </c>
    </row>
    <row r="2492" spans="1:4" x14ac:dyDescent="0.55000000000000004">
      <c r="A2492" t="s">
        <v>24741</v>
      </c>
      <c r="B2492" t="s">
        <v>7047</v>
      </c>
      <c r="C2492" t="s">
        <v>31384</v>
      </c>
      <c r="D2492" t="s">
        <v>33598</v>
      </c>
    </row>
    <row r="2493" spans="1:4" x14ac:dyDescent="0.55000000000000004">
      <c r="A2493" t="s">
        <v>24742</v>
      </c>
      <c r="B2493" t="s">
        <v>7050</v>
      </c>
      <c r="C2493" t="s">
        <v>31385</v>
      </c>
      <c r="D2493" t="s">
        <v>33598</v>
      </c>
    </row>
    <row r="2494" spans="1:4" x14ac:dyDescent="0.55000000000000004">
      <c r="A2494" t="s">
        <v>24743</v>
      </c>
      <c r="B2494" t="s">
        <v>7053</v>
      </c>
      <c r="C2494" t="s">
        <v>30974</v>
      </c>
      <c r="D2494" t="s">
        <v>33598</v>
      </c>
    </row>
    <row r="2495" spans="1:4" x14ac:dyDescent="0.55000000000000004">
      <c r="A2495" t="s">
        <v>24744</v>
      </c>
      <c r="B2495" t="s">
        <v>7057</v>
      </c>
      <c r="C2495" t="s">
        <v>31386</v>
      </c>
      <c r="D2495" t="s">
        <v>33598</v>
      </c>
    </row>
    <row r="2496" spans="1:4" x14ac:dyDescent="0.55000000000000004">
      <c r="A2496" t="s">
        <v>24745</v>
      </c>
      <c r="B2496" t="s">
        <v>7060</v>
      </c>
      <c r="C2496" t="s">
        <v>31387</v>
      </c>
      <c r="D2496" t="s">
        <v>33598</v>
      </c>
    </row>
    <row r="2497" spans="1:4" x14ac:dyDescent="0.55000000000000004">
      <c r="A2497" t="s">
        <v>24746</v>
      </c>
      <c r="B2497" t="s">
        <v>6440</v>
      </c>
      <c r="C2497" t="s">
        <v>31388</v>
      </c>
      <c r="D2497" t="s">
        <v>33598</v>
      </c>
    </row>
    <row r="2498" spans="1:4" x14ac:dyDescent="0.55000000000000004">
      <c r="A2498" t="s">
        <v>24747</v>
      </c>
      <c r="B2498" t="s">
        <v>6440</v>
      </c>
      <c r="C2498" t="s">
        <v>31242</v>
      </c>
      <c r="D2498" t="s">
        <v>33598</v>
      </c>
    </row>
    <row r="2499" spans="1:4" x14ac:dyDescent="0.55000000000000004">
      <c r="A2499" t="s">
        <v>24748</v>
      </c>
      <c r="B2499" t="s">
        <v>7050</v>
      </c>
      <c r="C2499" t="s">
        <v>31389</v>
      </c>
      <c r="D2499" t="s">
        <v>33598</v>
      </c>
    </row>
    <row r="2500" spans="1:4" x14ac:dyDescent="0.55000000000000004">
      <c r="A2500" t="s">
        <v>24749</v>
      </c>
      <c r="B2500" t="s">
        <v>7071</v>
      </c>
      <c r="C2500" t="s">
        <v>31390</v>
      </c>
      <c r="D2500" t="s">
        <v>33598</v>
      </c>
    </row>
    <row r="2501" spans="1:4" x14ac:dyDescent="0.55000000000000004">
      <c r="A2501" t="s">
        <v>24750</v>
      </c>
      <c r="B2501" t="s">
        <v>6986</v>
      </c>
      <c r="C2501" t="s">
        <v>31391</v>
      </c>
      <c r="D2501" t="s">
        <v>33598</v>
      </c>
    </row>
    <row r="2502" spans="1:4" x14ac:dyDescent="0.55000000000000004">
      <c r="A2502" t="s">
        <v>24751</v>
      </c>
      <c r="B2502" t="s">
        <v>7076</v>
      </c>
      <c r="C2502" t="s">
        <v>31392</v>
      </c>
      <c r="D2502" t="s">
        <v>33598</v>
      </c>
    </row>
    <row r="2503" spans="1:4" x14ac:dyDescent="0.55000000000000004">
      <c r="A2503" t="s">
        <v>24752</v>
      </c>
      <c r="B2503" t="s">
        <v>7079</v>
      </c>
      <c r="C2503" t="s">
        <v>31393</v>
      </c>
      <c r="D2503" t="s">
        <v>33598</v>
      </c>
    </row>
    <row r="2504" spans="1:4" x14ac:dyDescent="0.55000000000000004">
      <c r="A2504" t="s">
        <v>24753</v>
      </c>
      <c r="B2504" t="s">
        <v>7082</v>
      </c>
      <c r="C2504" t="s">
        <v>31274</v>
      </c>
      <c r="D2504" t="s">
        <v>33598</v>
      </c>
    </row>
    <row r="2505" spans="1:4" x14ac:dyDescent="0.55000000000000004">
      <c r="A2505" t="s">
        <v>24754</v>
      </c>
      <c r="B2505" t="s">
        <v>7085</v>
      </c>
      <c r="C2505" t="s">
        <v>31394</v>
      </c>
      <c r="D2505" t="s">
        <v>33598</v>
      </c>
    </row>
    <row r="2506" spans="1:4" x14ac:dyDescent="0.55000000000000004">
      <c r="A2506" t="s">
        <v>24755</v>
      </c>
      <c r="B2506" t="s">
        <v>7089</v>
      </c>
      <c r="C2506" t="s">
        <v>31395</v>
      </c>
      <c r="D2506" t="s">
        <v>33598</v>
      </c>
    </row>
    <row r="2507" spans="1:4" x14ac:dyDescent="0.55000000000000004">
      <c r="A2507" t="s">
        <v>24756</v>
      </c>
      <c r="B2507" t="s">
        <v>6962</v>
      </c>
      <c r="C2507" t="s">
        <v>31364</v>
      </c>
      <c r="D2507" t="s">
        <v>33616</v>
      </c>
    </row>
    <row r="2508" spans="1:4" x14ac:dyDescent="0.55000000000000004">
      <c r="A2508" t="s">
        <v>24757</v>
      </c>
      <c r="B2508" t="s">
        <v>7094</v>
      </c>
      <c r="C2508" t="s">
        <v>31396</v>
      </c>
      <c r="D2508" t="s">
        <v>33598</v>
      </c>
    </row>
    <row r="2509" spans="1:4" x14ac:dyDescent="0.55000000000000004">
      <c r="A2509" t="s">
        <v>24758</v>
      </c>
      <c r="B2509" t="s">
        <v>7097</v>
      </c>
      <c r="C2509" t="s">
        <v>31397</v>
      </c>
      <c r="D2509" t="s">
        <v>33598</v>
      </c>
    </row>
    <row r="2510" spans="1:4" x14ac:dyDescent="0.55000000000000004">
      <c r="A2510" t="s">
        <v>24759</v>
      </c>
      <c r="B2510" t="s">
        <v>7100</v>
      </c>
      <c r="C2510" t="s">
        <v>31398</v>
      </c>
      <c r="D2510" t="s">
        <v>33598</v>
      </c>
    </row>
    <row r="2511" spans="1:4" x14ac:dyDescent="0.55000000000000004">
      <c r="A2511" t="s">
        <v>24760</v>
      </c>
      <c r="B2511" t="s">
        <v>7104</v>
      </c>
      <c r="C2511" t="s">
        <v>31376</v>
      </c>
      <c r="D2511" t="s">
        <v>33598</v>
      </c>
    </row>
    <row r="2512" spans="1:4" x14ac:dyDescent="0.55000000000000004">
      <c r="A2512" t="s">
        <v>24761</v>
      </c>
      <c r="B2512" t="s">
        <v>7106</v>
      </c>
      <c r="C2512" t="s">
        <v>31399</v>
      </c>
      <c r="D2512" t="s">
        <v>33598</v>
      </c>
    </row>
    <row r="2513" spans="1:4" x14ac:dyDescent="0.55000000000000004">
      <c r="A2513" t="s">
        <v>24762</v>
      </c>
      <c r="B2513" t="s">
        <v>7110</v>
      </c>
      <c r="C2513" t="s">
        <v>31400</v>
      </c>
      <c r="D2513" t="s">
        <v>33598</v>
      </c>
    </row>
    <row r="2514" spans="1:4" x14ac:dyDescent="0.55000000000000004">
      <c r="A2514" t="s">
        <v>24763</v>
      </c>
      <c r="B2514" t="s">
        <v>6440</v>
      </c>
      <c r="C2514" t="s">
        <v>31370</v>
      </c>
      <c r="D2514" t="s">
        <v>33598</v>
      </c>
    </row>
    <row r="2515" spans="1:4" x14ac:dyDescent="0.55000000000000004">
      <c r="A2515" t="s">
        <v>24764</v>
      </c>
      <c r="B2515" t="s">
        <v>7115</v>
      </c>
      <c r="C2515" t="s">
        <v>31401</v>
      </c>
      <c r="D2515" t="s">
        <v>33598</v>
      </c>
    </row>
    <row r="2516" spans="1:4" x14ac:dyDescent="0.55000000000000004">
      <c r="A2516" t="s">
        <v>24765</v>
      </c>
      <c r="B2516" t="s">
        <v>6986</v>
      </c>
      <c r="C2516" t="s">
        <v>31370</v>
      </c>
      <c r="D2516" t="s">
        <v>33598</v>
      </c>
    </row>
    <row r="2517" spans="1:4" x14ac:dyDescent="0.55000000000000004">
      <c r="A2517" t="s">
        <v>24766</v>
      </c>
      <c r="B2517" t="s">
        <v>7120</v>
      </c>
      <c r="C2517" t="s">
        <v>31402</v>
      </c>
      <c r="D2517" t="s">
        <v>33598</v>
      </c>
    </row>
    <row r="2518" spans="1:4" x14ac:dyDescent="0.55000000000000004">
      <c r="A2518" t="s">
        <v>24767</v>
      </c>
      <c r="B2518" t="s">
        <v>7123</v>
      </c>
      <c r="C2518" t="s">
        <v>31403</v>
      </c>
      <c r="D2518" t="s">
        <v>33598</v>
      </c>
    </row>
    <row r="2519" spans="1:4" x14ac:dyDescent="0.55000000000000004">
      <c r="A2519" t="s">
        <v>24768</v>
      </c>
      <c r="B2519" t="s">
        <v>6500</v>
      </c>
      <c r="C2519" t="s">
        <v>31404</v>
      </c>
      <c r="D2519" t="s">
        <v>33598</v>
      </c>
    </row>
    <row r="2520" spans="1:4" x14ac:dyDescent="0.55000000000000004">
      <c r="A2520" t="s">
        <v>24769</v>
      </c>
      <c r="B2520" t="s">
        <v>7106</v>
      </c>
      <c r="C2520" t="s">
        <v>31405</v>
      </c>
      <c r="D2520" t="s">
        <v>33598</v>
      </c>
    </row>
    <row r="2521" spans="1:4" x14ac:dyDescent="0.55000000000000004">
      <c r="A2521" t="s">
        <v>24770</v>
      </c>
      <c r="B2521" t="s">
        <v>3677</v>
      </c>
      <c r="C2521" t="s">
        <v>31406</v>
      </c>
      <c r="D2521" t="s">
        <v>33598</v>
      </c>
    </row>
    <row r="2522" spans="1:4" x14ac:dyDescent="0.55000000000000004">
      <c r="A2522" t="s">
        <v>24771</v>
      </c>
      <c r="B2522" t="s">
        <v>7133</v>
      </c>
      <c r="C2522" t="s">
        <v>31407</v>
      </c>
      <c r="D2522" t="s">
        <v>33598</v>
      </c>
    </row>
    <row r="2523" spans="1:4" x14ac:dyDescent="0.55000000000000004">
      <c r="A2523" t="s">
        <v>24772</v>
      </c>
      <c r="B2523" t="s">
        <v>7136</v>
      </c>
      <c r="C2523" t="s">
        <v>31408</v>
      </c>
      <c r="D2523" t="s">
        <v>33598</v>
      </c>
    </row>
    <row r="2524" spans="1:4" x14ac:dyDescent="0.55000000000000004">
      <c r="A2524" t="s">
        <v>24773</v>
      </c>
      <c r="B2524" t="s">
        <v>7140</v>
      </c>
      <c r="C2524" t="s">
        <v>31409</v>
      </c>
      <c r="D2524" t="s">
        <v>33598</v>
      </c>
    </row>
    <row r="2525" spans="1:4" x14ac:dyDescent="0.55000000000000004">
      <c r="A2525" t="s">
        <v>24774</v>
      </c>
      <c r="B2525" t="s">
        <v>7143</v>
      </c>
      <c r="C2525" t="s">
        <v>31410</v>
      </c>
      <c r="D2525" t="s">
        <v>33598</v>
      </c>
    </row>
    <row r="2526" spans="1:4" x14ac:dyDescent="0.55000000000000004">
      <c r="A2526" t="s">
        <v>24775</v>
      </c>
      <c r="B2526" t="s">
        <v>7146</v>
      </c>
      <c r="C2526" t="s">
        <v>31411</v>
      </c>
      <c r="D2526" t="s">
        <v>33598</v>
      </c>
    </row>
    <row r="2527" spans="1:4" x14ac:dyDescent="0.55000000000000004">
      <c r="A2527" t="s">
        <v>24776</v>
      </c>
      <c r="B2527" t="s">
        <v>7149</v>
      </c>
      <c r="C2527" t="s">
        <v>31372</v>
      </c>
      <c r="D2527" t="s">
        <v>33598</v>
      </c>
    </row>
    <row r="2528" spans="1:4" x14ac:dyDescent="0.55000000000000004">
      <c r="A2528" t="s">
        <v>24777</v>
      </c>
      <c r="B2528" t="s">
        <v>6464</v>
      </c>
      <c r="C2528" t="s">
        <v>31242</v>
      </c>
      <c r="D2528" t="s">
        <v>33598</v>
      </c>
    </row>
    <row r="2529" spans="1:4" x14ac:dyDescent="0.55000000000000004">
      <c r="A2529" t="s">
        <v>24778</v>
      </c>
      <c r="B2529" t="s">
        <v>7152</v>
      </c>
      <c r="C2529" t="s">
        <v>31412</v>
      </c>
      <c r="D2529" t="s">
        <v>33598</v>
      </c>
    </row>
    <row r="2530" spans="1:4" x14ac:dyDescent="0.55000000000000004">
      <c r="A2530" t="s">
        <v>24779</v>
      </c>
      <c r="B2530" t="s">
        <v>7155</v>
      </c>
      <c r="C2530" t="s">
        <v>31413</v>
      </c>
      <c r="D2530" t="s">
        <v>33598</v>
      </c>
    </row>
    <row r="2531" spans="1:4" x14ac:dyDescent="0.55000000000000004">
      <c r="A2531" t="s">
        <v>24780</v>
      </c>
      <c r="B2531" t="s">
        <v>6440</v>
      </c>
      <c r="C2531" t="s">
        <v>31403</v>
      </c>
      <c r="D2531" t="s">
        <v>33598</v>
      </c>
    </row>
    <row r="2532" spans="1:4" x14ac:dyDescent="0.55000000000000004">
      <c r="A2532" t="s">
        <v>24781</v>
      </c>
      <c r="B2532" t="s">
        <v>7159</v>
      </c>
      <c r="C2532" t="s">
        <v>31414</v>
      </c>
      <c r="D2532" t="s">
        <v>33598</v>
      </c>
    </row>
    <row r="2533" spans="1:4" x14ac:dyDescent="0.55000000000000004">
      <c r="A2533" t="s">
        <v>24782</v>
      </c>
      <c r="B2533" t="s">
        <v>7162</v>
      </c>
      <c r="C2533" t="s">
        <v>31415</v>
      </c>
      <c r="D2533" t="s">
        <v>33598</v>
      </c>
    </row>
    <row r="2534" spans="1:4" x14ac:dyDescent="0.55000000000000004">
      <c r="A2534" t="s">
        <v>24783</v>
      </c>
      <c r="B2534" t="s">
        <v>6464</v>
      </c>
      <c r="C2534" t="s">
        <v>31242</v>
      </c>
      <c r="D2534" t="s">
        <v>33598</v>
      </c>
    </row>
    <row r="2535" spans="1:4" x14ac:dyDescent="0.55000000000000004">
      <c r="A2535" t="s">
        <v>24784</v>
      </c>
      <c r="B2535" t="s">
        <v>6986</v>
      </c>
      <c r="C2535" t="s">
        <v>31416</v>
      </c>
      <c r="D2535" t="s">
        <v>33598</v>
      </c>
    </row>
    <row r="2536" spans="1:4" x14ac:dyDescent="0.55000000000000004">
      <c r="A2536" t="s">
        <v>24785</v>
      </c>
      <c r="B2536" t="s">
        <v>6464</v>
      </c>
      <c r="C2536" t="s">
        <v>31242</v>
      </c>
      <c r="D2536" t="s">
        <v>33598</v>
      </c>
    </row>
    <row r="2537" spans="1:4" x14ac:dyDescent="0.55000000000000004">
      <c r="A2537" t="s">
        <v>24786</v>
      </c>
      <c r="B2537" t="s">
        <v>4562</v>
      </c>
      <c r="C2537" t="s">
        <v>31242</v>
      </c>
      <c r="D2537" t="s">
        <v>33598</v>
      </c>
    </row>
    <row r="2538" spans="1:4" x14ac:dyDescent="0.55000000000000004">
      <c r="A2538" t="s">
        <v>24787</v>
      </c>
      <c r="B2538" t="s">
        <v>7017</v>
      </c>
      <c r="C2538" t="s">
        <v>31417</v>
      </c>
      <c r="D2538" t="s">
        <v>33598</v>
      </c>
    </row>
    <row r="2539" spans="1:4" x14ac:dyDescent="0.55000000000000004">
      <c r="A2539" t="s">
        <v>24788</v>
      </c>
      <c r="B2539" t="s">
        <v>6440</v>
      </c>
      <c r="C2539" t="s">
        <v>31274</v>
      </c>
      <c r="D2539" t="s">
        <v>33598</v>
      </c>
    </row>
    <row r="2540" spans="1:4" x14ac:dyDescent="0.55000000000000004">
      <c r="A2540" t="s">
        <v>24789</v>
      </c>
      <c r="B2540" t="s">
        <v>7175</v>
      </c>
      <c r="C2540" t="s">
        <v>31418</v>
      </c>
      <c r="D2540" t="s">
        <v>33598</v>
      </c>
    </row>
    <row r="2541" spans="1:4" x14ac:dyDescent="0.55000000000000004">
      <c r="A2541" t="s">
        <v>24790</v>
      </c>
      <c r="B2541" t="s">
        <v>7179</v>
      </c>
      <c r="C2541" t="s">
        <v>31419</v>
      </c>
      <c r="D2541" t="s">
        <v>33598</v>
      </c>
    </row>
    <row r="2542" spans="1:4" x14ac:dyDescent="0.55000000000000004">
      <c r="A2542" t="s">
        <v>24791</v>
      </c>
      <c r="B2542" t="s">
        <v>7182</v>
      </c>
      <c r="C2542" t="s">
        <v>31420</v>
      </c>
      <c r="D2542" t="s">
        <v>33598</v>
      </c>
    </row>
    <row r="2543" spans="1:4" x14ac:dyDescent="0.55000000000000004">
      <c r="A2543" t="s">
        <v>24792</v>
      </c>
      <c r="B2543" t="s">
        <v>7155</v>
      </c>
      <c r="C2543" t="s">
        <v>31421</v>
      </c>
      <c r="D2543" t="s">
        <v>33598</v>
      </c>
    </row>
    <row r="2544" spans="1:4" x14ac:dyDescent="0.55000000000000004">
      <c r="A2544" t="s">
        <v>24793</v>
      </c>
      <c r="B2544" t="s">
        <v>7188</v>
      </c>
      <c r="C2544" t="s">
        <v>31422</v>
      </c>
      <c r="D2544" t="s">
        <v>33598</v>
      </c>
    </row>
    <row r="2545" spans="1:4" x14ac:dyDescent="0.55000000000000004">
      <c r="A2545" t="s">
        <v>24794</v>
      </c>
      <c r="B2545" t="s">
        <v>6491</v>
      </c>
      <c r="C2545" t="s">
        <v>31423</v>
      </c>
      <c r="D2545" t="s">
        <v>33598</v>
      </c>
    </row>
    <row r="2546" spans="1:4" x14ac:dyDescent="0.55000000000000004">
      <c r="A2546" t="s">
        <v>24795</v>
      </c>
      <c r="B2546" t="s">
        <v>6464</v>
      </c>
      <c r="C2546" t="s">
        <v>31242</v>
      </c>
      <c r="D2546" t="s">
        <v>33598</v>
      </c>
    </row>
    <row r="2547" spans="1:4" x14ac:dyDescent="0.55000000000000004">
      <c r="A2547" t="s">
        <v>24796</v>
      </c>
      <c r="B2547" t="s">
        <v>7195</v>
      </c>
      <c r="C2547" t="s">
        <v>31424</v>
      </c>
      <c r="D2547" t="s">
        <v>33598</v>
      </c>
    </row>
    <row r="2548" spans="1:4" x14ac:dyDescent="0.55000000000000004">
      <c r="A2548" t="s">
        <v>24797</v>
      </c>
      <c r="B2548" t="s">
        <v>7199</v>
      </c>
      <c r="C2548" t="s">
        <v>31417</v>
      </c>
      <c r="D2548" t="s">
        <v>33598</v>
      </c>
    </row>
    <row r="2549" spans="1:4" x14ac:dyDescent="0.55000000000000004">
      <c r="A2549" t="s">
        <v>24798</v>
      </c>
      <c r="B2549" t="s">
        <v>6625</v>
      </c>
      <c r="C2549" t="s">
        <v>30743</v>
      </c>
      <c r="D2549" t="s">
        <v>33598</v>
      </c>
    </row>
    <row r="2550" spans="1:4" x14ac:dyDescent="0.55000000000000004">
      <c r="A2550" t="s">
        <v>24799</v>
      </c>
      <c r="B2550" t="s">
        <v>7204</v>
      </c>
      <c r="C2550" t="s">
        <v>31422</v>
      </c>
      <c r="D2550" t="s">
        <v>33598</v>
      </c>
    </row>
    <row r="2551" spans="1:4" x14ac:dyDescent="0.55000000000000004">
      <c r="A2551" t="s">
        <v>24800</v>
      </c>
      <c r="B2551" t="s">
        <v>7207</v>
      </c>
      <c r="C2551" t="s">
        <v>31425</v>
      </c>
      <c r="D2551" t="s">
        <v>33598</v>
      </c>
    </row>
    <row r="2552" spans="1:4" x14ac:dyDescent="0.55000000000000004">
      <c r="A2552" t="s">
        <v>24801</v>
      </c>
      <c r="B2552" t="s">
        <v>6530</v>
      </c>
      <c r="C2552" t="s">
        <v>31278</v>
      </c>
      <c r="D2552" t="s">
        <v>33598</v>
      </c>
    </row>
    <row r="2553" spans="1:4" x14ac:dyDescent="0.55000000000000004">
      <c r="A2553" t="s">
        <v>24802</v>
      </c>
      <c r="B2553" t="s">
        <v>7213</v>
      </c>
      <c r="C2553" t="s">
        <v>31242</v>
      </c>
      <c r="D2553" t="s">
        <v>33598</v>
      </c>
    </row>
    <row r="2554" spans="1:4" x14ac:dyDescent="0.55000000000000004">
      <c r="A2554" t="s">
        <v>24803</v>
      </c>
      <c r="B2554" t="s">
        <v>2238</v>
      </c>
      <c r="C2554" t="s">
        <v>31278</v>
      </c>
      <c r="D2554" t="s">
        <v>33598</v>
      </c>
    </row>
    <row r="2555" spans="1:4" x14ac:dyDescent="0.55000000000000004">
      <c r="A2555" t="s">
        <v>24804</v>
      </c>
      <c r="B2555" t="s">
        <v>7217</v>
      </c>
      <c r="C2555" t="s">
        <v>31426</v>
      </c>
      <c r="D2555" t="s">
        <v>33598</v>
      </c>
    </row>
    <row r="2556" spans="1:4" x14ac:dyDescent="0.55000000000000004">
      <c r="A2556" t="s">
        <v>24805</v>
      </c>
      <c r="B2556" t="s">
        <v>7220</v>
      </c>
      <c r="C2556" t="s">
        <v>31427</v>
      </c>
      <c r="D2556" t="s">
        <v>33598</v>
      </c>
    </row>
    <row r="2557" spans="1:4" x14ac:dyDescent="0.55000000000000004">
      <c r="A2557" t="s">
        <v>24806</v>
      </c>
      <c r="B2557" t="s">
        <v>7224</v>
      </c>
      <c r="C2557" t="s">
        <v>31428</v>
      </c>
      <c r="D2557" t="s">
        <v>33598</v>
      </c>
    </row>
    <row r="2558" spans="1:4" x14ac:dyDescent="0.55000000000000004">
      <c r="A2558" t="s">
        <v>24807</v>
      </c>
      <c r="B2558" t="s">
        <v>7227</v>
      </c>
      <c r="C2558" t="s">
        <v>31429</v>
      </c>
      <c r="D2558" t="s">
        <v>33598</v>
      </c>
    </row>
    <row r="2559" spans="1:4" x14ac:dyDescent="0.55000000000000004">
      <c r="A2559" t="s">
        <v>24808</v>
      </c>
      <c r="B2559" t="s">
        <v>7231</v>
      </c>
      <c r="C2559" t="s">
        <v>31430</v>
      </c>
      <c r="D2559" t="s">
        <v>33598</v>
      </c>
    </row>
    <row r="2560" spans="1:4" x14ac:dyDescent="0.55000000000000004">
      <c r="A2560" t="s">
        <v>24809</v>
      </c>
      <c r="B2560" t="s">
        <v>7234</v>
      </c>
      <c r="C2560" t="s">
        <v>31422</v>
      </c>
      <c r="D2560" t="s">
        <v>33598</v>
      </c>
    </row>
    <row r="2561" spans="1:4" x14ac:dyDescent="0.55000000000000004">
      <c r="A2561" t="s">
        <v>24810</v>
      </c>
      <c r="B2561" t="s">
        <v>7236</v>
      </c>
      <c r="C2561" t="s">
        <v>31242</v>
      </c>
      <c r="D2561" t="s">
        <v>33598</v>
      </c>
    </row>
    <row r="2562" spans="1:4" x14ac:dyDescent="0.55000000000000004">
      <c r="A2562" t="s">
        <v>24811</v>
      </c>
      <c r="B2562" t="s">
        <v>7220</v>
      </c>
      <c r="C2562" t="s">
        <v>31431</v>
      </c>
      <c r="D2562" t="s">
        <v>33598</v>
      </c>
    </row>
    <row r="2563" spans="1:4" x14ac:dyDescent="0.55000000000000004">
      <c r="A2563" t="s">
        <v>24812</v>
      </c>
      <c r="B2563" t="s">
        <v>6440</v>
      </c>
      <c r="C2563" t="s">
        <v>31242</v>
      </c>
      <c r="D2563" t="s">
        <v>33598</v>
      </c>
    </row>
    <row r="2564" spans="1:4" x14ac:dyDescent="0.55000000000000004">
      <c r="A2564" t="s">
        <v>24813</v>
      </c>
      <c r="B2564" t="s">
        <v>4562</v>
      </c>
      <c r="C2564" t="s">
        <v>31432</v>
      </c>
      <c r="D2564" t="s">
        <v>33598</v>
      </c>
    </row>
    <row r="2565" spans="1:4" x14ac:dyDescent="0.55000000000000004">
      <c r="A2565" t="s">
        <v>24814</v>
      </c>
      <c r="B2565" t="s">
        <v>7245</v>
      </c>
      <c r="C2565" t="s">
        <v>31432</v>
      </c>
      <c r="D2565" t="s">
        <v>33598</v>
      </c>
    </row>
    <row r="2566" spans="1:4" x14ac:dyDescent="0.55000000000000004">
      <c r="A2566" t="s">
        <v>24815</v>
      </c>
      <c r="B2566" t="s">
        <v>7247</v>
      </c>
      <c r="C2566" t="s">
        <v>31433</v>
      </c>
      <c r="D2566" t="s">
        <v>33598</v>
      </c>
    </row>
    <row r="2567" spans="1:4" x14ac:dyDescent="0.55000000000000004">
      <c r="A2567" t="s">
        <v>24816</v>
      </c>
      <c r="B2567" t="s">
        <v>7251</v>
      </c>
      <c r="C2567" t="s">
        <v>31434</v>
      </c>
      <c r="D2567" t="s">
        <v>33598</v>
      </c>
    </row>
    <row r="2568" spans="1:4" x14ac:dyDescent="0.55000000000000004">
      <c r="A2568" t="s">
        <v>24817</v>
      </c>
      <c r="B2568" t="s">
        <v>7045</v>
      </c>
      <c r="C2568" t="s">
        <v>31435</v>
      </c>
      <c r="D2568" t="s">
        <v>33598</v>
      </c>
    </row>
    <row r="2569" spans="1:4" x14ac:dyDescent="0.55000000000000004">
      <c r="A2569" t="s">
        <v>24818</v>
      </c>
      <c r="B2569" t="s">
        <v>7217</v>
      </c>
      <c r="C2569" t="s">
        <v>31426</v>
      </c>
      <c r="D2569" t="s">
        <v>33598</v>
      </c>
    </row>
    <row r="2570" spans="1:4" x14ac:dyDescent="0.55000000000000004">
      <c r="A2570" t="s">
        <v>24819</v>
      </c>
      <c r="B2570" t="s">
        <v>7251</v>
      </c>
      <c r="C2570" t="s">
        <v>31434</v>
      </c>
      <c r="D2570" t="s">
        <v>33598</v>
      </c>
    </row>
    <row r="2571" spans="1:4" x14ac:dyDescent="0.55000000000000004">
      <c r="A2571" t="s">
        <v>24820</v>
      </c>
      <c r="B2571" t="s">
        <v>6457</v>
      </c>
      <c r="C2571" t="s">
        <v>31242</v>
      </c>
      <c r="D2571" t="s">
        <v>33598</v>
      </c>
    </row>
    <row r="2572" spans="1:4" x14ac:dyDescent="0.55000000000000004">
      <c r="A2572" t="s">
        <v>24821</v>
      </c>
      <c r="B2572" t="s">
        <v>7262</v>
      </c>
      <c r="C2572" t="s">
        <v>31436</v>
      </c>
      <c r="D2572" t="s">
        <v>33598</v>
      </c>
    </row>
    <row r="2573" spans="1:4" x14ac:dyDescent="0.55000000000000004">
      <c r="A2573" t="s">
        <v>24822</v>
      </c>
      <c r="B2573" t="s">
        <v>7266</v>
      </c>
      <c r="C2573" t="s">
        <v>31437</v>
      </c>
      <c r="D2573" t="s">
        <v>33598</v>
      </c>
    </row>
    <row r="2574" spans="1:4" x14ac:dyDescent="0.55000000000000004">
      <c r="A2574" t="s">
        <v>24823</v>
      </c>
      <c r="B2574" t="s">
        <v>7269</v>
      </c>
      <c r="C2574" t="s">
        <v>31438</v>
      </c>
      <c r="D2574" t="s">
        <v>33598</v>
      </c>
    </row>
    <row r="2575" spans="1:4" x14ac:dyDescent="0.55000000000000004">
      <c r="A2575" t="s">
        <v>24824</v>
      </c>
      <c r="B2575" t="s">
        <v>7272</v>
      </c>
      <c r="C2575" t="s">
        <v>31439</v>
      </c>
      <c r="D2575" t="s">
        <v>33598</v>
      </c>
    </row>
    <row r="2576" spans="1:4" x14ac:dyDescent="0.55000000000000004">
      <c r="A2576" t="s">
        <v>24825</v>
      </c>
      <c r="B2576" t="s">
        <v>7276</v>
      </c>
      <c r="C2576" t="s">
        <v>31440</v>
      </c>
      <c r="D2576" t="s">
        <v>33598</v>
      </c>
    </row>
    <row r="2577" spans="1:4" x14ac:dyDescent="0.55000000000000004">
      <c r="A2577" t="s">
        <v>24826</v>
      </c>
      <c r="B2577" t="s">
        <v>7220</v>
      </c>
      <c r="C2577" t="s">
        <v>31274</v>
      </c>
      <c r="D2577" t="s">
        <v>33598</v>
      </c>
    </row>
    <row r="2578" spans="1:4" x14ac:dyDescent="0.55000000000000004">
      <c r="A2578" t="s">
        <v>24827</v>
      </c>
      <c r="B2578" t="s">
        <v>7280</v>
      </c>
      <c r="C2578" t="s">
        <v>31404</v>
      </c>
      <c r="D2578" t="s">
        <v>33598</v>
      </c>
    </row>
    <row r="2579" spans="1:4" x14ac:dyDescent="0.55000000000000004">
      <c r="A2579" t="s">
        <v>24828</v>
      </c>
      <c r="B2579" t="s">
        <v>7231</v>
      </c>
      <c r="C2579" t="s">
        <v>31430</v>
      </c>
      <c r="D2579" t="s">
        <v>33598</v>
      </c>
    </row>
    <row r="2580" spans="1:4" x14ac:dyDescent="0.55000000000000004">
      <c r="A2580" t="s">
        <v>24829</v>
      </c>
      <c r="B2580" t="s">
        <v>7285</v>
      </c>
      <c r="C2580" t="s">
        <v>31441</v>
      </c>
      <c r="D2580" t="s">
        <v>33598</v>
      </c>
    </row>
    <row r="2581" spans="1:4" x14ac:dyDescent="0.55000000000000004">
      <c r="A2581" t="s">
        <v>24830</v>
      </c>
      <c r="B2581" t="s">
        <v>7288</v>
      </c>
      <c r="C2581" t="s">
        <v>31442</v>
      </c>
      <c r="D2581" t="s">
        <v>33598</v>
      </c>
    </row>
    <row r="2582" spans="1:4" x14ac:dyDescent="0.55000000000000004">
      <c r="A2582" t="s">
        <v>24831</v>
      </c>
      <c r="B2582" t="s">
        <v>7291</v>
      </c>
      <c r="C2582" t="s">
        <v>31443</v>
      </c>
      <c r="D2582" t="s">
        <v>33598</v>
      </c>
    </row>
    <row r="2583" spans="1:4" x14ac:dyDescent="0.55000000000000004">
      <c r="A2583" t="s">
        <v>24832</v>
      </c>
      <c r="B2583" t="s">
        <v>6440</v>
      </c>
      <c r="C2583" t="s">
        <v>31242</v>
      </c>
      <c r="D2583" t="s">
        <v>33598</v>
      </c>
    </row>
    <row r="2584" spans="1:4" x14ac:dyDescent="0.55000000000000004">
      <c r="A2584" t="s">
        <v>24833</v>
      </c>
      <c r="B2584" t="s">
        <v>7297</v>
      </c>
      <c r="C2584" t="s">
        <v>31444</v>
      </c>
      <c r="D2584" t="s">
        <v>33598</v>
      </c>
    </row>
    <row r="2585" spans="1:4" x14ac:dyDescent="0.55000000000000004">
      <c r="A2585" t="s">
        <v>24834</v>
      </c>
      <c r="B2585" t="s">
        <v>7301</v>
      </c>
      <c r="C2585" t="s">
        <v>31402</v>
      </c>
      <c r="D2585" t="s">
        <v>33598</v>
      </c>
    </row>
    <row r="2586" spans="1:4" x14ac:dyDescent="0.55000000000000004">
      <c r="A2586" t="s">
        <v>24835</v>
      </c>
      <c r="B2586" t="s">
        <v>7303</v>
      </c>
      <c r="C2586" t="s">
        <v>31445</v>
      </c>
      <c r="D2586" t="s">
        <v>33598</v>
      </c>
    </row>
    <row r="2587" spans="1:4" x14ac:dyDescent="0.55000000000000004">
      <c r="A2587" t="s">
        <v>24836</v>
      </c>
      <c r="B2587" t="s">
        <v>6464</v>
      </c>
      <c r="C2587" t="s">
        <v>31242</v>
      </c>
      <c r="D2587" t="s">
        <v>33598</v>
      </c>
    </row>
    <row r="2588" spans="1:4" x14ac:dyDescent="0.55000000000000004">
      <c r="A2588" t="s">
        <v>24837</v>
      </c>
      <c r="B2588" t="s">
        <v>7308</v>
      </c>
      <c r="C2588" t="s">
        <v>31277</v>
      </c>
      <c r="D2588" t="s">
        <v>33598</v>
      </c>
    </row>
    <row r="2589" spans="1:4" x14ac:dyDescent="0.55000000000000004">
      <c r="A2589" t="s">
        <v>24838</v>
      </c>
      <c r="B2589" t="s">
        <v>7311</v>
      </c>
      <c r="C2589" t="s">
        <v>31274</v>
      </c>
      <c r="D2589" t="s">
        <v>33598</v>
      </c>
    </row>
    <row r="2590" spans="1:4" x14ac:dyDescent="0.55000000000000004">
      <c r="A2590" t="s">
        <v>24839</v>
      </c>
      <c r="B2590" t="s">
        <v>1814</v>
      </c>
      <c r="C2590" t="s">
        <v>30392</v>
      </c>
      <c r="D2590" t="s">
        <v>33598</v>
      </c>
    </row>
    <row r="2591" spans="1:4" x14ac:dyDescent="0.55000000000000004">
      <c r="A2591" t="s">
        <v>24840</v>
      </c>
      <c r="B2591" t="s">
        <v>7315</v>
      </c>
      <c r="C2591" t="s">
        <v>31446</v>
      </c>
      <c r="D2591" t="s">
        <v>33598</v>
      </c>
    </row>
    <row r="2592" spans="1:4" x14ac:dyDescent="0.55000000000000004">
      <c r="A2592" t="s">
        <v>24841</v>
      </c>
      <c r="B2592" t="s">
        <v>7319</v>
      </c>
      <c r="C2592" t="s">
        <v>31274</v>
      </c>
      <c r="D2592" t="s">
        <v>33598</v>
      </c>
    </row>
    <row r="2593" spans="1:4" x14ac:dyDescent="0.55000000000000004">
      <c r="A2593" t="s">
        <v>24842</v>
      </c>
      <c r="B2593" t="s">
        <v>6525</v>
      </c>
      <c r="C2593" t="s">
        <v>31242</v>
      </c>
      <c r="D2593" t="s">
        <v>33598</v>
      </c>
    </row>
    <row r="2594" spans="1:4" x14ac:dyDescent="0.55000000000000004">
      <c r="A2594" t="s">
        <v>24843</v>
      </c>
      <c r="B2594" t="s">
        <v>3173</v>
      </c>
      <c r="C2594" t="s">
        <v>31398</v>
      </c>
      <c r="D2594" t="s">
        <v>33598</v>
      </c>
    </row>
    <row r="2595" spans="1:4" x14ac:dyDescent="0.55000000000000004">
      <c r="A2595" t="s">
        <v>24844</v>
      </c>
      <c r="B2595" t="s">
        <v>7324</v>
      </c>
      <c r="C2595" t="s">
        <v>31418</v>
      </c>
      <c r="D2595" t="s">
        <v>33598</v>
      </c>
    </row>
    <row r="2596" spans="1:4" x14ac:dyDescent="0.55000000000000004">
      <c r="A2596" t="s">
        <v>24845</v>
      </c>
      <c r="B2596" t="s">
        <v>3173</v>
      </c>
      <c r="C2596" t="s">
        <v>31447</v>
      </c>
      <c r="D2596" t="s">
        <v>33598</v>
      </c>
    </row>
    <row r="2597" spans="1:4" x14ac:dyDescent="0.55000000000000004">
      <c r="A2597" t="s">
        <v>24846</v>
      </c>
      <c r="B2597" t="s">
        <v>7329</v>
      </c>
      <c r="C2597" t="s">
        <v>31448</v>
      </c>
      <c r="D2597" t="s">
        <v>33598</v>
      </c>
    </row>
    <row r="2598" spans="1:4" x14ac:dyDescent="0.55000000000000004">
      <c r="A2598" t="s">
        <v>24847</v>
      </c>
      <c r="B2598" t="s">
        <v>7285</v>
      </c>
      <c r="C2598" t="s">
        <v>31441</v>
      </c>
      <c r="D2598" t="s">
        <v>33598</v>
      </c>
    </row>
    <row r="2599" spans="1:4" x14ac:dyDescent="0.55000000000000004">
      <c r="A2599" t="s">
        <v>24848</v>
      </c>
      <c r="B2599" t="s">
        <v>7220</v>
      </c>
      <c r="C2599" t="s">
        <v>31274</v>
      </c>
      <c r="D2599" t="s">
        <v>33598</v>
      </c>
    </row>
    <row r="2600" spans="1:4" x14ac:dyDescent="0.55000000000000004">
      <c r="A2600" t="s">
        <v>24849</v>
      </c>
      <c r="B2600" t="s">
        <v>7336</v>
      </c>
      <c r="C2600" t="s">
        <v>31449</v>
      </c>
      <c r="D2600" t="s">
        <v>33598</v>
      </c>
    </row>
    <row r="2601" spans="1:4" x14ac:dyDescent="0.55000000000000004">
      <c r="A2601" t="s">
        <v>24850</v>
      </c>
      <c r="B2601" t="s">
        <v>6440</v>
      </c>
      <c r="C2601" t="s">
        <v>31242</v>
      </c>
      <c r="D2601" t="s">
        <v>33598</v>
      </c>
    </row>
    <row r="2602" spans="1:4" x14ac:dyDescent="0.55000000000000004">
      <c r="A2602" t="s">
        <v>24851</v>
      </c>
      <c r="B2602" t="s">
        <v>7340</v>
      </c>
      <c r="C2602" t="s">
        <v>31450</v>
      </c>
      <c r="D2602" t="s">
        <v>33598</v>
      </c>
    </row>
    <row r="2603" spans="1:4" x14ac:dyDescent="0.55000000000000004">
      <c r="A2603" t="s">
        <v>24852</v>
      </c>
      <c r="B2603" t="s">
        <v>7344</v>
      </c>
      <c r="C2603" t="s">
        <v>31439</v>
      </c>
      <c r="D2603" t="s">
        <v>33598</v>
      </c>
    </row>
    <row r="2604" spans="1:4" x14ac:dyDescent="0.55000000000000004">
      <c r="A2604" t="s">
        <v>24853</v>
      </c>
      <c r="B2604" t="s">
        <v>7346</v>
      </c>
      <c r="C2604" t="s">
        <v>31451</v>
      </c>
      <c r="D2604" t="s">
        <v>33598</v>
      </c>
    </row>
    <row r="2605" spans="1:4" x14ac:dyDescent="0.55000000000000004">
      <c r="A2605" t="s">
        <v>24854</v>
      </c>
      <c r="B2605" t="s">
        <v>7350</v>
      </c>
      <c r="C2605" t="s">
        <v>31417</v>
      </c>
      <c r="D2605" t="s">
        <v>33598</v>
      </c>
    </row>
    <row r="2606" spans="1:4" x14ac:dyDescent="0.55000000000000004">
      <c r="A2606" t="s">
        <v>24855</v>
      </c>
      <c r="B2606" t="s">
        <v>7353</v>
      </c>
      <c r="C2606" t="s">
        <v>31408</v>
      </c>
      <c r="D2606" t="s">
        <v>33598</v>
      </c>
    </row>
    <row r="2607" spans="1:4" x14ac:dyDescent="0.55000000000000004">
      <c r="A2607" t="s">
        <v>24856</v>
      </c>
      <c r="B2607" t="s">
        <v>7356</v>
      </c>
      <c r="C2607" t="s">
        <v>31448</v>
      </c>
      <c r="D2607" t="s">
        <v>33598</v>
      </c>
    </row>
    <row r="2608" spans="1:4" x14ac:dyDescent="0.55000000000000004">
      <c r="A2608" t="s">
        <v>24857</v>
      </c>
      <c r="B2608" t="s">
        <v>7358</v>
      </c>
      <c r="C2608" t="s">
        <v>31435</v>
      </c>
      <c r="D2608" t="s">
        <v>33598</v>
      </c>
    </row>
    <row r="2609" spans="1:4" x14ac:dyDescent="0.55000000000000004">
      <c r="A2609" t="s">
        <v>24858</v>
      </c>
      <c r="B2609" t="s">
        <v>7136</v>
      </c>
      <c r="C2609" t="s">
        <v>31408</v>
      </c>
      <c r="D2609" t="s">
        <v>33598</v>
      </c>
    </row>
    <row r="2610" spans="1:4" x14ac:dyDescent="0.55000000000000004">
      <c r="A2610" t="s">
        <v>24859</v>
      </c>
      <c r="B2610" t="s">
        <v>6464</v>
      </c>
      <c r="C2610" t="s">
        <v>31276</v>
      </c>
      <c r="D2610" t="s">
        <v>33598</v>
      </c>
    </row>
    <row r="2611" spans="1:4" x14ac:dyDescent="0.55000000000000004">
      <c r="A2611" t="s">
        <v>24860</v>
      </c>
      <c r="B2611" t="s">
        <v>7364</v>
      </c>
      <c r="C2611" t="s">
        <v>31452</v>
      </c>
      <c r="D2611" t="s">
        <v>33598</v>
      </c>
    </row>
    <row r="2612" spans="1:4" x14ac:dyDescent="0.55000000000000004">
      <c r="A2612" t="s">
        <v>24861</v>
      </c>
      <c r="B2612" t="s">
        <v>7045</v>
      </c>
      <c r="C2612" t="s">
        <v>31453</v>
      </c>
      <c r="D2612" t="s">
        <v>33598</v>
      </c>
    </row>
    <row r="2613" spans="1:4" x14ac:dyDescent="0.55000000000000004">
      <c r="A2613" t="s">
        <v>24862</v>
      </c>
      <c r="B2613" t="s">
        <v>7346</v>
      </c>
      <c r="C2613" t="s">
        <v>31451</v>
      </c>
      <c r="D2613" t="s">
        <v>33598</v>
      </c>
    </row>
    <row r="2614" spans="1:4" x14ac:dyDescent="0.55000000000000004">
      <c r="A2614" t="s">
        <v>24863</v>
      </c>
      <c r="B2614" t="s">
        <v>7373</v>
      </c>
      <c r="C2614" t="s">
        <v>31451</v>
      </c>
      <c r="D2614" t="s">
        <v>33598</v>
      </c>
    </row>
    <row r="2615" spans="1:4" x14ac:dyDescent="0.55000000000000004">
      <c r="A2615" t="s">
        <v>24864</v>
      </c>
      <c r="B2615" t="s">
        <v>5849</v>
      </c>
      <c r="C2615" t="s">
        <v>31454</v>
      </c>
      <c r="D2615" t="s">
        <v>33598</v>
      </c>
    </row>
    <row r="2616" spans="1:4" x14ac:dyDescent="0.55000000000000004">
      <c r="A2616" t="s">
        <v>24865</v>
      </c>
      <c r="B2616" t="s">
        <v>2912</v>
      </c>
      <c r="C2616" t="s">
        <v>31417</v>
      </c>
      <c r="D2616" t="s">
        <v>33598</v>
      </c>
    </row>
    <row r="2617" spans="1:4" x14ac:dyDescent="0.55000000000000004">
      <c r="A2617" t="s">
        <v>24866</v>
      </c>
      <c r="B2617" t="s">
        <v>7380</v>
      </c>
      <c r="C2617" t="s">
        <v>30392</v>
      </c>
      <c r="D2617" t="s">
        <v>33598</v>
      </c>
    </row>
    <row r="2618" spans="1:4" x14ac:dyDescent="0.55000000000000004">
      <c r="A2618" t="s">
        <v>24867</v>
      </c>
      <c r="B2618" t="s">
        <v>6464</v>
      </c>
      <c r="C2618" t="s">
        <v>31242</v>
      </c>
      <c r="D2618" t="s">
        <v>33598</v>
      </c>
    </row>
    <row r="2619" spans="1:4" x14ac:dyDescent="0.55000000000000004">
      <c r="A2619" t="s">
        <v>24868</v>
      </c>
      <c r="B2619" t="s">
        <v>7346</v>
      </c>
      <c r="C2619" t="s">
        <v>31451</v>
      </c>
      <c r="D2619" t="s">
        <v>33598</v>
      </c>
    </row>
    <row r="2620" spans="1:4" x14ac:dyDescent="0.55000000000000004">
      <c r="A2620" t="s">
        <v>24869</v>
      </c>
      <c r="B2620" t="s">
        <v>7346</v>
      </c>
      <c r="C2620" t="s">
        <v>31451</v>
      </c>
      <c r="D2620" t="s">
        <v>33598</v>
      </c>
    </row>
    <row r="2621" spans="1:4" x14ac:dyDescent="0.55000000000000004">
      <c r="A2621" t="s">
        <v>24870</v>
      </c>
      <c r="B2621" t="s">
        <v>7386</v>
      </c>
      <c r="C2621" t="s">
        <v>31242</v>
      </c>
      <c r="D2621" t="s">
        <v>33598</v>
      </c>
    </row>
    <row r="2622" spans="1:4" x14ac:dyDescent="0.55000000000000004">
      <c r="A2622" t="s">
        <v>24871</v>
      </c>
      <c r="B2622" t="s">
        <v>7388</v>
      </c>
      <c r="C2622" t="s">
        <v>31455</v>
      </c>
      <c r="D2622" t="s">
        <v>33598</v>
      </c>
    </row>
    <row r="2623" spans="1:4" x14ac:dyDescent="0.55000000000000004">
      <c r="A2623" t="s">
        <v>24872</v>
      </c>
      <c r="B2623" t="s">
        <v>7392</v>
      </c>
      <c r="C2623" t="s">
        <v>31456</v>
      </c>
      <c r="D2623" t="s">
        <v>33598</v>
      </c>
    </row>
    <row r="2624" spans="1:4" x14ac:dyDescent="0.55000000000000004">
      <c r="A2624" t="s">
        <v>24873</v>
      </c>
      <c r="B2624" t="s">
        <v>7396</v>
      </c>
      <c r="C2624" t="s">
        <v>31442</v>
      </c>
      <c r="D2624" t="s">
        <v>33598</v>
      </c>
    </row>
    <row r="2625" spans="1:4" x14ac:dyDescent="0.55000000000000004">
      <c r="A2625" t="s">
        <v>24874</v>
      </c>
      <c r="B2625" t="s">
        <v>7399</v>
      </c>
      <c r="C2625" t="s">
        <v>30478</v>
      </c>
      <c r="D2625" t="s">
        <v>33598</v>
      </c>
    </row>
    <row r="2626" spans="1:4" x14ac:dyDescent="0.55000000000000004">
      <c r="A2626" t="s">
        <v>24875</v>
      </c>
      <c r="B2626" t="s">
        <v>6301</v>
      </c>
      <c r="C2626" t="s">
        <v>31457</v>
      </c>
      <c r="D2626" t="s">
        <v>33619</v>
      </c>
    </row>
    <row r="2627" spans="1:4" x14ac:dyDescent="0.55000000000000004">
      <c r="A2627" t="s">
        <v>24876</v>
      </c>
      <c r="B2627" t="s">
        <v>288</v>
      </c>
      <c r="C2627" t="s">
        <v>31458</v>
      </c>
      <c r="D2627" t="s">
        <v>33619</v>
      </c>
    </row>
    <row r="2628" spans="1:4" x14ac:dyDescent="0.55000000000000004">
      <c r="A2628" t="s">
        <v>24877</v>
      </c>
      <c r="B2628" t="s">
        <v>7407</v>
      </c>
      <c r="C2628" t="s">
        <v>31458</v>
      </c>
      <c r="D2628" t="s">
        <v>33619</v>
      </c>
    </row>
    <row r="2629" spans="1:4" x14ac:dyDescent="0.55000000000000004">
      <c r="A2629" t="s">
        <v>24878</v>
      </c>
      <c r="B2629" t="s">
        <v>7410</v>
      </c>
      <c r="C2629" t="s">
        <v>30858</v>
      </c>
      <c r="D2629" t="s">
        <v>33602</v>
      </c>
    </row>
    <row r="2630" spans="1:4" x14ac:dyDescent="0.55000000000000004">
      <c r="A2630" t="s">
        <v>24879</v>
      </c>
      <c r="B2630" t="s">
        <v>3007</v>
      </c>
      <c r="C2630" t="s">
        <v>30508</v>
      </c>
      <c r="D2630" t="s">
        <v>33603</v>
      </c>
    </row>
    <row r="2631" spans="1:4" x14ac:dyDescent="0.55000000000000004">
      <c r="A2631" t="s">
        <v>24880</v>
      </c>
      <c r="B2631" t="s">
        <v>7415</v>
      </c>
      <c r="C2631" t="s">
        <v>31459</v>
      </c>
      <c r="D2631" t="s">
        <v>33619</v>
      </c>
    </row>
    <row r="2632" spans="1:4" x14ac:dyDescent="0.55000000000000004">
      <c r="A2632" t="s">
        <v>24881</v>
      </c>
      <c r="B2632" t="s">
        <v>7419</v>
      </c>
      <c r="C2632" t="s">
        <v>31460</v>
      </c>
      <c r="D2632" t="s">
        <v>33619</v>
      </c>
    </row>
    <row r="2633" spans="1:4" x14ac:dyDescent="0.55000000000000004">
      <c r="A2633" t="s">
        <v>24882</v>
      </c>
      <c r="B2633" t="s">
        <v>7422</v>
      </c>
      <c r="C2633" t="s">
        <v>30715</v>
      </c>
      <c r="D2633" t="s">
        <v>33619</v>
      </c>
    </row>
    <row r="2634" spans="1:4" x14ac:dyDescent="0.55000000000000004">
      <c r="A2634" t="s">
        <v>24883</v>
      </c>
      <c r="B2634" t="s">
        <v>7422</v>
      </c>
      <c r="C2634" t="s">
        <v>30715</v>
      </c>
      <c r="D2634" t="s">
        <v>33619</v>
      </c>
    </row>
    <row r="2635" spans="1:4" x14ac:dyDescent="0.55000000000000004">
      <c r="A2635" t="s">
        <v>24884</v>
      </c>
      <c r="B2635" t="s">
        <v>7427</v>
      </c>
      <c r="C2635" t="s">
        <v>31461</v>
      </c>
      <c r="D2635" t="s">
        <v>33619</v>
      </c>
    </row>
    <row r="2636" spans="1:4" x14ac:dyDescent="0.55000000000000004">
      <c r="A2636" t="s">
        <v>24885</v>
      </c>
      <c r="B2636" t="s">
        <v>7430</v>
      </c>
      <c r="C2636" t="s">
        <v>31462</v>
      </c>
      <c r="D2636" t="s">
        <v>33619</v>
      </c>
    </row>
    <row r="2637" spans="1:4" x14ac:dyDescent="0.55000000000000004">
      <c r="A2637" t="s">
        <v>24886</v>
      </c>
      <c r="B2637" t="s">
        <v>7434</v>
      </c>
      <c r="C2637" t="s">
        <v>31463</v>
      </c>
      <c r="D2637" t="s">
        <v>33619</v>
      </c>
    </row>
    <row r="2638" spans="1:4" x14ac:dyDescent="0.55000000000000004">
      <c r="A2638" t="s">
        <v>24887</v>
      </c>
      <c r="B2638" t="s">
        <v>7437</v>
      </c>
      <c r="C2638" t="s">
        <v>31464</v>
      </c>
      <c r="D2638" t="s">
        <v>33619</v>
      </c>
    </row>
    <row r="2639" spans="1:4" x14ac:dyDescent="0.55000000000000004">
      <c r="A2639" t="s">
        <v>24888</v>
      </c>
      <c r="B2639" t="s">
        <v>7440</v>
      </c>
      <c r="C2639" t="s">
        <v>31465</v>
      </c>
      <c r="D2639" t="s">
        <v>33619</v>
      </c>
    </row>
    <row r="2640" spans="1:4" x14ac:dyDescent="0.55000000000000004">
      <c r="A2640" t="s">
        <v>24889</v>
      </c>
      <c r="B2640" t="s">
        <v>7443</v>
      </c>
      <c r="C2640" t="s">
        <v>31466</v>
      </c>
      <c r="D2640" t="s">
        <v>33619</v>
      </c>
    </row>
    <row r="2641" spans="1:4" x14ac:dyDescent="0.55000000000000004">
      <c r="A2641" t="s">
        <v>24890</v>
      </c>
      <c r="B2641" t="s">
        <v>7430</v>
      </c>
      <c r="C2641" t="s">
        <v>31462</v>
      </c>
      <c r="D2641" t="s">
        <v>33619</v>
      </c>
    </row>
    <row r="2642" spans="1:4" x14ac:dyDescent="0.55000000000000004">
      <c r="A2642" t="s">
        <v>24891</v>
      </c>
      <c r="B2642" t="s">
        <v>7227</v>
      </c>
      <c r="C2642" t="s">
        <v>31467</v>
      </c>
      <c r="D2642" t="s">
        <v>33619</v>
      </c>
    </row>
    <row r="2643" spans="1:4" x14ac:dyDescent="0.55000000000000004">
      <c r="A2643" t="s">
        <v>24892</v>
      </c>
      <c r="B2643" t="s">
        <v>3315</v>
      </c>
      <c r="C2643" t="s">
        <v>30455</v>
      </c>
      <c r="D2643" t="s">
        <v>33619</v>
      </c>
    </row>
    <row r="2644" spans="1:4" x14ac:dyDescent="0.55000000000000004">
      <c r="A2644" t="s">
        <v>24893</v>
      </c>
      <c r="B2644" t="s">
        <v>7451</v>
      </c>
      <c r="C2644" t="s">
        <v>31468</v>
      </c>
      <c r="D2644" t="s">
        <v>33619</v>
      </c>
    </row>
    <row r="2645" spans="1:4" x14ac:dyDescent="0.55000000000000004">
      <c r="A2645" t="s">
        <v>24894</v>
      </c>
      <c r="B2645" t="s">
        <v>3315</v>
      </c>
      <c r="C2645" t="s">
        <v>30455</v>
      </c>
      <c r="D2645" t="s">
        <v>33619</v>
      </c>
    </row>
    <row r="2646" spans="1:4" x14ac:dyDescent="0.55000000000000004">
      <c r="A2646" t="s">
        <v>24895</v>
      </c>
      <c r="B2646" t="s">
        <v>7456</v>
      </c>
      <c r="C2646" t="s">
        <v>31469</v>
      </c>
      <c r="D2646" t="s">
        <v>33619</v>
      </c>
    </row>
    <row r="2647" spans="1:4" x14ac:dyDescent="0.55000000000000004">
      <c r="A2647" t="s">
        <v>24896</v>
      </c>
      <c r="B2647" t="s">
        <v>7459</v>
      </c>
      <c r="C2647" t="s">
        <v>31470</v>
      </c>
      <c r="D2647" t="s">
        <v>33619</v>
      </c>
    </row>
    <row r="2648" spans="1:4" x14ac:dyDescent="0.55000000000000004">
      <c r="A2648" t="s">
        <v>24897</v>
      </c>
      <c r="B2648" t="s">
        <v>7462</v>
      </c>
      <c r="C2648" t="s">
        <v>31471</v>
      </c>
      <c r="D2648" t="s">
        <v>33619</v>
      </c>
    </row>
    <row r="2649" spans="1:4" x14ac:dyDescent="0.55000000000000004">
      <c r="A2649" t="s">
        <v>24898</v>
      </c>
      <c r="B2649" t="s">
        <v>7465</v>
      </c>
      <c r="C2649" t="s">
        <v>31354</v>
      </c>
      <c r="D2649" t="s">
        <v>33619</v>
      </c>
    </row>
    <row r="2650" spans="1:4" x14ac:dyDescent="0.55000000000000004">
      <c r="A2650" t="s">
        <v>24899</v>
      </c>
      <c r="B2650" t="s">
        <v>257</v>
      </c>
      <c r="C2650" t="s">
        <v>31472</v>
      </c>
      <c r="D2650" t="s">
        <v>33619</v>
      </c>
    </row>
    <row r="2651" spans="1:4" x14ac:dyDescent="0.55000000000000004">
      <c r="A2651" t="s">
        <v>24900</v>
      </c>
      <c r="B2651" t="s">
        <v>7470</v>
      </c>
      <c r="C2651" t="s">
        <v>30880</v>
      </c>
      <c r="D2651" t="s">
        <v>33619</v>
      </c>
    </row>
    <row r="2652" spans="1:4" x14ac:dyDescent="0.55000000000000004">
      <c r="A2652" t="s">
        <v>24901</v>
      </c>
      <c r="B2652" t="s">
        <v>7473</v>
      </c>
      <c r="C2652" t="s">
        <v>31473</v>
      </c>
      <c r="D2652" t="s">
        <v>33619</v>
      </c>
    </row>
    <row r="2653" spans="1:4" x14ac:dyDescent="0.55000000000000004">
      <c r="A2653" t="s">
        <v>24902</v>
      </c>
      <c r="B2653" t="s">
        <v>7430</v>
      </c>
      <c r="C2653" t="s">
        <v>31474</v>
      </c>
      <c r="D2653" t="s">
        <v>33619</v>
      </c>
    </row>
    <row r="2654" spans="1:4" x14ac:dyDescent="0.55000000000000004">
      <c r="A2654" t="s">
        <v>24903</v>
      </c>
      <c r="B2654" t="s">
        <v>7430</v>
      </c>
      <c r="C2654" t="s">
        <v>31461</v>
      </c>
      <c r="D2654" t="s">
        <v>33619</v>
      </c>
    </row>
    <row r="2655" spans="1:4" x14ac:dyDescent="0.55000000000000004">
      <c r="A2655" t="s">
        <v>24904</v>
      </c>
      <c r="B2655" t="s">
        <v>7479</v>
      </c>
      <c r="C2655" t="s">
        <v>31475</v>
      </c>
      <c r="D2655" t="s">
        <v>33619</v>
      </c>
    </row>
    <row r="2656" spans="1:4" x14ac:dyDescent="0.55000000000000004">
      <c r="A2656" t="s">
        <v>24905</v>
      </c>
      <c r="B2656" t="s">
        <v>7443</v>
      </c>
      <c r="C2656" t="s">
        <v>31466</v>
      </c>
      <c r="D2656" t="s">
        <v>33619</v>
      </c>
    </row>
    <row r="2657" spans="1:4" x14ac:dyDescent="0.55000000000000004">
      <c r="A2657" t="s">
        <v>24906</v>
      </c>
      <c r="B2657" t="s">
        <v>7484</v>
      </c>
      <c r="C2657" t="s">
        <v>30715</v>
      </c>
      <c r="D2657" t="s">
        <v>33619</v>
      </c>
    </row>
    <row r="2658" spans="1:4" x14ac:dyDescent="0.55000000000000004">
      <c r="A2658" t="s">
        <v>24907</v>
      </c>
      <c r="B2658" t="s">
        <v>7486</v>
      </c>
      <c r="C2658" t="s">
        <v>31476</v>
      </c>
      <c r="D2658" t="s">
        <v>33619</v>
      </c>
    </row>
    <row r="2659" spans="1:4" x14ac:dyDescent="0.55000000000000004">
      <c r="A2659" t="s">
        <v>24908</v>
      </c>
      <c r="B2659" t="s">
        <v>7489</v>
      </c>
      <c r="C2659" t="s">
        <v>31477</v>
      </c>
      <c r="D2659" t="s">
        <v>33619</v>
      </c>
    </row>
    <row r="2660" spans="1:4" x14ac:dyDescent="0.55000000000000004">
      <c r="A2660" t="s">
        <v>24909</v>
      </c>
      <c r="B2660" t="s">
        <v>1995</v>
      </c>
      <c r="C2660" t="s">
        <v>30513</v>
      </c>
      <c r="D2660" t="s">
        <v>33619</v>
      </c>
    </row>
    <row r="2661" spans="1:4" x14ac:dyDescent="0.55000000000000004">
      <c r="A2661" t="s">
        <v>24910</v>
      </c>
      <c r="B2661" t="s">
        <v>7495</v>
      </c>
      <c r="C2661" t="s">
        <v>31478</v>
      </c>
      <c r="D2661" t="s">
        <v>33619</v>
      </c>
    </row>
    <row r="2662" spans="1:4" x14ac:dyDescent="0.55000000000000004">
      <c r="A2662" t="s">
        <v>24911</v>
      </c>
      <c r="B2662" t="s">
        <v>7499</v>
      </c>
      <c r="C2662" t="s">
        <v>31479</v>
      </c>
      <c r="D2662" t="s">
        <v>33619</v>
      </c>
    </row>
    <row r="2663" spans="1:4" x14ac:dyDescent="0.55000000000000004">
      <c r="A2663" t="s">
        <v>24912</v>
      </c>
      <c r="B2663" t="s">
        <v>5298</v>
      </c>
      <c r="C2663" t="s">
        <v>31480</v>
      </c>
      <c r="D2663" t="s">
        <v>33619</v>
      </c>
    </row>
    <row r="2664" spans="1:4" x14ac:dyDescent="0.55000000000000004">
      <c r="A2664" t="s">
        <v>24913</v>
      </c>
      <c r="B2664" t="s">
        <v>7506</v>
      </c>
      <c r="C2664" t="s">
        <v>31452</v>
      </c>
      <c r="D2664" t="s">
        <v>33619</v>
      </c>
    </row>
    <row r="2665" spans="1:4" x14ac:dyDescent="0.55000000000000004">
      <c r="A2665" t="s">
        <v>24914</v>
      </c>
      <c r="B2665" t="s">
        <v>6982</v>
      </c>
      <c r="C2665" t="s">
        <v>30865</v>
      </c>
      <c r="D2665" t="s">
        <v>33619</v>
      </c>
    </row>
    <row r="2666" spans="1:4" x14ac:dyDescent="0.55000000000000004">
      <c r="A2666" t="s">
        <v>24915</v>
      </c>
      <c r="B2666" t="s">
        <v>3908</v>
      </c>
      <c r="C2666" t="s">
        <v>31481</v>
      </c>
      <c r="D2666" t="s">
        <v>33619</v>
      </c>
    </row>
    <row r="2667" spans="1:4" x14ac:dyDescent="0.55000000000000004">
      <c r="A2667" t="s">
        <v>24916</v>
      </c>
      <c r="B2667" t="s">
        <v>7514</v>
      </c>
      <c r="C2667" t="s">
        <v>31482</v>
      </c>
      <c r="D2667" t="s">
        <v>33619</v>
      </c>
    </row>
    <row r="2668" spans="1:4" x14ac:dyDescent="0.55000000000000004">
      <c r="A2668" t="s">
        <v>24917</v>
      </c>
      <c r="B2668" t="s">
        <v>7427</v>
      </c>
      <c r="C2668" t="s">
        <v>31461</v>
      </c>
      <c r="D2668" t="s">
        <v>33619</v>
      </c>
    </row>
    <row r="2669" spans="1:4" x14ac:dyDescent="0.55000000000000004">
      <c r="A2669" t="s">
        <v>24918</v>
      </c>
      <c r="B2669" t="s">
        <v>6941</v>
      </c>
      <c r="C2669" t="s">
        <v>31483</v>
      </c>
      <c r="D2669" t="s">
        <v>33619</v>
      </c>
    </row>
    <row r="2670" spans="1:4" x14ac:dyDescent="0.55000000000000004">
      <c r="A2670" t="s">
        <v>24919</v>
      </c>
      <c r="B2670" t="s">
        <v>7522</v>
      </c>
      <c r="C2670" t="s">
        <v>30525</v>
      </c>
      <c r="D2670" t="s">
        <v>33619</v>
      </c>
    </row>
    <row r="2671" spans="1:4" x14ac:dyDescent="0.55000000000000004">
      <c r="A2671" t="s">
        <v>24920</v>
      </c>
      <c r="B2671" t="s">
        <v>7525</v>
      </c>
      <c r="C2671" t="s">
        <v>31484</v>
      </c>
      <c r="D2671" t="s">
        <v>33619</v>
      </c>
    </row>
    <row r="2672" spans="1:4" x14ac:dyDescent="0.55000000000000004">
      <c r="A2672" t="s">
        <v>24921</v>
      </c>
      <c r="B2672" t="s">
        <v>6982</v>
      </c>
      <c r="C2672" t="s">
        <v>30865</v>
      </c>
      <c r="D2672" t="s">
        <v>33619</v>
      </c>
    </row>
    <row r="2673" spans="1:4" x14ac:dyDescent="0.55000000000000004">
      <c r="A2673" t="s">
        <v>24922</v>
      </c>
      <c r="B2673" t="s">
        <v>7529</v>
      </c>
      <c r="C2673" t="s">
        <v>31485</v>
      </c>
      <c r="D2673" t="s">
        <v>33619</v>
      </c>
    </row>
    <row r="2674" spans="1:4" x14ac:dyDescent="0.55000000000000004">
      <c r="A2674" t="s">
        <v>24923</v>
      </c>
      <c r="B2674" t="s">
        <v>7532</v>
      </c>
      <c r="C2674" t="s">
        <v>31486</v>
      </c>
      <c r="D2674" t="s">
        <v>33619</v>
      </c>
    </row>
    <row r="2675" spans="1:4" x14ac:dyDescent="0.55000000000000004">
      <c r="A2675" t="s">
        <v>24924</v>
      </c>
      <c r="B2675" t="s">
        <v>7536</v>
      </c>
      <c r="C2675" t="s">
        <v>30967</v>
      </c>
      <c r="D2675" t="s">
        <v>33619</v>
      </c>
    </row>
    <row r="2676" spans="1:4" x14ac:dyDescent="0.55000000000000004">
      <c r="A2676" t="s">
        <v>24925</v>
      </c>
      <c r="B2676" t="s">
        <v>7539</v>
      </c>
      <c r="C2676" t="s">
        <v>31487</v>
      </c>
      <c r="D2676" t="s">
        <v>33619</v>
      </c>
    </row>
    <row r="2677" spans="1:4" x14ac:dyDescent="0.55000000000000004">
      <c r="A2677" t="s">
        <v>24926</v>
      </c>
      <c r="B2677" t="s">
        <v>7427</v>
      </c>
      <c r="C2677" t="s">
        <v>31461</v>
      </c>
      <c r="D2677" t="s">
        <v>33619</v>
      </c>
    </row>
    <row r="2678" spans="1:4" x14ac:dyDescent="0.55000000000000004">
      <c r="A2678" t="s">
        <v>24927</v>
      </c>
      <c r="B2678" t="s">
        <v>7544</v>
      </c>
      <c r="C2678" t="s">
        <v>31461</v>
      </c>
      <c r="D2678" t="s">
        <v>33619</v>
      </c>
    </row>
    <row r="2679" spans="1:4" x14ac:dyDescent="0.55000000000000004">
      <c r="A2679" t="s">
        <v>24928</v>
      </c>
      <c r="B2679" t="s">
        <v>6982</v>
      </c>
      <c r="C2679" t="s">
        <v>31488</v>
      </c>
      <c r="D2679" t="s">
        <v>33619</v>
      </c>
    </row>
    <row r="2680" spans="1:4" x14ac:dyDescent="0.55000000000000004">
      <c r="A2680" t="s">
        <v>24929</v>
      </c>
      <c r="B2680" t="s">
        <v>3007</v>
      </c>
      <c r="C2680" t="s">
        <v>31489</v>
      </c>
      <c r="D2680" t="s">
        <v>33619</v>
      </c>
    </row>
    <row r="2681" spans="1:4" x14ac:dyDescent="0.55000000000000004">
      <c r="A2681" t="s">
        <v>24930</v>
      </c>
      <c r="B2681" t="s">
        <v>3677</v>
      </c>
      <c r="C2681" t="s">
        <v>31490</v>
      </c>
      <c r="D2681" t="s">
        <v>33619</v>
      </c>
    </row>
    <row r="2682" spans="1:4" x14ac:dyDescent="0.55000000000000004">
      <c r="A2682" t="s">
        <v>24931</v>
      </c>
      <c r="B2682" t="s">
        <v>7554</v>
      </c>
      <c r="C2682" t="s">
        <v>31491</v>
      </c>
      <c r="D2682" t="s">
        <v>33619</v>
      </c>
    </row>
    <row r="2683" spans="1:4" x14ac:dyDescent="0.55000000000000004">
      <c r="A2683" t="s">
        <v>24932</v>
      </c>
      <c r="B2683" t="s">
        <v>7557</v>
      </c>
      <c r="C2683" t="s">
        <v>30713</v>
      </c>
      <c r="D2683" t="s">
        <v>33619</v>
      </c>
    </row>
    <row r="2684" spans="1:4" x14ac:dyDescent="0.55000000000000004">
      <c r="A2684" t="s">
        <v>24933</v>
      </c>
      <c r="B2684" t="s">
        <v>7560</v>
      </c>
      <c r="C2684" t="s">
        <v>31492</v>
      </c>
      <c r="D2684" t="s">
        <v>33619</v>
      </c>
    </row>
    <row r="2685" spans="1:4" x14ac:dyDescent="0.55000000000000004">
      <c r="A2685" t="s">
        <v>24934</v>
      </c>
      <c r="B2685" t="s">
        <v>7564</v>
      </c>
      <c r="C2685" t="s">
        <v>31493</v>
      </c>
      <c r="D2685" t="s">
        <v>33619</v>
      </c>
    </row>
    <row r="2686" spans="1:4" x14ac:dyDescent="0.55000000000000004">
      <c r="A2686" t="s">
        <v>24935</v>
      </c>
      <c r="B2686" t="s">
        <v>6941</v>
      </c>
      <c r="C2686" t="s">
        <v>31494</v>
      </c>
      <c r="D2686" t="s">
        <v>33619</v>
      </c>
    </row>
    <row r="2687" spans="1:4" x14ac:dyDescent="0.55000000000000004">
      <c r="A2687" t="s">
        <v>24936</v>
      </c>
      <c r="B2687" t="s">
        <v>7569</v>
      </c>
      <c r="C2687" t="s">
        <v>31495</v>
      </c>
      <c r="D2687" t="s">
        <v>33619</v>
      </c>
    </row>
    <row r="2688" spans="1:4" x14ac:dyDescent="0.55000000000000004">
      <c r="A2688" t="s">
        <v>24937</v>
      </c>
      <c r="B2688" t="s">
        <v>7427</v>
      </c>
      <c r="C2688" t="s">
        <v>31461</v>
      </c>
      <c r="D2688" t="s">
        <v>33619</v>
      </c>
    </row>
    <row r="2689" spans="1:4" x14ac:dyDescent="0.55000000000000004">
      <c r="A2689" t="s">
        <v>24938</v>
      </c>
      <c r="B2689" t="s">
        <v>7573</v>
      </c>
      <c r="C2689" t="s">
        <v>31496</v>
      </c>
      <c r="D2689" t="s">
        <v>33619</v>
      </c>
    </row>
    <row r="2690" spans="1:4" x14ac:dyDescent="0.55000000000000004">
      <c r="A2690" t="s">
        <v>24939</v>
      </c>
      <c r="B2690" t="s">
        <v>7430</v>
      </c>
      <c r="C2690" t="s">
        <v>31462</v>
      </c>
      <c r="D2690" t="s">
        <v>33619</v>
      </c>
    </row>
    <row r="2691" spans="1:4" x14ac:dyDescent="0.55000000000000004">
      <c r="A2691" t="s">
        <v>24940</v>
      </c>
      <c r="B2691" t="s">
        <v>7578</v>
      </c>
      <c r="C2691" t="s">
        <v>31497</v>
      </c>
      <c r="D2691" t="s">
        <v>33619</v>
      </c>
    </row>
    <row r="2692" spans="1:4" x14ac:dyDescent="0.55000000000000004">
      <c r="A2692" t="s">
        <v>24941</v>
      </c>
      <c r="B2692" t="s">
        <v>7581</v>
      </c>
      <c r="C2692" t="s">
        <v>31489</v>
      </c>
      <c r="D2692" t="s">
        <v>33619</v>
      </c>
    </row>
    <row r="2693" spans="1:4" x14ac:dyDescent="0.55000000000000004">
      <c r="A2693" t="s">
        <v>24942</v>
      </c>
      <c r="B2693" t="s">
        <v>4562</v>
      </c>
      <c r="C2693" t="s">
        <v>31242</v>
      </c>
      <c r="D2693" t="s">
        <v>33598</v>
      </c>
    </row>
    <row r="2694" spans="1:4" x14ac:dyDescent="0.55000000000000004">
      <c r="A2694" t="s">
        <v>24943</v>
      </c>
      <c r="B2694" t="s">
        <v>6982</v>
      </c>
      <c r="C2694" t="s">
        <v>30865</v>
      </c>
      <c r="D2694" t="s">
        <v>33619</v>
      </c>
    </row>
    <row r="2695" spans="1:4" x14ac:dyDescent="0.55000000000000004">
      <c r="A2695" t="s">
        <v>24944</v>
      </c>
      <c r="B2695" t="s">
        <v>6962</v>
      </c>
      <c r="C2695" t="s">
        <v>31498</v>
      </c>
      <c r="D2695" t="s">
        <v>33619</v>
      </c>
    </row>
    <row r="2696" spans="1:4" x14ac:dyDescent="0.55000000000000004">
      <c r="A2696" t="s">
        <v>24945</v>
      </c>
      <c r="B2696" t="s">
        <v>7587</v>
      </c>
      <c r="C2696" t="s">
        <v>31499</v>
      </c>
      <c r="D2696" t="s">
        <v>33619</v>
      </c>
    </row>
    <row r="2697" spans="1:4" x14ac:dyDescent="0.55000000000000004">
      <c r="A2697" t="s">
        <v>24946</v>
      </c>
      <c r="B2697" t="s">
        <v>3908</v>
      </c>
      <c r="C2697" t="s">
        <v>31481</v>
      </c>
      <c r="D2697" t="s">
        <v>33619</v>
      </c>
    </row>
    <row r="2698" spans="1:4" x14ac:dyDescent="0.55000000000000004">
      <c r="A2698" t="s">
        <v>24947</v>
      </c>
      <c r="B2698" t="s">
        <v>7591</v>
      </c>
      <c r="C2698" t="s">
        <v>31475</v>
      </c>
      <c r="D2698" t="s">
        <v>33619</v>
      </c>
    </row>
    <row r="2699" spans="1:4" x14ac:dyDescent="0.55000000000000004">
      <c r="A2699" t="s">
        <v>24948</v>
      </c>
      <c r="B2699" t="s">
        <v>7593</v>
      </c>
      <c r="C2699" t="s">
        <v>31475</v>
      </c>
      <c r="D2699" t="s">
        <v>33619</v>
      </c>
    </row>
    <row r="2700" spans="1:4" x14ac:dyDescent="0.55000000000000004">
      <c r="A2700" t="s">
        <v>24949</v>
      </c>
      <c r="B2700" t="s">
        <v>6982</v>
      </c>
      <c r="C2700" t="s">
        <v>30865</v>
      </c>
      <c r="D2700" t="s">
        <v>33619</v>
      </c>
    </row>
    <row r="2701" spans="1:4" x14ac:dyDescent="0.55000000000000004">
      <c r="A2701" t="s">
        <v>24950</v>
      </c>
      <c r="B2701" t="s">
        <v>7596</v>
      </c>
      <c r="C2701" t="s">
        <v>30865</v>
      </c>
      <c r="D2701" t="s">
        <v>33619</v>
      </c>
    </row>
    <row r="2702" spans="1:4" x14ac:dyDescent="0.55000000000000004">
      <c r="A2702" t="s">
        <v>24951</v>
      </c>
      <c r="B2702" t="s">
        <v>7430</v>
      </c>
      <c r="C2702" t="s">
        <v>31461</v>
      </c>
      <c r="D2702" t="s">
        <v>33619</v>
      </c>
    </row>
    <row r="2703" spans="1:4" x14ac:dyDescent="0.55000000000000004">
      <c r="A2703" t="s">
        <v>24952</v>
      </c>
      <c r="B2703" t="s">
        <v>7430</v>
      </c>
      <c r="C2703" t="s">
        <v>31461</v>
      </c>
      <c r="D2703" t="s">
        <v>33619</v>
      </c>
    </row>
    <row r="2704" spans="1:4" x14ac:dyDescent="0.55000000000000004">
      <c r="A2704" t="s">
        <v>24953</v>
      </c>
      <c r="B2704" t="s">
        <v>7602</v>
      </c>
      <c r="C2704" t="s">
        <v>30511</v>
      </c>
      <c r="D2704" t="s">
        <v>33619</v>
      </c>
    </row>
    <row r="2705" spans="1:4" x14ac:dyDescent="0.55000000000000004">
      <c r="A2705" t="s">
        <v>24954</v>
      </c>
      <c r="B2705" t="s">
        <v>7606</v>
      </c>
      <c r="C2705" t="s">
        <v>31461</v>
      </c>
      <c r="D2705" t="s">
        <v>33619</v>
      </c>
    </row>
    <row r="2706" spans="1:4" x14ac:dyDescent="0.55000000000000004">
      <c r="A2706" t="s">
        <v>24955</v>
      </c>
      <c r="B2706" t="s">
        <v>7608</v>
      </c>
      <c r="C2706" t="s">
        <v>31500</v>
      </c>
      <c r="D2706" t="s">
        <v>33619</v>
      </c>
    </row>
    <row r="2707" spans="1:4" x14ac:dyDescent="0.55000000000000004">
      <c r="A2707" t="s">
        <v>24956</v>
      </c>
      <c r="B2707" t="s">
        <v>7611</v>
      </c>
      <c r="C2707" t="s">
        <v>31501</v>
      </c>
      <c r="D2707" t="s">
        <v>33619</v>
      </c>
    </row>
    <row r="2708" spans="1:4" x14ac:dyDescent="0.55000000000000004">
      <c r="A2708" t="s">
        <v>24957</v>
      </c>
      <c r="B2708" t="s">
        <v>7615</v>
      </c>
      <c r="C2708" t="s">
        <v>31502</v>
      </c>
      <c r="D2708" t="s">
        <v>33619</v>
      </c>
    </row>
    <row r="2709" spans="1:4" x14ac:dyDescent="0.55000000000000004">
      <c r="A2709" t="s">
        <v>24958</v>
      </c>
      <c r="B2709" t="s">
        <v>7618</v>
      </c>
      <c r="C2709" t="s">
        <v>31503</v>
      </c>
      <c r="D2709" t="s">
        <v>33619</v>
      </c>
    </row>
    <row r="2710" spans="1:4" x14ac:dyDescent="0.55000000000000004">
      <c r="A2710" t="s">
        <v>24959</v>
      </c>
      <c r="B2710" t="s">
        <v>7430</v>
      </c>
      <c r="C2710" t="s">
        <v>31462</v>
      </c>
      <c r="D2710" t="s">
        <v>33619</v>
      </c>
    </row>
    <row r="2711" spans="1:4" x14ac:dyDescent="0.55000000000000004">
      <c r="A2711" t="s">
        <v>24960</v>
      </c>
      <c r="B2711" t="s">
        <v>5530</v>
      </c>
      <c r="C2711" t="s">
        <v>31504</v>
      </c>
      <c r="D2711" t="s">
        <v>33619</v>
      </c>
    </row>
    <row r="2712" spans="1:4" x14ac:dyDescent="0.55000000000000004">
      <c r="A2712" t="s">
        <v>24961</v>
      </c>
      <c r="B2712" t="s">
        <v>7593</v>
      </c>
      <c r="C2712" t="s">
        <v>31475</v>
      </c>
      <c r="D2712" t="s">
        <v>33619</v>
      </c>
    </row>
    <row r="2713" spans="1:4" x14ac:dyDescent="0.55000000000000004">
      <c r="A2713" t="s">
        <v>24962</v>
      </c>
      <c r="B2713" t="s">
        <v>6962</v>
      </c>
      <c r="C2713" t="s">
        <v>31364</v>
      </c>
      <c r="D2713" t="s">
        <v>33616</v>
      </c>
    </row>
    <row r="2714" spans="1:4" x14ac:dyDescent="0.55000000000000004">
      <c r="A2714" t="s">
        <v>24963</v>
      </c>
      <c r="B2714" t="s">
        <v>7629</v>
      </c>
      <c r="C2714" t="s">
        <v>31505</v>
      </c>
      <c r="D2714" t="s">
        <v>33619</v>
      </c>
    </row>
    <row r="2715" spans="1:4" x14ac:dyDescent="0.55000000000000004">
      <c r="A2715" t="s">
        <v>24964</v>
      </c>
      <c r="B2715" t="s">
        <v>7633</v>
      </c>
      <c r="C2715" t="s">
        <v>31506</v>
      </c>
      <c r="D2715" t="s">
        <v>33619</v>
      </c>
    </row>
    <row r="2716" spans="1:4" x14ac:dyDescent="0.55000000000000004">
      <c r="A2716" t="s">
        <v>24965</v>
      </c>
      <c r="B2716" t="s">
        <v>7637</v>
      </c>
      <c r="C2716" t="s">
        <v>31507</v>
      </c>
      <c r="D2716" t="s">
        <v>33619</v>
      </c>
    </row>
    <row r="2717" spans="1:4" x14ac:dyDescent="0.55000000000000004">
      <c r="A2717" t="s">
        <v>24966</v>
      </c>
      <c r="B2717" t="s">
        <v>6982</v>
      </c>
      <c r="C2717" t="s">
        <v>31475</v>
      </c>
      <c r="D2717" t="s">
        <v>33619</v>
      </c>
    </row>
    <row r="2718" spans="1:4" x14ac:dyDescent="0.55000000000000004">
      <c r="A2718" t="s">
        <v>24967</v>
      </c>
      <c r="B2718" t="s">
        <v>7642</v>
      </c>
      <c r="C2718" t="s">
        <v>30364</v>
      </c>
      <c r="D2718" t="s">
        <v>33619</v>
      </c>
    </row>
    <row r="2719" spans="1:4" x14ac:dyDescent="0.55000000000000004">
      <c r="A2719" t="s">
        <v>24968</v>
      </c>
      <c r="B2719" t="s">
        <v>7646</v>
      </c>
      <c r="C2719" t="s">
        <v>31042</v>
      </c>
      <c r="D2719" t="s">
        <v>33619</v>
      </c>
    </row>
    <row r="2720" spans="1:4" x14ac:dyDescent="0.55000000000000004">
      <c r="A2720" t="s">
        <v>24969</v>
      </c>
      <c r="B2720" t="s">
        <v>7650</v>
      </c>
      <c r="C2720" t="s">
        <v>31508</v>
      </c>
      <c r="D2720" t="s">
        <v>33619</v>
      </c>
    </row>
    <row r="2721" spans="1:4" x14ac:dyDescent="0.55000000000000004">
      <c r="A2721" t="s">
        <v>24970</v>
      </c>
      <c r="B2721" t="s">
        <v>7633</v>
      </c>
      <c r="C2721" t="s">
        <v>31506</v>
      </c>
      <c r="D2721" t="s">
        <v>33619</v>
      </c>
    </row>
    <row r="2722" spans="1:4" x14ac:dyDescent="0.55000000000000004">
      <c r="A2722" t="s">
        <v>24971</v>
      </c>
      <c r="B2722" t="s">
        <v>6982</v>
      </c>
      <c r="C2722" t="s">
        <v>31488</v>
      </c>
      <c r="D2722" t="s">
        <v>33619</v>
      </c>
    </row>
    <row r="2723" spans="1:4" x14ac:dyDescent="0.55000000000000004">
      <c r="A2723" t="s">
        <v>24972</v>
      </c>
      <c r="B2723" t="s">
        <v>7633</v>
      </c>
      <c r="C2723" t="s">
        <v>31506</v>
      </c>
      <c r="D2723" t="s">
        <v>33619</v>
      </c>
    </row>
    <row r="2724" spans="1:4" x14ac:dyDescent="0.55000000000000004">
      <c r="A2724" t="s">
        <v>24973</v>
      </c>
      <c r="B2724" t="s">
        <v>7659</v>
      </c>
      <c r="C2724" t="s">
        <v>31509</v>
      </c>
      <c r="D2724" t="s">
        <v>33619</v>
      </c>
    </row>
    <row r="2725" spans="1:4" x14ac:dyDescent="0.55000000000000004">
      <c r="A2725" t="s">
        <v>24974</v>
      </c>
      <c r="B2725" t="s">
        <v>7663</v>
      </c>
      <c r="C2725" t="s">
        <v>31475</v>
      </c>
      <c r="D2725" t="s">
        <v>33619</v>
      </c>
    </row>
    <row r="2726" spans="1:4" x14ac:dyDescent="0.55000000000000004">
      <c r="A2726" t="s">
        <v>24975</v>
      </c>
      <c r="B2726" t="s">
        <v>6172</v>
      </c>
      <c r="C2726" t="s">
        <v>31242</v>
      </c>
      <c r="D2726" t="s">
        <v>33598</v>
      </c>
    </row>
    <row r="2727" spans="1:4" x14ac:dyDescent="0.55000000000000004">
      <c r="A2727" t="s">
        <v>24976</v>
      </c>
      <c r="B2727" t="s">
        <v>7668</v>
      </c>
      <c r="C2727" t="s">
        <v>31510</v>
      </c>
      <c r="D2727" t="s">
        <v>33619</v>
      </c>
    </row>
    <row r="2728" spans="1:4" x14ac:dyDescent="0.55000000000000004">
      <c r="A2728" t="s">
        <v>24977</v>
      </c>
      <c r="B2728" t="s">
        <v>7672</v>
      </c>
      <c r="C2728" t="s">
        <v>31461</v>
      </c>
      <c r="D2728" t="s">
        <v>33619</v>
      </c>
    </row>
    <row r="2729" spans="1:4" x14ac:dyDescent="0.55000000000000004">
      <c r="A2729" t="s">
        <v>24978</v>
      </c>
      <c r="B2729" t="s">
        <v>3173</v>
      </c>
      <c r="C2729" t="s">
        <v>31381</v>
      </c>
      <c r="D2729" t="s">
        <v>33618</v>
      </c>
    </row>
    <row r="2730" spans="1:4" x14ac:dyDescent="0.55000000000000004">
      <c r="A2730" t="s">
        <v>24979</v>
      </c>
      <c r="B2730" t="s">
        <v>7675</v>
      </c>
      <c r="C2730" t="s">
        <v>31511</v>
      </c>
      <c r="D2730" t="s">
        <v>33617</v>
      </c>
    </row>
    <row r="2731" spans="1:4" x14ac:dyDescent="0.55000000000000004">
      <c r="A2731" t="s">
        <v>24980</v>
      </c>
      <c r="B2731" t="s">
        <v>7679</v>
      </c>
      <c r="C2731" t="s">
        <v>31511</v>
      </c>
      <c r="D2731" t="s">
        <v>33617</v>
      </c>
    </row>
    <row r="2732" spans="1:4" x14ac:dyDescent="0.55000000000000004">
      <c r="A2732" t="s">
        <v>24981</v>
      </c>
      <c r="B2732" t="s">
        <v>8</v>
      </c>
      <c r="C2732" t="s">
        <v>31511</v>
      </c>
      <c r="D2732" t="s">
        <v>33617</v>
      </c>
    </row>
    <row r="2733" spans="1:4" x14ac:dyDescent="0.55000000000000004">
      <c r="A2733" t="s">
        <v>24982</v>
      </c>
      <c r="B2733" t="s">
        <v>7683</v>
      </c>
      <c r="C2733" t="s">
        <v>31512</v>
      </c>
      <c r="D2733" t="s">
        <v>33617</v>
      </c>
    </row>
    <row r="2734" spans="1:4" x14ac:dyDescent="0.55000000000000004">
      <c r="A2734" t="s">
        <v>24983</v>
      </c>
      <c r="B2734" t="s">
        <v>7687</v>
      </c>
      <c r="C2734" t="s">
        <v>31513</v>
      </c>
      <c r="D2734" t="s">
        <v>33617</v>
      </c>
    </row>
    <row r="2735" spans="1:4" x14ac:dyDescent="0.55000000000000004">
      <c r="A2735" t="s">
        <v>24984</v>
      </c>
      <c r="B2735" t="s">
        <v>7690</v>
      </c>
      <c r="C2735" t="s">
        <v>31317</v>
      </c>
      <c r="D2735" t="s">
        <v>33617</v>
      </c>
    </row>
    <row r="2736" spans="1:4" x14ac:dyDescent="0.55000000000000004">
      <c r="A2736" t="s">
        <v>24985</v>
      </c>
      <c r="B2736" t="s">
        <v>7692</v>
      </c>
      <c r="C2736" t="s">
        <v>30430</v>
      </c>
      <c r="D2736" t="s">
        <v>33617</v>
      </c>
    </row>
    <row r="2737" spans="1:4" x14ac:dyDescent="0.55000000000000004">
      <c r="A2737" t="s">
        <v>24986</v>
      </c>
      <c r="B2737" t="s">
        <v>7695</v>
      </c>
      <c r="C2737" t="s">
        <v>31514</v>
      </c>
      <c r="D2737" t="s">
        <v>33617</v>
      </c>
    </row>
    <row r="2738" spans="1:4" x14ac:dyDescent="0.55000000000000004">
      <c r="A2738" t="s">
        <v>24987</v>
      </c>
      <c r="B2738" t="s">
        <v>7698</v>
      </c>
      <c r="C2738" t="s">
        <v>31514</v>
      </c>
      <c r="D2738" t="s">
        <v>33617</v>
      </c>
    </row>
    <row r="2739" spans="1:4" x14ac:dyDescent="0.55000000000000004">
      <c r="A2739" t="s">
        <v>24988</v>
      </c>
      <c r="B2739" t="s">
        <v>7700</v>
      </c>
      <c r="C2739" t="s">
        <v>31515</v>
      </c>
      <c r="D2739" t="s">
        <v>33617</v>
      </c>
    </row>
    <row r="2740" spans="1:4" x14ac:dyDescent="0.55000000000000004">
      <c r="A2740" t="s">
        <v>24989</v>
      </c>
      <c r="B2740" t="s">
        <v>7704</v>
      </c>
      <c r="C2740" t="s">
        <v>31515</v>
      </c>
      <c r="D2740" t="s">
        <v>33617</v>
      </c>
    </row>
    <row r="2741" spans="1:4" x14ac:dyDescent="0.55000000000000004">
      <c r="A2741" t="s">
        <v>24990</v>
      </c>
      <c r="B2741" t="s">
        <v>7707</v>
      </c>
      <c r="C2741" t="s">
        <v>31512</v>
      </c>
      <c r="D2741" t="s">
        <v>33617</v>
      </c>
    </row>
    <row r="2742" spans="1:4" x14ac:dyDescent="0.55000000000000004">
      <c r="A2742" t="s">
        <v>24991</v>
      </c>
      <c r="B2742" t="s">
        <v>7710</v>
      </c>
      <c r="C2742" t="s">
        <v>31516</v>
      </c>
      <c r="D2742" t="s">
        <v>33617</v>
      </c>
    </row>
    <row r="2743" spans="1:4" x14ac:dyDescent="0.55000000000000004">
      <c r="A2743" t="s">
        <v>24992</v>
      </c>
      <c r="B2743" t="s">
        <v>7714</v>
      </c>
      <c r="C2743" t="s">
        <v>31516</v>
      </c>
      <c r="D2743" t="s">
        <v>33617</v>
      </c>
    </row>
    <row r="2744" spans="1:4" x14ac:dyDescent="0.55000000000000004">
      <c r="A2744" t="s">
        <v>24993</v>
      </c>
      <c r="B2744" t="s">
        <v>7162</v>
      </c>
      <c r="C2744" t="s">
        <v>31517</v>
      </c>
      <c r="D2744" t="s">
        <v>33617</v>
      </c>
    </row>
    <row r="2745" spans="1:4" x14ac:dyDescent="0.55000000000000004">
      <c r="A2745" t="s">
        <v>24994</v>
      </c>
      <c r="B2745" t="s">
        <v>7718</v>
      </c>
      <c r="C2745" t="s">
        <v>31518</v>
      </c>
      <c r="D2745" t="s">
        <v>33617</v>
      </c>
    </row>
    <row r="2746" spans="1:4" x14ac:dyDescent="0.55000000000000004">
      <c r="A2746" t="s">
        <v>24995</v>
      </c>
      <c r="B2746" t="s">
        <v>7722</v>
      </c>
      <c r="C2746" t="s">
        <v>30872</v>
      </c>
      <c r="D2746" t="s">
        <v>33617</v>
      </c>
    </row>
    <row r="2747" spans="1:4" x14ac:dyDescent="0.55000000000000004">
      <c r="A2747" t="s">
        <v>24996</v>
      </c>
      <c r="B2747" t="s">
        <v>7725</v>
      </c>
      <c r="C2747" t="s">
        <v>31519</v>
      </c>
      <c r="D2747" t="s">
        <v>33617</v>
      </c>
    </row>
    <row r="2748" spans="1:4" x14ac:dyDescent="0.55000000000000004">
      <c r="A2748" t="s">
        <v>24997</v>
      </c>
      <c r="B2748" t="s">
        <v>7729</v>
      </c>
      <c r="C2748" t="s">
        <v>31520</v>
      </c>
      <c r="D2748" t="s">
        <v>33617</v>
      </c>
    </row>
    <row r="2749" spans="1:4" x14ac:dyDescent="0.55000000000000004">
      <c r="A2749" t="s">
        <v>24998</v>
      </c>
      <c r="B2749" t="s">
        <v>7732</v>
      </c>
      <c r="C2749" t="s">
        <v>31520</v>
      </c>
      <c r="D2749" t="s">
        <v>33617</v>
      </c>
    </row>
    <row r="2750" spans="1:4" x14ac:dyDescent="0.55000000000000004">
      <c r="A2750" t="s">
        <v>24999</v>
      </c>
      <c r="B2750" t="s">
        <v>7735</v>
      </c>
      <c r="C2750" t="s">
        <v>31521</v>
      </c>
      <c r="D2750" t="s">
        <v>33617</v>
      </c>
    </row>
    <row r="2751" spans="1:4" x14ac:dyDescent="0.55000000000000004">
      <c r="A2751" t="s">
        <v>25000</v>
      </c>
      <c r="B2751" t="s">
        <v>7739</v>
      </c>
      <c r="C2751" t="s">
        <v>31522</v>
      </c>
      <c r="D2751" t="s">
        <v>33617</v>
      </c>
    </row>
    <row r="2752" spans="1:4" x14ac:dyDescent="0.55000000000000004">
      <c r="A2752" t="s">
        <v>25001</v>
      </c>
      <c r="B2752" t="s">
        <v>7742</v>
      </c>
      <c r="C2752" t="s">
        <v>31522</v>
      </c>
      <c r="D2752" t="s">
        <v>33617</v>
      </c>
    </row>
    <row r="2753" spans="1:4" x14ac:dyDescent="0.55000000000000004">
      <c r="A2753" t="s">
        <v>25002</v>
      </c>
      <c r="B2753" t="s">
        <v>7745</v>
      </c>
      <c r="C2753" t="s">
        <v>31523</v>
      </c>
      <c r="D2753" t="s">
        <v>33617</v>
      </c>
    </row>
    <row r="2754" spans="1:4" x14ac:dyDescent="0.55000000000000004">
      <c r="A2754" t="s">
        <v>25003</v>
      </c>
      <c r="B2754" t="s">
        <v>7749</v>
      </c>
      <c r="C2754" t="s">
        <v>31348</v>
      </c>
      <c r="D2754" t="s">
        <v>33617</v>
      </c>
    </row>
    <row r="2755" spans="1:4" x14ac:dyDescent="0.55000000000000004">
      <c r="A2755" t="s">
        <v>25004</v>
      </c>
      <c r="B2755" t="s">
        <v>6059</v>
      </c>
      <c r="C2755" t="s">
        <v>31524</v>
      </c>
      <c r="D2755" t="s">
        <v>33617</v>
      </c>
    </row>
    <row r="2756" spans="1:4" x14ac:dyDescent="0.55000000000000004">
      <c r="A2756" t="s">
        <v>25005</v>
      </c>
      <c r="B2756" t="s">
        <v>7756</v>
      </c>
      <c r="C2756" t="s">
        <v>30431</v>
      </c>
      <c r="D2756" t="s">
        <v>33617</v>
      </c>
    </row>
    <row r="2757" spans="1:4" x14ac:dyDescent="0.55000000000000004">
      <c r="A2757" t="s">
        <v>25006</v>
      </c>
      <c r="B2757" t="s">
        <v>7759</v>
      </c>
      <c r="C2757" t="s">
        <v>30431</v>
      </c>
      <c r="D2757" t="s">
        <v>33617</v>
      </c>
    </row>
    <row r="2758" spans="1:4" x14ac:dyDescent="0.55000000000000004">
      <c r="A2758" t="s">
        <v>25007</v>
      </c>
      <c r="B2758" t="s">
        <v>7761</v>
      </c>
      <c r="C2758" t="s">
        <v>31525</v>
      </c>
      <c r="D2758" t="s">
        <v>33617</v>
      </c>
    </row>
    <row r="2759" spans="1:4" x14ac:dyDescent="0.55000000000000004">
      <c r="A2759" t="s">
        <v>25008</v>
      </c>
      <c r="B2759" t="s">
        <v>7765</v>
      </c>
      <c r="C2759" t="s">
        <v>31526</v>
      </c>
      <c r="D2759" t="s">
        <v>33617</v>
      </c>
    </row>
    <row r="2760" spans="1:4" x14ac:dyDescent="0.55000000000000004">
      <c r="A2760" t="s">
        <v>25009</v>
      </c>
      <c r="B2760" t="s">
        <v>7768</v>
      </c>
      <c r="C2760" t="s">
        <v>30372</v>
      </c>
      <c r="D2760" t="s">
        <v>33617</v>
      </c>
    </row>
    <row r="2761" spans="1:4" x14ac:dyDescent="0.55000000000000004">
      <c r="A2761" t="s">
        <v>25010</v>
      </c>
      <c r="B2761" t="s">
        <v>5951</v>
      </c>
      <c r="C2761" t="s">
        <v>30400</v>
      </c>
      <c r="D2761" t="s">
        <v>33617</v>
      </c>
    </row>
    <row r="2762" spans="1:4" x14ac:dyDescent="0.55000000000000004">
      <c r="A2762" t="s">
        <v>25011</v>
      </c>
      <c r="B2762" t="s">
        <v>7774</v>
      </c>
      <c r="C2762" t="s">
        <v>31527</v>
      </c>
      <c r="D2762" t="s">
        <v>33617</v>
      </c>
    </row>
    <row r="2763" spans="1:4" x14ac:dyDescent="0.55000000000000004">
      <c r="A2763" t="s">
        <v>25012</v>
      </c>
      <c r="B2763" t="s">
        <v>7777</v>
      </c>
      <c r="C2763" t="s">
        <v>31528</v>
      </c>
      <c r="D2763" t="s">
        <v>33617</v>
      </c>
    </row>
    <row r="2764" spans="1:4" x14ac:dyDescent="0.55000000000000004">
      <c r="A2764" t="s">
        <v>25013</v>
      </c>
      <c r="B2764" t="s">
        <v>7780</v>
      </c>
      <c r="C2764" t="s">
        <v>31529</v>
      </c>
      <c r="D2764" t="s">
        <v>33617</v>
      </c>
    </row>
    <row r="2765" spans="1:4" x14ac:dyDescent="0.55000000000000004">
      <c r="A2765" t="s">
        <v>25014</v>
      </c>
      <c r="B2765" t="s">
        <v>7783</v>
      </c>
      <c r="C2765" t="s">
        <v>31530</v>
      </c>
      <c r="D2765" t="s">
        <v>33617</v>
      </c>
    </row>
    <row r="2766" spans="1:4" x14ac:dyDescent="0.55000000000000004">
      <c r="A2766" t="s">
        <v>25015</v>
      </c>
      <c r="B2766" t="s">
        <v>7787</v>
      </c>
      <c r="C2766" t="s">
        <v>31388</v>
      </c>
      <c r="D2766" t="s">
        <v>33617</v>
      </c>
    </row>
    <row r="2767" spans="1:4" x14ac:dyDescent="0.55000000000000004">
      <c r="A2767" t="s">
        <v>25016</v>
      </c>
      <c r="B2767" t="s">
        <v>7791</v>
      </c>
      <c r="C2767" t="s">
        <v>31531</v>
      </c>
      <c r="D2767" t="s">
        <v>33617</v>
      </c>
    </row>
    <row r="2768" spans="1:4" x14ac:dyDescent="0.55000000000000004">
      <c r="A2768" t="s">
        <v>25017</v>
      </c>
      <c r="B2768" t="s">
        <v>7794</v>
      </c>
      <c r="C2768" t="s">
        <v>31532</v>
      </c>
      <c r="D2768" t="s">
        <v>33617</v>
      </c>
    </row>
    <row r="2769" spans="1:4" x14ac:dyDescent="0.55000000000000004">
      <c r="A2769" t="s">
        <v>25018</v>
      </c>
      <c r="B2769" t="s">
        <v>113</v>
      </c>
      <c r="C2769" t="s">
        <v>30764</v>
      </c>
      <c r="D2769" t="s">
        <v>33617</v>
      </c>
    </row>
    <row r="2770" spans="1:4" x14ac:dyDescent="0.55000000000000004">
      <c r="A2770" t="s">
        <v>25019</v>
      </c>
      <c r="B2770" t="s">
        <v>7801</v>
      </c>
      <c r="C2770" t="s">
        <v>31533</v>
      </c>
      <c r="D2770" t="s">
        <v>33617</v>
      </c>
    </row>
    <row r="2771" spans="1:4" x14ac:dyDescent="0.55000000000000004">
      <c r="A2771" t="s">
        <v>25020</v>
      </c>
      <c r="B2771" t="s">
        <v>7805</v>
      </c>
      <c r="C2771" t="s">
        <v>31534</v>
      </c>
      <c r="D2771" t="s">
        <v>33617</v>
      </c>
    </row>
    <row r="2772" spans="1:4" x14ac:dyDescent="0.55000000000000004">
      <c r="A2772" t="s">
        <v>25021</v>
      </c>
      <c r="B2772" t="s">
        <v>7809</v>
      </c>
      <c r="C2772" t="s">
        <v>31535</v>
      </c>
      <c r="D2772" t="s">
        <v>33617</v>
      </c>
    </row>
    <row r="2773" spans="1:4" x14ac:dyDescent="0.55000000000000004">
      <c r="A2773" t="s">
        <v>25022</v>
      </c>
      <c r="B2773" t="s">
        <v>5249</v>
      </c>
      <c r="C2773" t="s">
        <v>31535</v>
      </c>
      <c r="D2773" t="s">
        <v>33617</v>
      </c>
    </row>
    <row r="2774" spans="1:4" x14ac:dyDescent="0.55000000000000004">
      <c r="A2774" t="s">
        <v>25023</v>
      </c>
      <c r="B2774" t="s">
        <v>7813</v>
      </c>
      <c r="C2774" t="s">
        <v>30374</v>
      </c>
      <c r="D2774" t="s">
        <v>33617</v>
      </c>
    </row>
    <row r="2775" spans="1:4" x14ac:dyDescent="0.55000000000000004">
      <c r="A2775" t="s">
        <v>25024</v>
      </c>
      <c r="B2775" t="s">
        <v>7817</v>
      </c>
      <c r="C2775" t="s">
        <v>31536</v>
      </c>
      <c r="D2775" t="s">
        <v>33617</v>
      </c>
    </row>
    <row r="2776" spans="1:4" x14ac:dyDescent="0.55000000000000004">
      <c r="A2776" t="s">
        <v>25025</v>
      </c>
      <c r="B2776" t="s">
        <v>7820</v>
      </c>
      <c r="C2776" t="s">
        <v>30810</v>
      </c>
      <c r="D2776" t="s">
        <v>33617</v>
      </c>
    </row>
    <row r="2777" spans="1:4" x14ac:dyDescent="0.55000000000000004">
      <c r="A2777" t="s">
        <v>25026</v>
      </c>
      <c r="B2777" t="s">
        <v>7824</v>
      </c>
      <c r="C2777" t="s">
        <v>31537</v>
      </c>
      <c r="D2777" t="s">
        <v>33617</v>
      </c>
    </row>
    <row r="2778" spans="1:4" x14ac:dyDescent="0.55000000000000004">
      <c r="A2778" t="s">
        <v>25027</v>
      </c>
      <c r="B2778" t="s">
        <v>7827</v>
      </c>
      <c r="C2778" t="s">
        <v>31538</v>
      </c>
      <c r="D2778" t="s">
        <v>33617</v>
      </c>
    </row>
    <row r="2779" spans="1:4" x14ac:dyDescent="0.55000000000000004">
      <c r="A2779" t="s">
        <v>25028</v>
      </c>
      <c r="B2779" t="s">
        <v>7831</v>
      </c>
      <c r="C2779" t="s">
        <v>31539</v>
      </c>
      <c r="D2779" t="s">
        <v>33617</v>
      </c>
    </row>
    <row r="2780" spans="1:4" x14ac:dyDescent="0.55000000000000004">
      <c r="A2780" t="s">
        <v>25029</v>
      </c>
      <c r="B2780" t="s">
        <v>7834</v>
      </c>
      <c r="C2780" t="s">
        <v>31540</v>
      </c>
      <c r="D2780" t="s">
        <v>33617</v>
      </c>
    </row>
    <row r="2781" spans="1:4" x14ac:dyDescent="0.55000000000000004">
      <c r="A2781" t="s">
        <v>25030</v>
      </c>
      <c r="B2781" t="s">
        <v>5522</v>
      </c>
      <c r="C2781" t="s">
        <v>31541</v>
      </c>
      <c r="D2781" t="s">
        <v>33617</v>
      </c>
    </row>
    <row r="2782" spans="1:4" x14ac:dyDescent="0.55000000000000004">
      <c r="A2782" t="s">
        <v>25031</v>
      </c>
      <c r="B2782" t="s">
        <v>7841</v>
      </c>
      <c r="C2782" t="s">
        <v>31541</v>
      </c>
      <c r="D2782" t="s">
        <v>33617</v>
      </c>
    </row>
    <row r="2783" spans="1:4" x14ac:dyDescent="0.55000000000000004">
      <c r="A2783" t="s">
        <v>25032</v>
      </c>
      <c r="B2783" t="s">
        <v>7844</v>
      </c>
      <c r="C2783" t="s">
        <v>31541</v>
      </c>
      <c r="D2783" t="s">
        <v>33617</v>
      </c>
    </row>
    <row r="2784" spans="1:4" x14ac:dyDescent="0.55000000000000004">
      <c r="A2784" t="s">
        <v>25033</v>
      </c>
      <c r="B2784" t="s">
        <v>7846</v>
      </c>
      <c r="C2784" t="s">
        <v>31542</v>
      </c>
      <c r="D2784" t="s">
        <v>33617</v>
      </c>
    </row>
    <row r="2785" spans="1:4" x14ac:dyDescent="0.55000000000000004">
      <c r="A2785" t="s">
        <v>25034</v>
      </c>
      <c r="B2785" t="s">
        <v>7849</v>
      </c>
      <c r="C2785" t="s">
        <v>31543</v>
      </c>
      <c r="D2785" t="s">
        <v>33617</v>
      </c>
    </row>
    <row r="2786" spans="1:4" x14ac:dyDescent="0.55000000000000004">
      <c r="A2786" t="s">
        <v>25035</v>
      </c>
      <c r="B2786" t="s">
        <v>7853</v>
      </c>
      <c r="C2786" t="s">
        <v>30706</v>
      </c>
      <c r="D2786" t="s">
        <v>33617</v>
      </c>
    </row>
    <row r="2787" spans="1:4" x14ac:dyDescent="0.55000000000000004">
      <c r="A2787" t="s">
        <v>25036</v>
      </c>
      <c r="B2787" t="s">
        <v>7857</v>
      </c>
      <c r="C2787" t="s">
        <v>31013</v>
      </c>
      <c r="D2787" t="s">
        <v>33617</v>
      </c>
    </row>
    <row r="2788" spans="1:4" x14ac:dyDescent="0.55000000000000004">
      <c r="A2788" t="s">
        <v>25037</v>
      </c>
      <c r="B2788" t="s">
        <v>7860</v>
      </c>
      <c r="C2788" t="s">
        <v>30759</v>
      </c>
      <c r="D2788" t="s">
        <v>33617</v>
      </c>
    </row>
    <row r="2789" spans="1:4" x14ac:dyDescent="0.55000000000000004">
      <c r="A2789" t="s">
        <v>25038</v>
      </c>
      <c r="B2789" t="s">
        <v>7864</v>
      </c>
      <c r="C2789" t="s">
        <v>30897</v>
      </c>
      <c r="D2789" t="s">
        <v>33617</v>
      </c>
    </row>
    <row r="2790" spans="1:4" x14ac:dyDescent="0.55000000000000004">
      <c r="A2790" t="s">
        <v>25039</v>
      </c>
      <c r="B2790" t="s">
        <v>3677</v>
      </c>
      <c r="C2790" t="s">
        <v>31544</v>
      </c>
      <c r="D2790" t="s">
        <v>33617</v>
      </c>
    </row>
    <row r="2791" spans="1:4" x14ac:dyDescent="0.55000000000000004">
      <c r="A2791" t="s">
        <v>25040</v>
      </c>
      <c r="B2791" t="s">
        <v>7871</v>
      </c>
      <c r="C2791" t="s">
        <v>31545</v>
      </c>
      <c r="D2791" t="s">
        <v>33617</v>
      </c>
    </row>
    <row r="2792" spans="1:4" x14ac:dyDescent="0.55000000000000004">
      <c r="A2792" t="s">
        <v>25041</v>
      </c>
      <c r="B2792" t="s">
        <v>7875</v>
      </c>
      <c r="C2792" t="s">
        <v>31546</v>
      </c>
      <c r="D2792" t="s">
        <v>33617</v>
      </c>
    </row>
    <row r="2793" spans="1:4" x14ac:dyDescent="0.55000000000000004">
      <c r="A2793" t="s">
        <v>25042</v>
      </c>
      <c r="B2793" t="s">
        <v>7878</v>
      </c>
      <c r="C2793" t="s">
        <v>31528</v>
      </c>
      <c r="D2793" t="s">
        <v>33617</v>
      </c>
    </row>
    <row r="2794" spans="1:4" x14ac:dyDescent="0.55000000000000004">
      <c r="A2794" t="s">
        <v>25043</v>
      </c>
      <c r="B2794" t="s">
        <v>7881</v>
      </c>
      <c r="C2794" t="s">
        <v>31547</v>
      </c>
      <c r="D2794" t="s">
        <v>33617</v>
      </c>
    </row>
    <row r="2795" spans="1:4" x14ac:dyDescent="0.55000000000000004">
      <c r="A2795" t="s">
        <v>25044</v>
      </c>
      <c r="B2795" t="s">
        <v>7884</v>
      </c>
      <c r="C2795" t="s">
        <v>31548</v>
      </c>
      <c r="D2795" t="s">
        <v>33617</v>
      </c>
    </row>
    <row r="2796" spans="1:4" x14ac:dyDescent="0.55000000000000004">
      <c r="A2796" t="s">
        <v>25045</v>
      </c>
      <c r="B2796" t="s">
        <v>7887</v>
      </c>
      <c r="C2796" t="s">
        <v>31549</v>
      </c>
      <c r="D2796" t="s">
        <v>33617</v>
      </c>
    </row>
    <row r="2797" spans="1:4" x14ac:dyDescent="0.55000000000000004">
      <c r="A2797" t="s">
        <v>25046</v>
      </c>
      <c r="B2797" t="s">
        <v>7891</v>
      </c>
      <c r="C2797" t="s">
        <v>31550</v>
      </c>
      <c r="D2797" t="s">
        <v>33617</v>
      </c>
    </row>
    <row r="2798" spans="1:4" x14ac:dyDescent="0.55000000000000004">
      <c r="A2798" t="s">
        <v>25047</v>
      </c>
      <c r="B2798" t="s">
        <v>7895</v>
      </c>
      <c r="C2798" t="s">
        <v>31551</v>
      </c>
      <c r="D2798" t="s">
        <v>33617</v>
      </c>
    </row>
    <row r="2799" spans="1:4" x14ac:dyDescent="0.55000000000000004">
      <c r="A2799" t="s">
        <v>25048</v>
      </c>
      <c r="B2799" t="s">
        <v>7898</v>
      </c>
      <c r="C2799" t="s">
        <v>31530</v>
      </c>
      <c r="D2799" t="s">
        <v>33617</v>
      </c>
    </row>
    <row r="2800" spans="1:4" x14ac:dyDescent="0.55000000000000004">
      <c r="A2800" t="s">
        <v>25049</v>
      </c>
      <c r="B2800" t="s">
        <v>7901</v>
      </c>
      <c r="C2800" t="s">
        <v>31552</v>
      </c>
      <c r="D2800" t="s">
        <v>33617</v>
      </c>
    </row>
    <row r="2801" spans="1:4" x14ac:dyDescent="0.55000000000000004">
      <c r="A2801" t="s">
        <v>25050</v>
      </c>
      <c r="B2801" t="s">
        <v>7904</v>
      </c>
      <c r="C2801" t="s">
        <v>31531</v>
      </c>
      <c r="D2801" t="s">
        <v>33617</v>
      </c>
    </row>
    <row r="2802" spans="1:4" x14ac:dyDescent="0.55000000000000004">
      <c r="A2802" t="s">
        <v>25051</v>
      </c>
      <c r="B2802" t="s">
        <v>7906</v>
      </c>
      <c r="C2802" t="s">
        <v>31553</v>
      </c>
      <c r="D2802" t="s">
        <v>33617</v>
      </c>
    </row>
    <row r="2803" spans="1:4" x14ac:dyDescent="0.55000000000000004">
      <c r="A2803" t="s">
        <v>25052</v>
      </c>
      <c r="B2803" t="s">
        <v>5298</v>
      </c>
      <c r="C2803" t="s">
        <v>31554</v>
      </c>
      <c r="D2803" t="s">
        <v>33617</v>
      </c>
    </row>
    <row r="2804" spans="1:4" x14ac:dyDescent="0.55000000000000004">
      <c r="A2804" t="s">
        <v>25053</v>
      </c>
      <c r="B2804" t="s">
        <v>7911</v>
      </c>
      <c r="C2804" t="s">
        <v>31555</v>
      </c>
      <c r="D2804" t="s">
        <v>33617</v>
      </c>
    </row>
    <row r="2805" spans="1:4" x14ac:dyDescent="0.55000000000000004">
      <c r="A2805" t="s">
        <v>25054</v>
      </c>
      <c r="B2805" t="s">
        <v>7915</v>
      </c>
      <c r="C2805" t="s">
        <v>31556</v>
      </c>
      <c r="D2805" t="s">
        <v>33617</v>
      </c>
    </row>
    <row r="2806" spans="1:4" x14ac:dyDescent="0.55000000000000004">
      <c r="A2806" t="s">
        <v>25055</v>
      </c>
      <c r="B2806" t="s">
        <v>7918</v>
      </c>
      <c r="C2806" t="s">
        <v>31557</v>
      </c>
      <c r="D2806" t="s">
        <v>33617</v>
      </c>
    </row>
    <row r="2807" spans="1:4" x14ac:dyDescent="0.55000000000000004">
      <c r="A2807" t="s">
        <v>25056</v>
      </c>
      <c r="B2807" t="s">
        <v>7813</v>
      </c>
      <c r="C2807" t="s">
        <v>31558</v>
      </c>
      <c r="D2807" t="s">
        <v>33617</v>
      </c>
    </row>
    <row r="2808" spans="1:4" x14ac:dyDescent="0.55000000000000004">
      <c r="A2808" t="s">
        <v>25057</v>
      </c>
      <c r="B2808" t="s">
        <v>7923</v>
      </c>
      <c r="C2808" t="s">
        <v>31559</v>
      </c>
      <c r="D2808" t="s">
        <v>33617</v>
      </c>
    </row>
    <row r="2809" spans="1:4" x14ac:dyDescent="0.55000000000000004">
      <c r="A2809" t="s">
        <v>25058</v>
      </c>
      <c r="B2809" t="s">
        <v>7901</v>
      </c>
      <c r="C2809" t="s">
        <v>31560</v>
      </c>
      <c r="D2809" t="s">
        <v>33617</v>
      </c>
    </row>
    <row r="2810" spans="1:4" x14ac:dyDescent="0.55000000000000004">
      <c r="A2810" t="s">
        <v>25059</v>
      </c>
      <c r="B2810" t="s">
        <v>7929</v>
      </c>
      <c r="C2810" t="s">
        <v>31561</v>
      </c>
      <c r="D2810" t="s">
        <v>33617</v>
      </c>
    </row>
    <row r="2811" spans="1:4" x14ac:dyDescent="0.55000000000000004">
      <c r="A2811" t="s">
        <v>25060</v>
      </c>
      <c r="B2811" t="s">
        <v>7933</v>
      </c>
      <c r="C2811" t="s">
        <v>31562</v>
      </c>
      <c r="D2811" t="s">
        <v>33617</v>
      </c>
    </row>
    <row r="2812" spans="1:4" x14ac:dyDescent="0.55000000000000004">
      <c r="A2812" t="s">
        <v>25061</v>
      </c>
      <c r="B2812" t="s">
        <v>4715</v>
      </c>
      <c r="C2812" t="s">
        <v>31563</v>
      </c>
      <c r="D2812" t="s">
        <v>33617</v>
      </c>
    </row>
    <row r="2813" spans="1:4" x14ac:dyDescent="0.55000000000000004">
      <c r="A2813" t="s">
        <v>25062</v>
      </c>
      <c r="B2813" t="s">
        <v>7938</v>
      </c>
      <c r="C2813" t="s">
        <v>31564</v>
      </c>
      <c r="D2813" t="s">
        <v>33617</v>
      </c>
    </row>
    <row r="2814" spans="1:4" x14ac:dyDescent="0.55000000000000004">
      <c r="A2814" t="s">
        <v>25063</v>
      </c>
      <c r="B2814" t="s">
        <v>6941</v>
      </c>
      <c r="C2814" t="s">
        <v>31565</v>
      </c>
      <c r="D2814" t="s">
        <v>33617</v>
      </c>
    </row>
    <row r="2815" spans="1:4" x14ac:dyDescent="0.55000000000000004">
      <c r="A2815" t="s">
        <v>25064</v>
      </c>
      <c r="B2815" t="s">
        <v>7944</v>
      </c>
      <c r="C2815" t="s">
        <v>31566</v>
      </c>
      <c r="D2815" t="s">
        <v>33617</v>
      </c>
    </row>
    <row r="2816" spans="1:4" x14ac:dyDescent="0.55000000000000004">
      <c r="A2816" t="s">
        <v>25065</v>
      </c>
      <c r="B2816" t="s">
        <v>7947</v>
      </c>
      <c r="C2816" t="s">
        <v>31567</v>
      </c>
      <c r="D2816" t="s">
        <v>33617</v>
      </c>
    </row>
    <row r="2817" spans="1:4" x14ac:dyDescent="0.55000000000000004">
      <c r="A2817" t="s">
        <v>25066</v>
      </c>
      <c r="B2817" t="s">
        <v>7904</v>
      </c>
      <c r="C2817" t="s">
        <v>31568</v>
      </c>
      <c r="D2817" t="s">
        <v>33617</v>
      </c>
    </row>
    <row r="2818" spans="1:4" x14ac:dyDescent="0.55000000000000004">
      <c r="A2818" t="s">
        <v>25067</v>
      </c>
      <c r="B2818" t="s">
        <v>7954</v>
      </c>
      <c r="C2818" t="s">
        <v>31544</v>
      </c>
      <c r="D2818" t="s">
        <v>33617</v>
      </c>
    </row>
    <row r="2819" spans="1:4" x14ac:dyDescent="0.55000000000000004">
      <c r="A2819" t="s">
        <v>25068</v>
      </c>
      <c r="B2819" t="s">
        <v>7805</v>
      </c>
      <c r="C2819" t="s">
        <v>31569</v>
      </c>
      <c r="D2819" t="s">
        <v>33617</v>
      </c>
    </row>
    <row r="2820" spans="1:4" x14ac:dyDescent="0.55000000000000004">
      <c r="A2820" t="s">
        <v>25069</v>
      </c>
      <c r="B2820" t="s">
        <v>7958</v>
      </c>
      <c r="C2820" t="s">
        <v>31570</v>
      </c>
      <c r="D2820" t="s">
        <v>33617</v>
      </c>
    </row>
    <row r="2821" spans="1:4" x14ac:dyDescent="0.55000000000000004">
      <c r="A2821" t="s">
        <v>25070</v>
      </c>
      <c r="B2821" t="s">
        <v>6941</v>
      </c>
      <c r="C2821" t="s">
        <v>31571</v>
      </c>
      <c r="D2821" t="s">
        <v>33617</v>
      </c>
    </row>
    <row r="2822" spans="1:4" x14ac:dyDescent="0.55000000000000004">
      <c r="A2822" t="s">
        <v>25071</v>
      </c>
      <c r="B2822" t="s">
        <v>7964</v>
      </c>
      <c r="C2822" t="s">
        <v>31524</v>
      </c>
      <c r="D2822" t="s">
        <v>33617</v>
      </c>
    </row>
    <row r="2823" spans="1:4" x14ac:dyDescent="0.55000000000000004">
      <c r="A2823" t="s">
        <v>25072</v>
      </c>
      <c r="B2823" t="s">
        <v>7967</v>
      </c>
      <c r="C2823" t="s">
        <v>31572</v>
      </c>
      <c r="D2823" t="s">
        <v>33617</v>
      </c>
    </row>
    <row r="2824" spans="1:4" x14ac:dyDescent="0.55000000000000004">
      <c r="A2824" t="s">
        <v>25073</v>
      </c>
      <c r="B2824" t="s">
        <v>7970</v>
      </c>
      <c r="C2824" t="s">
        <v>31573</v>
      </c>
      <c r="D2824" t="s">
        <v>33617</v>
      </c>
    </row>
    <row r="2825" spans="1:4" x14ac:dyDescent="0.55000000000000004">
      <c r="A2825" t="s">
        <v>25074</v>
      </c>
      <c r="B2825" t="s">
        <v>7974</v>
      </c>
      <c r="C2825" t="s">
        <v>31543</v>
      </c>
      <c r="D2825" t="s">
        <v>33617</v>
      </c>
    </row>
    <row r="2826" spans="1:4" x14ac:dyDescent="0.55000000000000004">
      <c r="A2826" t="s">
        <v>25075</v>
      </c>
      <c r="B2826" t="s">
        <v>4715</v>
      </c>
      <c r="C2826" t="s">
        <v>30746</v>
      </c>
      <c r="D2826" t="s">
        <v>33617</v>
      </c>
    </row>
    <row r="2827" spans="1:4" x14ac:dyDescent="0.55000000000000004">
      <c r="A2827" t="s">
        <v>25076</v>
      </c>
      <c r="B2827" t="s">
        <v>7979</v>
      </c>
      <c r="C2827" t="s">
        <v>31574</v>
      </c>
      <c r="D2827" t="s">
        <v>33617</v>
      </c>
    </row>
    <row r="2828" spans="1:4" x14ac:dyDescent="0.55000000000000004">
      <c r="A2828" t="s">
        <v>25077</v>
      </c>
      <c r="B2828" t="s">
        <v>7982</v>
      </c>
      <c r="C2828" t="s">
        <v>31575</v>
      </c>
      <c r="D2828" t="s">
        <v>33617</v>
      </c>
    </row>
    <row r="2829" spans="1:4" x14ac:dyDescent="0.55000000000000004">
      <c r="A2829" t="s">
        <v>25078</v>
      </c>
      <c r="B2829" t="s">
        <v>7986</v>
      </c>
      <c r="C2829" t="s">
        <v>31576</v>
      </c>
      <c r="D2829" t="s">
        <v>33617</v>
      </c>
    </row>
    <row r="2830" spans="1:4" x14ac:dyDescent="0.55000000000000004">
      <c r="A2830" t="s">
        <v>25079</v>
      </c>
      <c r="B2830" t="s">
        <v>7989</v>
      </c>
      <c r="C2830" t="s">
        <v>30931</v>
      </c>
      <c r="D2830" t="s">
        <v>33617</v>
      </c>
    </row>
    <row r="2831" spans="1:4" x14ac:dyDescent="0.55000000000000004">
      <c r="A2831" t="s">
        <v>25080</v>
      </c>
      <c r="B2831" t="s">
        <v>7992</v>
      </c>
      <c r="C2831" t="s">
        <v>30430</v>
      </c>
      <c r="D2831" t="s">
        <v>33617</v>
      </c>
    </row>
    <row r="2832" spans="1:4" x14ac:dyDescent="0.55000000000000004">
      <c r="A2832" t="s">
        <v>25081</v>
      </c>
      <c r="B2832" t="s">
        <v>7994</v>
      </c>
      <c r="C2832" t="s">
        <v>31577</v>
      </c>
      <c r="D2832" t="s">
        <v>33617</v>
      </c>
    </row>
    <row r="2833" spans="1:4" x14ac:dyDescent="0.55000000000000004">
      <c r="A2833" t="s">
        <v>25082</v>
      </c>
      <c r="B2833" t="s">
        <v>7997</v>
      </c>
      <c r="C2833" t="s">
        <v>31578</v>
      </c>
      <c r="D2833" t="s">
        <v>33617</v>
      </c>
    </row>
    <row r="2834" spans="1:4" x14ac:dyDescent="0.55000000000000004">
      <c r="A2834" t="s">
        <v>25083</v>
      </c>
      <c r="B2834" t="s">
        <v>8001</v>
      </c>
      <c r="C2834" t="s">
        <v>31579</v>
      </c>
      <c r="D2834" t="s">
        <v>33617</v>
      </c>
    </row>
    <row r="2835" spans="1:4" x14ac:dyDescent="0.55000000000000004">
      <c r="A2835" t="s">
        <v>25084</v>
      </c>
      <c r="B2835" t="s">
        <v>7679</v>
      </c>
      <c r="C2835" t="s">
        <v>31146</v>
      </c>
      <c r="D2835" t="s">
        <v>33617</v>
      </c>
    </row>
    <row r="2836" spans="1:4" x14ac:dyDescent="0.55000000000000004">
      <c r="A2836" t="s">
        <v>25085</v>
      </c>
      <c r="B2836" t="s">
        <v>8006</v>
      </c>
      <c r="C2836" t="s">
        <v>31440</v>
      </c>
      <c r="D2836" t="s">
        <v>33617</v>
      </c>
    </row>
    <row r="2837" spans="1:4" x14ac:dyDescent="0.55000000000000004">
      <c r="A2837" t="s">
        <v>25086</v>
      </c>
      <c r="B2837" t="s">
        <v>8009</v>
      </c>
      <c r="C2837" t="s">
        <v>31580</v>
      </c>
      <c r="D2837" t="s">
        <v>33617</v>
      </c>
    </row>
    <row r="2838" spans="1:4" x14ac:dyDescent="0.55000000000000004">
      <c r="A2838" t="s">
        <v>25087</v>
      </c>
      <c r="B2838" t="s">
        <v>8012</v>
      </c>
      <c r="C2838" t="s">
        <v>31581</v>
      </c>
      <c r="D2838" t="s">
        <v>33617</v>
      </c>
    </row>
    <row r="2839" spans="1:4" x14ac:dyDescent="0.55000000000000004">
      <c r="A2839" t="s">
        <v>25088</v>
      </c>
      <c r="B2839" t="s">
        <v>8015</v>
      </c>
      <c r="C2839" t="s">
        <v>31514</v>
      </c>
      <c r="D2839" t="s">
        <v>33617</v>
      </c>
    </row>
    <row r="2840" spans="1:4" x14ac:dyDescent="0.55000000000000004">
      <c r="A2840" t="s">
        <v>25089</v>
      </c>
      <c r="B2840" t="s">
        <v>3677</v>
      </c>
      <c r="C2840" t="s">
        <v>31582</v>
      </c>
      <c r="D2840" t="s">
        <v>33617</v>
      </c>
    </row>
    <row r="2841" spans="1:4" x14ac:dyDescent="0.55000000000000004">
      <c r="A2841" t="s">
        <v>25090</v>
      </c>
      <c r="B2841" t="s">
        <v>8020</v>
      </c>
      <c r="C2841" t="s">
        <v>31583</v>
      </c>
      <c r="D2841" t="s">
        <v>33617</v>
      </c>
    </row>
    <row r="2842" spans="1:4" x14ac:dyDescent="0.55000000000000004">
      <c r="A2842" t="s">
        <v>25091</v>
      </c>
      <c r="B2842" t="s">
        <v>8024</v>
      </c>
      <c r="C2842" t="s">
        <v>31584</v>
      </c>
      <c r="D2842" t="s">
        <v>33617</v>
      </c>
    </row>
    <row r="2843" spans="1:4" x14ac:dyDescent="0.55000000000000004">
      <c r="A2843" t="s">
        <v>25092</v>
      </c>
      <c r="B2843" t="s">
        <v>8027</v>
      </c>
      <c r="C2843" t="s">
        <v>31585</v>
      </c>
      <c r="D2843" t="s">
        <v>33617</v>
      </c>
    </row>
    <row r="2844" spans="1:4" x14ac:dyDescent="0.55000000000000004">
      <c r="A2844" t="s">
        <v>25093</v>
      </c>
      <c r="B2844" t="s">
        <v>8031</v>
      </c>
      <c r="C2844" t="s">
        <v>31586</v>
      </c>
      <c r="D2844" t="s">
        <v>33617</v>
      </c>
    </row>
    <row r="2845" spans="1:4" x14ac:dyDescent="0.55000000000000004">
      <c r="A2845" t="s">
        <v>25094</v>
      </c>
      <c r="B2845" t="s">
        <v>3768</v>
      </c>
      <c r="C2845" t="s">
        <v>31587</v>
      </c>
      <c r="D2845" t="s">
        <v>33617</v>
      </c>
    </row>
    <row r="2846" spans="1:4" x14ac:dyDescent="0.55000000000000004">
      <c r="A2846" t="s">
        <v>25095</v>
      </c>
      <c r="B2846" t="s">
        <v>8037</v>
      </c>
      <c r="C2846" t="s">
        <v>30469</v>
      </c>
      <c r="D2846" t="s">
        <v>33617</v>
      </c>
    </row>
    <row r="2847" spans="1:4" x14ac:dyDescent="0.55000000000000004">
      <c r="A2847" t="s">
        <v>25096</v>
      </c>
      <c r="B2847" t="s">
        <v>3604</v>
      </c>
      <c r="C2847" t="s">
        <v>31588</v>
      </c>
      <c r="D2847" t="s">
        <v>33617</v>
      </c>
    </row>
    <row r="2848" spans="1:4" x14ac:dyDescent="0.55000000000000004">
      <c r="A2848" t="s">
        <v>25097</v>
      </c>
      <c r="B2848" t="s">
        <v>8043</v>
      </c>
      <c r="C2848" t="s">
        <v>31589</v>
      </c>
      <c r="D2848" t="s">
        <v>33617</v>
      </c>
    </row>
    <row r="2849" spans="1:4" x14ac:dyDescent="0.55000000000000004">
      <c r="A2849" t="s">
        <v>25098</v>
      </c>
      <c r="B2849" t="s">
        <v>8046</v>
      </c>
      <c r="C2849" t="s">
        <v>31590</v>
      </c>
      <c r="D2849" t="s">
        <v>33617</v>
      </c>
    </row>
    <row r="2850" spans="1:4" x14ac:dyDescent="0.55000000000000004">
      <c r="A2850" t="s">
        <v>25099</v>
      </c>
      <c r="B2850" t="s">
        <v>8049</v>
      </c>
      <c r="C2850" t="s">
        <v>31591</v>
      </c>
      <c r="D2850" t="s">
        <v>33617</v>
      </c>
    </row>
    <row r="2851" spans="1:4" x14ac:dyDescent="0.55000000000000004">
      <c r="A2851" t="s">
        <v>25100</v>
      </c>
      <c r="B2851" t="s">
        <v>8052</v>
      </c>
      <c r="C2851" t="s">
        <v>31592</v>
      </c>
      <c r="D2851" t="s">
        <v>33617</v>
      </c>
    </row>
    <row r="2852" spans="1:4" x14ac:dyDescent="0.55000000000000004">
      <c r="A2852" t="s">
        <v>25101</v>
      </c>
      <c r="B2852" t="s">
        <v>7679</v>
      </c>
      <c r="C2852" t="s">
        <v>31593</v>
      </c>
      <c r="D2852" t="s">
        <v>33617</v>
      </c>
    </row>
    <row r="2853" spans="1:4" x14ac:dyDescent="0.55000000000000004">
      <c r="A2853" t="s">
        <v>25102</v>
      </c>
      <c r="B2853" t="s">
        <v>6941</v>
      </c>
      <c r="C2853" t="s">
        <v>31594</v>
      </c>
      <c r="D2853" t="s">
        <v>33617</v>
      </c>
    </row>
    <row r="2854" spans="1:4" x14ac:dyDescent="0.55000000000000004">
      <c r="A2854" t="s">
        <v>25103</v>
      </c>
      <c r="B2854" t="s">
        <v>8061</v>
      </c>
      <c r="C2854" t="s">
        <v>31595</v>
      </c>
      <c r="D2854" t="s">
        <v>33617</v>
      </c>
    </row>
    <row r="2855" spans="1:4" x14ac:dyDescent="0.55000000000000004">
      <c r="A2855" t="s">
        <v>25104</v>
      </c>
      <c r="B2855" t="s">
        <v>4715</v>
      </c>
      <c r="C2855" t="s">
        <v>31596</v>
      </c>
      <c r="D2855" t="s">
        <v>33617</v>
      </c>
    </row>
    <row r="2856" spans="1:4" x14ac:dyDescent="0.55000000000000004">
      <c r="A2856" t="s">
        <v>25105</v>
      </c>
      <c r="B2856" t="s">
        <v>8066</v>
      </c>
      <c r="C2856" t="s">
        <v>31597</v>
      </c>
      <c r="D2856" t="s">
        <v>33617</v>
      </c>
    </row>
    <row r="2857" spans="1:4" x14ac:dyDescent="0.55000000000000004">
      <c r="A2857" t="s">
        <v>25106</v>
      </c>
      <c r="B2857" t="s">
        <v>3217</v>
      </c>
      <c r="C2857" t="s">
        <v>30810</v>
      </c>
      <c r="D2857" t="s">
        <v>33617</v>
      </c>
    </row>
    <row r="2858" spans="1:4" x14ac:dyDescent="0.55000000000000004">
      <c r="A2858" t="s">
        <v>25107</v>
      </c>
      <c r="B2858" t="s">
        <v>8071</v>
      </c>
      <c r="C2858" t="s">
        <v>31598</v>
      </c>
      <c r="D2858" t="s">
        <v>33617</v>
      </c>
    </row>
    <row r="2859" spans="1:4" x14ac:dyDescent="0.55000000000000004">
      <c r="A2859" t="s">
        <v>25108</v>
      </c>
      <c r="B2859" t="s">
        <v>7901</v>
      </c>
      <c r="C2859" t="s">
        <v>30469</v>
      </c>
      <c r="D2859" t="s">
        <v>33617</v>
      </c>
    </row>
    <row r="2860" spans="1:4" x14ac:dyDescent="0.55000000000000004">
      <c r="A2860" t="s">
        <v>25109</v>
      </c>
      <c r="B2860" t="s">
        <v>8075</v>
      </c>
      <c r="C2860" t="s">
        <v>31599</v>
      </c>
      <c r="D2860" t="s">
        <v>33617</v>
      </c>
    </row>
    <row r="2861" spans="1:4" x14ac:dyDescent="0.55000000000000004">
      <c r="A2861" t="s">
        <v>25110</v>
      </c>
      <c r="B2861" t="s">
        <v>8078</v>
      </c>
      <c r="C2861" t="s">
        <v>31600</v>
      </c>
      <c r="D2861" t="s">
        <v>33617</v>
      </c>
    </row>
    <row r="2862" spans="1:4" x14ac:dyDescent="0.55000000000000004">
      <c r="A2862" t="s">
        <v>25111</v>
      </c>
      <c r="B2862" t="s">
        <v>8081</v>
      </c>
      <c r="C2862" t="s">
        <v>31601</v>
      </c>
      <c r="D2862" t="s">
        <v>33617</v>
      </c>
    </row>
    <row r="2863" spans="1:4" x14ac:dyDescent="0.55000000000000004">
      <c r="A2863" t="s">
        <v>25112</v>
      </c>
      <c r="B2863" t="s">
        <v>8084</v>
      </c>
      <c r="C2863" t="s">
        <v>30620</v>
      </c>
      <c r="D2863" t="s">
        <v>33617</v>
      </c>
    </row>
    <row r="2864" spans="1:4" x14ac:dyDescent="0.55000000000000004">
      <c r="A2864" t="s">
        <v>25113</v>
      </c>
      <c r="B2864" t="s">
        <v>8087</v>
      </c>
      <c r="C2864" t="s">
        <v>31602</v>
      </c>
      <c r="D2864" t="s">
        <v>33617</v>
      </c>
    </row>
    <row r="2865" spans="1:4" x14ac:dyDescent="0.55000000000000004">
      <c r="A2865" t="s">
        <v>25114</v>
      </c>
      <c r="B2865" t="s">
        <v>8090</v>
      </c>
      <c r="C2865" t="s">
        <v>31603</v>
      </c>
      <c r="D2865" t="s">
        <v>33617</v>
      </c>
    </row>
    <row r="2866" spans="1:4" x14ac:dyDescent="0.55000000000000004">
      <c r="A2866" t="s">
        <v>25115</v>
      </c>
      <c r="B2866" t="s">
        <v>8094</v>
      </c>
      <c r="C2866" t="s">
        <v>31604</v>
      </c>
      <c r="D2866" t="s">
        <v>33617</v>
      </c>
    </row>
    <row r="2867" spans="1:4" x14ac:dyDescent="0.55000000000000004">
      <c r="A2867" t="s">
        <v>25116</v>
      </c>
      <c r="B2867" t="s">
        <v>8097</v>
      </c>
      <c r="C2867" t="s">
        <v>31605</v>
      </c>
      <c r="D2867" t="s">
        <v>33617</v>
      </c>
    </row>
    <row r="2868" spans="1:4" x14ac:dyDescent="0.55000000000000004">
      <c r="A2868" t="s">
        <v>25117</v>
      </c>
      <c r="B2868" t="s">
        <v>7813</v>
      </c>
      <c r="C2868" t="s">
        <v>31606</v>
      </c>
      <c r="D2868" t="s">
        <v>33617</v>
      </c>
    </row>
    <row r="2869" spans="1:4" x14ac:dyDescent="0.55000000000000004">
      <c r="A2869" t="s">
        <v>25118</v>
      </c>
      <c r="B2869" t="s">
        <v>8066</v>
      </c>
      <c r="C2869" t="s">
        <v>31607</v>
      </c>
      <c r="D2869" t="s">
        <v>33617</v>
      </c>
    </row>
    <row r="2870" spans="1:4" x14ac:dyDescent="0.55000000000000004">
      <c r="A2870" t="s">
        <v>25119</v>
      </c>
      <c r="B2870" t="s">
        <v>7679</v>
      </c>
      <c r="C2870" t="s">
        <v>31608</v>
      </c>
      <c r="D2870" t="s">
        <v>33617</v>
      </c>
    </row>
    <row r="2871" spans="1:4" x14ac:dyDescent="0.55000000000000004">
      <c r="A2871" t="s">
        <v>25120</v>
      </c>
      <c r="B2871" t="s">
        <v>4613</v>
      </c>
      <c r="C2871" t="s">
        <v>31609</v>
      </c>
      <c r="D2871" t="s">
        <v>33617</v>
      </c>
    </row>
    <row r="2872" spans="1:4" x14ac:dyDescent="0.55000000000000004">
      <c r="A2872" t="s">
        <v>25121</v>
      </c>
      <c r="B2872" t="s">
        <v>7904</v>
      </c>
      <c r="C2872" t="s">
        <v>31600</v>
      </c>
      <c r="D2872" t="s">
        <v>33617</v>
      </c>
    </row>
    <row r="2873" spans="1:4" x14ac:dyDescent="0.55000000000000004">
      <c r="A2873" t="s">
        <v>25122</v>
      </c>
      <c r="B2873" t="s">
        <v>3677</v>
      </c>
      <c r="C2873" t="s">
        <v>31610</v>
      </c>
      <c r="D2873" t="s">
        <v>33617</v>
      </c>
    </row>
    <row r="2874" spans="1:4" x14ac:dyDescent="0.55000000000000004">
      <c r="A2874" t="s">
        <v>25123</v>
      </c>
      <c r="B2874" t="s">
        <v>8112</v>
      </c>
      <c r="C2874" t="s">
        <v>31101</v>
      </c>
      <c r="D2874" t="s">
        <v>33617</v>
      </c>
    </row>
    <row r="2875" spans="1:4" x14ac:dyDescent="0.55000000000000004">
      <c r="A2875" t="s">
        <v>25124</v>
      </c>
      <c r="B2875" t="s">
        <v>8115</v>
      </c>
      <c r="C2875" t="s">
        <v>31611</v>
      </c>
      <c r="D2875" t="s">
        <v>33617</v>
      </c>
    </row>
    <row r="2876" spans="1:4" x14ac:dyDescent="0.55000000000000004">
      <c r="A2876" t="s">
        <v>25125</v>
      </c>
      <c r="B2876" t="s">
        <v>7679</v>
      </c>
      <c r="C2876" t="s">
        <v>31612</v>
      </c>
      <c r="D2876" t="s">
        <v>33617</v>
      </c>
    </row>
    <row r="2877" spans="1:4" x14ac:dyDescent="0.55000000000000004">
      <c r="A2877" t="s">
        <v>25126</v>
      </c>
      <c r="B2877" t="s">
        <v>8121</v>
      </c>
      <c r="C2877" t="s">
        <v>31613</v>
      </c>
      <c r="D2877" t="s">
        <v>33617</v>
      </c>
    </row>
    <row r="2878" spans="1:4" x14ac:dyDescent="0.55000000000000004">
      <c r="A2878" t="s">
        <v>25127</v>
      </c>
      <c r="B2878" t="s">
        <v>4715</v>
      </c>
      <c r="C2878" t="s">
        <v>31614</v>
      </c>
      <c r="D2878" t="s">
        <v>33617</v>
      </c>
    </row>
    <row r="2879" spans="1:4" x14ac:dyDescent="0.55000000000000004">
      <c r="A2879" t="s">
        <v>25128</v>
      </c>
      <c r="B2879" t="s">
        <v>3279</v>
      </c>
      <c r="C2879" t="s">
        <v>31608</v>
      </c>
      <c r="D2879" t="s">
        <v>33617</v>
      </c>
    </row>
    <row r="2880" spans="1:4" x14ac:dyDescent="0.55000000000000004">
      <c r="A2880" t="s">
        <v>25129</v>
      </c>
      <c r="B2880" t="s">
        <v>7735</v>
      </c>
      <c r="C2880" t="s">
        <v>31615</v>
      </c>
      <c r="D2880" t="s">
        <v>33617</v>
      </c>
    </row>
    <row r="2881" spans="1:4" x14ac:dyDescent="0.55000000000000004">
      <c r="A2881" t="s">
        <v>25130</v>
      </c>
      <c r="B2881" t="s">
        <v>8130</v>
      </c>
      <c r="C2881" t="s">
        <v>31603</v>
      </c>
      <c r="D2881" t="s">
        <v>33617</v>
      </c>
    </row>
    <row r="2882" spans="1:4" x14ac:dyDescent="0.55000000000000004">
      <c r="A2882" t="s">
        <v>25131</v>
      </c>
      <c r="B2882" t="s">
        <v>8133</v>
      </c>
      <c r="C2882" t="s">
        <v>31612</v>
      </c>
      <c r="D2882" t="s">
        <v>33617</v>
      </c>
    </row>
    <row r="2883" spans="1:4" x14ac:dyDescent="0.55000000000000004">
      <c r="A2883" t="s">
        <v>25132</v>
      </c>
      <c r="B2883" t="s">
        <v>5390</v>
      </c>
      <c r="C2883" t="s">
        <v>30498</v>
      </c>
      <c r="D2883" t="s">
        <v>33617</v>
      </c>
    </row>
    <row r="2884" spans="1:4" x14ac:dyDescent="0.55000000000000004">
      <c r="A2884" t="s">
        <v>25133</v>
      </c>
      <c r="B2884" t="s">
        <v>7947</v>
      </c>
      <c r="C2884" t="s">
        <v>31616</v>
      </c>
      <c r="D2884" t="s">
        <v>33617</v>
      </c>
    </row>
    <row r="2885" spans="1:4" x14ac:dyDescent="0.55000000000000004">
      <c r="A2885" t="s">
        <v>25134</v>
      </c>
      <c r="B2885" t="s">
        <v>4738</v>
      </c>
      <c r="C2885" t="s">
        <v>30364</v>
      </c>
      <c r="D2885" t="s">
        <v>33617</v>
      </c>
    </row>
    <row r="2886" spans="1:4" x14ac:dyDescent="0.55000000000000004">
      <c r="A2886" t="s">
        <v>25135</v>
      </c>
      <c r="B2886" t="s">
        <v>8142</v>
      </c>
      <c r="C2886" t="s">
        <v>31617</v>
      </c>
      <c r="D2886" t="s">
        <v>33620</v>
      </c>
    </row>
    <row r="2887" spans="1:4" x14ac:dyDescent="0.55000000000000004">
      <c r="A2887" t="s">
        <v>25136</v>
      </c>
      <c r="B2887" t="s">
        <v>7780</v>
      </c>
      <c r="C2887" t="s">
        <v>31529</v>
      </c>
      <c r="D2887" t="s">
        <v>33617</v>
      </c>
    </row>
    <row r="2888" spans="1:4" x14ac:dyDescent="0.55000000000000004">
      <c r="A2888" t="s">
        <v>25137</v>
      </c>
      <c r="B2888" t="s">
        <v>8146</v>
      </c>
      <c r="C2888" t="s">
        <v>31348</v>
      </c>
      <c r="D2888" t="s">
        <v>33617</v>
      </c>
    </row>
    <row r="2889" spans="1:4" x14ac:dyDescent="0.55000000000000004">
      <c r="A2889" t="s">
        <v>25138</v>
      </c>
      <c r="B2889" t="s">
        <v>8148</v>
      </c>
      <c r="C2889" t="s">
        <v>31618</v>
      </c>
      <c r="D2889" t="s">
        <v>33617</v>
      </c>
    </row>
    <row r="2890" spans="1:4" x14ac:dyDescent="0.55000000000000004">
      <c r="A2890" t="s">
        <v>25139</v>
      </c>
      <c r="B2890" t="s">
        <v>3677</v>
      </c>
      <c r="C2890" t="s">
        <v>31529</v>
      </c>
      <c r="D2890" t="s">
        <v>33617</v>
      </c>
    </row>
    <row r="2891" spans="1:4" x14ac:dyDescent="0.55000000000000004">
      <c r="A2891" t="s">
        <v>25140</v>
      </c>
      <c r="B2891" t="s">
        <v>8152</v>
      </c>
      <c r="C2891" t="s">
        <v>31619</v>
      </c>
      <c r="D2891" t="s">
        <v>33617</v>
      </c>
    </row>
    <row r="2892" spans="1:4" x14ac:dyDescent="0.55000000000000004">
      <c r="A2892" t="s">
        <v>25141</v>
      </c>
      <c r="B2892" t="s">
        <v>7725</v>
      </c>
      <c r="C2892" t="s">
        <v>31519</v>
      </c>
      <c r="D2892" t="s">
        <v>33617</v>
      </c>
    </row>
    <row r="2893" spans="1:4" x14ac:dyDescent="0.55000000000000004">
      <c r="A2893" t="s">
        <v>25142</v>
      </c>
      <c r="B2893" t="s">
        <v>8157</v>
      </c>
      <c r="C2893" t="s">
        <v>31620</v>
      </c>
      <c r="D2893" t="s">
        <v>33617</v>
      </c>
    </row>
    <row r="2894" spans="1:4" x14ac:dyDescent="0.55000000000000004">
      <c r="A2894" t="s">
        <v>25143</v>
      </c>
      <c r="B2894" t="s">
        <v>8160</v>
      </c>
      <c r="C2894" t="s">
        <v>31621</v>
      </c>
      <c r="D2894" t="s">
        <v>33617</v>
      </c>
    </row>
    <row r="2895" spans="1:4" x14ac:dyDescent="0.55000000000000004">
      <c r="A2895" t="s">
        <v>25144</v>
      </c>
      <c r="B2895" t="s">
        <v>3677</v>
      </c>
      <c r="C2895" t="s">
        <v>31622</v>
      </c>
      <c r="D2895" t="s">
        <v>33617</v>
      </c>
    </row>
    <row r="2896" spans="1:4" x14ac:dyDescent="0.55000000000000004">
      <c r="A2896" t="s">
        <v>25145</v>
      </c>
      <c r="B2896" t="s">
        <v>8167</v>
      </c>
      <c r="C2896" t="s">
        <v>31623</v>
      </c>
      <c r="D2896" t="s">
        <v>33617</v>
      </c>
    </row>
    <row r="2897" spans="1:4" x14ac:dyDescent="0.55000000000000004">
      <c r="A2897" t="s">
        <v>25146</v>
      </c>
      <c r="B2897" t="s">
        <v>7227</v>
      </c>
      <c r="C2897" t="s">
        <v>31624</v>
      </c>
      <c r="D2897" t="s">
        <v>33617</v>
      </c>
    </row>
    <row r="2898" spans="1:4" x14ac:dyDescent="0.55000000000000004">
      <c r="A2898" t="s">
        <v>25147</v>
      </c>
      <c r="B2898" t="s">
        <v>8174</v>
      </c>
      <c r="C2898" t="s">
        <v>31625</v>
      </c>
      <c r="D2898" t="s">
        <v>33617</v>
      </c>
    </row>
    <row r="2899" spans="1:4" x14ac:dyDescent="0.55000000000000004">
      <c r="A2899" t="s">
        <v>25148</v>
      </c>
      <c r="B2899" t="s">
        <v>8133</v>
      </c>
      <c r="C2899" t="s">
        <v>30764</v>
      </c>
      <c r="D2899" t="s">
        <v>33617</v>
      </c>
    </row>
    <row r="2900" spans="1:4" x14ac:dyDescent="0.55000000000000004">
      <c r="A2900" t="s">
        <v>25149</v>
      </c>
      <c r="B2900" t="s">
        <v>8178</v>
      </c>
      <c r="C2900" t="s">
        <v>31626</v>
      </c>
      <c r="D2900" t="s">
        <v>33617</v>
      </c>
    </row>
    <row r="2901" spans="1:4" x14ac:dyDescent="0.55000000000000004">
      <c r="A2901" t="s">
        <v>25150</v>
      </c>
      <c r="B2901" t="s">
        <v>8133</v>
      </c>
      <c r="C2901" t="s">
        <v>30620</v>
      </c>
      <c r="D2901" t="s">
        <v>33617</v>
      </c>
    </row>
    <row r="2902" spans="1:4" x14ac:dyDescent="0.55000000000000004">
      <c r="A2902" t="s">
        <v>25151</v>
      </c>
      <c r="B2902" t="s">
        <v>7227</v>
      </c>
      <c r="C2902" t="s">
        <v>31627</v>
      </c>
      <c r="D2902" t="s">
        <v>33617</v>
      </c>
    </row>
    <row r="2903" spans="1:4" x14ac:dyDescent="0.55000000000000004">
      <c r="A2903" t="s">
        <v>25152</v>
      </c>
      <c r="B2903" t="s">
        <v>3677</v>
      </c>
      <c r="C2903" t="s">
        <v>31123</v>
      </c>
      <c r="D2903" t="s">
        <v>33617</v>
      </c>
    </row>
    <row r="2904" spans="1:4" x14ac:dyDescent="0.55000000000000004">
      <c r="A2904" t="s">
        <v>25153</v>
      </c>
      <c r="B2904" t="s">
        <v>3361</v>
      </c>
      <c r="C2904" t="s">
        <v>31628</v>
      </c>
      <c r="D2904" t="s">
        <v>33617</v>
      </c>
    </row>
    <row r="2905" spans="1:4" x14ac:dyDescent="0.55000000000000004">
      <c r="A2905" t="s">
        <v>25154</v>
      </c>
      <c r="B2905" t="s">
        <v>8190</v>
      </c>
      <c r="C2905" t="s">
        <v>31629</v>
      </c>
      <c r="D2905" t="s">
        <v>33617</v>
      </c>
    </row>
    <row r="2906" spans="1:4" x14ac:dyDescent="0.55000000000000004">
      <c r="A2906" t="s">
        <v>25155</v>
      </c>
      <c r="B2906" t="s">
        <v>8194</v>
      </c>
      <c r="C2906" t="s">
        <v>31630</v>
      </c>
      <c r="D2906" t="s">
        <v>33617</v>
      </c>
    </row>
    <row r="2907" spans="1:4" x14ac:dyDescent="0.55000000000000004">
      <c r="A2907" t="s">
        <v>25156</v>
      </c>
      <c r="B2907" t="s">
        <v>7904</v>
      </c>
      <c r="C2907" t="s">
        <v>31631</v>
      </c>
      <c r="D2907" t="s">
        <v>33617</v>
      </c>
    </row>
    <row r="2908" spans="1:4" x14ac:dyDescent="0.55000000000000004">
      <c r="A2908" t="s">
        <v>25157</v>
      </c>
      <c r="B2908" t="s">
        <v>5390</v>
      </c>
      <c r="C2908" t="s">
        <v>31632</v>
      </c>
      <c r="D2908" t="s">
        <v>33617</v>
      </c>
    </row>
    <row r="2909" spans="1:4" x14ac:dyDescent="0.55000000000000004">
      <c r="A2909" t="s">
        <v>25158</v>
      </c>
      <c r="B2909" t="s">
        <v>8201</v>
      </c>
      <c r="C2909" t="s">
        <v>31633</v>
      </c>
      <c r="D2909" t="s">
        <v>33617</v>
      </c>
    </row>
    <row r="2910" spans="1:4" x14ac:dyDescent="0.55000000000000004">
      <c r="A2910" t="s">
        <v>25159</v>
      </c>
      <c r="B2910" t="s">
        <v>8052</v>
      </c>
      <c r="C2910" t="s">
        <v>31634</v>
      </c>
      <c r="D2910" t="s">
        <v>33617</v>
      </c>
    </row>
    <row r="2911" spans="1:4" x14ac:dyDescent="0.55000000000000004">
      <c r="A2911" t="s">
        <v>25160</v>
      </c>
      <c r="B2911" t="s">
        <v>5522</v>
      </c>
      <c r="C2911" t="s">
        <v>31541</v>
      </c>
      <c r="D2911" t="s">
        <v>33617</v>
      </c>
    </row>
    <row r="2912" spans="1:4" x14ac:dyDescent="0.55000000000000004">
      <c r="A2912" t="s">
        <v>25161</v>
      </c>
      <c r="B2912" t="s">
        <v>7679</v>
      </c>
      <c r="C2912" t="s">
        <v>31593</v>
      </c>
      <c r="D2912" t="s">
        <v>33617</v>
      </c>
    </row>
    <row r="2913" spans="1:4" x14ac:dyDescent="0.55000000000000004">
      <c r="A2913" t="s">
        <v>25162</v>
      </c>
      <c r="B2913" t="s">
        <v>5724</v>
      </c>
      <c r="C2913" t="s">
        <v>31516</v>
      </c>
      <c r="D2913" t="s">
        <v>33617</v>
      </c>
    </row>
    <row r="2914" spans="1:4" x14ac:dyDescent="0.55000000000000004">
      <c r="A2914" t="s">
        <v>25163</v>
      </c>
      <c r="B2914" t="s">
        <v>8211</v>
      </c>
      <c r="C2914" t="s">
        <v>31628</v>
      </c>
      <c r="D2914" t="s">
        <v>33617</v>
      </c>
    </row>
    <row r="2915" spans="1:4" x14ac:dyDescent="0.55000000000000004">
      <c r="A2915" t="s">
        <v>25164</v>
      </c>
      <c r="B2915" t="s">
        <v>8213</v>
      </c>
      <c r="C2915" t="s">
        <v>31513</v>
      </c>
      <c r="D2915" t="s">
        <v>33617</v>
      </c>
    </row>
    <row r="2916" spans="1:4" x14ac:dyDescent="0.55000000000000004">
      <c r="A2916" t="s">
        <v>25165</v>
      </c>
      <c r="B2916" t="s">
        <v>8211</v>
      </c>
      <c r="C2916" t="s">
        <v>31514</v>
      </c>
      <c r="D2916" t="s">
        <v>33617</v>
      </c>
    </row>
    <row r="2917" spans="1:4" x14ac:dyDescent="0.55000000000000004">
      <c r="A2917" t="s">
        <v>25166</v>
      </c>
      <c r="B2917" t="s">
        <v>8217</v>
      </c>
      <c r="C2917" t="s">
        <v>31603</v>
      </c>
      <c r="D2917" t="s">
        <v>33617</v>
      </c>
    </row>
    <row r="2918" spans="1:4" x14ac:dyDescent="0.55000000000000004">
      <c r="A2918" t="s">
        <v>25167</v>
      </c>
      <c r="B2918" t="s">
        <v>8213</v>
      </c>
      <c r="C2918" t="s">
        <v>31513</v>
      </c>
      <c r="D2918" t="s">
        <v>33617</v>
      </c>
    </row>
    <row r="2919" spans="1:4" x14ac:dyDescent="0.55000000000000004">
      <c r="A2919" t="s">
        <v>25168</v>
      </c>
      <c r="B2919" t="s">
        <v>8221</v>
      </c>
      <c r="C2919" t="s">
        <v>31609</v>
      </c>
      <c r="D2919" t="s">
        <v>33617</v>
      </c>
    </row>
    <row r="2920" spans="1:4" x14ac:dyDescent="0.55000000000000004">
      <c r="A2920" t="s">
        <v>25169</v>
      </c>
      <c r="B2920" t="s">
        <v>7675</v>
      </c>
      <c r="C2920" t="s">
        <v>31511</v>
      </c>
      <c r="D2920" t="s">
        <v>33617</v>
      </c>
    </row>
    <row r="2921" spans="1:4" x14ac:dyDescent="0.55000000000000004">
      <c r="A2921" t="s">
        <v>25170</v>
      </c>
      <c r="B2921" t="s">
        <v>3047</v>
      </c>
      <c r="C2921" t="s">
        <v>31512</v>
      </c>
      <c r="D2921" t="s">
        <v>33617</v>
      </c>
    </row>
    <row r="2922" spans="1:4" x14ac:dyDescent="0.55000000000000004">
      <c r="A2922" t="s">
        <v>25171</v>
      </c>
      <c r="B2922" t="s">
        <v>288</v>
      </c>
      <c r="C2922" t="s">
        <v>31635</v>
      </c>
      <c r="D2922" t="s">
        <v>33616</v>
      </c>
    </row>
    <row r="2923" spans="1:4" x14ac:dyDescent="0.55000000000000004">
      <c r="A2923" t="s">
        <v>25172</v>
      </c>
      <c r="B2923" t="s">
        <v>8</v>
      </c>
      <c r="C2923" t="s">
        <v>31635</v>
      </c>
      <c r="D2923" t="s">
        <v>33616</v>
      </c>
    </row>
    <row r="2924" spans="1:4" x14ac:dyDescent="0.55000000000000004">
      <c r="A2924" t="s">
        <v>25173</v>
      </c>
      <c r="B2924" t="s">
        <v>8230</v>
      </c>
      <c r="C2924" t="s">
        <v>31635</v>
      </c>
      <c r="D2924" t="s">
        <v>33616</v>
      </c>
    </row>
    <row r="2925" spans="1:4" x14ac:dyDescent="0.55000000000000004">
      <c r="A2925" t="s">
        <v>25174</v>
      </c>
      <c r="B2925" t="s">
        <v>8232</v>
      </c>
      <c r="C2925" t="s">
        <v>31635</v>
      </c>
      <c r="D2925" t="s">
        <v>33616</v>
      </c>
    </row>
    <row r="2926" spans="1:4" x14ac:dyDescent="0.55000000000000004">
      <c r="A2926" t="s">
        <v>25175</v>
      </c>
      <c r="B2926" t="s">
        <v>8234</v>
      </c>
      <c r="C2926" t="s">
        <v>31635</v>
      </c>
      <c r="D2926" t="s">
        <v>33616</v>
      </c>
    </row>
    <row r="2927" spans="1:4" x14ac:dyDescent="0.55000000000000004">
      <c r="A2927" t="s">
        <v>25176</v>
      </c>
      <c r="B2927" t="s">
        <v>4770</v>
      </c>
      <c r="C2927" t="s">
        <v>31635</v>
      </c>
      <c r="D2927" t="s">
        <v>33616</v>
      </c>
    </row>
    <row r="2928" spans="1:4" x14ac:dyDescent="0.55000000000000004">
      <c r="A2928" t="s">
        <v>25177</v>
      </c>
      <c r="B2928" t="s">
        <v>8238</v>
      </c>
      <c r="C2928" t="s">
        <v>31635</v>
      </c>
      <c r="D2928" t="s">
        <v>33616</v>
      </c>
    </row>
    <row r="2929" spans="1:4" x14ac:dyDescent="0.55000000000000004">
      <c r="A2929" t="s">
        <v>25178</v>
      </c>
      <c r="B2929" t="s">
        <v>6609</v>
      </c>
      <c r="C2929" t="s">
        <v>31289</v>
      </c>
      <c r="D2929" t="s">
        <v>33616</v>
      </c>
    </row>
    <row r="2930" spans="1:4" x14ac:dyDescent="0.55000000000000004">
      <c r="A2930" t="s">
        <v>25179</v>
      </c>
      <c r="B2930" t="s">
        <v>8242</v>
      </c>
      <c r="C2930" t="s">
        <v>31636</v>
      </c>
      <c r="D2930" t="s">
        <v>33616</v>
      </c>
    </row>
    <row r="2931" spans="1:4" x14ac:dyDescent="0.55000000000000004">
      <c r="A2931" t="s">
        <v>25180</v>
      </c>
      <c r="B2931" t="s">
        <v>3173</v>
      </c>
      <c r="C2931" t="s">
        <v>30770</v>
      </c>
      <c r="D2931" t="s">
        <v>33616</v>
      </c>
    </row>
    <row r="2932" spans="1:4" x14ac:dyDescent="0.55000000000000004">
      <c r="A2932" t="s">
        <v>25181</v>
      </c>
      <c r="B2932" t="s">
        <v>8248</v>
      </c>
      <c r="C2932" t="s">
        <v>31366</v>
      </c>
      <c r="D2932" t="s">
        <v>33616</v>
      </c>
    </row>
    <row r="2933" spans="1:4" x14ac:dyDescent="0.55000000000000004">
      <c r="A2933" t="s">
        <v>25182</v>
      </c>
      <c r="B2933" t="s">
        <v>8251</v>
      </c>
      <c r="C2933" t="s">
        <v>30535</v>
      </c>
      <c r="D2933" t="s">
        <v>33616</v>
      </c>
    </row>
    <row r="2934" spans="1:4" x14ac:dyDescent="0.55000000000000004">
      <c r="A2934" t="s">
        <v>25183</v>
      </c>
      <c r="B2934" t="s">
        <v>8255</v>
      </c>
      <c r="C2934" t="s">
        <v>31637</v>
      </c>
      <c r="D2934" t="s">
        <v>33616</v>
      </c>
    </row>
    <row r="2935" spans="1:4" x14ac:dyDescent="0.55000000000000004">
      <c r="A2935" t="s">
        <v>25184</v>
      </c>
      <c r="B2935" t="s">
        <v>4072</v>
      </c>
      <c r="C2935" t="s">
        <v>31452</v>
      </c>
      <c r="D2935" t="s">
        <v>33616</v>
      </c>
    </row>
    <row r="2936" spans="1:4" x14ac:dyDescent="0.55000000000000004">
      <c r="A2936" t="s">
        <v>25185</v>
      </c>
      <c r="B2936" t="s">
        <v>6921</v>
      </c>
      <c r="C2936" t="s">
        <v>31356</v>
      </c>
      <c r="D2936" t="s">
        <v>33616</v>
      </c>
    </row>
    <row r="2937" spans="1:4" x14ac:dyDescent="0.55000000000000004">
      <c r="A2937" t="s">
        <v>25186</v>
      </c>
      <c r="B2937" t="s">
        <v>8262</v>
      </c>
      <c r="C2937" t="s">
        <v>31638</v>
      </c>
      <c r="D2937" t="s">
        <v>33616</v>
      </c>
    </row>
    <row r="2938" spans="1:4" x14ac:dyDescent="0.55000000000000004">
      <c r="A2938" t="s">
        <v>25187</v>
      </c>
      <c r="B2938" t="s">
        <v>8265</v>
      </c>
      <c r="C2938" t="s">
        <v>31639</v>
      </c>
      <c r="D2938" t="s">
        <v>33616</v>
      </c>
    </row>
    <row r="2939" spans="1:4" x14ac:dyDescent="0.55000000000000004">
      <c r="A2939" t="s">
        <v>25188</v>
      </c>
      <c r="B2939" t="s">
        <v>8268</v>
      </c>
      <c r="C2939" t="s">
        <v>30506</v>
      </c>
      <c r="D2939" t="s">
        <v>33616</v>
      </c>
    </row>
    <row r="2940" spans="1:4" x14ac:dyDescent="0.55000000000000004">
      <c r="A2940" t="s">
        <v>25189</v>
      </c>
      <c r="B2940" t="s">
        <v>8271</v>
      </c>
      <c r="C2940" t="s">
        <v>31640</v>
      </c>
      <c r="D2940" t="s">
        <v>33616</v>
      </c>
    </row>
    <row r="2941" spans="1:4" x14ac:dyDescent="0.55000000000000004">
      <c r="A2941" t="s">
        <v>25190</v>
      </c>
      <c r="B2941" t="s">
        <v>6962</v>
      </c>
      <c r="C2941" t="s">
        <v>31364</v>
      </c>
      <c r="D2941" t="s">
        <v>33616</v>
      </c>
    </row>
    <row r="2942" spans="1:4" x14ac:dyDescent="0.55000000000000004">
      <c r="A2942" t="s">
        <v>25191</v>
      </c>
      <c r="B2942" t="s">
        <v>6603</v>
      </c>
      <c r="C2942" t="s">
        <v>31287</v>
      </c>
      <c r="D2942" t="s">
        <v>33616</v>
      </c>
    </row>
    <row r="2943" spans="1:4" x14ac:dyDescent="0.55000000000000004">
      <c r="A2943" t="s">
        <v>25192</v>
      </c>
      <c r="B2943" t="s">
        <v>8276</v>
      </c>
      <c r="C2943" t="s">
        <v>31641</v>
      </c>
      <c r="D2943" t="s">
        <v>33616</v>
      </c>
    </row>
    <row r="2944" spans="1:4" x14ac:dyDescent="0.55000000000000004">
      <c r="A2944" t="s">
        <v>25193</v>
      </c>
      <c r="B2944" t="s">
        <v>8279</v>
      </c>
      <c r="C2944" t="s">
        <v>31642</v>
      </c>
      <c r="D2944" t="s">
        <v>33616</v>
      </c>
    </row>
    <row r="2945" spans="1:4" x14ac:dyDescent="0.55000000000000004">
      <c r="A2945" t="s">
        <v>25194</v>
      </c>
      <c r="B2945" t="s">
        <v>8282</v>
      </c>
      <c r="C2945" t="s">
        <v>31643</v>
      </c>
      <c r="D2945" t="s">
        <v>33616</v>
      </c>
    </row>
    <row r="2946" spans="1:4" x14ac:dyDescent="0.55000000000000004">
      <c r="A2946" t="s">
        <v>25195</v>
      </c>
      <c r="B2946" t="s">
        <v>8285</v>
      </c>
      <c r="C2946" t="s">
        <v>30661</v>
      </c>
      <c r="D2946" t="s">
        <v>33616</v>
      </c>
    </row>
    <row r="2947" spans="1:4" x14ac:dyDescent="0.55000000000000004">
      <c r="A2947" t="s">
        <v>25196</v>
      </c>
      <c r="B2947" t="s">
        <v>3279</v>
      </c>
      <c r="C2947" t="s">
        <v>31644</v>
      </c>
      <c r="D2947" t="s">
        <v>33616</v>
      </c>
    </row>
    <row r="2948" spans="1:4" x14ac:dyDescent="0.55000000000000004">
      <c r="A2948" t="s">
        <v>25197</v>
      </c>
      <c r="B2948" t="s">
        <v>8291</v>
      </c>
      <c r="C2948" t="s">
        <v>31645</v>
      </c>
      <c r="D2948" t="s">
        <v>33616</v>
      </c>
    </row>
    <row r="2949" spans="1:4" x14ac:dyDescent="0.55000000000000004">
      <c r="A2949" t="s">
        <v>25198</v>
      </c>
      <c r="B2949" t="s">
        <v>8295</v>
      </c>
      <c r="C2949" t="s">
        <v>31646</v>
      </c>
      <c r="D2949" t="s">
        <v>33598</v>
      </c>
    </row>
    <row r="2950" spans="1:4" x14ac:dyDescent="0.55000000000000004">
      <c r="A2950" t="s">
        <v>25199</v>
      </c>
      <c r="B2950" t="s">
        <v>8299</v>
      </c>
      <c r="C2950" t="s">
        <v>30518</v>
      </c>
      <c r="D2950" t="s">
        <v>33616</v>
      </c>
    </row>
    <row r="2951" spans="1:4" x14ac:dyDescent="0.55000000000000004">
      <c r="A2951" t="s">
        <v>25200</v>
      </c>
      <c r="B2951" t="s">
        <v>8303</v>
      </c>
      <c r="C2951" t="s">
        <v>31647</v>
      </c>
      <c r="D2951" t="s">
        <v>33616</v>
      </c>
    </row>
    <row r="2952" spans="1:4" x14ac:dyDescent="0.55000000000000004">
      <c r="A2952" t="s">
        <v>25201</v>
      </c>
      <c r="B2952" t="s">
        <v>8306</v>
      </c>
      <c r="C2952" t="s">
        <v>31648</v>
      </c>
      <c r="D2952" t="s">
        <v>33616</v>
      </c>
    </row>
    <row r="2953" spans="1:4" x14ac:dyDescent="0.55000000000000004">
      <c r="A2953" t="s">
        <v>25202</v>
      </c>
      <c r="B2953" t="s">
        <v>3404</v>
      </c>
      <c r="C2953" t="s">
        <v>31649</v>
      </c>
      <c r="D2953" t="s">
        <v>33616</v>
      </c>
    </row>
    <row r="2954" spans="1:4" x14ac:dyDescent="0.55000000000000004">
      <c r="A2954" t="s">
        <v>25203</v>
      </c>
      <c r="B2954" t="s">
        <v>6962</v>
      </c>
      <c r="C2954" t="s">
        <v>31364</v>
      </c>
      <c r="D2954" t="s">
        <v>33616</v>
      </c>
    </row>
    <row r="2955" spans="1:4" x14ac:dyDescent="0.55000000000000004">
      <c r="A2955" t="s">
        <v>25204</v>
      </c>
      <c r="B2955" t="s">
        <v>8314</v>
      </c>
      <c r="C2955" t="s">
        <v>31650</v>
      </c>
      <c r="D2955" t="s">
        <v>33616</v>
      </c>
    </row>
    <row r="2956" spans="1:4" x14ac:dyDescent="0.55000000000000004">
      <c r="A2956" t="s">
        <v>25205</v>
      </c>
      <c r="B2956" t="s">
        <v>113</v>
      </c>
      <c r="C2956" t="s">
        <v>31651</v>
      </c>
      <c r="D2956" t="s">
        <v>33616</v>
      </c>
    </row>
    <row r="2957" spans="1:4" x14ac:dyDescent="0.55000000000000004">
      <c r="A2957" t="s">
        <v>25206</v>
      </c>
      <c r="B2957" t="s">
        <v>8320</v>
      </c>
      <c r="C2957" t="s">
        <v>31652</v>
      </c>
      <c r="D2957" t="s">
        <v>33616</v>
      </c>
    </row>
    <row r="2958" spans="1:4" x14ac:dyDescent="0.55000000000000004">
      <c r="A2958" t="s">
        <v>25207</v>
      </c>
      <c r="B2958" t="s">
        <v>8323</v>
      </c>
      <c r="C2958" t="s">
        <v>31653</v>
      </c>
      <c r="D2958" t="s">
        <v>33616</v>
      </c>
    </row>
    <row r="2959" spans="1:4" x14ac:dyDescent="0.55000000000000004">
      <c r="A2959" t="s">
        <v>25208</v>
      </c>
      <c r="B2959" t="s">
        <v>8327</v>
      </c>
      <c r="C2959" t="s">
        <v>31654</v>
      </c>
      <c r="D2959" t="s">
        <v>33616</v>
      </c>
    </row>
    <row r="2960" spans="1:4" x14ac:dyDescent="0.55000000000000004">
      <c r="A2960" t="s">
        <v>25209</v>
      </c>
      <c r="B2960" t="s">
        <v>8330</v>
      </c>
      <c r="C2960" t="s">
        <v>30618</v>
      </c>
      <c r="D2960" t="s">
        <v>33616</v>
      </c>
    </row>
    <row r="2961" spans="1:4" x14ac:dyDescent="0.55000000000000004">
      <c r="A2961" t="s">
        <v>25210</v>
      </c>
      <c r="B2961" t="s">
        <v>8333</v>
      </c>
      <c r="C2961" t="s">
        <v>31655</v>
      </c>
      <c r="D2961" t="s">
        <v>33616</v>
      </c>
    </row>
    <row r="2962" spans="1:4" x14ac:dyDescent="0.55000000000000004">
      <c r="A2962" t="s">
        <v>25211</v>
      </c>
      <c r="B2962" t="s">
        <v>8238</v>
      </c>
      <c r="C2962" t="s">
        <v>30492</v>
      </c>
      <c r="D2962" t="s">
        <v>33616</v>
      </c>
    </row>
    <row r="2963" spans="1:4" x14ac:dyDescent="0.55000000000000004">
      <c r="A2963" t="s">
        <v>25212</v>
      </c>
      <c r="B2963" t="s">
        <v>8339</v>
      </c>
      <c r="C2963" t="s">
        <v>31656</v>
      </c>
      <c r="D2963" t="s">
        <v>33616</v>
      </c>
    </row>
    <row r="2964" spans="1:4" x14ac:dyDescent="0.55000000000000004">
      <c r="A2964" t="s">
        <v>25213</v>
      </c>
      <c r="B2964" t="s">
        <v>8343</v>
      </c>
      <c r="C2964" t="s">
        <v>31657</v>
      </c>
      <c r="D2964" t="s">
        <v>33616</v>
      </c>
    </row>
    <row r="2965" spans="1:4" x14ac:dyDescent="0.55000000000000004">
      <c r="A2965" t="s">
        <v>25214</v>
      </c>
      <c r="B2965" t="s">
        <v>8346</v>
      </c>
      <c r="C2965" t="s">
        <v>31658</v>
      </c>
      <c r="D2965" t="s">
        <v>33616</v>
      </c>
    </row>
    <row r="2966" spans="1:4" x14ac:dyDescent="0.55000000000000004">
      <c r="A2966" t="s">
        <v>25215</v>
      </c>
      <c r="B2966" t="s">
        <v>8350</v>
      </c>
      <c r="C2966" t="s">
        <v>31659</v>
      </c>
      <c r="D2966" t="s">
        <v>33616</v>
      </c>
    </row>
    <row r="2967" spans="1:4" x14ac:dyDescent="0.55000000000000004">
      <c r="A2967" t="s">
        <v>25216</v>
      </c>
      <c r="B2967" t="s">
        <v>6921</v>
      </c>
      <c r="C2967" t="s">
        <v>31643</v>
      </c>
      <c r="D2967" t="s">
        <v>33616</v>
      </c>
    </row>
    <row r="2968" spans="1:4" x14ac:dyDescent="0.55000000000000004">
      <c r="A2968" t="s">
        <v>25217</v>
      </c>
      <c r="B2968" t="s">
        <v>4715</v>
      </c>
      <c r="C2968" t="s">
        <v>30953</v>
      </c>
      <c r="D2968" t="s">
        <v>33616</v>
      </c>
    </row>
    <row r="2969" spans="1:4" x14ac:dyDescent="0.55000000000000004">
      <c r="A2969" t="s">
        <v>25218</v>
      </c>
      <c r="B2969" t="s">
        <v>8357</v>
      </c>
      <c r="C2969" t="s">
        <v>31660</v>
      </c>
      <c r="D2969" t="s">
        <v>33616</v>
      </c>
    </row>
    <row r="2970" spans="1:4" x14ac:dyDescent="0.55000000000000004">
      <c r="A2970" t="s">
        <v>25219</v>
      </c>
      <c r="B2970" t="s">
        <v>8360</v>
      </c>
      <c r="C2970" t="s">
        <v>31661</v>
      </c>
      <c r="D2970" t="s">
        <v>33616</v>
      </c>
    </row>
    <row r="2971" spans="1:4" x14ac:dyDescent="0.55000000000000004">
      <c r="A2971" t="s">
        <v>25220</v>
      </c>
      <c r="B2971" t="s">
        <v>6603</v>
      </c>
      <c r="C2971" t="s">
        <v>31287</v>
      </c>
      <c r="D2971" t="s">
        <v>33616</v>
      </c>
    </row>
    <row r="2972" spans="1:4" x14ac:dyDescent="0.55000000000000004">
      <c r="A2972" t="s">
        <v>25221</v>
      </c>
      <c r="B2972" t="s">
        <v>6921</v>
      </c>
      <c r="C2972" t="s">
        <v>31356</v>
      </c>
      <c r="D2972" t="s">
        <v>33616</v>
      </c>
    </row>
    <row r="2973" spans="1:4" x14ac:dyDescent="0.55000000000000004">
      <c r="A2973" t="s">
        <v>25222</v>
      </c>
      <c r="B2973" t="s">
        <v>6941</v>
      </c>
      <c r="C2973" t="s">
        <v>31662</v>
      </c>
      <c r="D2973" t="s">
        <v>33616</v>
      </c>
    </row>
    <row r="2974" spans="1:4" x14ac:dyDescent="0.55000000000000004">
      <c r="A2974" t="s">
        <v>25223</v>
      </c>
      <c r="B2974" t="s">
        <v>8368</v>
      </c>
      <c r="C2974" t="s">
        <v>31663</v>
      </c>
      <c r="D2974" t="s">
        <v>33616</v>
      </c>
    </row>
    <row r="2975" spans="1:4" x14ac:dyDescent="0.55000000000000004">
      <c r="A2975" t="s">
        <v>25224</v>
      </c>
      <c r="B2975" t="s">
        <v>8372</v>
      </c>
      <c r="C2975" t="s">
        <v>31664</v>
      </c>
      <c r="D2975" t="s">
        <v>33616</v>
      </c>
    </row>
    <row r="2976" spans="1:4" x14ac:dyDescent="0.55000000000000004">
      <c r="A2976" t="s">
        <v>25225</v>
      </c>
      <c r="B2976" t="s">
        <v>8375</v>
      </c>
      <c r="C2976" t="s">
        <v>30469</v>
      </c>
      <c r="D2976" t="s">
        <v>33616</v>
      </c>
    </row>
    <row r="2977" spans="1:4" x14ac:dyDescent="0.55000000000000004">
      <c r="A2977" t="s">
        <v>25226</v>
      </c>
      <c r="B2977" t="s">
        <v>6969</v>
      </c>
      <c r="C2977" t="s">
        <v>31366</v>
      </c>
      <c r="D2977" t="s">
        <v>33616</v>
      </c>
    </row>
    <row r="2978" spans="1:4" x14ac:dyDescent="0.55000000000000004">
      <c r="A2978" t="s">
        <v>25227</v>
      </c>
      <c r="B2978" t="s">
        <v>6969</v>
      </c>
      <c r="C2978" t="s">
        <v>31366</v>
      </c>
      <c r="D2978" t="s">
        <v>33616</v>
      </c>
    </row>
    <row r="2979" spans="1:4" x14ac:dyDescent="0.55000000000000004">
      <c r="A2979" t="s">
        <v>25228</v>
      </c>
      <c r="B2979" t="s">
        <v>8251</v>
      </c>
      <c r="C2979" t="s">
        <v>30535</v>
      </c>
      <c r="D2979" t="s">
        <v>33616</v>
      </c>
    </row>
    <row r="2980" spans="1:4" x14ac:dyDescent="0.55000000000000004">
      <c r="A2980" t="s">
        <v>25229</v>
      </c>
      <c r="B2980" t="s">
        <v>6962</v>
      </c>
      <c r="C2980" t="s">
        <v>31364</v>
      </c>
      <c r="D2980" t="s">
        <v>33616</v>
      </c>
    </row>
    <row r="2981" spans="1:4" x14ac:dyDescent="0.55000000000000004">
      <c r="A2981" t="s">
        <v>25230</v>
      </c>
      <c r="B2981" t="s">
        <v>8384</v>
      </c>
      <c r="C2981" t="s">
        <v>30952</v>
      </c>
      <c r="D2981" t="s">
        <v>33616</v>
      </c>
    </row>
    <row r="2982" spans="1:4" x14ac:dyDescent="0.55000000000000004">
      <c r="A2982" t="s">
        <v>25231</v>
      </c>
      <c r="B2982" t="s">
        <v>8387</v>
      </c>
      <c r="C2982" t="s">
        <v>31665</v>
      </c>
      <c r="D2982" t="s">
        <v>33616</v>
      </c>
    </row>
    <row r="2983" spans="1:4" x14ac:dyDescent="0.55000000000000004">
      <c r="A2983" t="s">
        <v>25232</v>
      </c>
      <c r="B2983" t="s">
        <v>288</v>
      </c>
      <c r="C2983" t="s">
        <v>31381</v>
      </c>
      <c r="D2983" t="s">
        <v>33618</v>
      </c>
    </row>
    <row r="2984" spans="1:4" x14ac:dyDescent="0.55000000000000004">
      <c r="A2984" t="s">
        <v>25233</v>
      </c>
      <c r="B2984" t="s">
        <v>3173</v>
      </c>
      <c r="C2984" t="s">
        <v>30659</v>
      </c>
      <c r="D2984" t="s">
        <v>33603</v>
      </c>
    </row>
    <row r="2985" spans="1:4" x14ac:dyDescent="0.55000000000000004">
      <c r="A2985" t="s">
        <v>25234</v>
      </c>
      <c r="B2985" t="s">
        <v>6434</v>
      </c>
      <c r="C2985" t="s">
        <v>31242</v>
      </c>
      <c r="D2985" t="s">
        <v>33598</v>
      </c>
    </row>
    <row r="2986" spans="1:4" x14ac:dyDescent="0.55000000000000004">
      <c r="A2986" t="s">
        <v>25235</v>
      </c>
      <c r="B2986" t="s">
        <v>3173</v>
      </c>
      <c r="C2986" t="s">
        <v>31381</v>
      </c>
      <c r="D2986" t="s">
        <v>33618</v>
      </c>
    </row>
    <row r="2987" spans="1:4" x14ac:dyDescent="0.55000000000000004">
      <c r="A2987" t="s">
        <v>25236</v>
      </c>
      <c r="B2987" t="s">
        <v>8397</v>
      </c>
      <c r="C2987" t="s">
        <v>31381</v>
      </c>
      <c r="D2987" t="s">
        <v>33618</v>
      </c>
    </row>
    <row r="2988" spans="1:4" x14ac:dyDescent="0.55000000000000004">
      <c r="A2988" t="s">
        <v>25237</v>
      </c>
      <c r="B2988" t="s">
        <v>8399</v>
      </c>
      <c r="C2988" t="s">
        <v>31381</v>
      </c>
      <c r="D2988" t="s">
        <v>33618</v>
      </c>
    </row>
    <row r="2989" spans="1:4" x14ac:dyDescent="0.55000000000000004">
      <c r="A2989" t="s">
        <v>25238</v>
      </c>
      <c r="B2989" t="s">
        <v>8401</v>
      </c>
      <c r="C2989" t="s">
        <v>31381</v>
      </c>
      <c r="D2989" t="s">
        <v>33618</v>
      </c>
    </row>
    <row r="2990" spans="1:4" x14ac:dyDescent="0.55000000000000004">
      <c r="A2990" t="s">
        <v>25239</v>
      </c>
      <c r="B2990" t="s">
        <v>8404</v>
      </c>
      <c r="C2990" t="s">
        <v>31666</v>
      </c>
      <c r="D2990" t="s">
        <v>33618</v>
      </c>
    </row>
    <row r="2991" spans="1:4" x14ac:dyDescent="0.55000000000000004">
      <c r="A2991" t="s">
        <v>25240</v>
      </c>
      <c r="B2991" t="s">
        <v>8407</v>
      </c>
      <c r="C2991" t="s">
        <v>31381</v>
      </c>
      <c r="D2991" t="s">
        <v>33618</v>
      </c>
    </row>
    <row r="2992" spans="1:4" x14ac:dyDescent="0.55000000000000004">
      <c r="A2992" t="s">
        <v>25241</v>
      </c>
      <c r="B2992" t="s">
        <v>4562</v>
      </c>
      <c r="C2992" t="s">
        <v>31242</v>
      </c>
      <c r="D2992" t="s">
        <v>33598</v>
      </c>
    </row>
    <row r="2993" spans="1:4" x14ac:dyDescent="0.55000000000000004">
      <c r="A2993" t="s">
        <v>25242</v>
      </c>
      <c r="B2993" t="s">
        <v>3173</v>
      </c>
      <c r="C2993" t="s">
        <v>31381</v>
      </c>
      <c r="D2993" t="s">
        <v>33618</v>
      </c>
    </row>
    <row r="2994" spans="1:4" x14ac:dyDescent="0.55000000000000004">
      <c r="A2994" t="s">
        <v>25243</v>
      </c>
      <c r="B2994" t="s">
        <v>8413</v>
      </c>
      <c r="C2994" t="s">
        <v>31667</v>
      </c>
      <c r="D2994" t="s">
        <v>33618</v>
      </c>
    </row>
    <row r="2995" spans="1:4" x14ac:dyDescent="0.55000000000000004">
      <c r="A2995" t="s">
        <v>25244</v>
      </c>
      <c r="B2995" t="s">
        <v>8416</v>
      </c>
      <c r="C2995" t="s">
        <v>31668</v>
      </c>
      <c r="D2995" t="s">
        <v>33618</v>
      </c>
    </row>
    <row r="2996" spans="1:4" x14ac:dyDescent="0.55000000000000004">
      <c r="A2996" t="s">
        <v>25245</v>
      </c>
      <c r="B2996" t="s">
        <v>2941</v>
      </c>
      <c r="C2996" t="s">
        <v>31669</v>
      </c>
      <c r="D2996" t="s">
        <v>33618</v>
      </c>
    </row>
    <row r="2997" spans="1:4" x14ac:dyDescent="0.55000000000000004">
      <c r="A2997" t="s">
        <v>25246</v>
      </c>
      <c r="B2997" t="s">
        <v>8422</v>
      </c>
      <c r="C2997" t="s">
        <v>31670</v>
      </c>
      <c r="D2997" t="s">
        <v>33618</v>
      </c>
    </row>
    <row r="2998" spans="1:4" x14ac:dyDescent="0.55000000000000004">
      <c r="A2998" t="s">
        <v>25247</v>
      </c>
      <c r="B2998" t="s">
        <v>8425</v>
      </c>
      <c r="C2998" t="s">
        <v>31670</v>
      </c>
      <c r="D2998" t="s">
        <v>33618</v>
      </c>
    </row>
    <row r="2999" spans="1:4" x14ac:dyDescent="0.55000000000000004">
      <c r="A2999" t="s">
        <v>25248</v>
      </c>
      <c r="B2999" t="s">
        <v>8427</v>
      </c>
      <c r="C2999" t="s">
        <v>31671</v>
      </c>
      <c r="D2999" t="s">
        <v>33618</v>
      </c>
    </row>
    <row r="3000" spans="1:4" x14ac:dyDescent="0.55000000000000004">
      <c r="A3000" t="s">
        <v>25249</v>
      </c>
      <c r="B3000" t="s">
        <v>8431</v>
      </c>
      <c r="C3000" t="s">
        <v>31672</v>
      </c>
      <c r="D3000" t="s">
        <v>33618</v>
      </c>
    </row>
    <row r="3001" spans="1:4" x14ac:dyDescent="0.55000000000000004">
      <c r="A3001" t="s">
        <v>25250</v>
      </c>
      <c r="B3001" t="s">
        <v>6298</v>
      </c>
      <c r="C3001" t="s">
        <v>31673</v>
      </c>
      <c r="D3001" t="s">
        <v>33618</v>
      </c>
    </row>
    <row r="3002" spans="1:4" x14ac:dyDescent="0.55000000000000004">
      <c r="A3002" t="s">
        <v>25251</v>
      </c>
      <c r="B3002" t="s">
        <v>8438</v>
      </c>
      <c r="C3002" t="s">
        <v>31674</v>
      </c>
      <c r="D3002" t="s">
        <v>33618</v>
      </c>
    </row>
    <row r="3003" spans="1:4" x14ac:dyDescent="0.55000000000000004">
      <c r="A3003" t="s">
        <v>25252</v>
      </c>
      <c r="B3003" t="s">
        <v>8442</v>
      </c>
      <c r="C3003" t="s">
        <v>31675</v>
      </c>
      <c r="D3003" t="s">
        <v>33618</v>
      </c>
    </row>
    <row r="3004" spans="1:4" x14ac:dyDescent="0.55000000000000004">
      <c r="A3004" t="s">
        <v>25253</v>
      </c>
      <c r="B3004" t="s">
        <v>8445</v>
      </c>
      <c r="C3004" t="s">
        <v>31676</v>
      </c>
      <c r="D3004" t="s">
        <v>33618</v>
      </c>
    </row>
    <row r="3005" spans="1:4" x14ac:dyDescent="0.55000000000000004">
      <c r="A3005" t="s">
        <v>25254</v>
      </c>
      <c r="B3005" t="s">
        <v>3007</v>
      </c>
      <c r="C3005" t="s">
        <v>31677</v>
      </c>
      <c r="D3005" t="s">
        <v>33618</v>
      </c>
    </row>
    <row r="3006" spans="1:4" x14ac:dyDescent="0.55000000000000004">
      <c r="A3006" t="s">
        <v>25255</v>
      </c>
      <c r="B3006" t="s">
        <v>8451</v>
      </c>
      <c r="C3006" t="s">
        <v>30393</v>
      </c>
      <c r="D3006" t="s">
        <v>33618</v>
      </c>
    </row>
    <row r="3007" spans="1:4" x14ac:dyDescent="0.55000000000000004">
      <c r="A3007" t="s">
        <v>25256</v>
      </c>
      <c r="B3007" t="s">
        <v>8455</v>
      </c>
      <c r="C3007" t="s">
        <v>31678</v>
      </c>
      <c r="D3007" t="s">
        <v>33618</v>
      </c>
    </row>
    <row r="3008" spans="1:4" x14ac:dyDescent="0.55000000000000004">
      <c r="A3008" t="s">
        <v>25257</v>
      </c>
      <c r="B3008" t="s">
        <v>8459</v>
      </c>
      <c r="C3008" t="s">
        <v>31667</v>
      </c>
      <c r="D3008" t="s">
        <v>33618</v>
      </c>
    </row>
    <row r="3009" spans="1:4" x14ac:dyDescent="0.55000000000000004">
      <c r="A3009" t="s">
        <v>25258</v>
      </c>
      <c r="B3009" t="s">
        <v>8462</v>
      </c>
      <c r="C3009" t="s">
        <v>30967</v>
      </c>
      <c r="D3009" t="s">
        <v>33618</v>
      </c>
    </row>
    <row r="3010" spans="1:4" x14ac:dyDescent="0.55000000000000004">
      <c r="A3010" t="s">
        <v>25259</v>
      </c>
      <c r="B3010" t="s">
        <v>8466</v>
      </c>
      <c r="C3010" t="s">
        <v>31679</v>
      </c>
      <c r="D3010" t="s">
        <v>33618</v>
      </c>
    </row>
    <row r="3011" spans="1:4" x14ac:dyDescent="0.55000000000000004">
      <c r="A3011" t="s">
        <v>25260</v>
      </c>
      <c r="B3011" t="s">
        <v>8469</v>
      </c>
      <c r="C3011" t="s">
        <v>31679</v>
      </c>
      <c r="D3011" t="s">
        <v>33618</v>
      </c>
    </row>
    <row r="3012" spans="1:4" x14ac:dyDescent="0.55000000000000004">
      <c r="A3012" t="s">
        <v>25261</v>
      </c>
      <c r="B3012" t="s">
        <v>8472</v>
      </c>
      <c r="C3012" t="s">
        <v>31680</v>
      </c>
      <c r="D3012" t="s">
        <v>33618</v>
      </c>
    </row>
    <row r="3013" spans="1:4" x14ac:dyDescent="0.55000000000000004">
      <c r="A3013" t="s">
        <v>25262</v>
      </c>
      <c r="B3013" t="s">
        <v>8475</v>
      </c>
      <c r="C3013" t="s">
        <v>31681</v>
      </c>
      <c r="D3013" t="s">
        <v>33618</v>
      </c>
    </row>
    <row r="3014" spans="1:4" x14ac:dyDescent="0.55000000000000004">
      <c r="A3014" t="s">
        <v>25263</v>
      </c>
      <c r="B3014" t="s">
        <v>8478</v>
      </c>
      <c r="C3014" t="s">
        <v>31682</v>
      </c>
      <c r="D3014" t="s">
        <v>33618</v>
      </c>
    </row>
    <row r="3015" spans="1:4" x14ac:dyDescent="0.55000000000000004">
      <c r="A3015" t="s">
        <v>25264</v>
      </c>
      <c r="B3015" t="s">
        <v>8482</v>
      </c>
      <c r="C3015" t="s">
        <v>31683</v>
      </c>
      <c r="D3015" t="s">
        <v>33618</v>
      </c>
    </row>
    <row r="3016" spans="1:4" x14ac:dyDescent="0.55000000000000004">
      <c r="A3016" t="s">
        <v>25265</v>
      </c>
      <c r="B3016" t="s">
        <v>8485</v>
      </c>
      <c r="C3016" t="s">
        <v>31684</v>
      </c>
      <c r="D3016" t="s">
        <v>33618</v>
      </c>
    </row>
    <row r="3017" spans="1:4" x14ac:dyDescent="0.55000000000000004">
      <c r="A3017" t="s">
        <v>25266</v>
      </c>
      <c r="B3017" t="s">
        <v>8489</v>
      </c>
      <c r="C3017" t="s">
        <v>30397</v>
      </c>
      <c r="D3017" t="s">
        <v>33618</v>
      </c>
    </row>
    <row r="3018" spans="1:4" x14ac:dyDescent="0.55000000000000004">
      <c r="A3018" t="s">
        <v>25267</v>
      </c>
      <c r="B3018" t="s">
        <v>8493</v>
      </c>
      <c r="C3018" t="s">
        <v>30742</v>
      </c>
      <c r="D3018" t="s">
        <v>33618</v>
      </c>
    </row>
    <row r="3019" spans="1:4" x14ac:dyDescent="0.55000000000000004">
      <c r="A3019" t="s">
        <v>25268</v>
      </c>
      <c r="B3019" t="s">
        <v>4224</v>
      </c>
      <c r="C3019" t="s">
        <v>31685</v>
      </c>
      <c r="D3019" t="s">
        <v>33618</v>
      </c>
    </row>
    <row r="3020" spans="1:4" x14ac:dyDescent="0.55000000000000004">
      <c r="A3020" t="s">
        <v>25269</v>
      </c>
      <c r="B3020" t="s">
        <v>5431</v>
      </c>
      <c r="C3020" t="s">
        <v>31686</v>
      </c>
      <c r="D3020" t="s">
        <v>33618</v>
      </c>
    </row>
    <row r="3021" spans="1:4" x14ac:dyDescent="0.55000000000000004">
      <c r="A3021" t="s">
        <v>25270</v>
      </c>
      <c r="B3021" t="s">
        <v>3302</v>
      </c>
      <c r="C3021" t="s">
        <v>31687</v>
      </c>
      <c r="D3021" t="s">
        <v>33618</v>
      </c>
    </row>
    <row r="3022" spans="1:4" x14ac:dyDescent="0.55000000000000004">
      <c r="A3022" t="s">
        <v>25271</v>
      </c>
      <c r="B3022" t="s">
        <v>8503</v>
      </c>
      <c r="C3022" t="s">
        <v>30885</v>
      </c>
      <c r="D3022" t="s">
        <v>33618</v>
      </c>
    </row>
    <row r="3023" spans="1:4" x14ac:dyDescent="0.55000000000000004">
      <c r="A3023" t="s">
        <v>25272</v>
      </c>
      <c r="B3023" t="s">
        <v>8506</v>
      </c>
      <c r="C3023" t="s">
        <v>31688</v>
      </c>
      <c r="D3023" t="s">
        <v>33618</v>
      </c>
    </row>
    <row r="3024" spans="1:4" x14ac:dyDescent="0.55000000000000004">
      <c r="A3024" t="s">
        <v>25273</v>
      </c>
      <c r="B3024" t="s">
        <v>8509</v>
      </c>
      <c r="C3024" t="s">
        <v>31689</v>
      </c>
      <c r="D3024" t="s">
        <v>33618</v>
      </c>
    </row>
    <row r="3025" spans="1:4" x14ac:dyDescent="0.55000000000000004">
      <c r="A3025" t="s">
        <v>25274</v>
      </c>
      <c r="B3025" t="s">
        <v>8512</v>
      </c>
      <c r="C3025" t="s">
        <v>31690</v>
      </c>
      <c r="D3025" t="s">
        <v>33618</v>
      </c>
    </row>
    <row r="3026" spans="1:4" x14ac:dyDescent="0.55000000000000004">
      <c r="A3026" t="s">
        <v>25275</v>
      </c>
      <c r="B3026" t="s">
        <v>8515</v>
      </c>
      <c r="C3026" t="s">
        <v>31691</v>
      </c>
      <c r="D3026" t="s">
        <v>33618</v>
      </c>
    </row>
    <row r="3027" spans="1:4" x14ac:dyDescent="0.55000000000000004">
      <c r="A3027" t="s">
        <v>25276</v>
      </c>
      <c r="B3027" t="s">
        <v>8518</v>
      </c>
      <c r="C3027" t="s">
        <v>31692</v>
      </c>
      <c r="D3027" t="s">
        <v>33618</v>
      </c>
    </row>
    <row r="3028" spans="1:4" x14ac:dyDescent="0.55000000000000004">
      <c r="A3028" t="s">
        <v>25277</v>
      </c>
      <c r="B3028" t="s">
        <v>113</v>
      </c>
      <c r="C3028" t="s">
        <v>31693</v>
      </c>
      <c r="D3028" t="s">
        <v>33618</v>
      </c>
    </row>
    <row r="3029" spans="1:4" x14ac:dyDescent="0.55000000000000004">
      <c r="A3029" t="s">
        <v>25278</v>
      </c>
      <c r="B3029" t="s">
        <v>8523</v>
      </c>
      <c r="C3029" t="s">
        <v>30746</v>
      </c>
      <c r="D3029" t="s">
        <v>33618</v>
      </c>
    </row>
    <row r="3030" spans="1:4" x14ac:dyDescent="0.55000000000000004">
      <c r="A3030" t="s">
        <v>25279</v>
      </c>
      <c r="B3030" t="s">
        <v>8527</v>
      </c>
      <c r="C3030" t="s">
        <v>31694</v>
      </c>
      <c r="D3030" t="s">
        <v>33618</v>
      </c>
    </row>
    <row r="3031" spans="1:4" x14ac:dyDescent="0.55000000000000004">
      <c r="A3031" t="s">
        <v>25280</v>
      </c>
      <c r="B3031" t="s">
        <v>8531</v>
      </c>
      <c r="C3031" t="s">
        <v>31695</v>
      </c>
      <c r="D3031" t="s">
        <v>33618</v>
      </c>
    </row>
    <row r="3032" spans="1:4" x14ac:dyDescent="0.55000000000000004">
      <c r="A3032" t="s">
        <v>25281</v>
      </c>
      <c r="B3032" t="s">
        <v>8534</v>
      </c>
      <c r="C3032" t="s">
        <v>31696</v>
      </c>
      <c r="D3032" t="s">
        <v>33618</v>
      </c>
    </row>
    <row r="3033" spans="1:4" x14ac:dyDescent="0.55000000000000004">
      <c r="A3033" t="s">
        <v>25282</v>
      </c>
      <c r="B3033" t="s">
        <v>8537</v>
      </c>
      <c r="C3033" t="s">
        <v>31697</v>
      </c>
      <c r="D3033" t="s">
        <v>33618</v>
      </c>
    </row>
    <row r="3034" spans="1:4" x14ac:dyDescent="0.55000000000000004">
      <c r="A3034" t="s">
        <v>25283</v>
      </c>
      <c r="B3034" t="s">
        <v>8540</v>
      </c>
      <c r="C3034" t="s">
        <v>31698</v>
      </c>
      <c r="D3034" t="s">
        <v>33618</v>
      </c>
    </row>
    <row r="3035" spans="1:4" x14ac:dyDescent="0.55000000000000004">
      <c r="A3035" t="s">
        <v>25284</v>
      </c>
      <c r="B3035" t="s">
        <v>8544</v>
      </c>
      <c r="C3035" t="s">
        <v>31699</v>
      </c>
      <c r="D3035" t="s">
        <v>33618</v>
      </c>
    </row>
    <row r="3036" spans="1:4" x14ac:dyDescent="0.55000000000000004">
      <c r="A3036" t="s">
        <v>25285</v>
      </c>
      <c r="B3036" t="s">
        <v>8548</v>
      </c>
      <c r="C3036" t="s">
        <v>31700</v>
      </c>
      <c r="D3036" t="s">
        <v>33618</v>
      </c>
    </row>
    <row r="3037" spans="1:4" x14ac:dyDescent="0.55000000000000004">
      <c r="A3037" t="s">
        <v>25286</v>
      </c>
      <c r="B3037" t="s">
        <v>8551</v>
      </c>
      <c r="C3037" t="s">
        <v>31701</v>
      </c>
      <c r="D3037" t="s">
        <v>33618</v>
      </c>
    </row>
    <row r="3038" spans="1:4" x14ac:dyDescent="0.55000000000000004">
      <c r="A3038" t="s">
        <v>25287</v>
      </c>
      <c r="B3038" t="s">
        <v>8554</v>
      </c>
      <c r="C3038" t="s">
        <v>31702</v>
      </c>
      <c r="D3038" t="s">
        <v>33618</v>
      </c>
    </row>
    <row r="3039" spans="1:4" x14ac:dyDescent="0.55000000000000004">
      <c r="A3039" t="s">
        <v>25288</v>
      </c>
      <c r="B3039" t="s">
        <v>8557</v>
      </c>
      <c r="C3039" t="s">
        <v>31703</v>
      </c>
      <c r="D3039" t="s">
        <v>33618</v>
      </c>
    </row>
    <row r="3040" spans="1:4" x14ac:dyDescent="0.55000000000000004">
      <c r="A3040" t="s">
        <v>25289</v>
      </c>
      <c r="B3040" t="s">
        <v>8561</v>
      </c>
      <c r="C3040" t="s">
        <v>31704</v>
      </c>
      <c r="D3040" t="s">
        <v>33618</v>
      </c>
    </row>
    <row r="3041" spans="1:4" x14ac:dyDescent="0.55000000000000004">
      <c r="A3041" t="s">
        <v>25290</v>
      </c>
      <c r="B3041" t="s">
        <v>8564</v>
      </c>
      <c r="C3041" t="s">
        <v>31705</v>
      </c>
      <c r="D3041" t="s">
        <v>33618</v>
      </c>
    </row>
    <row r="3042" spans="1:4" x14ac:dyDescent="0.55000000000000004">
      <c r="A3042" t="s">
        <v>25291</v>
      </c>
      <c r="B3042" t="s">
        <v>8567</v>
      </c>
      <c r="C3042" t="s">
        <v>31706</v>
      </c>
      <c r="D3042" t="s">
        <v>33618</v>
      </c>
    </row>
    <row r="3043" spans="1:4" x14ac:dyDescent="0.55000000000000004">
      <c r="A3043" t="s">
        <v>25292</v>
      </c>
      <c r="B3043" t="s">
        <v>3279</v>
      </c>
      <c r="C3043" t="s">
        <v>31707</v>
      </c>
      <c r="D3043" t="s">
        <v>33618</v>
      </c>
    </row>
    <row r="3044" spans="1:4" x14ac:dyDescent="0.55000000000000004">
      <c r="A3044" t="s">
        <v>25293</v>
      </c>
      <c r="B3044" t="s">
        <v>8574</v>
      </c>
      <c r="C3044" t="s">
        <v>31708</v>
      </c>
      <c r="D3044" t="s">
        <v>33618</v>
      </c>
    </row>
    <row r="3045" spans="1:4" x14ac:dyDescent="0.55000000000000004">
      <c r="A3045" t="s">
        <v>25294</v>
      </c>
      <c r="B3045" t="s">
        <v>8578</v>
      </c>
      <c r="C3045" t="s">
        <v>31709</v>
      </c>
      <c r="D3045" t="s">
        <v>33618</v>
      </c>
    </row>
    <row r="3046" spans="1:4" x14ac:dyDescent="0.55000000000000004">
      <c r="A3046" t="s">
        <v>25295</v>
      </c>
      <c r="B3046" t="s">
        <v>4137</v>
      </c>
      <c r="C3046" t="s">
        <v>31710</v>
      </c>
      <c r="D3046" t="s">
        <v>33618</v>
      </c>
    </row>
    <row r="3047" spans="1:4" x14ac:dyDescent="0.55000000000000004">
      <c r="A3047" t="s">
        <v>25296</v>
      </c>
      <c r="B3047" t="s">
        <v>8584</v>
      </c>
      <c r="C3047" t="s">
        <v>31711</v>
      </c>
      <c r="D3047" t="s">
        <v>33618</v>
      </c>
    </row>
    <row r="3048" spans="1:4" x14ac:dyDescent="0.55000000000000004">
      <c r="A3048" t="s">
        <v>25297</v>
      </c>
      <c r="B3048" t="s">
        <v>3469</v>
      </c>
      <c r="C3048" t="s">
        <v>31712</v>
      </c>
      <c r="D3048" t="s">
        <v>33618</v>
      </c>
    </row>
    <row r="3049" spans="1:4" x14ac:dyDescent="0.55000000000000004">
      <c r="A3049" t="s">
        <v>25298</v>
      </c>
      <c r="B3049" t="s">
        <v>8589</v>
      </c>
      <c r="C3049" t="s">
        <v>30469</v>
      </c>
      <c r="D3049" t="s">
        <v>33618</v>
      </c>
    </row>
    <row r="3050" spans="1:4" x14ac:dyDescent="0.55000000000000004">
      <c r="A3050" t="s">
        <v>25299</v>
      </c>
      <c r="B3050" t="s">
        <v>29</v>
      </c>
      <c r="C3050" t="s">
        <v>31668</v>
      </c>
      <c r="D3050" t="s">
        <v>33618</v>
      </c>
    </row>
    <row r="3051" spans="1:4" x14ac:dyDescent="0.55000000000000004">
      <c r="A3051" t="s">
        <v>25300</v>
      </c>
      <c r="B3051" t="s">
        <v>8593</v>
      </c>
      <c r="C3051" t="s">
        <v>31713</v>
      </c>
      <c r="D3051" t="s">
        <v>33618</v>
      </c>
    </row>
    <row r="3052" spans="1:4" x14ac:dyDescent="0.55000000000000004">
      <c r="A3052" t="s">
        <v>25301</v>
      </c>
      <c r="B3052" t="s">
        <v>8596</v>
      </c>
      <c r="C3052" t="s">
        <v>31714</v>
      </c>
      <c r="D3052" t="s">
        <v>33618</v>
      </c>
    </row>
    <row r="3053" spans="1:4" x14ac:dyDescent="0.55000000000000004">
      <c r="A3053" t="s">
        <v>25302</v>
      </c>
      <c r="B3053" t="s">
        <v>6941</v>
      </c>
      <c r="C3053" t="s">
        <v>31715</v>
      </c>
      <c r="D3053" t="s">
        <v>33618</v>
      </c>
    </row>
    <row r="3054" spans="1:4" x14ac:dyDescent="0.55000000000000004">
      <c r="A3054" t="s">
        <v>25303</v>
      </c>
      <c r="B3054" t="s">
        <v>8601</v>
      </c>
      <c r="C3054" t="s">
        <v>31716</v>
      </c>
      <c r="D3054" t="s">
        <v>33618</v>
      </c>
    </row>
    <row r="3055" spans="1:4" x14ac:dyDescent="0.55000000000000004">
      <c r="A3055" t="s">
        <v>25304</v>
      </c>
      <c r="B3055" t="s">
        <v>3908</v>
      </c>
      <c r="C3055" t="s">
        <v>31706</v>
      </c>
      <c r="D3055" t="s">
        <v>33618</v>
      </c>
    </row>
    <row r="3056" spans="1:4" x14ac:dyDescent="0.55000000000000004">
      <c r="A3056" t="s">
        <v>25305</v>
      </c>
      <c r="B3056" t="s">
        <v>4137</v>
      </c>
      <c r="C3056" t="s">
        <v>31717</v>
      </c>
      <c r="D3056" t="s">
        <v>33618</v>
      </c>
    </row>
    <row r="3057" spans="1:4" x14ac:dyDescent="0.55000000000000004">
      <c r="A3057" t="s">
        <v>25306</v>
      </c>
      <c r="B3057" t="s">
        <v>3677</v>
      </c>
      <c r="C3057" t="s">
        <v>31718</v>
      </c>
      <c r="D3057" t="s">
        <v>33618</v>
      </c>
    </row>
    <row r="3058" spans="1:4" x14ac:dyDescent="0.55000000000000004">
      <c r="A3058" t="s">
        <v>25307</v>
      </c>
      <c r="B3058" t="s">
        <v>8609</v>
      </c>
      <c r="C3058" t="s">
        <v>31719</v>
      </c>
      <c r="D3058" t="s">
        <v>33618</v>
      </c>
    </row>
    <row r="3059" spans="1:4" x14ac:dyDescent="0.55000000000000004">
      <c r="A3059" t="s">
        <v>25308</v>
      </c>
      <c r="B3059" t="s">
        <v>3315</v>
      </c>
      <c r="C3059" t="s">
        <v>31683</v>
      </c>
      <c r="D3059" t="s">
        <v>33618</v>
      </c>
    </row>
    <row r="3060" spans="1:4" x14ac:dyDescent="0.55000000000000004">
      <c r="A3060" t="s">
        <v>25309</v>
      </c>
      <c r="B3060" t="s">
        <v>8613</v>
      </c>
      <c r="C3060" t="s">
        <v>31720</v>
      </c>
      <c r="D3060" t="s">
        <v>33618</v>
      </c>
    </row>
    <row r="3061" spans="1:4" x14ac:dyDescent="0.55000000000000004">
      <c r="A3061" t="s">
        <v>25310</v>
      </c>
      <c r="B3061" t="s">
        <v>8616</v>
      </c>
      <c r="C3061" t="s">
        <v>31678</v>
      </c>
      <c r="D3061" t="s">
        <v>33618</v>
      </c>
    </row>
    <row r="3062" spans="1:4" x14ac:dyDescent="0.55000000000000004">
      <c r="A3062" t="s">
        <v>25311</v>
      </c>
      <c r="B3062" t="s">
        <v>8075</v>
      </c>
      <c r="C3062" t="s">
        <v>31721</v>
      </c>
      <c r="D3062" t="s">
        <v>33618</v>
      </c>
    </row>
    <row r="3063" spans="1:4" x14ac:dyDescent="0.55000000000000004">
      <c r="A3063" t="s">
        <v>25312</v>
      </c>
      <c r="B3063" t="s">
        <v>8621</v>
      </c>
      <c r="C3063" t="s">
        <v>31722</v>
      </c>
      <c r="D3063" t="s">
        <v>33618</v>
      </c>
    </row>
    <row r="3064" spans="1:4" x14ac:dyDescent="0.55000000000000004">
      <c r="A3064" t="s">
        <v>25313</v>
      </c>
      <c r="B3064" t="s">
        <v>8625</v>
      </c>
      <c r="C3064" t="s">
        <v>31723</v>
      </c>
      <c r="D3064" t="s">
        <v>33618</v>
      </c>
    </row>
    <row r="3065" spans="1:4" x14ac:dyDescent="0.55000000000000004">
      <c r="A3065" t="s">
        <v>25314</v>
      </c>
      <c r="B3065" t="s">
        <v>113</v>
      </c>
      <c r="C3065" t="s">
        <v>31724</v>
      </c>
      <c r="D3065" t="s">
        <v>33618</v>
      </c>
    </row>
    <row r="3066" spans="1:4" x14ac:dyDescent="0.55000000000000004">
      <c r="A3066" t="s">
        <v>25315</v>
      </c>
      <c r="B3066" t="s">
        <v>8630</v>
      </c>
      <c r="C3066" t="s">
        <v>31700</v>
      </c>
      <c r="D3066" t="s">
        <v>33618</v>
      </c>
    </row>
    <row r="3067" spans="1:4" x14ac:dyDescent="0.55000000000000004">
      <c r="A3067" t="s">
        <v>25316</v>
      </c>
      <c r="B3067" t="s">
        <v>8633</v>
      </c>
      <c r="C3067" t="s">
        <v>31725</v>
      </c>
      <c r="D3067" t="s">
        <v>33618</v>
      </c>
    </row>
    <row r="3068" spans="1:4" x14ac:dyDescent="0.55000000000000004">
      <c r="A3068" t="s">
        <v>25317</v>
      </c>
      <c r="B3068" t="s">
        <v>4137</v>
      </c>
      <c r="C3068" t="s">
        <v>30393</v>
      </c>
      <c r="D3068" t="s">
        <v>33618</v>
      </c>
    </row>
    <row r="3069" spans="1:4" x14ac:dyDescent="0.55000000000000004">
      <c r="A3069" t="s">
        <v>25318</v>
      </c>
      <c r="B3069" t="s">
        <v>8404</v>
      </c>
      <c r="C3069" t="s">
        <v>30765</v>
      </c>
      <c r="D3069" t="s">
        <v>33618</v>
      </c>
    </row>
    <row r="3070" spans="1:4" x14ac:dyDescent="0.55000000000000004">
      <c r="A3070" t="s">
        <v>25319</v>
      </c>
      <c r="B3070" t="s">
        <v>8557</v>
      </c>
      <c r="C3070" t="s">
        <v>31703</v>
      </c>
      <c r="D3070" t="s">
        <v>33618</v>
      </c>
    </row>
    <row r="3071" spans="1:4" x14ac:dyDescent="0.55000000000000004">
      <c r="A3071" t="s">
        <v>25320</v>
      </c>
      <c r="B3071" t="s">
        <v>8641</v>
      </c>
      <c r="C3071" t="s">
        <v>31703</v>
      </c>
      <c r="D3071" t="s">
        <v>33618</v>
      </c>
    </row>
    <row r="3072" spans="1:4" x14ac:dyDescent="0.55000000000000004">
      <c r="A3072" t="s">
        <v>25321</v>
      </c>
      <c r="B3072" t="s">
        <v>8416</v>
      </c>
      <c r="C3072" t="s">
        <v>31668</v>
      </c>
      <c r="D3072" t="s">
        <v>33618</v>
      </c>
    </row>
    <row r="3073" spans="1:4" x14ac:dyDescent="0.55000000000000004">
      <c r="A3073" t="s">
        <v>25322</v>
      </c>
      <c r="B3073" t="s">
        <v>8644</v>
      </c>
      <c r="C3073" t="s">
        <v>30765</v>
      </c>
      <c r="D3073" t="s">
        <v>33618</v>
      </c>
    </row>
    <row r="3074" spans="1:4" x14ac:dyDescent="0.55000000000000004">
      <c r="A3074" t="s">
        <v>25323</v>
      </c>
      <c r="B3074" t="s">
        <v>8647</v>
      </c>
      <c r="C3074" t="s">
        <v>31726</v>
      </c>
      <c r="D3074" t="s">
        <v>33618</v>
      </c>
    </row>
    <row r="3075" spans="1:4" x14ac:dyDescent="0.55000000000000004">
      <c r="A3075" t="s">
        <v>25324</v>
      </c>
      <c r="B3075" t="s">
        <v>8651</v>
      </c>
      <c r="C3075" t="s">
        <v>31700</v>
      </c>
      <c r="D3075" t="s">
        <v>33618</v>
      </c>
    </row>
    <row r="3076" spans="1:4" x14ac:dyDescent="0.55000000000000004">
      <c r="A3076" t="s">
        <v>25325</v>
      </c>
      <c r="B3076" t="s">
        <v>8653</v>
      </c>
      <c r="C3076" t="s">
        <v>31727</v>
      </c>
      <c r="D3076" t="s">
        <v>33618</v>
      </c>
    </row>
    <row r="3077" spans="1:4" x14ac:dyDescent="0.55000000000000004">
      <c r="A3077" t="s">
        <v>25326</v>
      </c>
      <c r="B3077" t="s">
        <v>8656</v>
      </c>
      <c r="C3077" t="s">
        <v>31728</v>
      </c>
      <c r="D3077" t="s">
        <v>33618</v>
      </c>
    </row>
    <row r="3078" spans="1:4" x14ac:dyDescent="0.55000000000000004">
      <c r="A3078" t="s">
        <v>25327</v>
      </c>
      <c r="B3078" t="s">
        <v>8659</v>
      </c>
      <c r="C3078" t="s">
        <v>31700</v>
      </c>
      <c r="D3078" t="s">
        <v>33618</v>
      </c>
    </row>
    <row r="3079" spans="1:4" x14ac:dyDescent="0.55000000000000004">
      <c r="A3079" t="s">
        <v>25328</v>
      </c>
      <c r="B3079" t="s">
        <v>6464</v>
      </c>
      <c r="C3079" t="s">
        <v>31242</v>
      </c>
      <c r="D3079" t="s">
        <v>33598</v>
      </c>
    </row>
    <row r="3080" spans="1:4" x14ac:dyDescent="0.55000000000000004">
      <c r="A3080" t="s">
        <v>25329</v>
      </c>
      <c r="B3080" t="s">
        <v>8663</v>
      </c>
      <c r="C3080" t="s">
        <v>31729</v>
      </c>
      <c r="D3080" t="s">
        <v>33618</v>
      </c>
    </row>
    <row r="3081" spans="1:4" x14ac:dyDescent="0.55000000000000004">
      <c r="A3081" t="s">
        <v>25330</v>
      </c>
      <c r="B3081" t="s">
        <v>8666</v>
      </c>
      <c r="C3081" t="s">
        <v>31671</v>
      </c>
      <c r="D3081" t="s">
        <v>33618</v>
      </c>
    </row>
    <row r="3082" spans="1:4" x14ac:dyDescent="0.55000000000000004">
      <c r="A3082" t="s">
        <v>25331</v>
      </c>
      <c r="B3082" t="s">
        <v>8669</v>
      </c>
      <c r="C3082" t="s">
        <v>31730</v>
      </c>
      <c r="D3082" t="s">
        <v>33618</v>
      </c>
    </row>
    <row r="3083" spans="1:4" x14ac:dyDescent="0.55000000000000004">
      <c r="A3083" t="s">
        <v>25332</v>
      </c>
      <c r="B3083" t="s">
        <v>8672</v>
      </c>
      <c r="C3083" t="s">
        <v>31674</v>
      </c>
      <c r="D3083" t="s">
        <v>33618</v>
      </c>
    </row>
    <row r="3084" spans="1:4" x14ac:dyDescent="0.55000000000000004">
      <c r="A3084" t="s">
        <v>25333</v>
      </c>
      <c r="B3084" t="s">
        <v>8675</v>
      </c>
      <c r="C3084" t="s">
        <v>31731</v>
      </c>
      <c r="D3084" t="s">
        <v>33618</v>
      </c>
    </row>
    <row r="3085" spans="1:4" x14ac:dyDescent="0.55000000000000004">
      <c r="A3085" t="s">
        <v>25334</v>
      </c>
      <c r="B3085" t="s">
        <v>3361</v>
      </c>
      <c r="C3085" t="s">
        <v>31732</v>
      </c>
      <c r="D3085" t="s">
        <v>33618</v>
      </c>
    </row>
    <row r="3086" spans="1:4" x14ac:dyDescent="0.55000000000000004">
      <c r="A3086" t="s">
        <v>25335</v>
      </c>
      <c r="B3086" t="s">
        <v>8681</v>
      </c>
      <c r="C3086" t="s">
        <v>31420</v>
      </c>
      <c r="D3086" t="s">
        <v>33618</v>
      </c>
    </row>
    <row r="3087" spans="1:4" x14ac:dyDescent="0.55000000000000004">
      <c r="A3087" t="s">
        <v>25336</v>
      </c>
      <c r="B3087" t="s">
        <v>8684</v>
      </c>
      <c r="C3087" t="s">
        <v>31420</v>
      </c>
      <c r="D3087" t="s">
        <v>33618</v>
      </c>
    </row>
    <row r="3088" spans="1:4" x14ac:dyDescent="0.55000000000000004">
      <c r="A3088" t="s">
        <v>25337</v>
      </c>
      <c r="B3088" t="s">
        <v>6460</v>
      </c>
      <c r="C3088" t="s">
        <v>31700</v>
      </c>
      <c r="D3088" t="s">
        <v>33618</v>
      </c>
    </row>
    <row r="3089" spans="1:4" x14ac:dyDescent="0.55000000000000004">
      <c r="A3089" t="s">
        <v>25338</v>
      </c>
      <c r="B3089" t="s">
        <v>8459</v>
      </c>
      <c r="C3089" t="s">
        <v>31667</v>
      </c>
      <c r="D3089" t="s">
        <v>33618</v>
      </c>
    </row>
    <row r="3090" spans="1:4" x14ac:dyDescent="0.55000000000000004">
      <c r="A3090" t="s">
        <v>25339</v>
      </c>
      <c r="B3090" t="s">
        <v>8690</v>
      </c>
      <c r="C3090" t="s">
        <v>31515</v>
      </c>
      <c r="D3090" t="s">
        <v>33618</v>
      </c>
    </row>
    <row r="3091" spans="1:4" x14ac:dyDescent="0.55000000000000004">
      <c r="A3091" t="s">
        <v>25340</v>
      </c>
      <c r="B3091" t="s">
        <v>8693</v>
      </c>
      <c r="C3091" t="s">
        <v>31564</v>
      </c>
      <c r="D3091" t="s">
        <v>33618</v>
      </c>
    </row>
    <row r="3092" spans="1:4" x14ac:dyDescent="0.55000000000000004">
      <c r="A3092" t="s">
        <v>25341</v>
      </c>
      <c r="B3092" t="s">
        <v>8697</v>
      </c>
      <c r="C3092" t="s">
        <v>31703</v>
      </c>
      <c r="D3092" t="s">
        <v>33618</v>
      </c>
    </row>
    <row r="3093" spans="1:4" x14ac:dyDescent="0.55000000000000004">
      <c r="A3093" t="s">
        <v>25342</v>
      </c>
      <c r="B3093" t="s">
        <v>8699</v>
      </c>
      <c r="C3093" t="s">
        <v>31717</v>
      </c>
      <c r="D3093" t="s">
        <v>33618</v>
      </c>
    </row>
    <row r="3094" spans="1:4" x14ac:dyDescent="0.55000000000000004">
      <c r="A3094" t="s">
        <v>25343</v>
      </c>
      <c r="B3094" t="s">
        <v>3657</v>
      </c>
      <c r="C3094" t="s">
        <v>31733</v>
      </c>
      <c r="D3094" t="s">
        <v>33618</v>
      </c>
    </row>
    <row r="3095" spans="1:4" x14ac:dyDescent="0.55000000000000004">
      <c r="A3095" t="s">
        <v>25344</v>
      </c>
      <c r="B3095" t="s">
        <v>8703</v>
      </c>
      <c r="C3095" t="s">
        <v>31734</v>
      </c>
      <c r="D3095" t="s">
        <v>33618</v>
      </c>
    </row>
    <row r="3096" spans="1:4" x14ac:dyDescent="0.55000000000000004">
      <c r="A3096" t="s">
        <v>25345</v>
      </c>
      <c r="B3096" t="s">
        <v>8706</v>
      </c>
      <c r="C3096" t="s">
        <v>31672</v>
      </c>
      <c r="D3096" t="s">
        <v>33618</v>
      </c>
    </row>
    <row r="3097" spans="1:4" x14ac:dyDescent="0.55000000000000004">
      <c r="A3097" t="s">
        <v>25346</v>
      </c>
      <c r="B3097" t="s">
        <v>8709</v>
      </c>
      <c r="C3097" t="s">
        <v>31735</v>
      </c>
      <c r="D3097" t="s">
        <v>33618</v>
      </c>
    </row>
    <row r="3098" spans="1:4" x14ac:dyDescent="0.55000000000000004">
      <c r="A3098" t="s">
        <v>25347</v>
      </c>
      <c r="B3098" t="s">
        <v>8713</v>
      </c>
      <c r="C3098" t="s">
        <v>31736</v>
      </c>
      <c r="D3098" t="s">
        <v>33604</v>
      </c>
    </row>
    <row r="3099" spans="1:4" x14ac:dyDescent="0.55000000000000004">
      <c r="A3099" t="s">
        <v>25348</v>
      </c>
      <c r="B3099" t="s">
        <v>8716</v>
      </c>
      <c r="C3099" t="s">
        <v>31737</v>
      </c>
      <c r="D3099" t="s">
        <v>33598</v>
      </c>
    </row>
    <row r="3100" spans="1:4" x14ac:dyDescent="0.55000000000000004">
      <c r="A3100" t="s">
        <v>25349</v>
      </c>
      <c r="B3100" t="s">
        <v>3173</v>
      </c>
      <c r="C3100" t="s">
        <v>31736</v>
      </c>
      <c r="D3100" t="s">
        <v>33604</v>
      </c>
    </row>
    <row r="3101" spans="1:4" x14ac:dyDescent="0.55000000000000004">
      <c r="A3101" t="s">
        <v>25350</v>
      </c>
      <c r="B3101" t="s">
        <v>8721</v>
      </c>
      <c r="C3101" t="s">
        <v>31736</v>
      </c>
      <c r="D3101" t="s">
        <v>33604</v>
      </c>
    </row>
    <row r="3102" spans="1:4" x14ac:dyDescent="0.55000000000000004">
      <c r="A3102" t="s">
        <v>25351</v>
      </c>
      <c r="B3102" t="s">
        <v>8723</v>
      </c>
      <c r="C3102" t="s">
        <v>31738</v>
      </c>
      <c r="D3102" t="s">
        <v>33604</v>
      </c>
    </row>
    <row r="3103" spans="1:4" x14ac:dyDescent="0.55000000000000004">
      <c r="A3103" t="s">
        <v>25352</v>
      </c>
      <c r="B3103" t="s">
        <v>8727</v>
      </c>
      <c r="C3103" t="s">
        <v>31736</v>
      </c>
      <c r="D3103" t="s">
        <v>33604</v>
      </c>
    </row>
    <row r="3104" spans="1:4" x14ac:dyDescent="0.55000000000000004">
      <c r="A3104" t="s">
        <v>25353</v>
      </c>
      <c r="B3104" t="s">
        <v>8729</v>
      </c>
      <c r="C3104" t="s">
        <v>31494</v>
      </c>
      <c r="D3104" t="s">
        <v>33604</v>
      </c>
    </row>
    <row r="3105" spans="1:4" x14ac:dyDescent="0.55000000000000004">
      <c r="A3105" t="s">
        <v>25354</v>
      </c>
      <c r="B3105" t="s">
        <v>8733</v>
      </c>
      <c r="C3105" t="s">
        <v>31736</v>
      </c>
      <c r="D3105" t="s">
        <v>33604</v>
      </c>
    </row>
    <row r="3106" spans="1:4" x14ac:dyDescent="0.55000000000000004">
      <c r="A3106" t="s">
        <v>25355</v>
      </c>
      <c r="B3106" t="s">
        <v>4770</v>
      </c>
      <c r="C3106" t="s">
        <v>31736</v>
      </c>
      <c r="D3106" t="s">
        <v>33604</v>
      </c>
    </row>
    <row r="3107" spans="1:4" x14ac:dyDescent="0.55000000000000004">
      <c r="A3107" t="s">
        <v>25356</v>
      </c>
      <c r="B3107" t="s">
        <v>8736</v>
      </c>
      <c r="C3107" t="s">
        <v>31739</v>
      </c>
      <c r="D3107" t="s">
        <v>33604</v>
      </c>
    </row>
    <row r="3108" spans="1:4" x14ac:dyDescent="0.55000000000000004">
      <c r="A3108" t="s">
        <v>25357</v>
      </c>
      <c r="B3108" t="s">
        <v>8739</v>
      </c>
      <c r="C3108" t="s">
        <v>31740</v>
      </c>
      <c r="D3108" t="s">
        <v>33604</v>
      </c>
    </row>
    <row r="3109" spans="1:4" x14ac:dyDescent="0.55000000000000004">
      <c r="A3109" t="s">
        <v>25358</v>
      </c>
      <c r="B3109" t="s">
        <v>8743</v>
      </c>
      <c r="C3109" t="s">
        <v>31741</v>
      </c>
      <c r="D3109" t="s">
        <v>33598</v>
      </c>
    </row>
    <row r="3110" spans="1:4" x14ac:dyDescent="0.55000000000000004">
      <c r="A3110" t="s">
        <v>25359</v>
      </c>
      <c r="B3110" t="s">
        <v>8747</v>
      </c>
      <c r="C3110" t="s">
        <v>30949</v>
      </c>
      <c r="D3110" t="s">
        <v>33604</v>
      </c>
    </row>
    <row r="3111" spans="1:4" x14ac:dyDescent="0.55000000000000004">
      <c r="A3111" t="s">
        <v>25360</v>
      </c>
      <c r="B3111" t="s">
        <v>8750</v>
      </c>
      <c r="C3111" t="s">
        <v>30949</v>
      </c>
      <c r="D3111" t="s">
        <v>33604</v>
      </c>
    </row>
    <row r="3112" spans="1:4" x14ac:dyDescent="0.55000000000000004">
      <c r="A3112" t="s">
        <v>25361</v>
      </c>
      <c r="B3112" t="s">
        <v>8753</v>
      </c>
      <c r="C3112" t="s">
        <v>31736</v>
      </c>
      <c r="D3112" t="s">
        <v>33604</v>
      </c>
    </row>
    <row r="3113" spans="1:4" x14ac:dyDescent="0.55000000000000004">
      <c r="A3113" t="s">
        <v>25362</v>
      </c>
      <c r="B3113" t="s">
        <v>3315</v>
      </c>
      <c r="C3113" t="s">
        <v>31742</v>
      </c>
      <c r="D3113" t="s">
        <v>33604</v>
      </c>
    </row>
    <row r="3114" spans="1:4" x14ac:dyDescent="0.55000000000000004">
      <c r="A3114" t="s">
        <v>25363</v>
      </c>
      <c r="B3114" t="s">
        <v>8757</v>
      </c>
      <c r="C3114" t="s">
        <v>31563</v>
      </c>
      <c r="D3114" t="s">
        <v>33598</v>
      </c>
    </row>
    <row r="3115" spans="1:4" x14ac:dyDescent="0.55000000000000004">
      <c r="A3115" t="s">
        <v>25364</v>
      </c>
      <c r="B3115" t="s">
        <v>3712</v>
      </c>
      <c r="C3115" t="s">
        <v>31743</v>
      </c>
      <c r="D3115" t="s">
        <v>33604</v>
      </c>
    </row>
    <row r="3116" spans="1:4" x14ac:dyDescent="0.55000000000000004">
      <c r="A3116" t="s">
        <v>25365</v>
      </c>
      <c r="B3116" t="s">
        <v>8764</v>
      </c>
      <c r="C3116" t="s">
        <v>31736</v>
      </c>
      <c r="D3116" t="s">
        <v>33604</v>
      </c>
    </row>
    <row r="3117" spans="1:4" x14ac:dyDescent="0.55000000000000004">
      <c r="A3117" t="s">
        <v>25366</v>
      </c>
      <c r="B3117" t="s">
        <v>8766</v>
      </c>
      <c r="C3117" t="s">
        <v>30701</v>
      </c>
      <c r="D3117" t="s">
        <v>33604</v>
      </c>
    </row>
    <row r="3118" spans="1:4" x14ac:dyDescent="0.55000000000000004">
      <c r="A3118" t="s">
        <v>25367</v>
      </c>
      <c r="B3118" t="s">
        <v>8769</v>
      </c>
      <c r="C3118" t="s">
        <v>31744</v>
      </c>
      <c r="D3118" t="s">
        <v>33604</v>
      </c>
    </row>
    <row r="3119" spans="1:4" x14ac:dyDescent="0.55000000000000004">
      <c r="A3119" t="s">
        <v>25368</v>
      </c>
      <c r="B3119" t="s">
        <v>8773</v>
      </c>
      <c r="C3119" t="s">
        <v>31745</v>
      </c>
      <c r="D3119" t="s">
        <v>33604</v>
      </c>
    </row>
    <row r="3120" spans="1:4" x14ac:dyDescent="0.55000000000000004">
      <c r="A3120" t="s">
        <v>25369</v>
      </c>
      <c r="B3120" t="s">
        <v>1752</v>
      </c>
      <c r="C3120" t="s">
        <v>31746</v>
      </c>
      <c r="D3120" t="s">
        <v>33604</v>
      </c>
    </row>
    <row r="3121" spans="1:4" x14ac:dyDescent="0.55000000000000004">
      <c r="A3121" t="s">
        <v>25370</v>
      </c>
      <c r="B3121" t="s">
        <v>8779</v>
      </c>
      <c r="C3121" t="s">
        <v>31215</v>
      </c>
      <c r="D3121" t="s">
        <v>33604</v>
      </c>
    </row>
    <row r="3122" spans="1:4" x14ac:dyDescent="0.55000000000000004">
      <c r="A3122" t="s">
        <v>25371</v>
      </c>
      <c r="B3122" t="s">
        <v>113</v>
      </c>
      <c r="C3122" t="s">
        <v>31563</v>
      </c>
      <c r="D3122" t="s">
        <v>33598</v>
      </c>
    </row>
    <row r="3123" spans="1:4" x14ac:dyDescent="0.55000000000000004">
      <c r="A3123" t="s">
        <v>25372</v>
      </c>
      <c r="B3123" t="s">
        <v>8784</v>
      </c>
      <c r="C3123" t="s">
        <v>31747</v>
      </c>
      <c r="D3123" t="s">
        <v>33604</v>
      </c>
    </row>
    <row r="3124" spans="1:4" x14ac:dyDescent="0.55000000000000004">
      <c r="A3124" t="s">
        <v>25373</v>
      </c>
      <c r="B3124" t="s">
        <v>5316</v>
      </c>
      <c r="C3124" t="s">
        <v>31738</v>
      </c>
      <c r="D3124" t="s">
        <v>33604</v>
      </c>
    </row>
    <row r="3125" spans="1:4" x14ac:dyDescent="0.55000000000000004">
      <c r="A3125" t="s">
        <v>25374</v>
      </c>
      <c r="B3125" t="s">
        <v>8789</v>
      </c>
      <c r="C3125" t="s">
        <v>31736</v>
      </c>
      <c r="D3125" t="s">
        <v>33604</v>
      </c>
    </row>
    <row r="3126" spans="1:4" x14ac:dyDescent="0.55000000000000004">
      <c r="A3126" t="s">
        <v>25375</v>
      </c>
      <c r="B3126" t="s">
        <v>8791</v>
      </c>
      <c r="C3126" t="s">
        <v>30949</v>
      </c>
      <c r="D3126" t="s">
        <v>33604</v>
      </c>
    </row>
    <row r="3127" spans="1:4" x14ac:dyDescent="0.55000000000000004">
      <c r="A3127" t="s">
        <v>25376</v>
      </c>
      <c r="B3127" t="s">
        <v>8794</v>
      </c>
      <c r="C3127" t="s">
        <v>31748</v>
      </c>
      <c r="D3127" t="s">
        <v>33604</v>
      </c>
    </row>
    <row r="3128" spans="1:4" x14ac:dyDescent="0.55000000000000004">
      <c r="A3128" t="s">
        <v>25377</v>
      </c>
      <c r="B3128" t="s">
        <v>8798</v>
      </c>
      <c r="C3128" t="s">
        <v>31749</v>
      </c>
      <c r="D3128" t="s">
        <v>33604</v>
      </c>
    </row>
    <row r="3129" spans="1:4" x14ac:dyDescent="0.55000000000000004">
      <c r="A3129" t="s">
        <v>25378</v>
      </c>
      <c r="B3129" t="s">
        <v>8802</v>
      </c>
      <c r="C3129" t="s">
        <v>30949</v>
      </c>
      <c r="D3129" t="s">
        <v>33604</v>
      </c>
    </row>
    <row r="3130" spans="1:4" x14ac:dyDescent="0.55000000000000004">
      <c r="A3130" t="s">
        <v>25379</v>
      </c>
      <c r="B3130" t="s">
        <v>8804</v>
      </c>
      <c r="C3130" t="s">
        <v>31750</v>
      </c>
      <c r="D3130" t="s">
        <v>33598</v>
      </c>
    </row>
    <row r="3131" spans="1:4" x14ac:dyDescent="0.55000000000000004">
      <c r="A3131" t="s">
        <v>25380</v>
      </c>
      <c r="B3131" t="s">
        <v>8807</v>
      </c>
      <c r="C3131" t="s">
        <v>30616</v>
      </c>
      <c r="D3131" t="s">
        <v>33598</v>
      </c>
    </row>
    <row r="3132" spans="1:4" x14ac:dyDescent="0.55000000000000004">
      <c r="A3132" t="s">
        <v>25381</v>
      </c>
      <c r="B3132" t="s">
        <v>8810</v>
      </c>
      <c r="C3132" t="s">
        <v>31751</v>
      </c>
      <c r="D3132" t="s">
        <v>33598</v>
      </c>
    </row>
    <row r="3133" spans="1:4" x14ac:dyDescent="0.55000000000000004">
      <c r="A3133" t="s">
        <v>25382</v>
      </c>
      <c r="B3133" t="s">
        <v>3864</v>
      </c>
      <c r="C3133" t="s">
        <v>31752</v>
      </c>
      <c r="D3133" t="s">
        <v>33598</v>
      </c>
    </row>
    <row r="3134" spans="1:4" x14ac:dyDescent="0.55000000000000004">
      <c r="A3134" t="s">
        <v>25383</v>
      </c>
      <c r="B3134" t="s">
        <v>65</v>
      </c>
      <c r="C3134" t="s">
        <v>31753</v>
      </c>
      <c r="D3134" t="s">
        <v>33598</v>
      </c>
    </row>
    <row r="3135" spans="1:4" x14ac:dyDescent="0.55000000000000004">
      <c r="A3135" t="s">
        <v>25384</v>
      </c>
      <c r="B3135" t="s">
        <v>8817</v>
      </c>
      <c r="C3135" t="s">
        <v>30578</v>
      </c>
      <c r="D3135" t="s">
        <v>33598</v>
      </c>
    </row>
    <row r="3136" spans="1:4" x14ac:dyDescent="0.55000000000000004">
      <c r="A3136" t="s">
        <v>25385</v>
      </c>
      <c r="B3136" t="s">
        <v>4562</v>
      </c>
      <c r="C3136" t="s">
        <v>31242</v>
      </c>
      <c r="D3136" t="s">
        <v>33598</v>
      </c>
    </row>
    <row r="3137" spans="1:4" x14ac:dyDescent="0.55000000000000004">
      <c r="A3137" t="s">
        <v>25386</v>
      </c>
      <c r="B3137" t="s">
        <v>8822</v>
      </c>
      <c r="C3137" t="s">
        <v>31747</v>
      </c>
      <c r="D3137" t="s">
        <v>33604</v>
      </c>
    </row>
    <row r="3138" spans="1:4" x14ac:dyDescent="0.55000000000000004">
      <c r="A3138" t="s">
        <v>25387</v>
      </c>
      <c r="B3138" t="s">
        <v>8825</v>
      </c>
      <c r="C3138" t="s">
        <v>31754</v>
      </c>
      <c r="D3138" t="s">
        <v>33604</v>
      </c>
    </row>
    <row r="3139" spans="1:4" x14ac:dyDescent="0.55000000000000004">
      <c r="A3139" t="s">
        <v>25388</v>
      </c>
      <c r="B3139" t="s">
        <v>8829</v>
      </c>
      <c r="C3139" t="s">
        <v>31754</v>
      </c>
      <c r="D3139" t="s">
        <v>33604</v>
      </c>
    </row>
    <row r="3140" spans="1:4" x14ac:dyDescent="0.55000000000000004">
      <c r="A3140" t="s">
        <v>25389</v>
      </c>
      <c r="B3140" t="s">
        <v>8832</v>
      </c>
      <c r="C3140" t="s">
        <v>31755</v>
      </c>
      <c r="D3140" t="s">
        <v>33598</v>
      </c>
    </row>
    <row r="3141" spans="1:4" x14ac:dyDescent="0.55000000000000004">
      <c r="A3141" t="s">
        <v>25390</v>
      </c>
      <c r="B3141" t="s">
        <v>8835</v>
      </c>
      <c r="C3141" t="s">
        <v>31755</v>
      </c>
      <c r="D3141" t="s">
        <v>33598</v>
      </c>
    </row>
    <row r="3142" spans="1:4" x14ac:dyDescent="0.55000000000000004">
      <c r="A3142" t="s">
        <v>25391</v>
      </c>
      <c r="B3142" t="s">
        <v>8838</v>
      </c>
      <c r="C3142" t="s">
        <v>31755</v>
      </c>
      <c r="D3142" t="s">
        <v>33598</v>
      </c>
    </row>
    <row r="3143" spans="1:4" x14ac:dyDescent="0.55000000000000004">
      <c r="A3143" t="s">
        <v>25392</v>
      </c>
      <c r="B3143" t="s">
        <v>8840</v>
      </c>
      <c r="C3143" t="s">
        <v>31090</v>
      </c>
      <c r="D3143" t="s">
        <v>33598</v>
      </c>
    </row>
    <row r="3144" spans="1:4" x14ac:dyDescent="0.55000000000000004">
      <c r="A3144" t="s">
        <v>25393</v>
      </c>
      <c r="B3144" t="s">
        <v>3173</v>
      </c>
      <c r="C3144" t="s">
        <v>31013</v>
      </c>
      <c r="D3144" t="s">
        <v>33598</v>
      </c>
    </row>
    <row r="3145" spans="1:4" x14ac:dyDescent="0.55000000000000004">
      <c r="A3145" t="s">
        <v>25394</v>
      </c>
      <c r="B3145" t="s">
        <v>8845</v>
      </c>
      <c r="C3145" t="s">
        <v>31756</v>
      </c>
      <c r="D3145" t="s">
        <v>33598</v>
      </c>
    </row>
    <row r="3146" spans="1:4" x14ac:dyDescent="0.55000000000000004">
      <c r="A3146" t="s">
        <v>25395</v>
      </c>
      <c r="B3146" t="s">
        <v>8848</v>
      </c>
      <c r="C3146" t="s">
        <v>30913</v>
      </c>
      <c r="D3146" t="s">
        <v>33598</v>
      </c>
    </row>
    <row r="3147" spans="1:4" x14ac:dyDescent="0.55000000000000004">
      <c r="A3147" t="s">
        <v>25396</v>
      </c>
      <c r="B3147" t="s">
        <v>8851</v>
      </c>
      <c r="C3147" t="s">
        <v>30913</v>
      </c>
      <c r="D3147" t="s">
        <v>33598</v>
      </c>
    </row>
    <row r="3148" spans="1:4" x14ac:dyDescent="0.55000000000000004">
      <c r="A3148" t="s">
        <v>25397</v>
      </c>
      <c r="B3148" t="s">
        <v>8854</v>
      </c>
      <c r="C3148" t="s">
        <v>31757</v>
      </c>
      <c r="D3148" t="s">
        <v>33598</v>
      </c>
    </row>
    <row r="3149" spans="1:4" x14ac:dyDescent="0.55000000000000004">
      <c r="A3149" t="s">
        <v>25398</v>
      </c>
      <c r="B3149" t="s">
        <v>2419</v>
      </c>
      <c r="C3149" t="s">
        <v>31757</v>
      </c>
      <c r="D3149" t="s">
        <v>33598</v>
      </c>
    </row>
    <row r="3150" spans="1:4" x14ac:dyDescent="0.55000000000000004">
      <c r="A3150" t="s">
        <v>25399</v>
      </c>
      <c r="B3150" t="s">
        <v>8858</v>
      </c>
      <c r="C3150" t="s">
        <v>31758</v>
      </c>
      <c r="D3150" t="s">
        <v>33598</v>
      </c>
    </row>
    <row r="3151" spans="1:4" x14ac:dyDescent="0.55000000000000004">
      <c r="A3151" t="s">
        <v>25400</v>
      </c>
      <c r="B3151" t="s">
        <v>8862</v>
      </c>
      <c r="C3151" t="s">
        <v>31759</v>
      </c>
      <c r="D3151" t="s">
        <v>33598</v>
      </c>
    </row>
    <row r="3152" spans="1:4" x14ac:dyDescent="0.55000000000000004">
      <c r="A3152" t="s">
        <v>25401</v>
      </c>
      <c r="B3152" t="s">
        <v>8866</v>
      </c>
      <c r="C3152" t="s">
        <v>31760</v>
      </c>
      <c r="D3152" t="s">
        <v>33598</v>
      </c>
    </row>
    <row r="3153" spans="1:4" x14ac:dyDescent="0.55000000000000004">
      <c r="A3153" t="s">
        <v>25402</v>
      </c>
      <c r="B3153" t="s">
        <v>8869</v>
      </c>
      <c r="C3153" t="s">
        <v>31761</v>
      </c>
      <c r="D3153" t="s">
        <v>33598</v>
      </c>
    </row>
    <row r="3154" spans="1:4" x14ac:dyDescent="0.55000000000000004">
      <c r="A3154" t="s">
        <v>25403</v>
      </c>
      <c r="B3154" t="s">
        <v>8872</v>
      </c>
      <c r="C3154" t="s">
        <v>31762</v>
      </c>
      <c r="D3154" t="s">
        <v>33598</v>
      </c>
    </row>
    <row r="3155" spans="1:4" x14ac:dyDescent="0.55000000000000004">
      <c r="A3155" t="s">
        <v>25404</v>
      </c>
      <c r="B3155" t="s">
        <v>8875</v>
      </c>
      <c r="C3155" t="s">
        <v>30431</v>
      </c>
      <c r="D3155" t="s">
        <v>33598</v>
      </c>
    </row>
    <row r="3156" spans="1:4" x14ac:dyDescent="0.55000000000000004">
      <c r="A3156" t="s">
        <v>25405</v>
      </c>
      <c r="B3156" t="s">
        <v>8878</v>
      </c>
      <c r="C3156" t="s">
        <v>30372</v>
      </c>
      <c r="D3156" t="s">
        <v>33598</v>
      </c>
    </row>
    <row r="3157" spans="1:4" x14ac:dyDescent="0.55000000000000004">
      <c r="A3157" t="s">
        <v>25406</v>
      </c>
      <c r="B3157" t="s">
        <v>4738</v>
      </c>
      <c r="C3157" t="s">
        <v>31313</v>
      </c>
      <c r="D3157" t="s">
        <v>33598</v>
      </c>
    </row>
    <row r="3158" spans="1:4" x14ac:dyDescent="0.55000000000000004">
      <c r="A3158" t="s">
        <v>25407</v>
      </c>
      <c r="B3158" t="s">
        <v>8882</v>
      </c>
      <c r="C3158" t="s">
        <v>31013</v>
      </c>
      <c r="D3158" t="s">
        <v>33598</v>
      </c>
    </row>
    <row r="3159" spans="1:4" x14ac:dyDescent="0.55000000000000004">
      <c r="A3159" t="s">
        <v>25408</v>
      </c>
      <c r="B3159" t="s">
        <v>113</v>
      </c>
      <c r="C3159" t="s">
        <v>31763</v>
      </c>
      <c r="D3159" t="s">
        <v>33598</v>
      </c>
    </row>
    <row r="3160" spans="1:4" x14ac:dyDescent="0.55000000000000004">
      <c r="A3160" t="s">
        <v>25409</v>
      </c>
      <c r="B3160" t="s">
        <v>8888</v>
      </c>
      <c r="C3160" t="s">
        <v>31764</v>
      </c>
      <c r="D3160" t="s">
        <v>33598</v>
      </c>
    </row>
    <row r="3161" spans="1:4" x14ac:dyDescent="0.55000000000000004">
      <c r="A3161" t="s">
        <v>25410</v>
      </c>
      <c r="B3161" t="s">
        <v>8891</v>
      </c>
      <c r="C3161" t="s">
        <v>31765</v>
      </c>
      <c r="D3161" t="s">
        <v>33598</v>
      </c>
    </row>
    <row r="3162" spans="1:4" x14ac:dyDescent="0.55000000000000004">
      <c r="A3162" t="s">
        <v>25411</v>
      </c>
      <c r="B3162" t="s">
        <v>8894</v>
      </c>
      <c r="C3162" t="s">
        <v>31766</v>
      </c>
      <c r="D3162" t="s">
        <v>33598</v>
      </c>
    </row>
    <row r="3163" spans="1:4" x14ac:dyDescent="0.55000000000000004">
      <c r="A3163" t="s">
        <v>25412</v>
      </c>
      <c r="B3163" t="s">
        <v>8898</v>
      </c>
      <c r="C3163" t="s">
        <v>30957</v>
      </c>
      <c r="D3163" t="s">
        <v>33598</v>
      </c>
    </row>
    <row r="3164" spans="1:4" x14ac:dyDescent="0.55000000000000004">
      <c r="A3164" t="s">
        <v>25413</v>
      </c>
      <c r="B3164" t="s">
        <v>8901</v>
      </c>
      <c r="C3164" t="s">
        <v>31767</v>
      </c>
      <c r="D3164" t="s">
        <v>33598</v>
      </c>
    </row>
    <row r="3165" spans="1:4" x14ac:dyDescent="0.55000000000000004">
      <c r="A3165" t="s">
        <v>25414</v>
      </c>
      <c r="B3165" t="s">
        <v>113</v>
      </c>
      <c r="C3165" t="s">
        <v>31768</v>
      </c>
      <c r="D3165" t="s">
        <v>33598</v>
      </c>
    </row>
    <row r="3166" spans="1:4" x14ac:dyDescent="0.55000000000000004">
      <c r="A3166" t="s">
        <v>25415</v>
      </c>
      <c r="B3166" t="s">
        <v>113</v>
      </c>
      <c r="C3166" t="s">
        <v>31769</v>
      </c>
      <c r="D3166" t="s">
        <v>33598</v>
      </c>
    </row>
    <row r="3167" spans="1:4" x14ac:dyDescent="0.55000000000000004">
      <c r="A3167" t="s">
        <v>25416</v>
      </c>
      <c r="B3167" t="s">
        <v>8909</v>
      </c>
      <c r="C3167" t="s">
        <v>31770</v>
      </c>
      <c r="D3167" t="s">
        <v>33598</v>
      </c>
    </row>
    <row r="3168" spans="1:4" x14ac:dyDescent="0.55000000000000004">
      <c r="A3168" t="s">
        <v>25417</v>
      </c>
      <c r="B3168" t="s">
        <v>113</v>
      </c>
      <c r="C3168" t="s">
        <v>31771</v>
      </c>
      <c r="D3168" t="s">
        <v>33598</v>
      </c>
    </row>
    <row r="3169" spans="1:4" x14ac:dyDescent="0.55000000000000004">
      <c r="A3169" t="s">
        <v>25418</v>
      </c>
      <c r="B3169" t="s">
        <v>8915</v>
      </c>
      <c r="C3169" t="s">
        <v>31772</v>
      </c>
      <c r="D3169" t="s">
        <v>33598</v>
      </c>
    </row>
    <row r="3170" spans="1:4" x14ac:dyDescent="0.55000000000000004">
      <c r="A3170" t="s">
        <v>25419</v>
      </c>
      <c r="B3170" t="s">
        <v>8918</v>
      </c>
      <c r="C3170" t="s">
        <v>31773</v>
      </c>
      <c r="D3170" t="s">
        <v>33598</v>
      </c>
    </row>
    <row r="3171" spans="1:4" x14ac:dyDescent="0.55000000000000004">
      <c r="A3171" t="s">
        <v>25420</v>
      </c>
      <c r="B3171" t="s">
        <v>8921</v>
      </c>
      <c r="C3171" t="s">
        <v>30375</v>
      </c>
      <c r="D3171" t="s">
        <v>33598</v>
      </c>
    </row>
    <row r="3172" spans="1:4" x14ac:dyDescent="0.55000000000000004">
      <c r="A3172" t="s">
        <v>25421</v>
      </c>
      <c r="B3172" t="s">
        <v>8924</v>
      </c>
      <c r="C3172" t="s">
        <v>31774</v>
      </c>
      <c r="D3172" t="s">
        <v>33598</v>
      </c>
    </row>
    <row r="3173" spans="1:4" x14ac:dyDescent="0.55000000000000004">
      <c r="A3173" t="s">
        <v>25422</v>
      </c>
      <c r="B3173" t="s">
        <v>8928</v>
      </c>
      <c r="C3173" t="s">
        <v>31775</v>
      </c>
      <c r="D3173" t="s">
        <v>33598</v>
      </c>
    </row>
    <row r="3174" spans="1:4" x14ac:dyDescent="0.55000000000000004">
      <c r="A3174" t="s">
        <v>25423</v>
      </c>
      <c r="B3174" t="s">
        <v>8932</v>
      </c>
      <c r="C3174" t="s">
        <v>31013</v>
      </c>
      <c r="D3174" t="s">
        <v>33598</v>
      </c>
    </row>
    <row r="3175" spans="1:4" x14ac:dyDescent="0.55000000000000004">
      <c r="A3175" t="s">
        <v>25424</v>
      </c>
      <c r="B3175" t="s">
        <v>8935</v>
      </c>
      <c r="C3175" t="s">
        <v>31776</v>
      </c>
      <c r="D3175" t="s">
        <v>33598</v>
      </c>
    </row>
    <row r="3176" spans="1:4" x14ac:dyDescent="0.55000000000000004">
      <c r="A3176" t="s">
        <v>25425</v>
      </c>
      <c r="B3176" t="s">
        <v>8938</v>
      </c>
      <c r="C3176" t="s">
        <v>31777</v>
      </c>
      <c r="D3176" t="s">
        <v>33598</v>
      </c>
    </row>
    <row r="3177" spans="1:4" x14ac:dyDescent="0.55000000000000004">
      <c r="A3177" t="s">
        <v>25426</v>
      </c>
      <c r="B3177" t="s">
        <v>1752</v>
      </c>
      <c r="C3177" t="s">
        <v>31778</v>
      </c>
      <c r="D3177" t="s">
        <v>33598</v>
      </c>
    </row>
    <row r="3178" spans="1:4" x14ac:dyDescent="0.55000000000000004">
      <c r="A3178" t="s">
        <v>25427</v>
      </c>
      <c r="B3178" t="s">
        <v>8944</v>
      </c>
      <c r="C3178" t="s">
        <v>31779</v>
      </c>
      <c r="D3178" t="s">
        <v>33598</v>
      </c>
    </row>
    <row r="3179" spans="1:4" x14ac:dyDescent="0.55000000000000004">
      <c r="A3179" t="s">
        <v>25428</v>
      </c>
      <c r="B3179" t="s">
        <v>8948</v>
      </c>
      <c r="C3179" t="s">
        <v>30746</v>
      </c>
      <c r="D3179" t="s">
        <v>33598</v>
      </c>
    </row>
    <row r="3180" spans="1:4" x14ac:dyDescent="0.55000000000000004">
      <c r="A3180" t="s">
        <v>25429</v>
      </c>
      <c r="B3180" t="s">
        <v>8952</v>
      </c>
      <c r="C3180" t="s">
        <v>31780</v>
      </c>
      <c r="D3180" t="s">
        <v>33604</v>
      </c>
    </row>
    <row r="3181" spans="1:4" x14ac:dyDescent="0.55000000000000004">
      <c r="A3181" t="s">
        <v>25430</v>
      </c>
      <c r="B3181" t="s">
        <v>8956</v>
      </c>
      <c r="C3181" t="s">
        <v>31781</v>
      </c>
      <c r="D3181" t="s">
        <v>33598</v>
      </c>
    </row>
    <row r="3182" spans="1:4" x14ac:dyDescent="0.55000000000000004">
      <c r="A3182" t="s">
        <v>25431</v>
      </c>
      <c r="B3182" t="s">
        <v>8959</v>
      </c>
      <c r="C3182" t="s">
        <v>31782</v>
      </c>
      <c r="D3182" t="s">
        <v>33598</v>
      </c>
    </row>
    <row r="3183" spans="1:4" x14ac:dyDescent="0.55000000000000004">
      <c r="A3183" t="s">
        <v>25432</v>
      </c>
      <c r="B3183" t="s">
        <v>2912</v>
      </c>
      <c r="C3183" t="s">
        <v>31013</v>
      </c>
      <c r="D3183" t="s">
        <v>33598</v>
      </c>
    </row>
    <row r="3184" spans="1:4" x14ac:dyDescent="0.55000000000000004">
      <c r="A3184" t="s">
        <v>25433</v>
      </c>
      <c r="B3184" t="s">
        <v>8835</v>
      </c>
      <c r="C3184" t="s">
        <v>31755</v>
      </c>
      <c r="D3184" t="s">
        <v>33598</v>
      </c>
    </row>
    <row r="3185" spans="1:4" x14ac:dyDescent="0.55000000000000004">
      <c r="A3185" t="s">
        <v>25434</v>
      </c>
      <c r="B3185" t="s">
        <v>8967</v>
      </c>
      <c r="C3185" t="s">
        <v>31783</v>
      </c>
      <c r="D3185" t="s">
        <v>33616</v>
      </c>
    </row>
    <row r="3186" spans="1:4" x14ac:dyDescent="0.55000000000000004">
      <c r="A3186" t="s">
        <v>25435</v>
      </c>
      <c r="B3186" t="s">
        <v>8970</v>
      </c>
      <c r="C3186" t="s">
        <v>31784</v>
      </c>
      <c r="D3186" t="s">
        <v>33616</v>
      </c>
    </row>
    <row r="3187" spans="1:4" x14ac:dyDescent="0.55000000000000004">
      <c r="A3187" t="s">
        <v>25436</v>
      </c>
      <c r="B3187" t="s">
        <v>8974</v>
      </c>
      <c r="C3187" t="s">
        <v>31785</v>
      </c>
      <c r="D3187" t="s">
        <v>33616</v>
      </c>
    </row>
    <row r="3188" spans="1:4" x14ac:dyDescent="0.55000000000000004">
      <c r="A3188" t="s">
        <v>25437</v>
      </c>
      <c r="B3188" t="s">
        <v>8978</v>
      </c>
      <c r="C3188" t="s">
        <v>31786</v>
      </c>
      <c r="D3188" t="s">
        <v>33616</v>
      </c>
    </row>
    <row r="3189" spans="1:4" x14ac:dyDescent="0.55000000000000004">
      <c r="A3189" t="s">
        <v>25438</v>
      </c>
      <c r="B3189" t="s">
        <v>8982</v>
      </c>
      <c r="C3189" t="s">
        <v>31582</v>
      </c>
      <c r="D3189" t="s">
        <v>33616</v>
      </c>
    </row>
    <row r="3190" spans="1:4" x14ac:dyDescent="0.55000000000000004">
      <c r="A3190" t="s">
        <v>25439</v>
      </c>
      <c r="B3190" t="s">
        <v>113</v>
      </c>
      <c r="C3190" t="s">
        <v>31787</v>
      </c>
      <c r="D3190" t="s">
        <v>33616</v>
      </c>
    </row>
    <row r="3191" spans="1:4" x14ac:dyDescent="0.55000000000000004">
      <c r="A3191" t="s">
        <v>25440</v>
      </c>
      <c r="B3191" t="s">
        <v>6921</v>
      </c>
      <c r="C3191" t="s">
        <v>31788</v>
      </c>
      <c r="D3191" t="s">
        <v>33616</v>
      </c>
    </row>
    <row r="3192" spans="1:4" x14ac:dyDescent="0.55000000000000004">
      <c r="A3192" t="s">
        <v>25441</v>
      </c>
      <c r="B3192" t="s">
        <v>8991</v>
      </c>
      <c r="C3192" t="s">
        <v>31789</v>
      </c>
      <c r="D3192" t="s">
        <v>33604</v>
      </c>
    </row>
    <row r="3193" spans="1:4" x14ac:dyDescent="0.55000000000000004">
      <c r="A3193" t="s">
        <v>25442</v>
      </c>
      <c r="B3193" t="s">
        <v>8995</v>
      </c>
      <c r="C3193" t="s">
        <v>31790</v>
      </c>
      <c r="D3193" t="s">
        <v>33604</v>
      </c>
    </row>
    <row r="3194" spans="1:4" x14ac:dyDescent="0.55000000000000004">
      <c r="A3194" t="s">
        <v>25443</v>
      </c>
      <c r="B3194" t="s">
        <v>8999</v>
      </c>
      <c r="C3194" t="s">
        <v>30616</v>
      </c>
      <c r="D3194" t="s">
        <v>33604</v>
      </c>
    </row>
    <row r="3195" spans="1:4" x14ac:dyDescent="0.55000000000000004">
      <c r="A3195" t="s">
        <v>25444</v>
      </c>
      <c r="B3195" t="s">
        <v>6327</v>
      </c>
      <c r="C3195" t="s">
        <v>30616</v>
      </c>
      <c r="D3195" t="s">
        <v>33604</v>
      </c>
    </row>
    <row r="3196" spans="1:4" x14ac:dyDescent="0.55000000000000004">
      <c r="A3196" t="s">
        <v>25445</v>
      </c>
      <c r="B3196" t="s">
        <v>9004</v>
      </c>
      <c r="C3196" t="s">
        <v>31791</v>
      </c>
      <c r="D3196" t="s">
        <v>33604</v>
      </c>
    </row>
    <row r="3197" spans="1:4" x14ac:dyDescent="0.55000000000000004">
      <c r="A3197" t="s">
        <v>25446</v>
      </c>
      <c r="B3197" t="s">
        <v>9008</v>
      </c>
      <c r="C3197" t="s">
        <v>31792</v>
      </c>
      <c r="D3197" t="s">
        <v>33604</v>
      </c>
    </row>
    <row r="3198" spans="1:4" x14ac:dyDescent="0.55000000000000004">
      <c r="A3198" t="s">
        <v>25447</v>
      </c>
      <c r="B3198" t="s">
        <v>6994</v>
      </c>
      <c r="C3198" t="s">
        <v>31793</v>
      </c>
      <c r="D3198" t="s">
        <v>33604</v>
      </c>
    </row>
    <row r="3199" spans="1:4" x14ac:dyDescent="0.55000000000000004">
      <c r="A3199" t="s">
        <v>25448</v>
      </c>
      <c r="B3199" t="s">
        <v>9013</v>
      </c>
      <c r="C3199" t="s">
        <v>31794</v>
      </c>
      <c r="D3199" t="s">
        <v>33604</v>
      </c>
    </row>
    <row r="3200" spans="1:4" x14ac:dyDescent="0.55000000000000004">
      <c r="A3200" t="s">
        <v>25449</v>
      </c>
      <c r="B3200" t="s">
        <v>9016</v>
      </c>
      <c r="C3200" t="s">
        <v>31795</v>
      </c>
      <c r="D3200" t="s">
        <v>33604</v>
      </c>
    </row>
    <row r="3201" spans="1:4" x14ac:dyDescent="0.55000000000000004">
      <c r="A3201" t="s">
        <v>25450</v>
      </c>
      <c r="B3201" t="s">
        <v>9019</v>
      </c>
      <c r="C3201" t="s">
        <v>31791</v>
      </c>
      <c r="D3201" t="s">
        <v>33604</v>
      </c>
    </row>
    <row r="3202" spans="1:4" x14ac:dyDescent="0.55000000000000004">
      <c r="A3202" t="s">
        <v>25451</v>
      </c>
      <c r="B3202" t="s">
        <v>9021</v>
      </c>
      <c r="C3202" t="s">
        <v>31796</v>
      </c>
      <c r="D3202" t="s">
        <v>33604</v>
      </c>
    </row>
    <row r="3203" spans="1:4" x14ac:dyDescent="0.55000000000000004">
      <c r="A3203" t="s">
        <v>25452</v>
      </c>
      <c r="B3203" t="s">
        <v>9025</v>
      </c>
      <c r="C3203" t="s">
        <v>31796</v>
      </c>
      <c r="D3203" t="s">
        <v>33604</v>
      </c>
    </row>
    <row r="3204" spans="1:4" x14ac:dyDescent="0.55000000000000004">
      <c r="A3204" t="s">
        <v>25453</v>
      </c>
      <c r="B3204" t="s">
        <v>9027</v>
      </c>
      <c r="C3204" t="s">
        <v>31797</v>
      </c>
      <c r="D3204" t="s">
        <v>33604</v>
      </c>
    </row>
    <row r="3205" spans="1:4" x14ac:dyDescent="0.55000000000000004">
      <c r="A3205" t="s">
        <v>25454</v>
      </c>
      <c r="B3205" t="s">
        <v>5877</v>
      </c>
      <c r="C3205" t="s">
        <v>31797</v>
      </c>
      <c r="D3205" t="s">
        <v>33604</v>
      </c>
    </row>
    <row r="3206" spans="1:4" x14ac:dyDescent="0.55000000000000004">
      <c r="A3206" t="s">
        <v>25455</v>
      </c>
      <c r="B3206" t="s">
        <v>9031</v>
      </c>
      <c r="C3206" t="s">
        <v>31798</v>
      </c>
      <c r="D3206" t="s">
        <v>33604</v>
      </c>
    </row>
    <row r="3207" spans="1:4" x14ac:dyDescent="0.55000000000000004">
      <c r="A3207" t="s">
        <v>25456</v>
      </c>
      <c r="B3207" t="s">
        <v>9034</v>
      </c>
      <c r="C3207" t="s">
        <v>31799</v>
      </c>
      <c r="D3207" t="s">
        <v>33604</v>
      </c>
    </row>
    <row r="3208" spans="1:4" x14ac:dyDescent="0.55000000000000004">
      <c r="A3208" t="s">
        <v>25457</v>
      </c>
      <c r="B3208" t="s">
        <v>9037</v>
      </c>
      <c r="C3208" t="s">
        <v>31800</v>
      </c>
      <c r="D3208" t="s">
        <v>33604</v>
      </c>
    </row>
    <row r="3209" spans="1:4" x14ac:dyDescent="0.55000000000000004">
      <c r="A3209" t="s">
        <v>25458</v>
      </c>
      <c r="B3209" t="s">
        <v>3796</v>
      </c>
      <c r="C3209" t="s">
        <v>30381</v>
      </c>
      <c r="D3209" t="s">
        <v>33604</v>
      </c>
    </row>
    <row r="3210" spans="1:4" x14ac:dyDescent="0.55000000000000004">
      <c r="A3210" t="s">
        <v>25459</v>
      </c>
      <c r="B3210" t="s">
        <v>9043</v>
      </c>
      <c r="C3210" t="s">
        <v>30375</v>
      </c>
      <c r="D3210" t="s">
        <v>33604</v>
      </c>
    </row>
    <row r="3211" spans="1:4" x14ac:dyDescent="0.55000000000000004">
      <c r="A3211" t="s">
        <v>25460</v>
      </c>
      <c r="B3211" t="s">
        <v>6918</v>
      </c>
      <c r="C3211" t="s">
        <v>30375</v>
      </c>
      <c r="D3211" t="s">
        <v>33604</v>
      </c>
    </row>
    <row r="3212" spans="1:4" x14ac:dyDescent="0.55000000000000004">
      <c r="A3212" t="s">
        <v>25461</v>
      </c>
      <c r="B3212" t="s">
        <v>9048</v>
      </c>
      <c r="C3212" t="s">
        <v>31801</v>
      </c>
      <c r="D3212" t="s">
        <v>33604</v>
      </c>
    </row>
    <row r="3213" spans="1:4" x14ac:dyDescent="0.55000000000000004">
      <c r="A3213" t="s">
        <v>25462</v>
      </c>
      <c r="B3213" t="s">
        <v>3279</v>
      </c>
      <c r="C3213" t="s">
        <v>31802</v>
      </c>
      <c r="D3213" t="s">
        <v>33604</v>
      </c>
    </row>
    <row r="3214" spans="1:4" x14ac:dyDescent="0.55000000000000004">
      <c r="A3214" t="s">
        <v>25463</v>
      </c>
      <c r="B3214" t="s">
        <v>9054</v>
      </c>
      <c r="C3214" t="s">
        <v>30663</v>
      </c>
      <c r="D3214" t="s">
        <v>33604</v>
      </c>
    </row>
    <row r="3215" spans="1:4" x14ac:dyDescent="0.55000000000000004">
      <c r="A3215" t="s">
        <v>25464</v>
      </c>
      <c r="B3215" t="s">
        <v>9058</v>
      </c>
      <c r="C3215" t="s">
        <v>31080</v>
      </c>
      <c r="D3215" t="s">
        <v>33604</v>
      </c>
    </row>
    <row r="3216" spans="1:4" x14ac:dyDescent="0.55000000000000004">
      <c r="A3216" t="s">
        <v>25465</v>
      </c>
      <c r="B3216" t="s">
        <v>9061</v>
      </c>
      <c r="C3216" t="s">
        <v>30865</v>
      </c>
      <c r="D3216" t="s">
        <v>33604</v>
      </c>
    </row>
    <row r="3217" spans="1:4" x14ac:dyDescent="0.55000000000000004">
      <c r="A3217" t="s">
        <v>25466</v>
      </c>
      <c r="B3217" t="s">
        <v>9065</v>
      </c>
      <c r="C3217" t="s">
        <v>30399</v>
      </c>
      <c r="D3217" t="s">
        <v>33604</v>
      </c>
    </row>
    <row r="3218" spans="1:4" x14ac:dyDescent="0.55000000000000004">
      <c r="A3218" t="s">
        <v>25467</v>
      </c>
      <c r="B3218" t="s">
        <v>9068</v>
      </c>
      <c r="C3218" t="s">
        <v>31058</v>
      </c>
      <c r="D3218" t="s">
        <v>33604</v>
      </c>
    </row>
    <row r="3219" spans="1:4" x14ac:dyDescent="0.55000000000000004">
      <c r="A3219" t="s">
        <v>25468</v>
      </c>
      <c r="B3219" t="s">
        <v>9072</v>
      </c>
      <c r="C3219" t="s">
        <v>31803</v>
      </c>
      <c r="D3219" t="s">
        <v>33604</v>
      </c>
    </row>
    <row r="3220" spans="1:4" x14ac:dyDescent="0.55000000000000004">
      <c r="A3220" t="s">
        <v>25469</v>
      </c>
      <c r="B3220" t="s">
        <v>9075</v>
      </c>
      <c r="C3220" t="s">
        <v>31700</v>
      </c>
      <c r="D3220" t="s">
        <v>33604</v>
      </c>
    </row>
    <row r="3221" spans="1:4" x14ac:dyDescent="0.55000000000000004">
      <c r="A3221" t="s">
        <v>25470</v>
      </c>
      <c r="B3221" t="s">
        <v>9078</v>
      </c>
      <c r="C3221" t="s">
        <v>31804</v>
      </c>
      <c r="D3221" t="s">
        <v>33604</v>
      </c>
    </row>
    <row r="3222" spans="1:4" x14ac:dyDescent="0.55000000000000004">
      <c r="A3222" t="s">
        <v>25471</v>
      </c>
      <c r="B3222" t="s">
        <v>3361</v>
      </c>
      <c r="C3222" t="s">
        <v>31805</v>
      </c>
      <c r="D3222" t="s">
        <v>33604</v>
      </c>
    </row>
    <row r="3223" spans="1:4" x14ac:dyDescent="0.55000000000000004">
      <c r="A3223" t="s">
        <v>25472</v>
      </c>
      <c r="B3223" t="s">
        <v>9083</v>
      </c>
      <c r="C3223" t="s">
        <v>31806</v>
      </c>
      <c r="D3223" t="s">
        <v>33604</v>
      </c>
    </row>
    <row r="3224" spans="1:4" x14ac:dyDescent="0.55000000000000004">
      <c r="A3224" t="s">
        <v>25473</v>
      </c>
      <c r="B3224" t="s">
        <v>9087</v>
      </c>
      <c r="C3224" t="s">
        <v>30958</v>
      </c>
      <c r="D3224" t="s">
        <v>33604</v>
      </c>
    </row>
    <row r="3225" spans="1:4" x14ac:dyDescent="0.55000000000000004">
      <c r="A3225" t="s">
        <v>25474</v>
      </c>
      <c r="B3225" t="s">
        <v>6069</v>
      </c>
      <c r="C3225" t="s">
        <v>31807</v>
      </c>
      <c r="D3225" t="s">
        <v>33604</v>
      </c>
    </row>
    <row r="3226" spans="1:4" x14ac:dyDescent="0.55000000000000004">
      <c r="A3226" t="s">
        <v>25475</v>
      </c>
      <c r="B3226" t="s">
        <v>3279</v>
      </c>
      <c r="C3226" t="s">
        <v>31171</v>
      </c>
      <c r="D3226" t="s">
        <v>33604</v>
      </c>
    </row>
    <row r="3227" spans="1:4" x14ac:dyDescent="0.55000000000000004">
      <c r="A3227" t="s">
        <v>25476</v>
      </c>
      <c r="B3227" t="s">
        <v>113</v>
      </c>
      <c r="C3227" t="s">
        <v>31808</v>
      </c>
      <c r="D3227" t="s">
        <v>33604</v>
      </c>
    </row>
    <row r="3228" spans="1:4" x14ac:dyDescent="0.55000000000000004">
      <c r="A3228" t="s">
        <v>25477</v>
      </c>
      <c r="B3228" t="s">
        <v>9097</v>
      </c>
      <c r="C3228" t="s">
        <v>31809</v>
      </c>
      <c r="D3228" t="s">
        <v>33604</v>
      </c>
    </row>
    <row r="3229" spans="1:4" x14ac:dyDescent="0.55000000000000004">
      <c r="A3229" t="s">
        <v>25478</v>
      </c>
      <c r="B3229" t="s">
        <v>9101</v>
      </c>
      <c r="C3229" t="s">
        <v>31370</v>
      </c>
      <c r="D3229" t="s">
        <v>33604</v>
      </c>
    </row>
    <row r="3230" spans="1:4" x14ac:dyDescent="0.55000000000000004">
      <c r="A3230" t="s">
        <v>25479</v>
      </c>
      <c r="B3230" t="s">
        <v>9104</v>
      </c>
      <c r="C3230" t="s">
        <v>31810</v>
      </c>
      <c r="D3230" t="s">
        <v>33604</v>
      </c>
    </row>
    <row r="3231" spans="1:4" x14ac:dyDescent="0.55000000000000004">
      <c r="A3231" t="s">
        <v>25480</v>
      </c>
      <c r="B3231" t="s">
        <v>9108</v>
      </c>
      <c r="C3231" t="s">
        <v>31811</v>
      </c>
      <c r="D3231" t="s">
        <v>33604</v>
      </c>
    </row>
    <row r="3232" spans="1:4" x14ac:dyDescent="0.55000000000000004">
      <c r="A3232" t="s">
        <v>25481</v>
      </c>
      <c r="B3232" t="s">
        <v>9111</v>
      </c>
      <c r="C3232" t="s">
        <v>31790</v>
      </c>
      <c r="D3232" t="s">
        <v>33604</v>
      </c>
    </row>
    <row r="3233" spans="1:4" x14ac:dyDescent="0.55000000000000004">
      <c r="A3233" t="s">
        <v>25482</v>
      </c>
      <c r="B3233" t="s">
        <v>9114</v>
      </c>
      <c r="C3233" t="s">
        <v>31812</v>
      </c>
      <c r="D3233" t="s">
        <v>33604</v>
      </c>
    </row>
    <row r="3234" spans="1:4" x14ac:dyDescent="0.55000000000000004">
      <c r="A3234" t="s">
        <v>25483</v>
      </c>
      <c r="B3234" t="s">
        <v>9117</v>
      </c>
      <c r="C3234" t="s">
        <v>30978</v>
      </c>
      <c r="D3234" t="s">
        <v>33604</v>
      </c>
    </row>
    <row r="3235" spans="1:4" x14ac:dyDescent="0.55000000000000004">
      <c r="A3235" t="s">
        <v>25484</v>
      </c>
      <c r="B3235" t="s">
        <v>9121</v>
      </c>
      <c r="C3235" t="s">
        <v>31565</v>
      </c>
      <c r="D3235" t="s">
        <v>33604</v>
      </c>
    </row>
    <row r="3236" spans="1:4" x14ac:dyDescent="0.55000000000000004">
      <c r="A3236" t="s">
        <v>25485</v>
      </c>
      <c r="B3236" t="s">
        <v>9125</v>
      </c>
      <c r="C3236" t="s">
        <v>31813</v>
      </c>
      <c r="D3236" t="s">
        <v>33604</v>
      </c>
    </row>
    <row r="3237" spans="1:4" x14ac:dyDescent="0.55000000000000004">
      <c r="A3237" t="s">
        <v>25486</v>
      </c>
      <c r="B3237" t="s">
        <v>9129</v>
      </c>
      <c r="C3237" t="s">
        <v>31814</v>
      </c>
      <c r="D3237" t="s">
        <v>33604</v>
      </c>
    </row>
    <row r="3238" spans="1:4" x14ac:dyDescent="0.55000000000000004">
      <c r="A3238" t="s">
        <v>25487</v>
      </c>
      <c r="B3238" t="s">
        <v>9132</v>
      </c>
      <c r="C3238" t="s">
        <v>31795</v>
      </c>
      <c r="D3238" t="s">
        <v>33604</v>
      </c>
    </row>
    <row r="3239" spans="1:4" x14ac:dyDescent="0.55000000000000004">
      <c r="A3239" t="s">
        <v>25488</v>
      </c>
      <c r="B3239" t="s">
        <v>4664</v>
      </c>
      <c r="C3239" t="s">
        <v>30498</v>
      </c>
      <c r="D3239" t="s">
        <v>33604</v>
      </c>
    </row>
    <row r="3240" spans="1:4" x14ac:dyDescent="0.55000000000000004">
      <c r="A3240" t="s">
        <v>25489</v>
      </c>
      <c r="B3240" t="s">
        <v>9136</v>
      </c>
      <c r="C3240" t="s">
        <v>31171</v>
      </c>
      <c r="D3240" t="s">
        <v>33604</v>
      </c>
    </row>
    <row r="3241" spans="1:4" x14ac:dyDescent="0.55000000000000004">
      <c r="A3241" t="s">
        <v>25490</v>
      </c>
      <c r="B3241" t="s">
        <v>3677</v>
      </c>
      <c r="C3241" t="s">
        <v>31815</v>
      </c>
      <c r="D3241" t="s">
        <v>33604</v>
      </c>
    </row>
    <row r="3242" spans="1:4" x14ac:dyDescent="0.55000000000000004">
      <c r="A3242" t="s">
        <v>25491</v>
      </c>
      <c r="B3242" t="s">
        <v>9141</v>
      </c>
      <c r="C3242" t="s">
        <v>31816</v>
      </c>
      <c r="D3242" t="s">
        <v>33604</v>
      </c>
    </row>
    <row r="3243" spans="1:4" x14ac:dyDescent="0.55000000000000004">
      <c r="A3243" t="s">
        <v>25492</v>
      </c>
      <c r="B3243" t="s">
        <v>9144</v>
      </c>
      <c r="C3243" t="s">
        <v>31817</v>
      </c>
      <c r="D3243" t="s">
        <v>33604</v>
      </c>
    </row>
    <row r="3244" spans="1:4" x14ac:dyDescent="0.55000000000000004">
      <c r="A3244" t="s">
        <v>25493</v>
      </c>
      <c r="B3244" t="s">
        <v>9147</v>
      </c>
      <c r="C3244" t="s">
        <v>31793</v>
      </c>
      <c r="D3244" t="s">
        <v>33604</v>
      </c>
    </row>
    <row r="3245" spans="1:4" x14ac:dyDescent="0.55000000000000004">
      <c r="A3245" t="s">
        <v>25494</v>
      </c>
      <c r="B3245" t="s">
        <v>5718</v>
      </c>
      <c r="C3245" t="s">
        <v>31818</v>
      </c>
      <c r="D3245" t="s">
        <v>33604</v>
      </c>
    </row>
    <row r="3246" spans="1:4" x14ac:dyDescent="0.55000000000000004">
      <c r="A3246" t="s">
        <v>25495</v>
      </c>
      <c r="B3246" t="s">
        <v>9151</v>
      </c>
      <c r="C3246" t="s">
        <v>31819</v>
      </c>
      <c r="D3246" t="s">
        <v>33604</v>
      </c>
    </row>
    <row r="3247" spans="1:4" x14ac:dyDescent="0.55000000000000004">
      <c r="A3247" t="s">
        <v>25496</v>
      </c>
      <c r="B3247" t="s">
        <v>9155</v>
      </c>
      <c r="C3247" t="s">
        <v>31820</v>
      </c>
      <c r="D3247" t="s">
        <v>33604</v>
      </c>
    </row>
    <row r="3248" spans="1:4" x14ac:dyDescent="0.55000000000000004">
      <c r="A3248" t="s">
        <v>25497</v>
      </c>
      <c r="B3248" t="s">
        <v>9159</v>
      </c>
      <c r="C3248" t="s">
        <v>31821</v>
      </c>
      <c r="D3248" t="s">
        <v>33604</v>
      </c>
    </row>
    <row r="3249" spans="1:4" x14ac:dyDescent="0.55000000000000004">
      <c r="A3249" t="s">
        <v>25498</v>
      </c>
      <c r="B3249" t="s">
        <v>9163</v>
      </c>
      <c r="C3249" t="s">
        <v>31822</v>
      </c>
      <c r="D3249" t="s">
        <v>33604</v>
      </c>
    </row>
    <row r="3250" spans="1:4" x14ac:dyDescent="0.55000000000000004">
      <c r="A3250" t="s">
        <v>25499</v>
      </c>
      <c r="B3250" t="s">
        <v>9166</v>
      </c>
      <c r="C3250" t="s">
        <v>30843</v>
      </c>
      <c r="D3250" t="s">
        <v>33604</v>
      </c>
    </row>
    <row r="3251" spans="1:4" x14ac:dyDescent="0.55000000000000004">
      <c r="A3251" t="s">
        <v>25500</v>
      </c>
      <c r="B3251" t="s">
        <v>9170</v>
      </c>
      <c r="C3251" t="s">
        <v>31823</v>
      </c>
      <c r="D3251" t="s">
        <v>33604</v>
      </c>
    </row>
    <row r="3252" spans="1:4" x14ac:dyDescent="0.55000000000000004">
      <c r="A3252" t="s">
        <v>25501</v>
      </c>
      <c r="B3252" t="s">
        <v>9173</v>
      </c>
      <c r="C3252" t="s">
        <v>31824</v>
      </c>
      <c r="D3252" t="s">
        <v>33604</v>
      </c>
    </row>
    <row r="3253" spans="1:4" x14ac:dyDescent="0.55000000000000004">
      <c r="A3253" t="s">
        <v>25502</v>
      </c>
      <c r="B3253" t="s">
        <v>9176</v>
      </c>
      <c r="C3253" t="s">
        <v>31825</v>
      </c>
      <c r="D3253" t="s">
        <v>33604</v>
      </c>
    </row>
    <row r="3254" spans="1:4" x14ac:dyDescent="0.55000000000000004">
      <c r="A3254" t="s">
        <v>25503</v>
      </c>
      <c r="B3254" t="s">
        <v>9179</v>
      </c>
      <c r="C3254" t="s">
        <v>31826</v>
      </c>
      <c r="D3254" t="s">
        <v>33604</v>
      </c>
    </row>
    <row r="3255" spans="1:4" x14ac:dyDescent="0.55000000000000004">
      <c r="A3255" t="s">
        <v>25504</v>
      </c>
      <c r="B3255" t="s">
        <v>9183</v>
      </c>
      <c r="C3255" t="s">
        <v>31827</v>
      </c>
      <c r="D3255" t="s">
        <v>33604</v>
      </c>
    </row>
    <row r="3256" spans="1:4" x14ac:dyDescent="0.55000000000000004">
      <c r="A3256" t="s">
        <v>25505</v>
      </c>
      <c r="B3256" t="s">
        <v>9187</v>
      </c>
      <c r="C3256" t="s">
        <v>31828</v>
      </c>
      <c r="D3256" t="s">
        <v>33604</v>
      </c>
    </row>
    <row r="3257" spans="1:4" x14ac:dyDescent="0.55000000000000004">
      <c r="A3257" t="s">
        <v>25506</v>
      </c>
      <c r="B3257" t="s">
        <v>9190</v>
      </c>
      <c r="C3257" t="s">
        <v>31829</v>
      </c>
      <c r="D3257" t="s">
        <v>33604</v>
      </c>
    </row>
    <row r="3258" spans="1:4" x14ac:dyDescent="0.55000000000000004">
      <c r="A3258" t="s">
        <v>25507</v>
      </c>
      <c r="B3258" t="s">
        <v>9193</v>
      </c>
      <c r="C3258" t="s">
        <v>31830</v>
      </c>
      <c r="D3258" t="s">
        <v>33604</v>
      </c>
    </row>
    <row r="3259" spans="1:4" x14ac:dyDescent="0.55000000000000004">
      <c r="A3259" t="s">
        <v>25508</v>
      </c>
      <c r="B3259" t="s">
        <v>9196</v>
      </c>
      <c r="C3259" t="s">
        <v>31718</v>
      </c>
      <c r="D3259" t="s">
        <v>33604</v>
      </c>
    </row>
    <row r="3260" spans="1:4" x14ac:dyDescent="0.55000000000000004">
      <c r="A3260" t="s">
        <v>25509</v>
      </c>
      <c r="B3260" t="s">
        <v>9200</v>
      </c>
      <c r="C3260" t="s">
        <v>31806</v>
      </c>
      <c r="D3260" t="s">
        <v>33604</v>
      </c>
    </row>
    <row r="3261" spans="1:4" x14ac:dyDescent="0.55000000000000004">
      <c r="A3261" t="s">
        <v>25510</v>
      </c>
      <c r="B3261" t="s">
        <v>3279</v>
      </c>
      <c r="C3261" t="s">
        <v>30843</v>
      </c>
      <c r="D3261" t="s">
        <v>33604</v>
      </c>
    </row>
    <row r="3262" spans="1:4" x14ac:dyDescent="0.55000000000000004">
      <c r="A3262" t="s">
        <v>25511</v>
      </c>
      <c r="B3262" t="s">
        <v>9204</v>
      </c>
      <c r="C3262" t="s">
        <v>31780</v>
      </c>
      <c r="D3262" t="s">
        <v>33604</v>
      </c>
    </row>
    <row r="3263" spans="1:4" x14ac:dyDescent="0.55000000000000004">
      <c r="A3263" t="s">
        <v>25512</v>
      </c>
      <c r="B3263" t="s">
        <v>9207</v>
      </c>
      <c r="C3263" t="s">
        <v>31831</v>
      </c>
      <c r="D3263" t="s">
        <v>33604</v>
      </c>
    </row>
    <row r="3264" spans="1:4" x14ac:dyDescent="0.55000000000000004">
      <c r="A3264" t="s">
        <v>25513</v>
      </c>
      <c r="B3264" t="s">
        <v>247</v>
      </c>
      <c r="C3264" t="s">
        <v>31832</v>
      </c>
      <c r="D3264" t="s">
        <v>33604</v>
      </c>
    </row>
    <row r="3265" spans="1:4" x14ac:dyDescent="0.55000000000000004">
      <c r="A3265" t="s">
        <v>25514</v>
      </c>
      <c r="B3265" t="s">
        <v>4522</v>
      </c>
      <c r="C3265" t="s">
        <v>30667</v>
      </c>
      <c r="D3265" t="s">
        <v>33604</v>
      </c>
    </row>
    <row r="3266" spans="1:4" x14ac:dyDescent="0.55000000000000004">
      <c r="A3266" t="s">
        <v>25515</v>
      </c>
      <c r="B3266" t="s">
        <v>9217</v>
      </c>
      <c r="C3266" t="s">
        <v>30702</v>
      </c>
      <c r="D3266" t="s">
        <v>33604</v>
      </c>
    </row>
    <row r="3267" spans="1:4" x14ac:dyDescent="0.55000000000000004">
      <c r="A3267" t="s">
        <v>25516</v>
      </c>
      <c r="B3267" t="s">
        <v>9147</v>
      </c>
      <c r="C3267" t="s">
        <v>31780</v>
      </c>
      <c r="D3267" t="s">
        <v>33604</v>
      </c>
    </row>
    <row r="3268" spans="1:4" x14ac:dyDescent="0.55000000000000004">
      <c r="A3268" t="s">
        <v>25517</v>
      </c>
      <c r="B3268" t="s">
        <v>113</v>
      </c>
      <c r="C3268" t="s">
        <v>30333</v>
      </c>
      <c r="D3268" t="s">
        <v>33598</v>
      </c>
    </row>
    <row r="3269" spans="1:4" x14ac:dyDescent="0.55000000000000004">
      <c r="A3269" t="s">
        <v>25518</v>
      </c>
      <c r="B3269" t="s">
        <v>9224</v>
      </c>
      <c r="C3269" t="s">
        <v>30333</v>
      </c>
      <c r="D3269" t="s">
        <v>33598</v>
      </c>
    </row>
    <row r="3270" spans="1:4" x14ac:dyDescent="0.55000000000000004">
      <c r="A3270" t="s">
        <v>25519</v>
      </c>
      <c r="B3270" t="s">
        <v>9227</v>
      </c>
      <c r="C3270" t="s">
        <v>30333</v>
      </c>
      <c r="D3270" t="s">
        <v>33598</v>
      </c>
    </row>
    <row r="3271" spans="1:4" x14ac:dyDescent="0.55000000000000004">
      <c r="A3271" t="s">
        <v>25520</v>
      </c>
      <c r="B3271" t="s">
        <v>9229</v>
      </c>
      <c r="C3271" t="s">
        <v>31833</v>
      </c>
      <c r="D3271" t="s">
        <v>33598</v>
      </c>
    </row>
    <row r="3272" spans="1:4" x14ac:dyDescent="0.55000000000000004">
      <c r="A3272" t="s">
        <v>25521</v>
      </c>
      <c r="B3272" t="s">
        <v>9232</v>
      </c>
      <c r="C3272" t="s">
        <v>31834</v>
      </c>
      <c r="D3272" t="s">
        <v>33604</v>
      </c>
    </row>
    <row r="3273" spans="1:4" x14ac:dyDescent="0.55000000000000004">
      <c r="A3273" t="s">
        <v>25522</v>
      </c>
      <c r="B3273" t="s">
        <v>113</v>
      </c>
      <c r="C3273" t="s">
        <v>30806</v>
      </c>
      <c r="D3273" t="s">
        <v>33598</v>
      </c>
    </row>
    <row r="3274" spans="1:4" x14ac:dyDescent="0.55000000000000004">
      <c r="A3274" t="s">
        <v>25523</v>
      </c>
      <c r="B3274" t="s">
        <v>9237</v>
      </c>
      <c r="C3274" t="s">
        <v>31835</v>
      </c>
      <c r="D3274" t="s">
        <v>33598</v>
      </c>
    </row>
    <row r="3275" spans="1:4" x14ac:dyDescent="0.55000000000000004">
      <c r="A3275" t="s">
        <v>25524</v>
      </c>
      <c r="B3275" t="s">
        <v>9241</v>
      </c>
      <c r="C3275" t="s">
        <v>30701</v>
      </c>
      <c r="D3275" t="s">
        <v>33598</v>
      </c>
    </row>
    <row r="3276" spans="1:4" x14ac:dyDescent="0.55000000000000004">
      <c r="A3276" t="s">
        <v>25525</v>
      </c>
      <c r="B3276" t="s">
        <v>9245</v>
      </c>
      <c r="C3276" t="s">
        <v>30381</v>
      </c>
      <c r="D3276" t="s">
        <v>33598</v>
      </c>
    </row>
    <row r="3277" spans="1:4" x14ac:dyDescent="0.55000000000000004">
      <c r="A3277" t="s">
        <v>25526</v>
      </c>
      <c r="B3277" t="s">
        <v>9249</v>
      </c>
      <c r="C3277" t="s">
        <v>30967</v>
      </c>
      <c r="D3277" t="s">
        <v>33598</v>
      </c>
    </row>
    <row r="3278" spans="1:4" x14ac:dyDescent="0.55000000000000004">
      <c r="A3278" t="s">
        <v>25527</v>
      </c>
      <c r="B3278" t="s">
        <v>4221</v>
      </c>
      <c r="C3278" t="s">
        <v>30616</v>
      </c>
      <c r="D3278" t="s">
        <v>33604</v>
      </c>
    </row>
    <row r="3279" spans="1:4" x14ac:dyDescent="0.55000000000000004">
      <c r="A3279" t="s">
        <v>25528</v>
      </c>
      <c r="B3279" t="s">
        <v>4650</v>
      </c>
      <c r="C3279" t="s">
        <v>31290</v>
      </c>
      <c r="D3279" t="s">
        <v>33598</v>
      </c>
    </row>
    <row r="3280" spans="1:4" x14ac:dyDescent="0.55000000000000004">
      <c r="A3280" t="s">
        <v>25529</v>
      </c>
      <c r="B3280" t="s">
        <v>9254</v>
      </c>
      <c r="C3280" t="s">
        <v>30827</v>
      </c>
      <c r="D3280" t="s">
        <v>33604</v>
      </c>
    </row>
    <row r="3281" spans="1:4" x14ac:dyDescent="0.55000000000000004">
      <c r="A3281" t="s">
        <v>25530</v>
      </c>
      <c r="B3281" t="s">
        <v>9257</v>
      </c>
      <c r="C3281" t="s">
        <v>31836</v>
      </c>
      <c r="D3281" t="s">
        <v>33598</v>
      </c>
    </row>
    <row r="3282" spans="1:4" x14ac:dyDescent="0.55000000000000004">
      <c r="A3282" t="s">
        <v>25531</v>
      </c>
      <c r="B3282" t="s">
        <v>9260</v>
      </c>
      <c r="C3282" t="s">
        <v>31837</v>
      </c>
      <c r="D3282" t="s">
        <v>33604</v>
      </c>
    </row>
    <row r="3283" spans="1:4" x14ac:dyDescent="0.55000000000000004">
      <c r="A3283" t="s">
        <v>25532</v>
      </c>
      <c r="B3283" t="s">
        <v>9263</v>
      </c>
      <c r="C3283" t="s">
        <v>31838</v>
      </c>
      <c r="D3283" t="s">
        <v>33598</v>
      </c>
    </row>
    <row r="3284" spans="1:4" x14ac:dyDescent="0.55000000000000004">
      <c r="A3284" t="s">
        <v>25533</v>
      </c>
      <c r="B3284" t="s">
        <v>3279</v>
      </c>
      <c r="C3284" t="s">
        <v>30400</v>
      </c>
      <c r="D3284" t="s">
        <v>33604</v>
      </c>
    </row>
    <row r="3285" spans="1:4" x14ac:dyDescent="0.55000000000000004">
      <c r="A3285" t="s">
        <v>25534</v>
      </c>
      <c r="B3285" t="s">
        <v>9269</v>
      </c>
      <c r="C3285" t="s">
        <v>30776</v>
      </c>
      <c r="D3285" t="s">
        <v>33604</v>
      </c>
    </row>
    <row r="3286" spans="1:4" x14ac:dyDescent="0.55000000000000004">
      <c r="A3286" t="s">
        <v>25535</v>
      </c>
      <c r="B3286" t="s">
        <v>9273</v>
      </c>
      <c r="C3286" t="s">
        <v>31839</v>
      </c>
      <c r="D3286" t="s">
        <v>33598</v>
      </c>
    </row>
    <row r="3287" spans="1:4" x14ac:dyDescent="0.55000000000000004">
      <c r="A3287" t="s">
        <v>25536</v>
      </c>
      <c r="B3287" t="s">
        <v>9277</v>
      </c>
      <c r="C3287" t="s">
        <v>31028</v>
      </c>
      <c r="D3287" t="s">
        <v>33598</v>
      </c>
    </row>
    <row r="3288" spans="1:4" x14ac:dyDescent="0.55000000000000004">
      <c r="A3288" t="s">
        <v>25537</v>
      </c>
      <c r="B3288" t="s">
        <v>9281</v>
      </c>
      <c r="C3288" t="s">
        <v>31840</v>
      </c>
      <c r="D3288" t="s">
        <v>33598</v>
      </c>
    </row>
    <row r="3289" spans="1:4" x14ac:dyDescent="0.55000000000000004">
      <c r="A3289" t="s">
        <v>25538</v>
      </c>
      <c r="B3289" t="s">
        <v>9285</v>
      </c>
      <c r="C3289" t="s">
        <v>31841</v>
      </c>
      <c r="D3289" t="s">
        <v>33604</v>
      </c>
    </row>
    <row r="3290" spans="1:4" x14ac:dyDescent="0.55000000000000004">
      <c r="A3290" t="s">
        <v>25539</v>
      </c>
      <c r="B3290" t="s">
        <v>9289</v>
      </c>
      <c r="C3290" t="s">
        <v>31842</v>
      </c>
      <c r="D3290" t="s">
        <v>33604</v>
      </c>
    </row>
    <row r="3291" spans="1:4" x14ac:dyDescent="0.55000000000000004">
      <c r="A3291" t="s">
        <v>25540</v>
      </c>
      <c r="B3291" t="s">
        <v>9292</v>
      </c>
      <c r="C3291" t="s">
        <v>31843</v>
      </c>
      <c r="D3291" t="s">
        <v>33604</v>
      </c>
    </row>
    <row r="3292" spans="1:4" x14ac:dyDescent="0.55000000000000004">
      <c r="A3292" t="s">
        <v>25541</v>
      </c>
      <c r="B3292" t="s">
        <v>6728</v>
      </c>
      <c r="C3292" t="s">
        <v>31315</v>
      </c>
      <c r="D3292" t="s">
        <v>33598</v>
      </c>
    </row>
    <row r="3293" spans="1:4" x14ac:dyDescent="0.55000000000000004">
      <c r="A3293" t="s">
        <v>25542</v>
      </c>
      <c r="B3293" t="s">
        <v>113</v>
      </c>
      <c r="C3293" t="s">
        <v>31844</v>
      </c>
      <c r="D3293" t="s">
        <v>33598</v>
      </c>
    </row>
    <row r="3294" spans="1:4" x14ac:dyDescent="0.55000000000000004">
      <c r="A3294" t="s">
        <v>25543</v>
      </c>
      <c r="B3294" t="s">
        <v>113</v>
      </c>
      <c r="C3294" t="s">
        <v>31845</v>
      </c>
      <c r="D3294" t="s">
        <v>33598</v>
      </c>
    </row>
    <row r="3295" spans="1:4" x14ac:dyDescent="0.55000000000000004">
      <c r="A3295" t="s">
        <v>25544</v>
      </c>
      <c r="B3295" t="s">
        <v>9302</v>
      </c>
      <c r="C3295" t="s">
        <v>30865</v>
      </c>
      <c r="D3295" t="s">
        <v>33604</v>
      </c>
    </row>
    <row r="3296" spans="1:4" x14ac:dyDescent="0.55000000000000004">
      <c r="A3296" t="s">
        <v>25545</v>
      </c>
      <c r="B3296" t="s">
        <v>9304</v>
      </c>
      <c r="C3296" t="s">
        <v>31846</v>
      </c>
      <c r="D3296" t="s">
        <v>33604</v>
      </c>
    </row>
    <row r="3297" spans="1:4" x14ac:dyDescent="0.55000000000000004">
      <c r="A3297" t="s">
        <v>25546</v>
      </c>
      <c r="B3297" t="s">
        <v>9308</v>
      </c>
      <c r="C3297" t="s">
        <v>30704</v>
      </c>
      <c r="D3297" t="s">
        <v>33598</v>
      </c>
    </row>
    <row r="3298" spans="1:4" x14ac:dyDescent="0.55000000000000004">
      <c r="A3298" t="s">
        <v>25547</v>
      </c>
      <c r="B3298" t="s">
        <v>4715</v>
      </c>
      <c r="C3298" t="s">
        <v>31847</v>
      </c>
      <c r="D3298" t="s">
        <v>33598</v>
      </c>
    </row>
    <row r="3299" spans="1:4" x14ac:dyDescent="0.55000000000000004">
      <c r="A3299" t="s">
        <v>25548</v>
      </c>
      <c r="B3299" t="s">
        <v>4137</v>
      </c>
      <c r="C3299" t="s">
        <v>31848</v>
      </c>
      <c r="D3299" t="s">
        <v>33604</v>
      </c>
    </row>
    <row r="3300" spans="1:4" x14ac:dyDescent="0.55000000000000004">
      <c r="A3300" t="s">
        <v>25549</v>
      </c>
      <c r="B3300" t="s">
        <v>113</v>
      </c>
      <c r="C3300" t="s">
        <v>31282</v>
      </c>
      <c r="D3300" t="s">
        <v>33598</v>
      </c>
    </row>
    <row r="3301" spans="1:4" x14ac:dyDescent="0.55000000000000004">
      <c r="A3301" t="s">
        <v>25550</v>
      </c>
      <c r="B3301" t="s">
        <v>9319</v>
      </c>
      <c r="C3301" t="s">
        <v>31849</v>
      </c>
      <c r="D3301" t="s">
        <v>33604</v>
      </c>
    </row>
    <row r="3302" spans="1:4" x14ac:dyDescent="0.55000000000000004">
      <c r="A3302" t="s">
        <v>25551</v>
      </c>
      <c r="B3302" t="s">
        <v>9322</v>
      </c>
      <c r="C3302" t="s">
        <v>31850</v>
      </c>
      <c r="D3302" t="s">
        <v>33598</v>
      </c>
    </row>
    <row r="3303" spans="1:4" x14ac:dyDescent="0.55000000000000004">
      <c r="A3303" t="s">
        <v>25552</v>
      </c>
      <c r="B3303" t="s">
        <v>9325</v>
      </c>
      <c r="C3303" t="s">
        <v>31851</v>
      </c>
      <c r="D3303" t="s">
        <v>33598</v>
      </c>
    </row>
    <row r="3304" spans="1:4" x14ac:dyDescent="0.55000000000000004">
      <c r="A3304" t="s">
        <v>25553</v>
      </c>
      <c r="B3304" t="s">
        <v>9329</v>
      </c>
      <c r="C3304" t="s">
        <v>31852</v>
      </c>
      <c r="D3304" t="s">
        <v>33598</v>
      </c>
    </row>
    <row r="3305" spans="1:4" x14ac:dyDescent="0.55000000000000004">
      <c r="A3305" t="s">
        <v>25554</v>
      </c>
      <c r="B3305" t="s">
        <v>9332</v>
      </c>
      <c r="C3305" t="s">
        <v>31853</v>
      </c>
      <c r="D3305" t="s">
        <v>33598</v>
      </c>
    </row>
    <row r="3306" spans="1:4" x14ac:dyDescent="0.55000000000000004">
      <c r="A3306" t="s">
        <v>25555</v>
      </c>
      <c r="B3306" t="s">
        <v>113</v>
      </c>
      <c r="C3306" t="s">
        <v>31851</v>
      </c>
      <c r="D3306" t="s">
        <v>33598</v>
      </c>
    </row>
    <row r="3307" spans="1:4" x14ac:dyDescent="0.55000000000000004">
      <c r="A3307" t="s">
        <v>25556</v>
      </c>
      <c r="B3307" t="s">
        <v>9337</v>
      </c>
      <c r="C3307" t="s">
        <v>31301</v>
      </c>
      <c r="D3307" t="s">
        <v>33604</v>
      </c>
    </row>
    <row r="3308" spans="1:4" x14ac:dyDescent="0.55000000000000004">
      <c r="A3308" t="s">
        <v>25557</v>
      </c>
      <c r="B3308" t="s">
        <v>9340</v>
      </c>
      <c r="C3308" t="s">
        <v>30400</v>
      </c>
      <c r="D3308" t="s">
        <v>33604</v>
      </c>
    </row>
    <row r="3309" spans="1:4" x14ac:dyDescent="0.55000000000000004">
      <c r="A3309" t="s">
        <v>25558</v>
      </c>
      <c r="B3309" t="s">
        <v>9342</v>
      </c>
      <c r="C3309" t="s">
        <v>31854</v>
      </c>
      <c r="D3309" t="s">
        <v>33604</v>
      </c>
    </row>
    <row r="3310" spans="1:4" x14ac:dyDescent="0.55000000000000004">
      <c r="A3310" t="s">
        <v>25559</v>
      </c>
      <c r="B3310" t="s">
        <v>9345</v>
      </c>
      <c r="C3310" t="s">
        <v>31855</v>
      </c>
      <c r="D3310" t="s">
        <v>33598</v>
      </c>
    </row>
    <row r="3311" spans="1:4" x14ac:dyDescent="0.55000000000000004">
      <c r="A3311" t="s">
        <v>25560</v>
      </c>
      <c r="B3311" t="s">
        <v>113</v>
      </c>
      <c r="C3311" t="s">
        <v>31856</v>
      </c>
      <c r="D3311" t="s">
        <v>33598</v>
      </c>
    </row>
    <row r="3312" spans="1:4" x14ac:dyDescent="0.55000000000000004">
      <c r="A3312" t="s">
        <v>25561</v>
      </c>
      <c r="B3312" t="s">
        <v>3173</v>
      </c>
      <c r="C3312" t="s">
        <v>31857</v>
      </c>
      <c r="D3312" t="s">
        <v>33621</v>
      </c>
    </row>
    <row r="3313" spans="1:4" x14ac:dyDescent="0.55000000000000004">
      <c r="A3313" t="s">
        <v>25562</v>
      </c>
      <c r="B3313" t="s">
        <v>9352</v>
      </c>
      <c r="C3313" t="s">
        <v>31857</v>
      </c>
      <c r="D3313" t="s">
        <v>33621</v>
      </c>
    </row>
    <row r="3314" spans="1:4" x14ac:dyDescent="0.55000000000000004">
      <c r="A3314" t="s">
        <v>25563</v>
      </c>
      <c r="B3314" t="s">
        <v>9354</v>
      </c>
      <c r="C3314" t="s">
        <v>31857</v>
      </c>
      <c r="D3314" t="s">
        <v>33621</v>
      </c>
    </row>
    <row r="3315" spans="1:4" x14ac:dyDescent="0.55000000000000004">
      <c r="A3315" t="s">
        <v>25564</v>
      </c>
      <c r="B3315" t="s">
        <v>5099</v>
      </c>
      <c r="C3315" t="s">
        <v>31857</v>
      </c>
      <c r="D3315" t="s">
        <v>33621</v>
      </c>
    </row>
    <row r="3316" spans="1:4" x14ac:dyDescent="0.55000000000000004">
      <c r="A3316" t="s">
        <v>25565</v>
      </c>
      <c r="B3316" t="s">
        <v>9358</v>
      </c>
      <c r="C3316" t="s">
        <v>31090</v>
      </c>
      <c r="D3316" t="s">
        <v>33621</v>
      </c>
    </row>
    <row r="3317" spans="1:4" x14ac:dyDescent="0.55000000000000004">
      <c r="A3317" t="s">
        <v>25566</v>
      </c>
      <c r="B3317" t="s">
        <v>9361</v>
      </c>
      <c r="C3317" t="s">
        <v>31857</v>
      </c>
      <c r="D3317" t="s">
        <v>33621</v>
      </c>
    </row>
    <row r="3318" spans="1:4" x14ac:dyDescent="0.55000000000000004">
      <c r="A3318" t="s">
        <v>25567</v>
      </c>
      <c r="B3318" t="s">
        <v>9364</v>
      </c>
      <c r="C3318" t="s">
        <v>31857</v>
      </c>
      <c r="D3318" t="s">
        <v>33621</v>
      </c>
    </row>
    <row r="3319" spans="1:4" x14ac:dyDescent="0.55000000000000004">
      <c r="A3319" t="s">
        <v>25568</v>
      </c>
      <c r="B3319" t="s">
        <v>5522</v>
      </c>
      <c r="C3319" t="s">
        <v>31857</v>
      </c>
      <c r="D3319" t="s">
        <v>33621</v>
      </c>
    </row>
    <row r="3320" spans="1:4" x14ac:dyDescent="0.55000000000000004">
      <c r="A3320" t="s">
        <v>25569</v>
      </c>
      <c r="B3320" t="s">
        <v>113</v>
      </c>
      <c r="C3320" t="s">
        <v>31858</v>
      </c>
      <c r="D3320" t="s">
        <v>33621</v>
      </c>
    </row>
    <row r="3321" spans="1:4" x14ac:dyDescent="0.55000000000000004">
      <c r="A3321" t="s">
        <v>25570</v>
      </c>
      <c r="B3321" t="s">
        <v>9370</v>
      </c>
      <c r="C3321" t="s">
        <v>31859</v>
      </c>
      <c r="D3321" t="s">
        <v>33621</v>
      </c>
    </row>
    <row r="3322" spans="1:4" x14ac:dyDescent="0.55000000000000004">
      <c r="A3322" t="s">
        <v>25571</v>
      </c>
      <c r="B3322" t="s">
        <v>9373</v>
      </c>
      <c r="C3322" t="s">
        <v>30826</v>
      </c>
      <c r="D3322" t="s">
        <v>33621</v>
      </c>
    </row>
    <row r="3323" spans="1:4" x14ac:dyDescent="0.55000000000000004">
      <c r="A3323" t="s">
        <v>25572</v>
      </c>
      <c r="B3323" t="s">
        <v>9377</v>
      </c>
      <c r="C3323" t="s">
        <v>31860</v>
      </c>
      <c r="D3323" t="s">
        <v>33621</v>
      </c>
    </row>
    <row r="3324" spans="1:4" x14ac:dyDescent="0.55000000000000004">
      <c r="A3324" t="s">
        <v>25573</v>
      </c>
      <c r="B3324" t="s">
        <v>9380</v>
      </c>
      <c r="C3324" t="s">
        <v>31860</v>
      </c>
      <c r="D3324" t="s">
        <v>33621</v>
      </c>
    </row>
    <row r="3325" spans="1:4" x14ac:dyDescent="0.55000000000000004">
      <c r="A3325" t="s">
        <v>25574</v>
      </c>
      <c r="B3325" t="s">
        <v>4997</v>
      </c>
      <c r="C3325" t="s">
        <v>31861</v>
      </c>
      <c r="D3325" t="s">
        <v>33621</v>
      </c>
    </row>
    <row r="3326" spans="1:4" x14ac:dyDescent="0.55000000000000004">
      <c r="A3326" t="s">
        <v>25575</v>
      </c>
      <c r="B3326" t="s">
        <v>3677</v>
      </c>
      <c r="C3326" t="s">
        <v>31862</v>
      </c>
      <c r="D3326" t="s">
        <v>33621</v>
      </c>
    </row>
    <row r="3327" spans="1:4" x14ac:dyDescent="0.55000000000000004">
      <c r="A3327" t="s">
        <v>25576</v>
      </c>
      <c r="B3327" t="s">
        <v>9386</v>
      </c>
      <c r="C3327" t="s">
        <v>31863</v>
      </c>
      <c r="D3327" t="s">
        <v>33621</v>
      </c>
    </row>
    <row r="3328" spans="1:4" x14ac:dyDescent="0.55000000000000004">
      <c r="A3328" t="s">
        <v>25577</v>
      </c>
      <c r="B3328" t="s">
        <v>9390</v>
      </c>
      <c r="C3328" t="s">
        <v>31864</v>
      </c>
      <c r="D3328" t="s">
        <v>33608</v>
      </c>
    </row>
    <row r="3329" spans="1:4" x14ac:dyDescent="0.55000000000000004">
      <c r="A3329" t="s">
        <v>25578</v>
      </c>
      <c r="B3329" t="s">
        <v>9393</v>
      </c>
      <c r="C3329" t="s">
        <v>31859</v>
      </c>
      <c r="D3329" t="s">
        <v>33621</v>
      </c>
    </row>
    <row r="3330" spans="1:4" x14ac:dyDescent="0.55000000000000004">
      <c r="A3330" t="s">
        <v>25579</v>
      </c>
      <c r="B3330" t="s">
        <v>9396</v>
      </c>
      <c r="C3330" t="s">
        <v>31865</v>
      </c>
      <c r="D3330" t="s">
        <v>33621</v>
      </c>
    </row>
    <row r="3331" spans="1:4" x14ac:dyDescent="0.55000000000000004">
      <c r="A3331" t="s">
        <v>25580</v>
      </c>
      <c r="B3331" t="s">
        <v>9400</v>
      </c>
      <c r="C3331" t="s">
        <v>31866</v>
      </c>
      <c r="D3331" t="s">
        <v>33621</v>
      </c>
    </row>
    <row r="3332" spans="1:4" x14ac:dyDescent="0.55000000000000004">
      <c r="A3332" t="s">
        <v>25581</v>
      </c>
      <c r="B3332" t="s">
        <v>9403</v>
      </c>
      <c r="C3332" t="s">
        <v>31867</v>
      </c>
      <c r="D3332" t="s">
        <v>33621</v>
      </c>
    </row>
    <row r="3333" spans="1:4" x14ac:dyDescent="0.55000000000000004">
      <c r="A3333" t="s">
        <v>25582</v>
      </c>
      <c r="B3333" t="s">
        <v>9407</v>
      </c>
      <c r="C3333" t="s">
        <v>30826</v>
      </c>
      <c r="D3333" t="s">
        <v>33621</v>
      </c>
    </row>
    <row r="3334" spans="1:4" x14ac:dyDescent="0.55000000000000004">
      <c r="A3334" t="s">
        <v>25583</v>
      </c>
      <c r="B3334" t="s">
        <v>9380</v>
      </c>
      <c r="C3334" t="s">
        <v>31868</v>
      </c>
      <c r="D3334" t="s">
        <v>33621</v>
      </c>
    </row>
    <row r="3335" spans="1:4" x14ac:dyDescent="0.55000000000000004">
      <c r="A3335" t="s">
        <v>25584</v>
      </c>
      <c r="B3335" t="s">
        <v>6761</v>
      </c>
      <c r="C3335" t="s">
        <v>31869</v>
      </c>
      <c r="D3335" t="s">
        <v>33621</v>
      </c>
    </row>
    <row r="3336" spans="1:4" x14ac:dyDescent="0.55000000000000004">
      <c r="A3336" t="s">
        <v>25585</v>
      </c>
      <c r="B3336" t="s">
        <v>4224</v>
      </c>
      <c r="C3336" t="s">
        <v>30498</v>
      </c>
      <c r="D3336" t="s">
        <v>33621</v>
      </c>
    </row>
    <row r="3337" spans="1:4" x14ac:dyDescent="0.55000000000000004">
      <c r="A3337" t="s">
        <v>25586</v>
      </c>
      <c r="B3337" t="s">
        <v>9416</v>
      </c>
      <c r="C3337" t="s">
        <v>31870</v>
      </c>
      <c r="D3337" t="s">
        <v>33621</v>
      </c>
    </row>
    <row r="3338" spans="1:4" x14ac:dyDescent="0.55000000000000004">
      <c r="A3338" t="s">
        <v>25587</v>
      </c>
      <c r="B3338" t="s">
        <v>9419</v>
      </c>
      <c r="C3338" t="s">
        <v>31870</v>
      </c>
      <c r="D3338" t="s">
        <v>33621</v>
      </c>
    </row>
    <row r="3339" spans="1:4" x14ac:dyDescent="0.55000000000000004">
      <c r="A3339" t="s">
        <v>25588</v>
      </c>
      <c r="B3339" t="s">
        <v>9421</v>
      </c>
      <c r="C3339" t="s">
        <v>31871</v>
      </c>
      <c r="D3339" t="s">
        <v>33621</v>
      </c>
    </row>
    <row r="3340" spans="1:4" x14ac:dyDescent="0.55000000000000004">
      <c r="A3340" t="s">
        <v>25589</v>
      </c>
      <c r="B3340" t="s">
        <v>9380</v>
      </c>
      <c r="C3340" t="s">
        <v>31872</v>
      </c>
      <c r="D3340" t="s">
        <v>33621</v>
      </c>
    </row>
    <row r="3341" spans="1:4" x14ac:dyDescent="0.55000000000000004">
      <c r="A3341" t="s">
        <v>25590</v>
      </c>
      <c r="B3341" t="s">
        <v>9426</v>
      </c>
      <c r="C3341" t="s">
        <v>31058</v>
      </c>
      <c r="D3341" t="s">
        <v>33621</v>
      </c>
    </row>
    <row r="3342" spans="1:4" x14ac:dyDescent="0.55000000000000004">
      <c r="A3342" t="s">
        <v>25591</v>
      </c>
      <c r="B3342" t="s">
        <v>3834</v>
      </c>
      <c r="C3342" t="s">
        <v>31873</v>
      </c>
      <c r="D3342" t="s">
        <v>33621</v>
      </c>
    </row>
    <row r="3343" spans="1:4" x14ac:dyDescent="0.55000000000000004">
      <c r="A3343" t="s">
        <v>25592</v>
      </c>
      <c r="B3343" t="s">
        <v>9432</v>
      </c>
      <c r="C3343" t="s">
        <v>31874</v>
      </c>
      <c r="D3343" t="s">
        <v>33621</v>
      </c>
    </row>
    <row r="3344" spans="1:4" x14ac:dyDescent="0.55000000000000004">
      <c r="A3344" t="s">
        <v>25593</v>
      </c>
      <c r="B3344" t="s">
        <v>9435</v>
      </c>
      <c r="C3344" t="s">
        <v>30695</v>
      </c>
      <c r="D3344" t="s">
        <v>33621</v>
      </c>
    </row>
    <row r="3345" spans="1:4" x14ac:dyDescent="0.55000000000000004">
      <c r="A3345" t="s">
        <v>25594</v>
      </c>
      <c r="B3345" t="s">
        <v>3677</v>
      </c>
      <c r="C3345" t="s">
        <v>31875</v>
      </c>
      <c r="D3345" t="s">
        <v>33621</v>
      </c>
    </row>
    <row r="3346" spans="1:4" x14ac:dyDescent="0.55000000000000004">
      <c r="A3346" t="s">
        <v>25595</v>
      </c>
      <c r="B3346" t="s">
        <v>9441</v>
      </c>
      <c r="C3346" t="s">
        <v>30663</v>
      </c>
      <c r="D3346" t="s">
        <v>33621</v>
      </c>
    </row>
    <row r="3347" spans="1:4" x14ac:dyDescent="0.55000000000000004">
      <c r="A3347" t="s">
        <v>25596</v>
      </c>
      <c r="B3347" t="s">
        <v>3834</v>
      </c>
      <c r="C3347" t="s">
        <v>30536</v>
      </c>
      <c r="D3347" t="s">
        <v>33621</v>
      </c>
    </row>
    <row r="3348" spans="1:4" x14ac:dyDescent="0.55000000000000004">
      <c r="A3348" t="s">
        <v>25597</v>
      </c>
      <c r="B3348" t="s">
        <v>3677</v>
      </c>
      <c r="C3348" t="s">
        <v>31062</v>
      </c>
      <c r="D3348" t="s">
        <v>33621</v>
      </c>
    </row>
    <row r="3349" spans="1:4" x14ac:dyDescent="0.55000000000000004">
      <c r="A3349" t="s">
        <v>25598</v>
      </c>
      <c r="B3349" t="s">
        <v>9448</v>
      </c>
      <c r="C3349" t="s">
        <v>31570</v>
      </c>
      <c r="D3349" t="s">
        <v>33621</v>
      </c>
    </row>
    <row r="3350" spans="1:4" x14ac:dyDescent="0.55000000000000004">
      <c r="A3350" t="s">
        <v>25599</v>
      </c>
      <c r="B3350" t="s">
        <v>9452</v>
      </c>
      <c r="C3350" t="s">
        <v>30779</v>
      </c>
      <c r="D3350" t="s">
        <v>33621</v>
      </c>
    </row>
    <row r="3351" spans="1:4" x14ac:dyDescent="0.55000000000000004">
      <c r="A3351" t="s">
        <v>25600</v>
      </c>
      <c r="B3351" t="s">
        <v>9456</v>
      </c>
      <c r="C3351" t="s">
        <v>30894</v>
      </c>
      <c r="D3351" t="s">
        <v>33621</v>
      </c>
    </row>
    <row r="3352" spans="1:4" x14ac:dyDescent="0.55000000000000004">
      <c r="A3352" t="s">
        <v>25601</v>
      </c>
      <c r="B3352" t="s">
        <v>9460</v>
      </c>
      <c r="C3352" t="s">
        <v>31876</v>
      </c>
      <c r="D3352" t="s">
        <v>33621</v>
      </c>
    </row>
    <row r="3353" spans="1:4" x14ac:dyDescent="0.55000000000000004">
      <c r="A3353" t="s">
        <v>25602</v>
      </c>
      <c r="B3353" t="s">
        <v>9464</v>
      </c>
      <c r="C3353" t="s">
        <v>31877</v>
      </c>
      <c r="D3353" t="s">
        <v>33621</v>
      </c>
    </row>
    <row r="3354" spans="1:4" x14ac:dyDescent="0.55000000000000004">
      <c r="A3354" t="s">
        <v>25603</v>
      </c>
      <c r="B3354" t="s">
        <v>9467</v>
      </c>
      <c r="C3354" t="s">
        <v>31862</v>
      </c>
      <c r="D3354" t="s">
        <v>33621</v>
      </c>
    </row>
    <row r="3355" spans="1:4" x14ac:dyDescent="0.55000000000000004">
      <c r="A3355" t="s">
        <v>25604</v>
      </c>
      <c r="B3355" t="s">
        <v>9469</v>
      </c>
      <c r="C3355" t="s">
        <v>31878</v>
      </c>
      <c r="D3355" t="s">
        <v>33621</v>
      </c>
    </row>
    <row r="3356" spans="1:4" x14ac:dyDescent="0.55000000000000004">
      <c r="A3356" t="s">
        <v>25605</v>
      </c>
      <c r="B3356" t="s">
        <v>9472</v>
      </c>
      <c r="C3356" t="s">
        <v>31879</v>
      </c>
      <c r="D3356" t="s">
        <v>33621</v>
      </c>
    </row>
    <row r="3357" spans="1:4" x14ac:dyDescent="0.55000000000000004">
      <c r="A3357" t="s">
        <v>25606</v>
      </c>
      <c r="B3357" t="s">
        <v>3677</v>
      </c>
      <c r="C3357" t="s">
        <v>31880</v>
      </c>
      <c r="D3357" t="s">
        <v>33621</v>
      </c>
    </row>
    <row r="3358" spans="1:4" x14ac:dyDescent="0.55000000000000004">
      <c r="A3358" t="s">
        <v>25607</v>
      </c>
      <c r="B3358" t="s">
        <v>9477</v>
      </c>
      <c r="C3358" t="s">
        <v>31881</v>
      </c>
      <c r="D3358" t="s">
        <v>33621</v>
      </c>
    </row>
    <row r="3359" spans="1:4" x14ac:dyDescent="0.55000000000000004">
      <c r="A3359" t="s">
        <v>25608</v>
      </c>
      <c r="B3359" t="s">
        <v>9043</v>
      </c>
      <c r="C3359" t="s">
        <v>30375</v>
      </c>
      <c r="D3359" t="s">
        <v>33621</v>
      </c>
    </row>
    <row r="3360" spans="1:4" x14ac:dyDescent="0.55000000000000004">
      <c r="A3360" t="s">
        <v>25609</v>
      </c>
      <c r="B3360" t="s">
        <v>9483</v>
      </c>
      <c r="C3360" t="s">
        <v>31882</v>
      </c>
      <c r="D3360" t="s">
        <v>33621</v>
      </c>
    </row>
    <row r="3361" spans="1:4" x14ac:dyDescent="0.55000000000000004">
      <c r="A3361" t="s">
        <v>25610</v>
      </c>
      <c r="B3361" t="s">
        <v>2667</v>
      </c>
      <c r="C3361" t="s">
        <v>31883</v>
      </c>
      <c r="D3361" t="s">
        <v>33621</v>
      </c>
    </row>
    <row r="3362" spans="1:4" x14ac:dyDescent="0.55000000000000004">
      <c r="A3362" t="s">
        <v>25611</v>
      </c>
      <c r="B3362" t="s">
        <v>9489</v>
      </c>
      <c r="C3362" t="s">
        <v>31884</v>
      </c>
      <c r="D3362" t="s">
        <v>33621</v>
      </c>
    </row>
    <row r="3363" spans="1:4" x14ac:dyDescent="0.55000000000000004">
      <c r="A3363" t="s">
        <v>25612</v>
      </c>
      <c r="B3363" t="s">
        <v>9493</v>
      </c>
      <c r="C3363" t="s">
        <v>30498</v>
      </c>
      <c r="D3363" t="s">
        <v>33621</v>
      </c>
    </row>
    <row r="3364" spans="1:4" x14ac:dyDescent="0.55000000000000004">
      <c r="A3364" t="s">
        <v>25613</v>
      </c>
      <c r="B3364" t="s">
        <v>9496</v>
      </c>
      <c r="C3364" t="s">
        <v>31885</v>
      </c>
      <c r="D3364" t="s">
        <v>33621</v>
      </c>
    </row>
    <row r="3365" spans="1:4" x14ac:dyDescent="0.55000000000000004">
      <c r="A3365" t="s">
        <v>25614</v>
      </c>
      <c r="B3365" t="s">
        <v>9499</v>
      </c>
      <c r="C3365" t="s">
        <v>31886</v>
      </c>
      <c r="D3365" t="s">
        <v>33621</v>
      </c>
    </row>
    <row r="3366" spans="1:4" x14ac:dyDescent="0.55000000000000004">
      <c r="A3366" t="s">
        <v>25615</v>
      </c>
      <c r="B3366" t="s">
        <v>9502</v>
      </c>
      <c r="C3366" t="s">
        <v>31887</v>
      </c>
      <c r="D3366" t="s">
        <v>33621</v>
      </c>
    </row>
    <row r="3367" spans="1:4" x14ac:dyDescent="0.55000000000000004">
      <c r="A3367" t="s">
        <v>25616</v>
      </c>
      <c r="B3367" t="s">
        <v>9505</v>
      </c>
      <c r="C3367" t="s">
        <v>31888</v>
      </c>
      <c r="D3367" t="s">
        <v>33621</v>
      </c>
    </row>
    <row r="3368" spans="1:4" x14ac:dyDescent="0.55000000000000004">
      <c r="A3368" t="s">
        <v>25617</v>
      </c>
      <c r="B3368" t="s">
        <v>9509</v>
      </c>
      <c r="C3368" t="s">
        <v>30561</v>
      </c>
      <c r="D3368" t="s">
        <v>33621</v>
      </c>
    </row>
    <row r="3369" spans="1:4" x14ac:dyDescent="0.55000000000000004">
      <c r="A3369" t="s">
        <v>25618</v>
      </c>
      <c r="B3369" t="s">
        <v>9513</v>
      </c>
      <c r="C3369" t="s">
        <v>30607</v>
      </c>
      <c r="D3369" t="s">
        <v>33621</v>
      </c>
    </row>
    <row r="3370" spans="1:4" x14ac:dyDescent="0.55000000000000004">
      <c r="A3370" t="s">
        <v>25619</v>
      </c>
      <c r="B3370" t="s">
        <v>9516</v>
      </c>
      <c r="C3370" t="s">
        <v>31857</v>
      </c>
      <c r="D3370" t="s">
        <v>33621</v>
      </c>
    </row>
    <row r="3371" spans="1:4" x14ac:dyDescent="0.55000000000000004">
      <c r="A3371" t="s">
        <v>25620</v>
      </c>
      <c r="B3371" t="s">
        <v>4137</v>
      </c>
      <c r="C3371" t="s">
        <v>31889</v>
      </c>
      <c r="D3371" t="s">
        <v>33621</v>
      </c>
    </row>
    <row r="3372" spans="1:4" x14ac:dyDescent="0.55000000000000004">
      <c r="A3372" t="s">
        <v>25621</v>
      </c>
      <c r="B3372" t="s">
        <v>9521</v>
      </c>
      <c r="C3372" t="s">
        <v>30387</v>
      </c>
      <c r="D3372" t="s">
        <v>33621</v>
      </c>
    </row>
    <row r="3373" spans="1:4" x14ac:dyDescent="0.55000000000000004">
      <c r="A3373" t="s">
        <v>25622</v>
      </c>
      <c r="B3373" t="s">
        <v>3279</v>
      </c>
      <c r="C3373" t="s">
        <v>31890</v>
      </c>
      <c r="D3373" t="s">
        <v>33621</v>
      </c>
    </row>
    <row r="3374" spans="1:4" x14ac:dyDescent="0.55000000000000004">
      <c r="A3374" t="s">
        <v>25623</v>
      </c>
      <c r="B3374" t="s">
        <v>9526</v>
      </c>
      <c r="C3374" t="s">
        <v>31891</v>
      </c>
      <c r="D3374" t="s">
        <v>33621</v>
      </c>
    </row>
    <row r="3375" spans="1:4" x14ac:dyDescent="0.55000000000000004">
      <c r="A3375" t="s">
        <v>25624</v>
      </c>
      <c r="B3375" t="s">
        <v>9530</v>
      </c>
      <c r="C3375" t="s">
        <v>31892</v>
      </c>
      <c r="D3375" t="s">
        <v>33621</v>
      </c>
    </row>
    <row r="3376" spans="1:4" x14ac:dyDescent="0.55000000000000004">
      <c r="A3376" t="s">
        <v>25625</v>
      </c>
      <c r="B3376" t="s">
        <v>4613</v>
      </c>
      <c r="C3376" t="s">
        <v>31893</v>
      </c>
      <c r="D3376" t="s">
        <v>33621</v>
      </c>
    </row>
    <row r="3377" spans="1:4" x14ac:dyDescent="0.55000000000000004">
      <c r="A3377" t="s">
        <v>25626</v>
      </c>
      <c r="B3377" t="s">
        <v>9432</v>
      </c>
      <c r="C3377" t="s">
        <v>30826</v>
      </c>
      <c r="D3377" t="s">
        <v>33621</v>
      </c>
    </row>
    <row r="3378" spans="1:4" x14ac:dyDescent="0.55000000000000004">
      <c r="A3378" t="s">
        <v>25627</v>
      </c>
      <c r="B3378" t="s">
        <v>9537</v>
      </c>
      <c r="C3378" t="s">
        <v>31894</v>
      </c>
      <c r="D3378" t="s">
        <v>33621</v>
      </c>
    </row>
    <row r="3379" spans="1:4" x14ac:dyDescent="0.55000000000000004">
      <c r="A3379" t="s">
        <v>25628</v>
      </c>
      <c r="B3379" t="s">
        <v>2566</v>
      </c>
      <c r="C3379" t="s">
        <v>30957</v>
      </c>
      <c r="D3379" t="s">
        <v>33606</v>
      </c>
    </row>
    <row r="3380" spans="1:4" x14ac:dyDescent="0.55000000000000004">
      <c r="A3380" t="s">
        <v>25629</v>
      </c>
      <c r="B3380" t="s">
        <v>288</v>
      </c>
      <c r="C3380" t="s">
        <v>30742</v>
      </c>
      <c r="D3380" t="s">
        <v>33603</v>
      </c>
    </row>
    <row r="3381" spans="1:4" x14ac:dyDescent="0.55000000000000004">
      <c r="A3381" t="s">
        <v>25630</v>
      </c>
      <c r="B3381" t="s">
        <v>9544</v>
      </c>
      <c r="C3381" t="s">
        <v>30957</v>
      </c>
      <c r="D3381" t="s">
        <v>33606</v>
      </c>
    </row>
    <row r="3382" spans="1:4" x14ac:dyDescent="0.55000000000000004">
      <c r="A3382" t="s">
        <v>25631</v>
      </c>
      <c r="B3382" t="s">
        <v>9546</v>
      </c>
      <c r="C3382" t="s">
        <v>30957</v>
      </c>
      <c r="D3382" t="s">
        <v>33606</v>
      </c>
    </row>
    <row r="3383" spans="1:4" x14ac:dyDescent="0.55000000000000004">
      <c r="A3383" t="s">
        <v>25632</v>
      </c>
      <c r="B3383" t="s">
        <v>9549</v>
      </c>
      <c r="C3383" t="s">
        <v>30957</v>
      </c>
      <c r="D3383" t="s">
        <v>33606</v>
      </c>
    </row>
    <row r="3384" spans="1:4" x14ac:dyDescent="0.55000000000000004">
      <c r="A3384" t="s">
        <v>25633</v>
      </c>
      <c r="B3384" t="s">
        <v>9551</v>
      </c>
      <c r="C3384" t="s">
        <v>30957</v>
      </c>
      <c r="D3384" t="s">
        <v>33606</v>
      </c>
    </row>
    <row r="3385" spans="1:4" x14ac:dyDescent="0.55000000000000004">
      <c r="A3385" t="s">
        <v>25634</v>
      </c>
      <c r="B3385" t="s">
        <v>9554</v>
      </c>
      <c r="C3385" t="s">
        <v>30957</v>
      </c>
      <c r="D3385" t="s">
        <v>33606</v>
      </c>
    </row>
    <row r="3386" spans="1:4" x14ac:dyDescent="0.55000000000000004">
      <c r="A3386" t="s">
        <v>25635</v>
      </c>
      <c r="B3386" t="s">
        <v>9557</v>
      </c>
      <c r="C3386" t="s">
        <v>30957</v>
      </c>
      <c r="D3386" t="s">
        <v>33606</v>
      </c>
    </row>
    <row r="3387" spans="1:4" x14ac:dyDescent="0.55000000000000004">
      <c r="A3387" t="s">
        <v>25636</v>
      </c>
      <c r="B3387" t="s">
        <v>9559</v>
      </c>
      <c r="C3387" t="s">
        <v>30957</v>
      </c>
      <c r="D3387" t="s">
        <v>33606</v>
      </c>
    </row>
    <row r="3388" spans="1:4" x14ac:dyDescent="0.55000000000000004">
      <c r="A3388" t="s">
        <v>25637</v>
      </c>
      <c r="B3388" t="s">
        <v>9561</v>
      </c>
      <c r="C3388" t="s">
        <v>31895</v>
      </c>
      <c r="D3388" t="s">
        <v>33616</v>
      </c>
    </row>
    <row r="3389" spans="1:4" x14ac:dyDescent="0.55000000000000004">
      <c r="A3389" t="s">
        <v>25638</v>
      </c>
      <c r="B3389" t="s">
        <v>3173</v>
      </c>
      <c r="C3389" t="s">
        <v>31896</v>
      </c>
      <c r="D3389" t="s">
        <v>33606</v>
      </c>
    </row>
    <row r="3390" spans="1:4" x14ac:dyDescent="0.55000000000000004">
      <c r="A3390" t="s">
        <v>25639</v>
      </c>
      <c r="B3390" t="s">
        <v>9566</v>
      </c>
      <c r="C3390" t="s">
        <v>31896</v>
      </c>
      <c r="D3390" t="s">
        <v>33606</v>
      </c>
    </row>
    <row r="3391" spans="1:4" x14ac:dyDescent="0.55000000000000004">
      <c r="A3391" t="s">
        <v>25640</v>
      </c>
      <c r="B3391" t="s">
        <v>9568</v>
      </c>
      <c r="C3391" t="s">
        <v>31897</v>
      </c>
      <c r="D3391" t="s">
        <v>33606</v>
      </c>
    </row>
    <row r="3392" spans="1:4" x14ac:dyDescent="0.55000000000000004">
      <c r="A3392" t="s">
        <v>25641</v>
      </c>
      <c r="B3392" t="s">
        <v>9572</v>
      </c>
      <c r="C3392" t="s">
        <v>31452</v>
      </c>
      <c r="D3392" t="s">
        <v>33606</v>
      </c>
    </row>
    <row r="3393" spans="1:4" x14ac:dyDescent="0.55000000000000004">
      <c r="A3393" t="s">
        <v>25642</v>
      </c>
      <c r="B3393" t="s">
        <v>9575</v>
      </c>
      <c r="C3393" t="s">
        <v>31898</v>
      </c>
      <c r="D3393" t="s">
        <v>33606</v>
      </c>
    </row>
    <row r="3394" spans="1:4" x14ac:dyDescent="0.55000000000000004">
      <c r="A3394" t="s">
        <v>25643</v>
      </c>
      <c r="B3394" t="s">
        <v>4084</v>
      </c>
      <c r="C3394" t="s">
        <v>31899</v>
      </c>
      <c r="D3394" t="s">
        <v>33606</v>
      </c>
    </row>
    <row r="3395" spans="1:4" x14ac:dyDescent="0.55000000000000004">
      <c r="A3395" t="s">
        <v>25644</v>
      </c>
      <c r="B3395" t="s">
        <v>7749</v>
      </c>
      <c r="C3395" t="s">
        <v>31900</v>
      </c>
      <c r="D3395" t="s">
        <v>33606</v>
      </c>
    </row>
    <row r="3396" spans="1:4" x14ac:dyDescent="0.55000000000000004">
      <c r="A3396" t="s">
        <v>25645</v>
      </c>
      <c r="B3396" t="s">
        <v>9584</v>
      </c>
      <c r="C3396" t="s">
        <v>31899</v>
      </c>
      <c r="D3396" t="s">
        <v>33606</v>
      </c>
    </row>
    <row r="3397" spans="1:4" x14ac:dyDescent="0.55000000000000004">
      <c r="A3397" t="s">
        <v>25646</v>
      </c>
      <c r="B3397" t="s">
        <v>9587</v>
      </c>
      <c r="C3397" t="s">
        <v>31901</v>
      </c>
      <c r="D3397" t="s">
        <v>33606</v>
      </c>
    </row>
    <row r="3398" spans="1:4" x14ac:dyDescent="0.55000000000000004">
      <c r="A3398" t="s">
        <v>25647</v>
      </c>
      <c r="B3398" t="s">
        <v>9591</v>
      </c>
      <c r="C3398" t="s">
        <v>30561</v>
      </c>
      <c r="D3398" t="s">
        <v>33606</v>
      </c>
    </row>
    <row r="3399" spans="1:4" x14ac:dyDescent="0.55000000000000004">
      <c r="A3399" t="s">
        <v>25648</v>
      </c>
      <c r="B3399" t="s">
        <v>9594</v>
      </c>
      <c r="C3399" t="s">
        <v>31902</v>
      </c>
      <c r="D3399" t="s">
        <v>33606</v>
      </c>
    </row>
    <row r="3400" spans="1:4" x14ac:dyDescent="0.55000000000000004">
      <c r="A3400" t="s">
        <v>25649</v>
      </c>
      <c r="B3400" t="s">
        <v>9597</v>
      </c>
      <c r="C3400" t="s">
        <v>31148</v>
      </c>
      <c r="D3400" t="s">
        <v>33606</v>
      </c>
    </row>
    <row r="3401" spans="1:4" x14ac:dyDescent="0.55000000000000004">
      <c r="A3401" t="s">
        <v>25650</v>
      </c>
      <c r="B3401" t="s">
        <v>1752</v>
      </c>
      <c r="C3401" t="s">
        <v>30702</v>
      </c>
      <c r="D3401" t="s">
        <v>33606</v>
      </c>
    </row>
    <row r="3402" spans="1:4" x14ac:dyDescent="0.55000000000000004">
      <c r="A3402" t="s">
        <v>25651</v>
      </c>
      <c r="B3402" t="s">
        <v>8944</v>
      </c>
      <c r="C3402" t="s">
        <v>30702</v>
      </c>
      <c r="D3402" t="s">
        <v>33606</v>
      </c>
    </row>
    <row r="3403" spans="1:4" x14ac:dyDescent="0.55000000000000004">
      <c r="A3403" t="s">
        <v>25652</v>
      </c>
      <c r="B3403" t="s">
        <v>9606</v>
      </c>
      <c r="C3403" t="s">
        <v>30549</v>
      </c>
      <c r="D3403" t="s">
        <v>33606</v>
      </c>
    </row>
    <row r="3404" spans="1:4" x14ac:dyDescent="0.55000000000000004">
      <c r="A3404" t="s">
        <v>25653</v>
      </c>
      <c r="B3404" t="s">
        <v>9609</v>
      </c>
      <c r="C3404" t="s">
        <v>31452</v>
      </c>
      <c r="D3404" t="s">
        <v>33606</v>
      </c>
    </row>
    <row r="3405" spans="1:4" x14ac:dyDescent="0.55000000000000004">
      <c r="A3405" t="s">
        <v>25654</v>
      </c>
      <c r="B3405" t="s">
        <v>9611</v>
      </c>
      <c r="C3405" t="s">
        <v>31903</v>
      </c>
      <c r="D3405" t="s">
        <v>33606</v>
      </c>
    </row>
    <row r="3406" spans="1:4" x14ac:dyDescent="0.55000000000000004">
      <c r="A3406" t="s">
        <v>25655</v>
      </c>
      <c r="B3406" t="s">
        <v>9614</v>
      </c>
      <c r="C3406" t="s">
        <v>31904</v>
      </c>
      <c r="D3406" t="s">
        <v>33606</v>
      </c>
    </row>
    <row r="3407" spans="1:4" x14ac:dyDescent="0.55000000000000004">
      <c r="A3407" t="s">
        <v>25656</v>
      </c>
      <c r="B3407" t="s">
        <v>9617</v>
      </c>
      <c r="C3407" t="s">
        <v>31904</v>
      </c>
      <c r="D3407" t="s">
        <v>33606</v>
      </c>
    </row>
    <row r="3408" spans="1:4" x14ac:dyDescent="0.55000000000000004">
      <c r="A3408" t="s">
        <v>25657</v>
      </c>
      <c r="B3408" t="s">
        <v>9620</v>
      </c>
      <c r="C3408" t="s">
        <v>31839</v>
      </c>
      <c r="D3408" t="s">
        <v>33606</v>
      </c>
    </row>
    <row r="3409" spans="1:4" x14ac:dyDescent="0.55000000000000004">
      <c r="A3409" t="s">
        <v>25658</v>
      </c>
      <c r="B3409" t="s">
        <v>9421</v>
      </c>
      <c r="C3409" t="s">
        <v>30746</v>
      </c>
      <c r="D3409" t="s">
        <v>33606</v>
      </c>
    </row>
    <row r="3410" spans="1:4" x14ac:dyDescent="0.55000000000000004">
      <c r="A3410" t="s">
        <v>25659</v>
      </c>
      <c r="B3410" t="s">
        <v>9611</v>
      </c>
      <c r="C3410" t="s">
        <v>31903</v>
      </c>
      <c r="D3410" t="s">
        <v>33606</v>
      </c>
    </row>
    <row r="3411" spans="1:4" x14ac:dyDescent="0.55000000000000004">
      <c r="A3411" t="s">
        <v>25660</v>
      </c>
      <c r="B3411" t="s">
        <v>9629</v>
      </c>
      <c r="C3411" t="s">
        <v>30430</v>
      </c>
      <c r="D3411" t="s">
        <v>33606</v>
      </c>
    </row>
    <row r="3412" spans="1:4" x14ac:dyDescent="0.55000000000000004">
      <c r="A3412" t="s">
        <v>25661</v>
      </c>
      <c r="B3412" t="s">
        <v>9632</v>
      </c>
      <c r="C3412" t="s">
        <v>30430</v>
      </c>
      <c r="D3412" t="s">
        <v>33606</v>
      </c>
    </row>
    <row r="3413" spans="1:4" x14ac:dyDescent="0.55000000000000004">
      <c r="A3413" t="s">
        <v>25662</v>
      </c>
      <c r="B3413" t="s">
        <v>9634</v>
      </c>
      <c r="C3413" t="s">
        <v>31181</v>
      </c>
      <c r="D3413" t="s">
        <v>33606</v>
      </c>
    </row>
    <row r="3414" spans="1:4" x14ac:dyDescent="0.55000000000000004">
      <c r="A3414" t="s">
        <v>25663</v>
      </c>
      <c r="B3414" t="s">
        <v>9638</v>
      </c>
      <c r="C3414" t="s">
        <v>30498</v>
      </c>
      <c r="D3414" t="s">
        <v>33606</v>
      </c>
    </row>
    <row r="3415" spans="1:4" x14ac:dyDescent="0.55000000000000004">
      <c r="A3415" t="s">
        <v>25664</v>
      </c>
      <c r="B3415" t="s">
        <v>9641</v>
      </c>
      <c r="C3415" t="s">
        <v>31898</v>
      </c>
      <c r="D3415" t="s">
        <v>33606</v>
      </c>
    </row>
    <row r="3416" spans="1:4" x14ac:dyDescent="0.55000000000000004">
      <c r="A3416" t="s">
        <v>25665</v>
      </c>
      <c r="B3416" t="s">
        <v>8944</v>
      </c>
      <c r="C3416" t="s">
        <v>31905</v>
      </c>
      <c r="D3416" t="s">
        <v>33606</v>
      </c>
    </row>
    <row r="3417" spans="1:4" x14ac:dyDescent="0.55000000000000004">
      <c r="A3417" t="s">
        <v>25666</v>
      </c>
      <c r="B3417" t="s">
        <v>9646</v>
      </c>
      <c r="C3417" t="s">
        <v>31906</v>
      </c>
      <c r="D3417" t="s">
        <v>33606</v>
      </c>
    </row>
    <row r="3418" spans="1:4" x14ac:dyDescent="0.55000000000000004">
      <c r="A3418" t="s">
        <v>25667</v>
      </c>
      <c r="B3418" t="s">
        <v>9650</v>
      </c>
      <c r="C3418" t="s">
        <v>31907</v>
      </c>
      <c r="D3418" t="s">
        <v>33606</v>
      </c>
    </row>
    <row r="3419" spans="1:4" x14ac:dyDescent="0.55000000000000004">
      <c r="A3419" t="s">
        <v>25668</v>
      </c>
      <c r="B3419" t="s">
        <v>6921</v>
      </c>
      <c r="C3419" t="s">
        <v>31700</v>
      </c>
      <c r="D3419" t="s">
        <v>33616</v>
      </c>
    </row>
    <row r="3420" spans="1:4" x14ac:dyDescent="0.55000000000000004">
      <c r="A3420" t="s">
        <v>25669</v>
      </c>
      <c r="B3420" t="s">
        <v>3302</v>
      </c>
      <c r="C3420" t="s">
        <v>31830</v>
      </c>
      <c r="D3420" t="s">
        <v>33616</v>
      </c>
    </row>
    <row r="3421" spans="1:4" x14ac:dyDescent="0.55000000000000004">
      <c r="A3421" t="s">
        <v>25670</v>
      </c>
      <c r="B3421" t="s">
        <v>9657</v>
      </c>
      <c r="C3421" t="s">
        <v>30616</v>
      </c>
      <c r="D3421" t="s">
        <v>33606</v>
      </c>
    </row>
    <row r="3422" spans="1:4" x14ac:dyDescent="0.55000000000000004">
      <c r="A3422" t="s">
        <v>25671</v>
      </c>
      <c r="B3422" t="s">
        <v>9660</v>
      </c>
      <c r="C3422" t="s">
        <v>30665</v>
      </c>
      <c r="D3422" t="s">
        <v>33606</v>
      </c>
    </row>
    <row r="3423" spans="1:4" x14ac:dyDescent="0.55000000000000004">
      <c r="A3423" t="s">
        <v>25672</v>
      </c>
      <c r="B3423" t="s">
        <v>9662</v>
      </c>
      <c r="C3423" t="s">
        <v>31908</v>
      </c>
      <c r="D3423" t="s">
        <v>33606</v>
      </c>
    </row>
    <row r="3424" spans="1:4" x14ac:dyDescent="0.55000000000000004">
      <c r="A3424" t="s">
        <v>25673</v>
      </c>
      <c r="B3424" t="s">
        <v>3279</v>
      </c>
      <c r="C3424" t="s">
        <v>30397</v>
      </c>
      <c r="D3424" t="s">
        <v>33606</v>
      </c>
    </row>
    <row r="3425" spans="1:4" x14ac:dyDescent="0.55000000000000004">
      <c r="A3425" t="s">
        <v>25674</v>
      </c>
      <c r="B3425" t="s">
        <v>9668</v>
      </c>
      <c r="C3425" t="s">
        <v>31696</v>
      </c>
      <c r="D3425" t="s">
        <v>33606</v>
      </c>
    </row>
    <row r="3426" spans="1:4" x14ac:dyDescent="0.55000000000000004">
      <c r="A3426" t="s">
        <v>25675</v>
      </c>
      <c r="B3426" t="s">
        <v>9672</v>
      </c>
      <c r="C3426" t="s">
        <v>31909</v>
      </c>
      <c r="D3426" t="s">
        <v>33606</v>
      </c>
    </row>
    <row r="3427" spans="1:4" x14ac:dyDescent="0.55000000000000004">
      <c r="A3427" t="s">
        <v>25676</v>
      </c>
      <c r="B3427" t="s">
        <v>3677</v>
      </c>
      <c r="C3427" t="s">
        <v>31853</v>
      </c>
      <c r="D3427" t="s">
        <v>33606</v>
      </c>
    </row>
    <row r="3428" spans="1:4" x14ac:dyDescent="0.55000000000000004">
      <c r="A3428" t="s">
        <v>25677</v>
      </c>
      <c r="B3428" t="s">
        <v>5375</v>
      </c>
      <c r="C3428" t="s">
        <v>31898</v>
      </c>
      <c r="D3428" t="s">
        <v>33606</v>
      </c>
    </row>
    <row r="3429" spans="1:4" x14ac:dyDescent="0.55000000000000004">
      <c r="A3429" t="s">
        <v>25678</v>
      </c>
      <c r="B3429" t="s">
        <v>9611</v>
      </c>
      <c r="C3429" t="s">
        <v>31903</v>
      </c>
      <c r="D3429" t="s">
        <v>33606</v>
      </c>
    </row>
    <row r="3430" spans="1:4" x14ac:dyDescent="0.55000000000000004">
      <c r="A3430" t="s">
        <v>25679</v>
      </c>
      <c r="B3430" t="s">
        <v>3361</v>
      </c>
      <c r="C3430" t="s">
        <v>31910</v>
      </c>
      <c r="D3430" t="s">
        <v>33606</v>
      </c>
    </row>
    <row r="3431" spans="1:4" x14ac:dyDescent="0.55000000000000004">
      <c r="A3431" t="s">
        <v>25680</v>
      </c>
      <c r="B3431" t="s">
        <v>9681</v>
      </c>
      <c r="C3431" t="s">
        <v>31911</v>
      </c>
      <c r="D3431" t="s">
        <v>33606</v>
      </c>
    </row>
    <row r="3432" spans="1:4" x14ac:dyDescent="0.55000000000000004">
      <c r="A3432" t="s">
        <v>25681</v>
      </c>
      <c r="B3432" t="s">
        <v>9684</v>
      </c>
      <c r="C3432" t="s">
        <v>31356</v>
      </c>
      <c r="D3432" t="s">
        <v>33606</v>
      </c>
    </row>
    <row r="3433" spans="1:4" x14ac:dyDescent="0.55000000000000004">
      <c r="A3433" t="s">
        <v>25682</v>
      </c>
      <c r="B3433" t="s">
        <v>9688</v>
      </c>
      <c r="C3433" t="s">
        <v>31912</v>
      </c>
      <c r="D3433" t="s">
        <v>33606</v>
      </c>
    </row>
    <row r="3434" spans="1:4" x14ac:dyDescent="0.55000000000000004">
      <c r="A3434" t="s">
        <v>25683</v>
      </c>
      <c r="B3434" t="s">
        <v>9692</v>
      </c>
      <c r="C3434" t="s">
        <v>31913</v>
      </c>
      <c r="D3434" t="s">
        <v>33606</v>
      </c>
    </row>
    <row r="3435" spans="1:4" x14ac:dyDescent="0.55000000000000004">
      <c r="A3435" t="s">
        <v>25684</v>
      </c>
      <c r="B3435" t="s">
        <v>9695</v>
      </c>
      <c r="C3435" t="s">
        <v>30399</v>
      </c>
      <c r="D3435" t="s">
        <v>33606</v>
      </c>
    </row>
    <row r="3436" spans="1:4" x14ac:dyDescent="0.55000000000000004">
      <c r="A3436" t="s">
        <v>25685</v>
      </c>
      <c r="B3436" t="s">
        <v>9699</v>
      </c>
      <c r="C3436" t="s">
        <v>31087</v>
      </c>
      <c r="D3436" t="s">
        <v>33616</v>
      </c>
    </row>
    <row r="3437" spans="1:4" x14ac:dyDescent="0.55000000000000004">
      <c r="A3437" t="s">
        <v>25686</v>
      </c>
      <c r="B3437" t="s">
        <v>9703</v>
      </c>
      <c r="C3437" t="s">
        <v>31914</v>
      </c>
      <c r="D3437" t="s">
        <v>33606</v>
      </c>
    </row>
    <row r="3438" spans="1:4" x14ac:dyDescent="0.55000000000000004">
      <c r="A3438" t="s">
        <v>25687</v>
      </c>
      <c r="B3438" t="s">
        <v>9611</v>
      </c>
      <c r="C3438" t="s">
        <v>31903</v>
      </c>
      <c r="D3438" t="s">
        <v>33606</v>
      </c>
    </row>
    <row r="3439" spans="1:4" x14ac:dyDescent="0.55000000000000004">
      <c r="A3439" t="s">
        <v>25688</v>
      </c>
      <c r="B3439" t="s">
        <v>9708</v>
      </c>
      <c r="C3439" t="s">
        <v>31149</v>
      </c>
      <c r="D3439" t="s">
        <v>33606</v>
      </c>
    </row>
    <row r="3440" spans="1:4" x14ac:dyDescent="0.55000000000000004">
      <c r="A3440" t="s">
        <v>25689</v>
      </c>
      <c r="B3440" t="s">
        <v>3361</v>
      </c>
      <c r="C3440" t="s">
        <v>31771</v>
      </c>
      <c r="D3440" t="s">
        <v>33616</v>
      </c>
    </row>
    <row r="3441" spans="1:4" x14ac:dyDescent="0.55000000000000004">
      <c r="A3441" t="s">
        <v>25690</v>
      </c>
      <c r="B3441" t="s">
        <v>3245</v>
      </c>
      <c r="C3441" t="s">
        <v>30591</v>
      </c>
      <c r="D3441" t="s">
        <v>33606</v>
      </c>
    </row>
    <row r="3442" spans="1:4" x14ac:dyDescent="0.55000000000000004">
      <c r="A3442" t="s">
        <v>25691</v>
      </c>
      <c r="B3442" t="s">
        <v>3834</v>
      </c>
      <c r="C3442" t="s">
        <v>31706</v>
      </c>
      <c r="D3442" t="s">
        <v>33606</v>
      </c>
    </row>
    <row r="3443" spans="1:4" x14ac:dyDescent="0.55000000000000004">
      <c r="A3443" t="s">
        <v>25692</v>
      </c>
      <c r="B3443" t="s">
        <v>3361</v>
      </c>
      <c r="C3443" t="s">
        <v>31915</v>
      </c>
      <c r="D3443" t="s">
        <v>33606</v>
      </c>
    </row>
    <row r="3444" spans="1:4" x14ac:dyDescent="0.55000000000000004">
      <c r="A3444" t="s">
        <v>25693</v>
      </c>
      <c r="B3444" t="s">
        <v>9720</v>
      </c>
      <c r="C3444" t="s">
        <v>31916</v>
      </c>
      <c r="D3444" t="s">
        <v>33606</v>
      </c>
    </row>
    <row r="3445" spans="1:4" x14ac:dyDescent="0.55000000000000004">
      <c r="A3445" t="s">
        <v>25694</v>
      </c>
      <c r="B3445" t="s">
        <v>113</v>
      </c>
      <c r="C3445" t="s">
        <v>31917</v>
      </c>
      <c r="D3445" t="s">
        <v>33606</v>
      </c>
    </row>
    <row r="3446" spans="1:4" x14ac:dyDescent="0.55000000000000004">
      <c r="A3446" t="s">
        <v>25695</v>
      </c>
      <c r="B3446" t="s">
        <v>9726</v>
      </c>
      <c r="C3446" t="s">
        <v>31918</v>
      </c>
      <c r="D3446" t="s">
        <v>33606</v>
      </c>
    </row>
    <row r="3447" spans="1:4" x14ac:dyDescent="0.55000000000000004">
      <c r="A3447" t="s">
        <v>25696</v>
      </c>
      <c r="B3447" t="s">
        <v>9729</v>
      </c>
      <c r="C3447" t="s">
        <v>31919</v>
      </c>
      <c r="D3447" t="s">
        <v>33606</v>
      </c>
    </row>
    <row r="3448" spans="1:4" x14ac:dyDescent="0.55000000000000004">
      <c r="A3448" t="s">
        <v>25697</v>
      </c>
      <c r="B3448" t="s">
        <v>3279</v>
      </c>
      <c r="C3448" t="s">
        <v>31920</v>
      </c>
      <c r="D3448" t="s">
        <v>33606</v>
      </c>
    </row>
    <row r="3449" spans="1:4" x14ac:dyDescent="0.55000000000000004">
      <c r="A3449" t="s">
        <v>25698</v>
      </c>
      <c r="B3449" t="s">
        <v>9735</v>
      </c>
      <c r="C3449" t="s">
        <v>31921</v>
      </c>
      <c r="D3449" t="s">
        <v>33606</v>
      </c>
    </row>
    <row r="3450" spans="1:4" x14ac:dyDescent="0.55000000000000004">
      <c r="A3450" t="s">
        <v>25699</v>
      </c>
      <c r="B3450" t="s">
        <v>4997</v>
      </c>
      <c r="C3450" t="s">
        <v>31921</v>
      </c>
      <c r="D3450" t="s">
        <v>33606</v>
      </c>
    </row>
    <row r="3451" spans="1:4" x14ac:dyDescent="0.55000000000000004">
      <c r="A3451" t="s">
        <v>25700</v>
      </c>
      <c r="B3451" t="s">
        <v>9739</v>
      </c>
      <c r="C3451" t="s">
        <v>31922</v>
      </c>
      <c r="D3451" t="s">
        <v>33606</v>
      </c>
    </row>
    <row r="3452" spans="1:4" x14ac:dyDescent="0.55000000000000004">
      <c r="A3452" t="s">
        <v>25701</v>
      </c>
      <c r="B3452" t="s">
        <v>3361</v>
      </c>
      <c r="C3452" t="s">
        <v>30746</v>
      </c>
      <c r="D3452" t="s">
        <v>33606</v>
      </c>
    </row>
    <row r="3453" spans="1:4" x14ac:dyDescent="0.55000000000000004">
      <c r="A3453" t="s">
        <v>25702</v>
      </c>
      <c r="B3453" t="s">
        <v>9744</v>
      </c>
      <c r="C3453" t="s">
        <v>30371</v>
      </c>
      <c r="D3453" t="s">
        <v>33606</v>
      </c>
    </row>
    <row r="3454" spans="1:4" x14ac:dyDescent="0.55000000000000004">
      <c r="A3454" t="s">
        <v>25703</v>
      </c>
      <c r="B3454" t="s">
        <v>9748</v>
      </c>
      <c r="C3454" t="s">
        <v>30425</v>
      </c>
      <c r="D3454" t="s">
        <v>33606</v>
      </c>
    </row>
    <row r="3455" spans="1:4" x14ac:dyDescent="0.55000000000000004">
      <c r="A3455" t="s">
        <v>25704</v>
      </c>
      <c r="B3455" t="s">
        <v>6761</v>
      </c>
      <c r="C3455" t="s">
        <v>31907</v>
      </c>
      <c r="D3455" t="s">
        <v>33606</v>
      </c>
    </row>
    <row r="3456" spans="1:4" x14ac:dyDescent="0.55000000000000004">
      <c r="A3456" t="s">
        <v>25705</v>
      </c>
      <c r="B3456" t="s">
        <v>9753</v>
      </c>
      <c r="C3456" t="s">
        <v>31900</v>
      </c>
      <c r="D3456" t="s">
        <v>33606</v>
      </c>
    </row>
    <row r="3457" spans="1:4" x14ac:dyDescent="0.55000000000000004">
      <c r="A3457" t="s">
        <v>25706</v>
      </c>
      <c r="B3457" t="s">
        <v>9756</v>
      </c>
      <c r="C3457" t="s">
        <v>31923</v>
      </c>
      <c r="D3457" t="s">
        <v>33606</v>
      </c>
    </row>
    <row r="3458" spans="1:4" x14ac:dyDescent="0.55000000000000004">
      <c r="A3458" t="s">
        <v>25707</v>
      </c>
      <c r="B3458" t="s">
        <v>9760</v>
      </c>
      <c r="C3458" t="s">
        <v>31924</v>
      </c>
      <c r="D3458" t="s">
        <v>33606</v>
      </c>
    </row>
    <row r="3459" spans="1:4" x14ac:dyDescent="0.55000000000000004">
      <c r="A3459" t="s">
        <v>25708</v>
      </c>
      <c r="B3459" t="s">
        <v>9764</v>
      </c>
      <c r="C3459" t="s">
        <v>30660</v>
      </c>
      <c r="D3459" t="s">
        <v>33606</v>
      </c>
    </row>
    <row r="3460" spans="1:4" x14ac:dyDescent="0.55000000000000004">
      <c r="A3460" t="s">
        <v>25709</v>
      </c>
      <c r="B3460" t="s">
        <v>9766</v>
      </c>
      <c r="C3460" t="s">
        <v>31925</v>
      </c>
      <c r="D3460" t="s">
        <v>33606</v>
      </c>
    </row>
    <row r="3461" spans="1:4" x14ac:dyDescent="0.55000000000000004">
      <c r="A3461" t="s">
        <v>25710</v>
      </c>
      <c r="B3461" t="s">
        <v>9770</v>
      </c>
      <c r="C3461" t="s">
        <v>30451</v>
      </c>
      <c r="D3461" t="s">
        <v>33606</v>
      </c>
    </row>
    <row r="3462" spans="1:4" x14ac:dyDescent="0.55000000000000004">
      <c r="A3462" t="s">
        <v>25711</v>
      </c>
      <c r="B3462" t="s">
        <v>9773</v>
      </c>
      <c r="C3462" t="s">
        <v>31926</v>
      </c>
      <c r="D3462" t="s">
        <v>33616</v>
      </c>
    </row>
    <row r="3463" spans="1:4" x14ac:dyDescent="0.55000000000000004">
      <c r="A3463" t="s">
        <v>25712</v>
      </c>
      <c r="B3463" t="s">
        <v>9777</v>
      </c>
      <c r="C3463" t="s">
        <v>31927</v>
      </c>
      <c r="D3463" t="s">
        <v>33616</v>
      </c>
    </row>
    <row r="3464" spans="1:4" x14ac:dyDescent="0.55000000000000004">
      <c r="A3464" t="s">
        <v>25713</v>
      </c>
      <c r="B3464" t="s">
        <v>9781</v>
      </c>
      <c r="C3464" t="s">
        <v>30957</v>
      </c>
      <c r="D3464" t="s">
        <v>33606</v>
      </c>
    </row>
    <row r="3465" spans="1:4" x14ac:dyDescent="0.55000000000000004">
      <c r="A3465" t="s">
        <v>25714</v>
      </c>
      <c r="B3465" t="s">
        <v>9611</v>
      </c>
      <c r="C3465" t="s">
        <v>31903</v>
      </c>
      <c r="D3465" t="s">
        <v>33606</v>
      </c>
    </row>
    <row r="3466" spans="1:4" x14ac:dyDescent="0.55000000000000004">
      <c r="A3466" t="s">
        <v>25715</v>
      </c>
      <c r="B3466" t="s">
        <v>9785</v>
      </c>
      <c r="C3466" t="s">
        <v>31928</v>
      </c>
      <c r="D3466" t="s">
        <v>33606</v>
      </c>
    </row>
    <row r="3467" spans="1:4" x14ac:dyDescent="0.55000000000000004">
      <c r="A3467" t="s">
        <v>25716</v>
      </c>
      <c r="B3467" t="s">
        <v>9788</v>
      </c>
      <c r="C3467" t="s">
        <v>31929</v>
      </c>
      <c r="D3467" t="s">
        <v>33605</v>
      </c>
    </row>
    <row r="3468" spans="1:4" x14ac:dyDescent="0.55000000000000004">
      <c r="A3468" t="s">
        <v>25717</v>
      </c>
      <c r="B3468" t="s">
        <v>4770</v>
      </c>
      <c r="C3468" t="s">
        <v>31929</v>
      </c>
      <c r="D3468" t="s">
        <v>33605</v>
      </c>
    </row>
    <row r="3469" spans="1:4" x14ac:dyDescent="0.55000000000000004">
      <c r="A3469" t="s">
        <v>25718</v>
      </c>
      <c r="B3469" t="s">
        <v>9792</v>
      </c>
      <c r="C3469" t="s">
        <v>31929</v>
      </c>
      <c r="D3469" t="s">
        <v>33605</v>
      </c>
    </row>
    <row r="3470" spans="1:4" x14ac:dyDescent="0.55000000000000004">
      <c r="A3470" t="s">
        <v>25719</v>
      </c>
      <c r="B3470" t="s">
        <v>9794</v>
      </c>
      <c r="C3470" t="s">
        <v>31930</v>
      </c>
      <c r="D3470" t="s">
        <v>33621</v>
      </c>
    </row>
    <row r="3471" spans="1:4" x14ac:dyDescent="0.55000000000000004">
      <c r="A3471" t="s">
        <v>25720</v>
      </c>
      <c r="B3471" t="s">
        <v>9797</v>
      </c>
      <c r="C3471" t="s">
        <v>31931</v>
      </c>
      <c r="D3471" t="s">
        <v>33605</v>
      </c>
    </row>
    <row r="3472" spans="1:4" x14ac:dyDescent="0.55000000000000004">
      <c r="A3472" t="s">
        <v>25721</v>
      </c>
      <c r="B3472" t="s">
        <v>7427</v>
      </c>
      <c r="C3472" t="s">
        <v>31929</v>
      </c>
      <c r="D3472" t="s">
        <v>33605</v>
      </c>
    </row>
    <row r="3473" spans="1:4" x14ac:dyDescent="0.55000000000000004">
      <c r="A3473" t="s">
        <v>25722</v>
      </c>
      <c r="B3473" t="s">
        <v>2905</v>
      </c>
      <c r="C3473" t="s">
        <v>31932</v>
      </c>
      <c r="D3473" t="s">
        <v>33605</v>
      </c>
    </row>
    <row r="3474" spans="1:4" x14ac:dyDescent="0.55000000000000004">
      <c r="A3474" t="s">
        <v>25723</v>
      </c>
      <c r="B3474" t="s">
        <v>9804</v>
      </c>
      <c r="C3474" t="s">
        <v>31933</v>
      </c>
      <c r="D3474" t="s">
        <v>33605</v>
      </c>
    </row>
    <row r="3475" spans="1:4" x14ac:dyDescent="0.55000000000000004">
      <c r="A3475" t="s">
        <v>25724</v>
      </c>
      <c r="B3475" t="s">
        <v>9807</v>
      </c>
      <c r="C3475" t="s">
        <v>30746</v>
      </c>
      <c r="D3475" t="s">
        <v>33621</v>
      </c>
    </row>
    <row r="3476" spans="1:4" x14ac:dyDescent="0.55000000000000004">
      <c r="A3476" t="s">
        <v>25725</v>
      </c>
      <c r="B3476" t="s">
        <v>9811</v>
      </c>
      <c r="C3476" t="s">
        <v>31934</v>
      </c>
      <c r="D3476" t="s">
        <v>33605</v>
      </c>
    </row>
    <row r="3477" spans="1:4" x14ac:dyDescent="0.55000000000000004">
      <c r="A3477" t="s">
        <v>25726</v>
      </c>
      <c r="B3477" t="s">
        <v>9815</v>
      </c>
      <c r="C3477" t="s">
        <v>31929</v>
      </c>
      <c r="D3477" t="s">
        <v>33605</v>
      </c>
    </row>
    <row r="3478" spans="1:4" x14ac:dyDescent="0.55000000000000004">
      <c r="A3478" t="s">
        <v>25727</v>
      </c>
      <c r="B3478" t="s">
        <v>9818</v>
      </c>
      <c r="C3478" t="s">
        <v>31929</v>
      </c>
      <c r="D3478" t="s">
        <v>33605</v>
      </c>
    </row>
    <row r="3479" spans="1:4" x14ac:dyDescent="0.55000000000000004">
      <c r="A3479" t="s">
        <v>25728</v>
      </c>
      <c r="B3479" t="s">
        <v>9820</v>
      </c>
      <c r="C3479" t="s">
        <v>31935</v>
      </c>
      <c r="D3479" t="s">
        <v>33621</v>
      </c>
    </row>
    <row r="3480" spans="1:4" x14ac:dyDescent="0.55000000000000004">
      <c r="A3480" t="s">
        <v>25729</v>
      </c>
      <c r="B3480" t="s">
        <v>113</v>
      </c>
      <c r="C3480" t="s">
        <v>31936</v>
      </c>
      <c r="D3480" t="s">
        <v>33621</v>
      </c>
    </row>
    <row r="3481" spans="1:4" x14ac:dyDescent="0.55000000000000004">
      <c r="A3481" t="s">
        <v>25730</v>
      </c>
      <c r="B3481" t="s">
        <v>9825</v>
      </c>
      <c r="C3481" t="s">
        <v>31937</v>
      </c>
      <c r="D3481" t="s">
        <v>33621</v>
      </c>
    </row>
    <row r="3482" spans="1:4" x14ac:dyDescent="0.55000000000000004">
      <c r="A3482" t="s">
        <v>25731</v>
      </c>
      <c r="B3482" t="s">
        <v>9828</v>
      </c>
      <c r="C3482" t="s">
        <v>31938</v>
      </c>
      <c r="D3482" t="s">
        <v>33621</v>
      </c>
    </row>
    <row r="3483" spans="1:4" x14ac:dyDescent="0.55000000000000004">
      <c r="A3483" t="s">
        <v>25732</v>
      </c>
      <c r="B3483" t="s">
        <v>9831</v>
      </c>
      <c r="C3483" t="s">
        <v>31939</v>
      </c>
      <c r="D3483" t="s">
        <v>33621</v>
      </c>
    </row>
    <row r="3484" spans="1:4" x14ac:dyDescent="0.55000000000000004">
      <c r="A3484" t="s">
        <v>25733</v>
      </c>
      <c r="B3484" t="s">
        <v>9835</v>
      </c>
      <c r="C3484" t="s">
        <v>31940</v>
      </c>
      <c r="D3484" t="s">
        <v>33621</v>
      </c>
    </row>
    <row r="3485" spans="1:4" x14ac:dyDescent="0.55000000000000004">
      <c r="A3485" t="s">
        <v>25734</v>
      </c>
      <c r="B3485" t="s">
        <v>9839</v>
      </c>
      <c r="C3485" t="s">
        <v>31939</v>
      </c>
      <c r="D3485" t="s">
        <v>33621</v>
      </c>
    </row>
    <row r="3486" spans="1:4" x14ac:dyDescent="0.55000000000000004">
      <c r="A3486" t="s">
        <v>25735</v>
      </c>
      <c r="B3486" t="s">
        <v>9841</v>
      </c>
      <c r="C3486" t="s">
        <v>31941</v>
      </c>
      <c r="D3486" t="s">
        <v>33621</v>
      </c>
    </row>
    <row r="3487" spans="1:4" x14ac:dyDescent="0.55000000000000004">
      <c r="A3487" t="s">
        <v>25736</v>
      </c>
      <c r="B3487" t="s">
        <v>9844</v>
      </c>
      <c r="C3487" t="s">
        <v>31929</v>
      </c>
      <c r="D3487" t="s">
        <v>33605</v>
      </c>
    </row>
    <row r="3488" spans="1:4" x14ac:dyDescent="0.55000000000000004">
      <c r="A3488" t="s">
        <v>25737</v>
      </c>
      <c r="B3488" t="s">
        <v>9847</v>
      </c>
      <c r="C3488" t="s">
        <v>31942</v>
      </c>
      <c r="D3488" t="s">
        <v>33621</v>
      </c>
    </row>
    <row r="3489" spans="1:4" x14ac:dyDescent="0.55000000000000004">
      <c r="A3489" t="s">
        <v>25738</v>
      </c>
      <c r="B3489" t="s">
        <v>9850</v>
      </c>
      <c r="C3489" t="s">
        <v>31943</v>
      </c>
      <c r="D3489" t="s">
        <v>33621</v>
      </c>
    </row>
    <row r="3490" spans="1:4" x14ac:dyDescent="0.55000000000000004">
      <c r="A3490" t="s">
        <v>25739</v>
      </c>
      <c r="B3490" t="s">
        <v>9844</v>
      </c>
      <c r="C3490" t="s">
        <v>31944</v>
      </c>
      <c r="D3490" t="s">
        <v>33621</v>
      </c>
    </row>
    <row r="3491" spans="1:4" x14ac:dyDescent="0.55000000000000004">
      <c r="A3491" t="s">
        <v>25740</v>
      </c>
      <c r="B3491" t="s">
        <v>9856</v>
      </c>
      <c r="C3491" t="s">
        <v>31945</v>
      </c>
      <c r="D3491" t="s">
        <v>33615</v>
      </c>
    </row>
    <row r="3492" spans="1:4" x14ac:dyDescent="0.55000000000000004">
      <c r="A3492" t="s">
        <v>25741</v>
      </c>
      <c r="B3492" t="s">
        <v>9860</v>
      </c>
      <c r="C3492" t="s">
        <v>31946</v>
      </c>
      <c r="D3492" t="s">
        <v>33615</v>
      </c>
    </row>
    <row r="3493" spans="1:4" x14ac:dyDescent="0.55000000000000004">
      <c r="A3493" t="s">
        <v>25742</v>
      </c>
      <c r="B3493" t="s">
        <v>9864</v>
      </c>
      <c r="C3493" t="s">
        <v>31947</v>
      </c>
      <c r="D3493" t="s">
        <v>33615</v>
      </c>
    </row>
    <row r="3494" spans="1:4" x14ac:dyDescent="0.55000000000000004">
      <c r="A3494" t="s">
        <v>25743</v>
      </c>
      <c r="B3494" t="s">
        <v>6007</v>
      </c>
      <c r="C3494" t="s">
        <v>31212</v>
      </c>
      <c r="D3494" t="s">
        <v>33615</v>
      </c>
    </row>
    <row r="3495" spans="1:4" x14ac:dyDescent="0.55000000000000004">
      <c r="A3495" t="s">
        <v>25744</v>
      </c>
      <c r="B3495" t="s">
        <v>9868</v>
      </c>
      <c r="C3495" t="s">
        <v>31212</v>
      </c>
      <c r="D3495" t="s">
        <v>33615</v>
      </c>
    </row>
    <row r="3496" spans="1:4" x14ac:dyDescent="0.55000000000000004">
      <c r="A3496" t="s">
        <v>25745</v>
      </c>
      <c r="B3496" t="s">
        <v>9871</v>
      </c>
      <c r="C3496" t="s">
        <v>31948</v>
      </c>
      <c r="D3496" t="s">
        <v>33615</v>
      </c>
    </row>
    <row r="3497" spans="1:4" x14ac:dyDescent="0.55000000000000004">
      <c r="A3497" t="s">
        <v>25746</v>
      </c>
      <c r="B3497" t="s">
        <v>9875</v>
      </c>
      <c r="C3497" t="s">
        <v>31949</v>
      </c>
      <c r="D3497" t="s">
        <v>33615</v>
      </c>
    </row>
    <row r="3498" spans="1:4" x14ac:dyDescent="0.55000000000000004">
      <c r="A3498" t="s">
        <v>25747</v>
      </c>
      <c r="B3498" t="s">
        <v>9879</v>
      </c>
      <c r="C3498" t="s">
        <v>31950</v>
      </c>
      <c r="D3498" t="s">
        <v>33615</v>
      </c>
    </row>
    <row r="3499" spans="1:4" x14ac:dyDescent="0.55000000000000004">
      <c r="A3499" t="s">
        <v>25748</v>
      </c>
      <c r="B3499" t="s">
        <v>9883</v>
      </c>
      <c r="C3499" t="s">
        <v>30742</v>
      </c>
      <c r="D3499" t="s">
        <v>33615</v>
      </c>
    </row>
    <row r="3500" spans="1:4" x14ac:dyDescent="0.55000000000000004">
      <c r="A3500" t="s">
        <v>25749</v>
      </c>
      <c r="B3500" t="s">
        <v>9887</v>
      </c>
      <c r="C3500" t="s">
        <v>30880</v>
      </c>
      <c r="D3500" t="s">
        <v>33615</v>
      </c>
    </row>
    <row r="3501" spans="1:4" x14ac:dyDescent="0.55000000000000004">
      <c r="A3501" t="s">
        <v>25750</v>
      </c>
      <c r="B3501" t="s">
        <v>9891</v>
      </c>
      <c r="C3501" t="s">
        <v>31951</v>
      </c>
      <c r="D3501" t="s">
        <v>33615</v>
      </c>
    </row>
    <row r="3502" spans="1:4" x14ac:dyDescent="0.55000000000000004">
      <c r="A3502" t="s">
        <v>25751</v>
      </c>
      <c r="B3502" t="s">
        <v>9895</v>
      </c>
      <c r="C3502" t="s">
        <v>31952</v>
      </c>
      <c r="D3502" t="s">
        <v>33615</v>
      </c>
    </row>
    <row r="3503" spans="1:4" x14ac:dyDescent="0.55000000000000004">
      <c r="A3503" t="s">
        <v>25752</v>
      </c>
      <c r="B3503" t="s">
        <v>4675</v>
      </c>
      <c r="C3503" t="s">
        <v>30536</v>
      </c>
      <c r="D3503" t="s">
        <v>33615</v>
      </c>
    </row>
    <row r="3504" spans="1:4" x14ac:dyDescent="0.55000000000000004">
      <c r="A3504" t="s">
        <v>25753</v>
      </c>
      <c r="B3504" t="s">
        <v>5993</v>
      </c>
      <c r="C3504" t="s">
        <v>31953</v>
      </c>
      <c r="D3504" t="s">
        <v>33615</v>
      </c>
    </row>
    <row r="3505" spans="1:4" x14ac:dyDescent="0.55000000000000004">
      <c r="A3505" t="s">
        <v>25754</v>
      </c>
      <c r="B3505" t="s">
        <v>6032</v>
      </c>
      <c r="C3505" t="s">
        <v>31953</v>
      </c>
      <c r="D3505" t="s">
        <v>33615</v>
      </c>
    </row>
    <row r="3506" spans="1:4" x14ac:dyDescent="0.55000000000000004">
      <c r="A3506" t="s">
        <v>25755</v>
      </c>
      <c r="B3506" t="s">
        <v>9904</v>
      </c>
      <c r="C3506" t="s">
        <v>30615</v>
      </c>
      <c r="D3506" t="s">
        <v>33615</v>
      </c>
    </row>
    <row r="3507" spans="1:4" x14ac:dyDescent="0.55000000000000004">
      <c r="A3507" t="s">
        <v>25756</v>
      </c>
      <c r="B3507" t="s">
        <v>9908</v>
      </c>
      <c r="C3507" t="s">
        <v>31954</v>
      </c>
      <c r="D3507" t="s">
        <v>33615</v>
      </c>
    </row>
    <row r="3508" spans="1:4" x14ac:dyDescent="0.55000000000000004">
      <c r="A3508" t="s">
        <v>25757</v>
      </c>
      <c r="B3508" t="s">
        <v>5653</v>
      </c>
      <c r="C3508" t="s">
        <v>31955</v>
      </c>
      <c r="D3508" t="s">
        <v>33615</v>
      </c>
    </row>
    <row r="3509" spans="1:4" x14ac:dyDescent="0.55000000000000004">
      <c r="A3509" t="s">
        <v>25758</v>
      </c>
      <c r="B3509" t="s">
        <v>9914</v>
      </c>
      <c r="C3509" t="s">
        <v>31956</v>
      </c>
      <c r="D3509" t="s">
        <v>33615</v>
      </c>
    </row>
    <row r="3510" spans="1:4" x14ac:dyDescent="0.55000000000000004">
      <c r="A3510" t="s">
        <v>25759</v>
      </c>
      <c r="B3510" t="s">
        <v>3677</v>
      </c>
      <c r="C3510" t="s">
        <v>31949</v>
      </c>
      <c r="D3510" t="s">
        <v>33615</v>
      </c>
    </row>
    <row r="3511" spans="1:4" x14ac:dyDescent="0.55000000000000004">
      <c r="A3511" t="s">
        <v>25760</v>
      </c>
      <c r="B3511" t="s">
        <v>9918</v>
      </c>
      <c r="C3511" t="s">
        <v>31957</v>
      </c>
      <c r="D3511" t="s">
        <v>33615</v>
      </c>
    </row>
    <row r="3512" spans="1:4" x14ac:dyDescent="0.55000000000000004">
      <c r="A3512" t="s">
        <v>25761</v>
      </c>
      <c r="B3512" t="s">
        <v>3361</v>
      </c>
      <c r="C3512" t="s">
        <v>31958</v>
      </c>
      <c r="D3512" t="s">
        <v>33615</v>
      </c>
    </row>
    <row r="3513" spans="1:4" x14ac:dyDescent="0.55000000000000004">
      <c r="A3513" t="s">
        <v>25762</v>
      </c>
      <c r="B3513" t="s">
        <v>6032</v>
      </c>
      <c r="C3513" t="s">
        <v>30660</v>
      </c>
      <c r="D3513" t="s">
        <v>33615</v>
      </c>
    </row>
    <row r="3514" spans="1:4" x14ac:dyDescent="0.55000000000000004">
      <c r="A3514" t="s">
        <v>25763</v>
      </c>
      <c r="B3514" t="s">
        <v>9925</v>
      </c>
      <c r="C3514" t="s">
        <v>31959</v>
      </c>
      <c r="D3514" t="s">
        <v>33615</v>
      </c>
    </row>
    <row r="3515" spans="1:4" x14ac:dyDescent="0.55000000000000004">
      <c r="A3515" t="s">
        <v>25764</v>
      </c>
      <c r="B3515" t="s">
        <v>9928</v>
      </c>
      <c r="C3515" t="s">
        <v>31960</v>
      </c>
      <c r="D3515" t="s">
        <v>33615</v>
      </c>
    </row>
    <row r="3516" spans="1:4" x14ac:dyDescent="0.55000000000000004">
      <c r="A3516" t="s">
        <v>25765</v>
      </c>
      <c r="B3516" t="s">
        <v>6761</v>
      </c>
      <c r="C3516" t="s">
        <v>31890</v>
      </c>
      <c r="D3516" t="s">
        <v>33615</v>
      </c>
    </row>
    <row r="3517" spans="1:4" x14ac:dyDescent="0.55000000000000004">
      <c r="A3517" t="s">
        <v>25766</v>
      </c>
      <c r="B3517" t="s">
        <v>9933</v>
      </c>
      <c r="C3517" t="s">
        <v>30381</v>
      </c>
      <c r="D3517" t="s">
        <v>33615</v>
      </c>
    </row>
    <row r="3518" spans="1:4" x14ac:dyDescent="0.55000000000000004">
      <c r="A3518" t="s">
        <v>25767</v>
      </c>
      <c r="B3518" t="s">
        <v>8747</v>
      </c>
      <c r="C3518" t="s">
        <v>31961</v>
      </c>
      <c r="D3518" t="s">
        <v>33615</v>
      </c>
    </row>
    <row r="3519" spans="1:4" x14ac:dyDescent="0.55000000000000004">
      <c r="A3519" t="s">
        <v>25768</v>
      </c>
      <c r="B3519" t="s">
        <v>9940</v>
      </c>
      <c r="C3519" t="s">
        <v>30880</v>
      </c>
      <c r="D3519" t="s">
        <v>33615</v>
      </c>
    </row>
    <row r="3520" spans="1:4" x14ac:dyDescent="0.55000000000000004">
      <c r="A3520" t="s">
        <v>25769</v>
      </c>
      <c r="B3520" t="s">
        <v>9942</v>
      </c>
      <c r="C3520" t="s">
        <v>31962</v>
      </c>
      <c r="D3520" t="s">
        <v>33605</v>
      </c>
    </row>
    <row r="3521" spans="1:4" x14ac:dyDescent="0.55000000000000004">
      <c r="A3521" t="s">
        <v>25770</v>
      </c>
      <c r="B3521" t="s">
        <v>9493</v>
      </c>
      <c r="C3521" t="s">
        <v>30663</v>
      </c>
      <c r="D3521" t="s">
        <v>33605</v>
      </c>
    </row>
    <row r="3522" spans="1:4" x14ac:dyDescent="0.55000000000000004">
      <c r="A3522" t="s">
        <v>25771</v>
      </c>
      <c r="B3522" t="s">
        <v>9947</v>
      </c>
      <c r="C3522" t="s">
        <v>31963</v>
      </c>
      <c r="D3522" t="s">
        <v>33605</v>
      </c>
    </row>
    <row r="3523" spans="1:4" x14ac:dyDescent="0.55000000000000004">
      <c r="A3523" t="s">
        <v>25772</v>
      </c>
      <c r="B3523" t="s">
        <v>9951</v>
      </c>
      <c r="C3523" t="s">
        <v>31964</v>
      </c>
      <c r="D3523" t="s">
        <v>33605</v>
      </c>
    </row>
    <row r="3524" spans="1:4" x14ac:dyDescent="0.55000000000000004">
      <c r="A3524" t="s">
        <v>25773</v>
      </c>
      <c r="B3524" t="s">
        <v>4137</v>
      </c>
      <c r="C3524" t="s">
        <v>31965</v>
      </c>
      <c r="D3524" t="s">
        <v>33605</v>
      </c>
    </row>
    <row r="3525" spans="1:4" x14ac:dyDescent="0.55000000000000004">
      <c r="A3525" t="s">
        <v>25774</v>
      </c>
      <c r="B3525" t="s">
        <v>9957</v>
      </c>
      <c r="C3525" t="s">
        <v>30515</v>
      </c>
      <c r="D3525" t="s">
        <v>33605</v>
      </c>
    </row>
    <row r="3526" spans="1:4" x14ac:dyDescent="0.55000000000000004">
      <c r="A3526" t="s">
        <v>25775</v>
      </c>
      <c r="B3526" t="s">
        <v>5868</v>
      </c>
      <c r="C3526" t="s">
        <v>31141</v>
      </c>
      <c r="D3526" t="s">
        <v>33605</v>
      </c>
    </row>
    <row r="3527" spans="1:4" x14ac:dyDescent="0.55000000000000004">
      <c r="A3527" t="s">
        <v>25776</v>
      </c>
      <c r="B3527" t="s">
        <v>4287</v>
      </c>
      <c r="C3527" t="s">
        <v>31966</v>
      </c>
      <c r="D3527" t="s">
        <v>33605</v>
      </c>
    </row>
    <row r="3528" spans="1:4" x14ac:dyDescent="0.55000000000000004">
      <c r="A3528" t="s">
        <v>25777</v>
      </c>
      <c r="B3528" t="s">
        <v>9963</v>
      </c>
      <c r="C3528" t="s">
        <v>31967</v>
      </c>
      <c r="D3528" t="s">
        <v>33605</v>
      </c>
    </row>
    <row r="3529" spans="1:4" x14ac:dyDescent="0.55000000000000004">
      <c r="A3529" t="s">
        <v>25778</v>
      </c>
      <c r="B3529" t="s">
        <v>9456</v>
      </c>
      <c r="C3529" t="s">
        <v>31968</v>
      </c>
      <c r="D3529" t="s">
        <v>33605</v>
      </c>
    </row>
    <row r="3530" spans="1:4" x14ac:dyDescent="0.55000000000000004">
      <c r="A3530" t="s">
        <v>25779</v>
      </c>
      <c r="B3530" t="s">
        <v>3834</v>
      </c>
      <c r="C3530" t="s">
        <v>31969</v>
      </c>
      <c r="D3530" t="s">
        <v>33605</v>
      </c>
    </row>
    <row r="3531" spans="1:4" x14ac:dyDescent="0.55000000000000004">
      <c r="A3531" t="s">
        <v>25780</v>
      </c>
      <c r="B3531" t="s">
        <v>9972</v>
      </c>
      <c r="C3531" t="s">
        <v>31970</v>
      </c>
      <c r="D3531" t="s">
        <v>33605</v>
      </c>
    </row>
    <row r="3532" spans="1:4" x14ac:dyDescent="0.55000000000000004">
      <c r="A3532" t="s">
        <v>25781</v>
      </c>
      <c r="B3532" t="s">
        <v>9975</v>
      </c>
      <c r="C3532" t="s">
        <v>31971</v>
      </c>
      <c r="D3532" t="s">
        <v>33605</v>
      </c>
    </row>
    <row r="3533" spans="1:4" x14ac:dyDescent="0.55000000000000004">
      <c r="A3533" t="s">
        <v>25782</v>
      </c>
      <c r="B3533" t="s">
        <v>9979</v>
      </c>
      <c r="C3533" t="s">
        <v>31972</v>
      </c>
      <c r="D3533" t="s">
        <v>33605</v>
      </c>
    </row>
    <row r="3534" spans="1:4" x14ac:dyDescent="0.55000000000000004">
      <c r="A3534" t="s">
        <v>25783</v>
      </c>
      <c r="B3534" t="s">
        <v>9983</v>
      </c>
      <c r="C3534" t="s">
        <v>30663</v>
      </c>
      <c r="D3534" t="s">
        <v>33605</v>
      </c>
    </row>
    <row r="3535" spans="1:4" x14ac:dyDescent="0.55000000000000004">
      <c r="A3535" t="s">
        <v>25784</v>
      </c>
      <c r="B3535" t="s">
        <v>9986</v>
      </c>
      <c r="C3535" t="s">
        <v>31973</v>
      </c>
      <c r="D3535" t="s">
        <v>33605</v>
      </c>
    </row>
    <row r="3536" spans="1:4" x14ac:dyDescent="0.55000000000000004">
      <c r="A3536" t="s">
        <v>25785</v>
      </c>
      <c r="B3536" t="s">
        <v>9989</v>
      </c>
      <c r="C3536" t="s">
        <v>31974</v>
      </c>
      <c r="D3536" t="s">
        <v>33605</v>
      </c>
    </row>
    <row r="3537" spans="1:4" x14ac:dyDescent="0.55000000000000004">
      <c r="A3537" t="s">
        <v>25786</v>
      </c>
      <c r="B3537" t="s">
        <v>9992</v>
      </c>
      <c r="C3537" t="s">
        <v>31327</v>
      </c>
      <c r="D3537" t="s">
        <v>33605</v>
      </c>
    </row>
    <row r="3538" spans="1:4" x14ac:dyDescent="0.55000000000000004">
      <c r="A3538" t="s">
        <v>25787</v>
      </c>
      <c r="B3538" t="s">
        <v>9996</v>
      </c>
      <c r="C3538" t="s">
        <v>31975</v>
      </c>
      <c r="D3538" t="s">
        <v>33605</v>
      </c>
    </row>
    <row r="3539" spans="1:4" x14ac:dyDescent="0.55000000000000004">
      <c r="A3539" t="s">
        <v>25788</v>
      </c>
      <c r="B3539" t="s">
        <v>9999</v>
      </c>
      <c r="C3539" t="s">
        <v>31976</v>
      </c>
      <c r="D3539" t="s">
        <v>33605</v>
      </c>
    </row>
    <row r="3540" spans="1:4" x14ac:dyDescent="0.55000000000000004">
      <c r="A3540" t="s">
        <v>25789</v>
      </c>
      <c r="B3540" t="s">
        <v>10002</v>
      </c>
      <c r="C3540" t="s">
        <v>30673</v>
      </c>
      <c r="D3540" t="s">
        <v>33605</v>
      </c>
    </row>
    <row r="3541" spans="1:4" x14ac:dyDescent="0.55000000000000004">
      <c r="A3541" t="s">
        <v>25790</v>
      </c>
      <c r="B3541" t="s">
        <v>10006</v>
      </c>
      <c r="C3541" t="s">
        <v>31977</v>
      </c>
      <c r="D3541" t="s">
        <v>33605</v>
      </c>
    </row>
    <row r="3542" spans="1:4" x14ac:dyDescent="0.55000000000000004">
      <c r="A3542" t="s">
        <v>25791</v>
      </c>
      <c r="B3542" t="s">
        <v>10009</v>
      </c>
      <c r="C3542" t="s">
        <v>31929</v>
      </c>
      <c r="D3542" t="s">
        <v>33605</v>
      </c>
    </row>
    <row r="3543" spans="1:4" x14ac:dyDescent="0.55000000000000004">
      <c r="A3543" t="s">
        <v>25792</v>
      </c>
      <c r="B3543" t="s">
        <v>5630</v>
      </c>
      <c r="C3543" t="s">
        <v>31028</v>
      </c>
      <c r="D3543" t="s">
        <v>33605</v>
      </c>
    </row>
    <row r="3544" spans="1:4" x14ac:dyDescent="0.55000000000000004">
      <c r="A3544" t="s">
        <v>25793</v>
      </c>
      <c r="B3544" t="s">
        <v>10013</v>
      </c>
      <c r="C3544" t="s">
        <v>30351</v>
      </c>
      <c r="D3544" t="s">
        <v>33605</v>
      </c>
    </row>
    <row r="3545" spans="1:4" x14ac:dyDescent="0.55000000000000004">
      <c r="A3545" t="s">
        <v>25794</v>
      </c>
      <c r="B3545" t="s">
        <v>10016</v>
      </c>
      <c r="C3545" t="s">
        <v>31962</v>
      </c>
      <c r="D3545" t="s">
        <v>33605</v>
      </c>
    </row>
    <row r="3546" spans="1:4" x14ac:dyDescent="0.55000000000000004">
      <c r="A3546" t="s">
        <v>25795</v>
      </c>
      <c r="B3546" t="s">
        <v>10018</v>
      </c>
      <c r="C3546" t="s">
        <v>31685</v>
      </c>
      <c r="D3546" t="s">
        <v>33616</v>
      </c>
    </row>
    <row r="3547" spans="1:4" x14ac:dyDescent="0.55000000000000004">
      <c r="A3547" t="s">
        <v>25796</v>
      </c>
      <c r="B3547" t="s">
        <v>10021</v>
      </c>
      <c r="C3547" t="s">
        <v>31685</v>
      </c>
      <c r="D3547" t="s">
        <v>33616</v>
      </c>
    </row>
    <row r="3548" spans="1:4" x14ac:dyDescent="0.55000000000000004">
      <c r="A3548" t="s">
        <v>25797</v>
      </c>
      <c r="B3548" t="s">
        <v>10023</v>
      </c>
      <c r="C3548" t="s">
        <v>31166</v>
      </c>
      <c r="D3548" t="s">
        <v>33604</v>
      </c>
    </row>
    <row r="3549" spans="1:4" x14ac:dyDescent="0.55000000000000004">
      <c r="A3549" t="s">
        <v>25798</v>
      </c>
      <c r="B3549" t="s">
        <v>10027</v>
      </c>
      <c r="C3549" t="s">
        <v>31166</v>
      </c>
      <c r="D3549" t="s">
        <v>33604</v>
      </c>
    </row>
    <row r="3550" spans="1:4" x14ac:dyDescent="0.55000000000000004">
      <c r="A3550" t="s">
        <v>25799</v>
      </c>
      <c r="B3550" t="s">
        <v>10029</v>
      </c>
      <c r="C3550" t="s">
        <v>31166</v>
      </c>
      <c r="D3550" t="s">
        <v>33604</v>
      </c>
    </row>
    <row r="3551" spans="1:4" x14ac:dyDescent="0.55000000000000004">
      <c r="A3551" t="s">
        <v>25800</v>
      </c>
      <c r="B3551" t="s">
        <v>10031</v>
      </c>
      <c r="C3551" t="s">
        <v>31315</v>
      </c>
      <c r="D3551" t="s">
        <v>33604</v>
      </c>
    </row>
    <row r="3552" spans="1:4" x14ac:dyDescent="0.55000000000000004">
      <c r="A3552" t="s">
        <v>25801</v>
      </c>
      <c r="B3552" t="s">
        <v>10035</v>
      </c>
      <c r="C3552" t="s">
        <v>31166</v>
      </c>
      <c r="D3552" t="s">
        <v>33604</v>
      </c>
    </row>
    <row r="3553" spans="1:4" x14ac:dyDescent="0.55000000000000004">
      <c r="A3553" t="s">
        <v>25802</v>
      </c>
      <c r="B3553" t="s">
        <v>10038</v>
      </c>
      <c r="C3553" t="s">
        <v>31315</v>
      </c>
      <c r="D3553" t="s">
        <v>33604</v>
      </c>
    </row>
    <row r="3554" spans="1:4" x14ac:dyDescent="0.55000000000000004">
      <c r="A3554" t="s">
        <v>25803</v>
      </c>
      <c r="B3554" t="s">
        <v>10040</v>
      </c>
      <c r="C3554" t="s">
        <v>31798</v>
      </c>
      <c r="D3554" t="s">
        <v>33604</v>
      </c>
    </row>
    <row r="3555" spans="1:4" x14ac:dyDescent="0.55000000000000004">
      <c r="A3555" t="s">
        <v>25804</v>
      </c>
      <c r="B3555" t="s">
        <v>10042</v>
      </c>
      <c r="C3555" t="s">
        <v>31315</v>
      </c>
      <c r="D3555" t="s">
        <v>33604</v>
      </c>
    </row>
    <row r="3556" spans="1:4" x14ac:dyDescent="0.55000000000000004">
      <c r="A3556" t="s">
        <v>25805</v>
      </c>
      <c r="B3556" t="s">
        <v>10045</v>
      </c>
      <c r="C3556" t="s">
        <v>31315</v>
      </c>
      <c r="D3556" t="s">
        <v>33604</v>
      </c>
    </row>
    <row r="3557" spans="1:4" x14ac:dyDescent="0.55000000000000004">
      <c r="A3557" t="s">
        <v>25806</v>
      </c>
      <c r="B3557" t="s">
        <v>10047</v>
      </c>
      <c r="C3557" t="s">
        <v>31315</v>
      </c>
      <c r="D3557" t="s">
        <v>33604</v>
      </c>
    </row>
    <row r="3558" spans="1:4" x14ac:dyDescent="0.55000000000000004">
      <c r="A3558" t="s">
        <v>25807</v>
      </c>
      <c r="B3558" t="s">
        <v>3173</v>
      </c>
      <c r="C3558" t="s">
        <v>31978</v>
      </c>
      <c r="D3558" t="s">
        <v>33607</v>
      </c>
    </row>
    <row r="3559" spans="1:4" x14ac:dyDescent="0.55000000000000004">
      <c r="A3559" t="s">
        <v>25808</v>
      </c>
      <c r="B3559" t="s">
        <v>10052</v>
      </c>
      <c r="C3559" t="s">
        <v>31979</v>
      </c>
      <c r="D3559" t="s">
        <v>33607</v>
      </c>
    </row>
    <row r="3560" spans="1:4" x14ac:dyDescent="0.55000000000000004">
      <c r="A3560" t="s">
        <v>25809</v>
      </c>
      <c r="B3560" t="s">
        <v>10055</v>
      </c>
      <c r="C3560" t="s">
        <v>31979</v>
      </c>
      <c r="D3560" t="s">
        <v>33607</v>
      </c>
    </row>
    <row r="3561" spans="1:4" x14ac:dyDescent="0.55000000000000004">
      <c r="A3561" t="s">
        <v>25810</v>
      </c>
      <c r="B3561" t="s">
        <v>10058</v>
      </c>
      <c r="C3561" t="s">
        <v>31979</v>
      </c>
      <c r="D3561" t="s">
        <v>33607</v>
      </c>
    </row>
    <row r="3562" spans="1:4" x14ac:dyDescent="0.55000000000000004">
      <c r="A3562" t="s">
        <v>25811</v>
      </c>
      <c r="B3562" t="s">
        <v>10061</v>
      </c>
      <c r="C3562" t="s">
        <v>30743</v>
      </c>
      <c r="D3562" t="s">
        <v>33607</v>
      </c>
    </row>
    <row r="3563" spans="1:4" x14ac:dyDescent="0.55000000000000004">
      <c r="A3563" t="s">
        <v>25812</v>
      </c>
      <c r="B3563" t="s">
        <v>10064</v>
      </c>
      <c r="C3563" t="s">
        <v>31980</v>
      </c>
      <c r="D3563" t="s">
        <v>33607</v>
      </c>
    </row>
    <row r="3564" spans="1:4" x14ac:dyDescent="0.55000000000000004">
      <c r="A3564" t="s">
        <v>25813</v>
      </c>
      <c r="B3564" t="s">
        <v>10068</v>
      </c>
      <c r="C3564" t="s">
        <v>31981</v>
      </c>
      <c r="D3564" t="s">
        <v>33607</v>
      </c>
    </row>
    <row r="3565" spans="1:4" x14ac:dyDescent="0.55000000000000004">
      <c r="A3565" t="s">
        <v>25814</v>
      </c>
      <c r="B3565" t="s">
        <v>10072</v>
      </c>
      <c r="C3565" t="s">
        <v>31980</v>
      </c>
      <c r="D3565" t="s">
        <v>33607</v>
      </c>
    </row>
    <row r="3566" spans="1:4" x14ac:dyDescent="0.55000000000000004">
      <c r="A3566" t="s">
        <v>25815</v>
      </c>
      <c r="B3566" t="s">
        <v>4130</v>
      </c>
      <c r="C3566" t="s">
        <v>31802</v>
      </c>
      <c r="D3566" t="s">
        <v>33607</v>
      </c>
    </row>
    <row r="3567" spans="1:4" x14ac:dyDescent="0.55000000000000004">
      <c r="A3567" t="s">
        <v>25816</v>
      </c>
      <c r="B3567" t="s">
        <v>3173</v>
      </c>
      <c r="C3567" t="s">
        <v>31978</v>
      </c>
      <c r="D3567" t="s">
        <v>33607</v>
      </c>
    </row>
    <row r="3568" spans="1:4" x14ac:dyDescent="0.55000000000000004">
      <c r="A3568" t="s">
        <v>25817</v>
      </c>
      <c r="B3568" t="s">
        <v>10077</v>
      </c>
      <c r="C3568" t="s">
        <v>31982</v>
      </c>
      <c r="D3568" t="s">
        <v>33607</v>
      </c>
    </row>
    <row r="3569" spans="1:4" x14ac:dyDescent="0.55000000000000004">
      <c r="A3569" t="s">
        <v>25818</v>
      </c>
      <c r="B3569" t="s">
        <v>1678</v>
      </c>
      <c r="C3569" t="s">
        <v>31802</v>
      </c>
      <c r="D3569" t="s">
        <v>33607</v>
      </c>
    </row>
    <row r="3570" spans="1:4" x14ac:dyDescent="0.55000000000000004">
      <c r="A3570" t="s">
        <v>25819</v>
      </c>
      <c r="B3570" t="s">
        <v>10082</v>
      </c>
      <c r="C3570" t="s">
        <v>30743</v>
      </c>
      <c r="D3570" t="s">
        <v>33607</v>
      </c>
    </row>
    <row r="3571" spans="1:4" x14ac:dyDescent="0.55000000000000004">
      <c r="A3571" t="s">
        <v>25820</v>
      </c>
      <c r="B3571" t="s">
        <v>10085</v>
      </c>
      <c r="C3571" t="s">
        <v>31983</v>
      </c>
      <c r="D3571" t="s">
        <v>33607</v>
      </c>
    </row>
    <row r="3572" spans="1:4" x14ac:dyDescent="0.55000000000000004">
      <c r="A3572" t="s">
        <v>25821</v>
      </c>
      <c r="B3572" t="s">
        <v>2400</v>
      </c>
      <c r="C3572" t="s">
        <v>31980</v>
      </c>
      <c r="D3572" t="s">
        <v>33607</v>
      </c>
    </row>
    <row r="3573" spans="1:4" x14ac:dyDescent="0.55000000000000004">
      <c r="A3573" t="s">
        <v>25822</v>
      </c>
      <c r="B3573" t="s">
        <v>10090</v>
      </c>
      <c r="C3573" t="s">
        <v>31802</v>
      </c>
      <c r="D3573" t="s">
        <v>33607</v>
      </c>
    </row>
    <row r="3574" spans="1:4" x14ac:dyDescent="0.55000000000000004">
      <c r="A3574" t="s">
        <v>25823</v>
      </c>
      <c r="B3574" t="s">
        <v>10093</v>
      </c>
      <c r="C3574" t="s">
        <v>31982</v>
      </c>
      <c r="D3574" t="s">
        <v>33607</v>
      </c>
    </row>
    <row r="3575" spans="1:4" x14ac:dyDescent="0.55000000000000004">
      <c r="A3575" t="s">
        <v>25824</v>
      </c>
      <c r="B3575" t="s">
        <v>10095</v>
      </c>
      <c r="C3575" t="s">
        <v>30743</v>
      </c>
      <c r="D3575" t="s">
        <v>33607</v>
      </c>
    </row>
    <row r="3576" spans="1:4" x14ac:dyDescent="0.55000000000000004">
      <c r="A3576" t="s">
        <v>25825</v>
      </c>
      <c r="B3576" t="s">
        <v>10098</v>
      </c>
      <c r="C3576" t="s">
        <v>31979</v>
      </c>
      <c r="D3576" t="s">
        <v>33607</v>
      </c>
    </row>
    <row r="3577" spans="1:4" x14ac:dyDescent="0.55000000000000004">
      <c r="A3577" t="s">
        <v>25826</v>
      </c>
      <c r="B3577" t="s">
        <v>9549</v>
      </c>
      <c r="C3577" t="s">
        <v>30957</v>
      </c>
      <c r="D3577" t="s">
        <v>33606</v>
      </c>
    </row>
    <row r="3578" spans="1:4" x14ac:dyDescent="0.55000000000000004">
      <c r="A3578" t="s">
        <v>25827</v>
      </c>
      <c r="B3578" t="s">
        <v>10101</v>
      </c>
      <c r="C3578" t="s">
        <v>31802</v>
      </c>
      <c r="D3578" t="s">
        <v>33607</v>
      </c>
    </row>
    <row r="3579" spans="1:4" x14ac:dyDescent="0.55000000000000004">
      <c r="A3579" t="s">
        <v>25828</v>
      </c>
      <c r="B3579" t="s">
        <v>10104</v>
      </c>
      <c r="C3579" t="s">
        <v>31979</v>
      </c>
      <c r="D3579" t="s">
        <v>33607</v>
      </c>
    </row>
    <row r="3580" spans="1:4" x14ac:dyDescent="0.55000000000000004">
      <c r="A3580" t="s">
        <v>25829</v>
      </c>
      <c r="B3580" t="s">
        <v>10106</v>
      </c>
      <c r="C3580" t="s">
        <v>31984</v>
      </c>
      <c r="D3580" t="s">
        <v>33607</v>
      </c>
    </row>
    <row r="3581" spans="1:4" x14ac:dyDescent="0.55000000000000004">
      <c r="A3581" t="s">
        <v>25830</v>
      </c>
      <c r="B3581" t="s">
        <v>10109</v>
      </c>
      <c r="C3581" t="s">
        <v>31985</v>
      </c>
      <c r="D3581" t="s">
        <v>33619</v>
      </c>
    </row>
    <row r="3582" spans="1:4" x14ac:dyDescent="0.55000000000000004">
      <c r="A3582" t="s">
        <v>25831</v>
      </c>
      <c r="B3582" t="s">
        <v>10112</v>
      </c>
      <c r="C3582" t="s">
        <v>31985</v>
      </c>
      <c r="D3582" t="s">
        <v>33619</v>
      </c>
    </row>
    <row r="3583" spans="1:4" x14ac:dyDescent="0.55000000000000004">
      <c r="A3583" t="s">
        <v>25832</v>
      </c>
      <c r="B3583" t="s">
        <v>10115</v>
      </c>
      <c r="C3583" t="s">
        <v>31986</v>
      </c>
      <c r="D3583" t="s">
        <v>33619</v>
      </c>
    </row>
    <row r="3584" spans="1:4" x14ac:dyDescent="0.55000000000000004">
      <c r="A3584" t="s">
        <v>25833</v>
      </c>
      <c r="B3584" t="s">
        <v>10118</v>
      </c>
      <c r="C3584" t="s">
        <v>31987</v>
      </c>
      <c r="D3584" t="s">
        <v>33619</v>
      </c>
    </row>
    <row r="3585" spans="1:4" x14ac:dyDescent="0.55000000000000004">
      <c r="A3585" t="s">
        <v>25834</v>
      </c>
      <c r="B3585" t="s">
        <v>10121</v>
      </c>
      <c r="C3585" t="s">
        <v>31988</v>
      </c>
      <c r="D3585" t="s">
        <v>33619</v>
      </c>
    </row>
    <row r="3586" spans="1:4" x14ac:dyDescent="0.55000000000000004">
      <c r="A3586" t="s">
        <v>25835</v>
      </c>
      <c r="B3586" t="s">
        <v>10124</v>
      </c>
      <c r="C3586" t="s">
        <v>31989</v>
      </c>
      <c r="D3586" t="s">
        <v>33619</v>
      </c>
    </row>
    <row r="3587" spans="1:4" x14ac:dyDescent="0.55000000000000004">
      <c r="A3587" t="s">
        <v>25836</v>
      </c>
      <c r="B3587" t="s">
        <v>10128</v>
      </c>
      <c r="C3587" t="s">
        <v>31990</v>
      </c>
      <c r="D3587" t="s">
        <v>33619</v>
      </c>
    </row>
    <row r="3588" spans="1:4" x14ac:dyDescent="0.55000000000000004">
      <c r="A3588" t="s">
        <v>25837</v>
      </c>
      <c r="B3588" t="s">
        <v>8557</v>
      </c>
      <c r="C3588" t="s">
        <v>31991</v>
      </c>
      <c r="D3588" t="s">
        <v>33619</v>
      </c>
    </row>
    <row r="3589" spans="1:4" x14ac:dyDescent="0.55000000000000004">
      <c r="A3589" t="s">
        <v>25838</v>
      </c>
      <c r="B3589" t="s">
        <v>10134</v>
      </c>
      <c r="C3589" t="s">
        <v>31992</v>
      </c>
      <c r="D3589" t="s">
        <v>33619</v>
      </c>
    </row>
    <row r="3590" spans="1:4" x14ac:dyDescent="0.55000000000000004">
      <c r="A3590" t="s">
        <v>25839</v>
      </c>
      <c r="B3590" t="s">
        <v>10138</v>
      </c>
      <c r="C3590" t="s">
        <v>31993</v>
      </c>
      <c r="D3590" t="s">
        <v>33619</v>
      </c>
    </row>
    <row r="3591" spans="1:4" x14ac:dyDescent="0.55000000000000004">
      <c r="A3591" t="s">
        <v>25840</v>
      </c>
      <c r="B3591" t="s">
        <v>113</v>
      </c>
      <c r="C3591" t="s">
        <v>31994</v>
      </c>
      <c r="D3591" t="s">
        <v>33619</v>
      </c>
    </row>
    <row r="3592" spans="1:4" x14ac:dyDescent="0.55000000000000004">
      <c r="A3592" t="s">
        <v>25841</v>
      </c>
      <c r="B3592" t="s">
        <v>10144</v>
      </c>
      <c r="C3592" t="s">
        <v>31995</v>
      </c>
      <c r="D3592" t="s">
        <v>33619</v>
      </c>
    </row>
    <row r="3593" spans="1:4" x14ac:dyDescent="0.55000000000000004">
      <c r="A3593" t="s">
        <v>25842</v>
      </c>
      <c r="B3593" t="s">
        <v>10148</v>
      </c>
      <c r="C3593" t="s">
        <v>31996</v>
      </c>
      <c r="D3593" t="s">
        <v>33619</v>
      </c>
    </row>
    <row r="3594" spans="1:4" x14ac:dyDescent="0.55000000000000004">
      <c r="A3594" t="s">
        <v>25843</v>
      </c>
      <c r="B3594" t="s">
        <v>10151</v>
      </c>
      <c r="C3594" t="s">
        <v>30422</v>
      </c>
      <c r="D3594" t="s">
        <v>33619</v>
      </c>
    </row>
    <row r="3595" spans="1:4" x14ac:dyDescent="0.55000000000000004">
      <c r="A3595" t="s">
        <v>25844</v>
      </c>
      <c r="B3595" t="s">
        <v>7506</v>
      </c>
      <c r="C3595" t="s">
        <v>31990</v>
      </c>
      <c r="D3595" t="s">
        <v>33619</v>
      </c>
    </row>
    <row r="3596" spans="1:4" x14ac:dyDescent="0.55000000000000004">
      <c r="A3596" t="s">
        <v>25845</v>
      </c>
      <c r="B3596" t="s">
        <v>10155</v>
      </c>
      <c r="C3596" t="s">
        <v>31986</v>
      </c>
      <c r="D3596" t="s">
        <v>33619</v>
      </c>
    </row>
    <row r="3597" spans="1:4" x14ac:dyDescent="0.55000000000000004">
      <c r="A3597" t="s">
        <v>25846</v>
      </c>
      <c r="B3597" t="s">
        <v>10157</v>
      </c>
      <c r="C3597" t="s">
        <v>31997</v>
      </c>
      <c r="D3597" t="s">
        <v>33619</v>
      </c>
    </row>
    <row r="3598" spans="1:4" x14ac:dyDescent="0.55000000000000004">
      <c r="A3598" t="s">
        <v>25847</v>
      </c>
      <c r="B3598" t="s">
        <v>10161</v>
      </c>
      <c r="C3598" t="s">
        <v>31998</v>
      </c>
      <c r="D3598" t="s">
        <v>33607</v>
      </c>
    </row>
    <row r="3599" spans="1:4" x14ac:dyDescent="0.55000000000000004">
      <c r="A3599" t="s">
        <v>25848</v>
      </c>
      <c r="B3599" t="s">
        <v>113</v>
      </c>
      <c r="C3599" t="s">
        <v>31999</v>
      </c>
      <c r="D3599" t="s">
        <v>33607</v>
      </c>
    </row>
    <row r="3600" spans="1:4" x14ac:dyDescent="0.55000000000000004">
      <c r="A3600" t="s">
        <v>25849</v>
      </c>
      <c r="B3600" t="s">
        <v>10166</v>
      </c>
      <c r="C3600" t="s">
        <v>32000</v>
      </c>
      <c r="D3600" t="s">
        <v>33607</v>
      </c>
    </row>
    <row r="3601" spans="1:4" x14ac:dyDescent="0.55000000000000004">
      <c r="A3601" t="s">
        <v>25850</v>
      </c>
      <c r="B3601" t="s">
        <v>10169</v>
      </c>
      <c r="C3601" t="s">
        <v>32001</v>
      </c>
      <c r="D3601" t="s">
        <v>33607</v>
      </c>
    </row>
    <row r="3602" spans="1:4" x14ac:dyDescent="0.55000000000000004">
      <c r="A3602" t="s">
        <v>25851</v>
      </c>
      <c r="B3602" t="s">
        <v>10173</v>
      </c>
      <c r="C3602" t="s">
        <v>32002</v>
      </c>
      <c r="D3602" t="s">
        <v>33607</v>
      </c>
    </row>
    <row r="3603" spans="1:4" x14ac:dyDescent="0.55000000000000004">
      <c r="A3603" t="s">
        <v>25852</v>
      </c>
      <c r="B3603" t="s">
        <v>10177</v>
      </c>
      <c r="C3603" t="s">
        <v>32003</v>
      </c>
      <c r="D3603" t="s">
        <v>33607</v>
      </c>
    </row>
    <row r="3604" spans="1:4" x14ac:dyDescent="0.55000000000000004">
      <c r="A3604" t="s">
        <v>25853</v>
      </c>
      <c r="B3604" t="s">
        <v>10180</v>
      </c>
      <c r="C3604" t="s">
        <v>32004</v>
      </c>
      <c r="D3604" t="s">
        <v>33607</v>
      </c>
    </row>
    <row r="3605" spans="1:4" x14ac:dyDescent="0.55000000000000004">
      <c r="A3605" t="s">
        <v>25854</v>
      </c>
      <c r="B3605" t="s">
        <v>113</v>
      </c>
      <c r="C3605" t="s">
        <v>32005</v>
      </c>
      <c r="D3605" t="s">
        <v>33607</v>
      </c>
    </row>
    <row r="3606" spans="1:4" x14ac:dyDescent="0.55000000000000004">
      <c r="A3606" t="s">
        <v>25855</v>
      </c>
      <c r="B3606" t="s">
        <v>10185</v>
      </c>
      <c r="C3606" t="s">
        <v>32006</v>
      </c>
      <c r="D3606" t="s">
        <v>33607</v>
      </c>
    </row>
    <row r="3607" spans="1:4" x14ac:dyDescent="0.55000000000000004">
      <c r="A3607" t="s">
        <v>25856</v>
      </c>
      <c r="B3607" t="s">
        <v>10189</v>
      </c>
      <c r="C3607" t="s">
        <v>32007</v>
      </c>
      <c r="D3607" t="s">
        <v>33607</v>
      </c>
    </row>
    <row r="3608" spans="1:4" x14ac:dyDescent="0.55000000000000004">
      <c r="A3608" t="s">
        <v>25857</v>
      </c>
      <c r="B3608" t="s">
        <v>10193</v>
      </c>
      <c r="C3608" t="s">
        <v>32008</v>
      </c>
      <c r="D3608" t="s">
        <v>33607</v>
      </c>
    </row>
    <row r="3609" spans="1:4" x14ac:dyDescent="0.55000000000000004">
      <c r="A3609" t="s">
        <v>25858</v>
      </c>
      <c r="B3609" t="s">
        <v>10196</v>
      </c>
      <c r="C3609" t="e">
        <v>#VALUE!</v>
      </c>
      <c r="D3609" t="s">
        <v>33596</v>
      </c>
    </row>
    <row r="3610" spans="1:4" x14ac:dyDescent="0.55000000000000004">
      <c r="A3610" t="s">
        <v>25859</v>
      </c>
      <c r="B3610" t="s">
        <v>10198</v>
      </c>
      <c r="C3610" t="s">
        <v>31434</v>
      </c>
      <c r="D3610" t="s">
        <v>33607</v>
      </c>
    </row>
    <row r="3611" spans="1:4" x14ac:dyDescent="0.55000000000000004">
      <c r="A3611" t="s">
        <v>25860</v>
      </c>
      <c r="B3611" t="s">
        <v>10201</v>
      </c>
      <c r="C3611" t="s">
        <v>32009</v>
      </c>
      <c r="D3611" t="s">
        <v>33607</v>
      </c>
    </row>
    <row r="3612" spans="1:4" x14ac:dyDescent="0.55000000000000004">
      <c r="A3612" t="s">
        <v>25861</v>
      </c>
      <c r="B3612" t="s">
        <v>10204</v>
      </c>
      <c r="C3612" t="s">
        <v>30849</v>
      </c>
      <c r="D3612" t="s">
        <v>33607</v>
      </c>
    </row>
    <row r="3613" spans="1:4" x14ac:dyDescent="0.55000000000000004">
      <c r="A3613" t="s">
        <v>25862</v>
      </c>
      <c r="B3613" t="s">
        <v>10207</v>
      </c>
      <c r="C3613" t="s">
        <v>32010</v>
      </c>
      <c r="D3613" t="s">
        <v>33607</v>
      </c>
    </row>
    <row r="3614" spans="1:4" x14ac:dyDescent="0.55000000000000004">
      <c r="A3614" t="s">
        <v>25863</v>
      </c>
      <c r="B3614" t="s">
        <v>113</v>
      </c>
      <c r="C3614" t="s">
        <v>32011</v>
      </c>
      <c r="D3614" t="s">
        <v>33607</v>
      </c>
    </row>
    <row r="3615" spans="1:4" x14ac:dyDescent="0.55000000000000004">
      <c r="A3615" t="s">
        <v>25864</v>
      </c>
      <c r="B3615" t="s">
        <v>113</v>
      </c>
      <c r="C3615" t="s">
        <v>32012</v>
      </c>
      <c r="D3615" t="s">
        <v>33607</v>
      </c>
    </row>
    <row r="3616" spans="1:4" x14ac:dyDescent="0.55000000000000004">
      <c r="A3616" t="s">
        <v>25865</v>
      </c>
      <c r="B3616" t="s">
        <v>10214</v>
      </c>
      <c r="C3616" t="s">
        <v>32013</v>
      </c>
      <c r="D3616" t="s">
        <v>33607</v>
      </c>
    </row>
    <row r="3617" spans="1:4" x14ac:dyDescent="0.55000000000000004">
      <c r="A3617" t="s">
        <v>25866</v>
      </c>
      <c r="B3617" t="s">
        <v>10217</v>
      </c>
      <c r="C3617" t="s">
        <v>32014</v>
      </c>
      <c r="D3617" t="s">
        <v>33607</v>
      </c>
    </row>
    <row r="3618" spans="1:4" x14ac:dyDescent="0.55000000000000004">
      <c r="A3618" t="s">
        <v>25867</v>
      </c>
      <c r="B3618" t="s">
        <v>5390</v>
      </c>
      <c r="C3618" t="s">
        <v>32015</v>
      </c>
      <c r="D3618" t="s">
        <v>33607</v>
      </c>
    </row>
    <row r="3619" spans="1:4" x14ac:dyDescent="0.55000000000000004">
      <c r="A3619" t="s">
        <v>25868</v>
      </c>
      <c r="B3619" t="s">
        <v>10223</v>
      </c>
      <c r="C3619" t="s">
        <v>32016</v>
      </c>
      <c r="D3619" t="s">
        <v>33607</v>
      </c>
    </row>
    <row r="3620" spans="1:4" x14ac:dyDescent="0.55000000000000004">
      <c r="A3620" t="s">
        <v>25869</v>
      </c>
      <c r="B3620" t="s">
        <v>10227</v>
      </c>
      <c r="C3620" t="s">
        <v>32017</v>
      </c>
      <c r="D3620" t="s">
        <v>33607</v>
      </c>
    </row>
    <row r="3621" spans="1:4" x14ac:dyDescent="0.55000000000000004">
      <c r="A3621" t="s">
        <v>25870</v>
      </c>
      <c r="B3621" t="s">
        <v>10231</v>
      </c>
      <c r="C3621" t="s">
        <v>32018</v>
      </c>
      <c r="D3621" t="s">
        <v>33607</v>
      </c>
    </row>
    <row r="3622" spans="1:4" x14ac:dyDescent="0.55000000000000004">
      <c r="A3622" t="s">
        <v>25871</v>
      </c>
      <c r="B3622" t="s">
        <v>10235</v>
      </c>
      <c r="C3622" t="s">
        <v>32019</v>
      </c>
      <c r="D3622" t="s">
        <v>33607</v>
      </c>
    </row>
    <row r="3623" spans="1:4" x14ac:dyDescent="0.55000000000000004">
      <c r="A3623" t="s">
        <v>25872</v>
      </c>
      <c r="B3623" t="s">
        <v>10238</v>
      </c>
      <c r="C3623" t="s">
        <v>32020</v>
      </c>
      <c r="D3623" t="s">
        <v>33607</v>
      </c>
    </row>
    <row r="3624" spans="1:4" x14ac:dyDescent="0.55000000000000004">
      <c r="A3624" t="s">
        <v>25873</v>
      </c>
      <c r="B3624" t="s">
        <v>10242</v>
      </c>
      <c r="C3624" t="s">
        <v>32021</v>
      </c>
      <c r="D3624" t="s">
        <v>33607</v>
      </c>
    </row>
    <row r="3625" spans="1:4" x14ac:dyDescent="0.55000000000000004">
      <c r="A3625" t="s">
        <v>25874</v>
      </c>
      <c r="B3625" t="s">
        <v>10245</v>
      </c>
      <c r="C3625" t="s">
        <v>32022</v>
      </c>
      <c r="D3625" t="s">
        <v>33607</v>
      </c>
    </row>
    <row r="3626" spans="1:4" x14ac:dyDescent="0.55000000000000004">
      <c r="A3626" t="s">
        <v>25875</v>
      </c>
      <c r="B3626" t="s">
        <v>10249</v>
      </c>
      <c r="C3626" t="s">
        <v>32023</v>
      </c>
      <c r="D3626" t="s">
        <v>33607</v>
      </c>
    </row>
    <row r="3627" spans="1:4" x14ac:dyDescent="0.55000000000000004">
      <c r="A3627" t="s">
        <v>25876</v>
      </c>
      <c r="B3627" t="s">
        <v>10253</v>
      </c>
      <c r="C3627" t="s">
        <v>32024</v>
      </c>
      <c r="D3627" t="s">
        <v>33607</v>
      </c>
    </row>
    <row r="3628" spans="1:4" x14ac:dyDescent="0.55000000000000004">
      <c r="A3628" t="s">
        <v>25877</v>
      </c>
      <c r="B3628" t="s">
        <v>10256</v>
      </c>
      <c r="C3628" t="s">
        <v>32025</v>
      </c>
      <c r="D3628" t="s">
        <v>33607</v>
      </c>
    </row>
    <row r="3629" spans="1:4" x14ac:dyDescent="0.55000000000000004">
      <c r="A3629" t="s">
        <v>25878</v>
      </c>
      <c r="B3629" t="s">
        <v>113</v>
      </c>
      <c r="C3629" t="s">
        <v>32026</v>
      </c>
      <c r="D3629" t="s">
        <v>33607</v>
      </c>
    </row>
    <row r="3630" spans="1:4" x14ac:dyDescent="0.55000000000000004">
      <c r="A3630" t="s">
        <v>25879</v>
      </c>
      <c r="B3630" t="s">
        <v>10262</v>
      </c>
      <c r="C3630" t="s">
        <v>32027</v>
      </c>
      <c r="D3630" t="s">
        <v>33607</v>
      </c>
    </row>
    <row r="3631" spans="1:4" x14ac:dyDescent="0.55000000000000004">
      <c r="A3631" t="s">
        <v>25880</v>
      </c>
      <c r="B3631" t="s">
        <v>10265</v>
      </c>
      <c r="C3631" t="s">
        <v>32028</v>
      </c>
      <c r="D3631" t="s">
        <v>33607</v>
      </c>
    </row>
    <row r="3632" spans="1:4" x14ac:dyDescent="0.55000000000000004">
      <c r="A3632" t="s">
        <v>25881</v>
      </c>
      <c r="B3632" t="s">
        <v>10268</v>
      </c>
      <c r="C3632" t="s">
        <v>30929</v>
      </c>
      <c r="D3632" t="s">
        <v>33607</v>
      </c>
    </row>
    <row r="3633" spans="1:4" x14ac:dyDescent="0.55000000000000004">
      <c r="A3633" t="s">
        <v>25882</v>
      </c>
      <c r="B3633" t="s">
        <v>9101</v>
      </c>
      <c r="C3633" t="s">
        <v>30689</v>
      </c>
      <c r="D3633" t="s">
        <v>33607</v>
      </c>
    </row>
    <row r="3634" spans="1:4" x14ac:dyDescent="0.55000000000000004">
      <c r="A3634" t="s">
        <v>25883</v>
      </c>
      <c r="B3634" t="s">
        <v>10273</v>
      </c>
      <c r="C3634" t="s">
        <v>32029</v>
      </c>
      <c r="D3634" t="s">
        <v>33607</v>
      </c>
    </row>
    <row r="3635" spans="1:4" x14ac:dyDescent="0.55000000000000004">
      <c r="A3635" t="s">
        <v>25884</v>
      </c>
      <c r="B3635" t="s">
        <v>10277</v>
      </c>
      <c r="C3635" t="s">
        <v>32030</v>
      </c>
      <c r="D3635" t="s">
        <v>33607</v>
      </c>
    </row>
    <row r="3636" spans="1:4" x14ac:dyDescent="0.55000000000000004">
      <c r="A3636" t="s">
        <v>25885</v>
      </c>
      <c r="B3636" t="s">
        <v>10281</v>
      </c>
      <c r="C3636" t="s">
        <v>32031</v>
      </c>
      <c r="D3636" t="s">
        <v>33607</v>
      </c>
    </row>
    <row r="3637" spans="1:4" x14ac:dyDescent="0.55000000000000004">
      <c r="A3637" t="s">
        <v>25886</v>
      </c>
      <c r="B3637" t="s">
        <v>10285</v>
      </c>
      <c r="C3637" t="s">
        <v>32032</v>
      </c>
      <c r="D3637" t="s">
        <v>33607</v>
      </c>
    </row>
    <row r="3638" spans="1:4" x14ac:dyDescent="0.55000000000000004">
      <c r="A3638" t="s">
        <v>25887</v>
      </c>
      <c r="B3638" t="s">
        <v>10289</v>
      </c>
      <c r="C3638" t="s">
        <v>32033</v>
      </c>
      <c r="D3638" t="s">
        <v>33607</v>
      </c>
    </row>
    <row r="3639" spans="1:4" x14ac:dyDescent="0.55000000000000004">
      <c r="A3639" t="s">
        <v>25888</v>
      </c>
      <c r="B3639" t="s">
        <v>10292</v>
      </c>
      <c r="C3639" t="s">
        <v>31461</v>
      </c>
      <c r="D3639" t="s">
        <v>33607</v>
      </c>
    </row>
    <row r="3640" spans="1:4" x14ac:dyDescent="0.55000000000000004">
      <c r="A3640" t="s">
        <v>25889</v>
      </c>
      <c r="B3640" t="s">
        <v>8133</v>
      </c>
      <c r="C3640" t="s">
        <v>32034</v>
      </c>
      <c r="D3640" t="s">
        <v>33607</v>
      </c>
    </row>
    <row r="3641" spans="1:4" x14ac:dyDescent="0.55000000000000004">
      <c r="A3641" t="s">
        <v>25890</v>
      </c>
      <c r="B3641" t="s">
        <v>10299</v>
      </c>
      <c r="C3641" t="s">
        <v>32035</v>
      </c>
      <c r="D3641" t="s">
        <v>33607</v>
      </c>
    </row>
    <row r="3642" spans="1:4" x14ac:dyDescent="0.55000000000000004">
      <c r="A3642" t="s">
        <v>25891</v>
      </c>
      <c r="B3642" t="s">
        <v>10303</v>
      </c>
      <c r="C3642" t="s">
        <v>31327</v>
      </c>
      <c r="D3642" t="s">
        <v>33607</v>
      </c>
    </row>
    <row r="3643" spans="1:4" x14ac:dyDescent="0.55000000000000004">
      <c r="A3643" t="s">
        <v>25892</v>
      </c>
      <c r="B3643" t="s">
        <v>10306</v>
      </c>
      <c r="C3643" t="s">
        <v>32036</v>
      </c>
      <c r="D3643" t="s">
        <v>33607</v>
      </c>
    </row>
    <row r="3644" spans="1:4" x14ac:dyDescent="0.55000000000000004">
      <c r="A3644" t="s">
        <v>25893</v>
      </c>
      <c r="B3644" t="s">
        <v>10310</v>
      </c>
      <c r="C3644" t="s">
        <v>32037</v>
      </c>
      <c r="D3644" t="s">
        <v>33607</v>
      </c>
    </row>
    <row r="3645" spans="1:4" x14ac:dyDescent="0.55000000000000004">
      <c r="A3645" t="s">
        <v>25894</v>
      </c>
      <c r="B3645" t="s">
        <v>6594</v>
      </c>
      <c r="C3645" t="s">
        <v>32038</v>
      </c>
      <c r="D3645" t="s">
        <v>33607</v>
      </c>
    </row>
    <row r="3646" spans="1:4" x14ac:dyDescent="0.55000000000000004">
      <c r="A3646" t="s">
        <v>25895</v>
      </c>
      <c r="B3646" t="s">
        <v>10315</v>
      </c>
      <c r="C3646" t="s">
        <v>32005</v>
      </c>
      <c r="D3646" t="s">
        <v>33607</v>
      </c>
    </row>
    <row r="3647" spans="1:4" x14ac:dyDescent="0.55000000000000004">
      <c r="A3647" t="s">
        <v>25896</v>
      </c>
      <c r="B3647" t="s">
        <v>10317</v>
      </c>
      <c r="C3647" t="s">
        <v>32039</v>
      </c>
      <c r="D3647" t="s">
        <v>33607</v>
      </c>
    </row>
    <row r="3648" spans="1:4" x14ac:dyDescent="0.55000000000000004">
      <c r="A3648" t="s">
        <v>25897</v>
      </c>
      <c r="B3648" t="s">
        <v>10321</v>
      </c>
      <c r="C3648" t="s">
        <v>32040</v>
      </c>
      <c r="D3648" t="s">
        <v>33607</v>
      </c>
    </row>
    <row r="3649" spans="1:4" x14ac:dyDescent="0.55000000000000004">
      <c r="A3649" t="s">
        <v>25898</v>
      </c>
      <c r="B3649" t="s">
        <v>10325</v>
      </c>
      <c r="C3649" t="s">
        <v>31307</v>
      </c>
      <c r="D3649" t="s">
        <v>33607</v>
      </c>
    </row>
    <row r="3650" spans="1:4" x14ac:dyDescent="0.55000000000000004">
      <c r="A3650" t="s">
        <v>25899</v>
      </c>
      <c r="B3650" t="s">
        <v>10328</v>
      </c>
      <c r="C3650" t="s">
        <v>32041</v>
      </c>
      <c r="D3650" t="s">
        <v>33607</v>
      </c>
    </row>
    <row r="3651" spans="1:4" x14ac:dyDescent="0.55000000000000004">
      <c r="A3651" t="s">
        <v>25900</v>
      </c>
      <c r="B3651" t="s">
        <v>10332</v>
      </c>
      <c r="C3651" t="s">
        <v>32042</v>
      </c>
      <c r="D3651" t="s">
        <v>33607</v>
      </c>
    </row>
    <row r="3652" spans="1:4" x14ac:dyDescent="0.55000000000000004">
      <c r="A3652" t="s">
        <v>25901</v>
      </c>
      <c r="B3652" t="s">
        <v>10336</v>
      </c>
      <c r="C3652" t="s">
        <v>32043</v>
      </c>
      <c r="D3652" t="s">
        <v>33607</v>
      </c>
    </row>
    <row r="3653" spans="1:4" x14ac:dyDescent="0.55000000000000004">
      <c r="A3653" t="s">
        <v>25902</v>
      </c>
      <c r="B3653" t="s">
        <v>10340</v>
      </c>
      <c r="C3653" t="s">
        <v>32044</v>
      </c>
      <c r="D3653" t="s">
        <v>33607</v>
      </c>
    </row>
    <row r="3654" spans="1:4" x14ac:dyDescent="0.55000000000000004">
      <c r="A3654" t="s">
        <v>25903</v>
      </c>
      <c r="B3654" t="s">
        <v>10344</v>
      </c>
      <c r="C3654" t="s">
        <v>32045</v>
      </c>
      <c r="D3654" t="s">
        <v>33607</v>
      </c>
    </row>
    <row r="3655" spans="1:4" x14ac:dyDescent="0.55000000000000004">
      <c r="A3655" t="s">
        <v>25904</v>
      </c>
      <c r="B3655" t="s">
        <v>3173</v>
      </c>
      <c r="C3655" t="s">
        <v>32046</v>
      </c>
      <c r="D3655" t="s">
        <v>33607</v>
      </c>
    </row>
    <row r="3656" spans="1:4" x14ac:dyDescent="0.55000000000000004">
      <c r="A3656" t="s">
        <v>25905</v>
      </c>
      <c r="B3656" t="s">
        <v>10349</v>
      </c>
      <c r="C3656" t="s">
        <v>32047</v>
      </c>
      <c r="D3656" t="s">
        <v>33607</v>
      </c>
    </row>
    <row r="3657" spans="1:4" x14ac:dyDescent="0.55000000000000004">
      <c r="A3657" t="s">
        <v>25906</v>
      </c>
      <c r="B3657" t="s">
        <v>10352</v>
      </c>
      <c r="C3657" t="s">
        <v>32048</v>
      </c>
      <c r="D3657" t="s">
        <v>33607</v>
      </c>
    </row>
    <row r="3658" spans="1:4" x14ac:dyDescent="0.55000000000000004">
      <c r="A3658" t="s">
        <v>25907</v>
      </c>
      <c r="B3658" t="s">
        <v>10356</v>
      </c>
      <c r="C3658" t="s">
        <v>32049</v>
      </c>
      <c r="D3658" t="s">
        <v>33607</v>
      </c>
    </row>
    <row r="3659" spans="1:4" x14ac:dyDescent="0.55000000000000004">
      <c r="A3659" t="s">
        <v>25908</v>
      </c>
      <c r="B3659" t="s">
        <v>10360</v>
      </c>
      <c r="C3659" t="s">
        <v>32050</v>
      </c>
      <c r="D3659" t="s">
        <v>33607</v>
      </c>
    </row>
    <row r="3660" spans="1:4" x14ac:dyDescent="0.55000000000000004">
      <c r="A3660" t="s">
        <v>25909</v>
      </c>
      <c r="B3660" t="s">
        <v>7227</v>
      </c>
      <c r="C3660" t="s">
        <v>30700</v>
      </c>
      <c r="D3660" t="s">
        <v>33607</v>
      </c>
    </row>
    <row r="3661" spans="1:4" x14ac:dyDescent="0.55000000000000004">
      <c r="A3661" t="s">
        <v>25910</v>
      </c>
      <c r="B3661" t="s">
        <v>7227</v>
      </c>
      <c r="C3661" t="s">
        <v>32051</v>
      </c>
      <c r="D3661" t="s">
        <v>33607</v>
      </c>
    </row>
    <row r="3662" spans="1:4" x14ac:dyDescent="0.55000000000000004">
      <c r="A3662" t="s">
        <v>25911</v>
      </c>
      <c r="B3662" t="s">
        <v>10368</v>
      </c>
      <c r="C3662" t="s">
        <v>32052</v>
      </c>
      <c r="D3662" t="s">
        <v>33607</v>
      </c>
    </row>
    <row r="3663" spans="1:4" x14ac:dyDescent="0.55000000000000004">
      <c r="A3663" t="s">
        <v>25912</v>
      </c>
      <c r="B3663" t="s">
        <v>3173</v>
      </c>
      <c r="C3663" t="s">
        <v>32053</v>
      </c>
      <c r="D3663" t="s">
        <v>33622</v>
      </c>
    </row>
    <row r="3664" spans="1:4" x14ac:dyDescent="0.55000000000000004">
      <c r="A3664" t="s">
        <v>25913</v>
      </c>
      <c r="B3664" t="s">
        <v>10374</v>
      </c>
      <c r="C3664" t="s">
        <v>32054</v>
      </c>
      <c r="D3664" t="s">
        <v>33622</v>
      </c>
    </row>
    <row r="3665" spans="1:4" x14ac:dyDescent="0.55000000000000004">
      <c r="A3665" t="s">
        <v>25914</v>
      </c>
      <c r="B3665" t="s">
        <v>10378</v>
      </c>
      <c r="C3665" t="s">
        <v>32055</v>
      </c>
      <c r="D3665" t="s">
        <v>33622</v>
      </c>
    </row>
    <row r="3666" spans="1:4" x14ac:dyDescent="0.55000000000000004">
      <c r="A3666" t="s">
        <v>25915</v>
      </c>
      <c r="B3666" t="s">
        <v>10381</v>
      </c>
      <c r="C3666" t="s">
        <v>32056</v>
      </c>
      <c r="D3666" t="s">
        <v>33622</v>
      </c>
    </row>
    <row r="3667" spans="1:4" x14ac:dyDescent="0.55000000000000004">
      <c r="A3667" t="s">
        <v>25916</v>
      </c>
      <c r="B3667" t="s">
        <v>10385</v>
      </c>
      <c r="C3667" t="s">
        <v>30384</v>
      </c>
      <c r="D3667" t="s">
        <v>33622</v>
      </c>
    </row>
    <row r="3668" spans="1:4" x14ac:dyDescent="0.55000000000000004">
      <c r="A3668" t="s">
        <v>25917</v>
      </c>
      <c r="B3668" t="s">
        <v>235</v>
      </c>
      <c r="C3668" t="s">
        <v>32057</v>
      </c>
      <c r="D3668" t="s">
        <v>33622</v>
      </c>
    </row>
    <row r="3669" spans="1:4" x14ac:dyDescent="0.55000000000000004">
      <c r="A3669" t="s">
        <v>25918</v>
      </c>
      <c r="B3669" t="s">
        <v>2667</v>
      </c>
      <c r="C3669" t="s">
        <v>32053</v>
      </c>
      <c r="D3669" t="s">
        <v>33622</v>
      </c>
    </row>
    <row r="3670" spans="1:4" x14ac:dyDescent="0.55000000000000004">
      <c r="A3670" t="s">
        <v>25919</v>
      </c>
      <c r="B3670" t="s">
        <v>10393</v>
      </c>
      <c r="C3670" t="s">
        <v>32058</v>
      </c>
      <c r="D3670" t="s">
        <v>33622</v>
      </c>
    </row>
    <row r="3671" spans="1:4" x14ac:dyDescent="0.55000000000000004">
      <c r="A3671" t="s">
        <v>25920</v>
      </c>
      <c r="B3671" t="s">
        <v>10396</v>
      </c>
      <c r="C3671" t="s">
        <v>32059</v>
      </c>
      <c r="D3671" t="s">
        <v>33622</v>
      </c>
    </row>
    <row r="3672" spans="1:4" x14ac:dyDescent="0.55000000000000004">
      <c r="A3672" t="s">
        <v>25921</v>
      </c>
      <c r="B3672" t="s">
        <v>10400</v>
      </c>
      <c r="C3672" t="s">
        <v>32060</v>
      </c>
      <c r="D3672" t="s">
        <v>33622</v>
      </c>
    </row>
    <row r="3673" spans="1:4" x14ac:dyDescent="0.55000000000000004">
      <c r="A3673" t="s">
        <v>25922</v>
      </c>
      <c r="B3673" t="s">
        <v>10404</v>
      </c>
      <c r="C3673" t="s">
        <v>32061</v>
      </c>
      <c r="D3673" t="s">
        <v>33622</v>
      </c>
    </row>
    <row r="3674" spans="1:4" x14ac:dyDescent="0.55000000000000004">
      <c r="A3674" t="s">
        <v>25923</v>
      </c>
      <c r="B3674" t="s">
        <v>113</v>
      </c>
      <c r="C3674" t="s">
        <v>32062</v>
      </c>
      <c r="D3674" t="s">
        <v>33622</v>
      </c>
    </row>
    <row r="3675" spans="1:4" x14ac:dyDescent="0.55000000000000004">
      <c r="A3675" t="s">
        <v>25924</v>
      </c>
      <c r="B3675" t="s">
        <v>10409</v>
      </c>
      <c r="C3675" t="s">
        <v>32063</v>
      </c>
      <c r="D3675" t="s">
        <v>33622</v>
      </c>
    </row>
    <row r="3676" spans="1:4" x14ac:dyDescent="0.55000000000000004">
      <c r="A3676" t="s">
        <v>25925</v>
      </c>
      <c r="B3676" t="s">
        <v>8557</v>
      </c>
      <c r="C3676" t="s">
        <v>32064</v>
      </c>
      <c r="D3676" t="s">
        <v>33622</v>
      </c>
    </row>
    <row r="3677" spans="1:4" x14ac:dyDescent="0.55000000000000004">
      <c r="A3677" t="s">
        <v>25926</v>
      </c>
      <c r="B3677" t="s">
        <v>10414</v>
      </c>
      <c r="C3677" t="s">
        <v>32065</v>
      </c>
      <c r="D3677" t="s">
        <v>33622</v>
      </c>
    </row>
    <row r="3678" spans="1:4" x14ac:dyDescent="0.55000000000000004">
      <c r="A3678" t="s">
        <v>25927</v>
      </c>
      <c r="B3678" t="s">
        <v>8133</v>
      </c>
      <c r="C3678" t="s">
        <v>32066</v>
      </c>
      <c r="D3678" t="s">
        <v>33622</v>
      </c>
    </row>
    <row r="3679" spans="1:4" x14ac:dyDescent="0.55000000000000004">
      <c r="A3679" t="s">
        <v>25928</v>
      </c>
      <c r="B3679" t="s">
        <v>10419</v>
      </c>
      <c r="C3679" t="s">
        <v>32067</v>
      </c>
      <c r="D3679" t="s">
        <v>33622</v>
      </c>
    </row>
    <row r="3680" spans="1:4" x14ac:dyDescent="0.55000000000000004">
      <c r="A3680" t="s">
        <v>25929</v>
      </c>
      <c r="B3680" t="s">
        <v>10422</v>
      </c>
      <c r="C3680" t="s">
        <v>32068</v>
      </c>
      <c r="D3680" t="s">
        <v>33622</v>
      </c>
    </row>
    <row r="3681" spans="1:4" x14ac:dyDescent="0.55000000000000004">
      <c r="A3681" t="s">
        <v>25930</v>
      </c>
      <c r="B3681" t="s">
        <v>5249</v>
      </c>
      <c r="C3681" t="s">
        <v>32069</v>
      </c>
      <c r="D3681" t="s">
        <v>33622</v>
      </c>
    </row>
    <row r="3682" spans="1:4" x14ac:dyDescent="0.55000000000000004">
      <c r="A3682" t="s">
        <v>25931</v>
      </c>
      <c r="B3682" t="s">
        <v>10428</v>
      </c>
      <c r="C3682" t="s">
        <v>32070</v>
      </c>
      <c r="D3682" t="s">
        <v>33622</v>
      </c>
    </row>
    <row r="3683" spans="1:4" x14ac:dyDescent="0.55000000000000004">
      <c r="A3683" t="s">
        <v>25932</v>
      </c>
      <c r="B3683" t="s">
        <v>10432</v>
      </c>
      <c r="C3683" t="s">
        <v>32053</v>
      </c>
      <c r="D3683" t="s">
        <v>33622</v>
      </c>
    </row>
    <row r="3684" spans="1:4" x14ac:dyDescent="0.55000000000000004">
      <c r="A3684" t="s">
        <v>25933</v>
      </c>
      <c r="B3684" t="s">
        <v>10435</v>
      </c>
      <c r="C3684" t="s">
        <v>32071</v>
      </c>
      <c r="D3684" t="s">
        <v>33622</v>
      </c>
    </row>
    <row r="3685" spans="1:4" x14ac:dyDescent="0.55000000000000004">
      <c r="A3685" t="s">
        <v>25934</v>
      </c>
      <c r="B3685" t="s">
        <v>3354</v>
      </c>
      <c r="C3685" t="s">
        <v>32072</v>
      </c>
      <c r="D3685" t="s">
        <v>33622</v>
      </c>
    </row>
    <row r="3686" spans="1:4" x14ac:dyDescent="0.55000000000000004">
      <c r="A3686" t="s">
        <v>25935</v>
      </c>
      <c r="B3686" t="s">
        <v>10440</v>
      </c>
      <c r="C3686" t="s">
        <v>30848</v>
      </c>
      <c r="D3686" t="s">
        <v>33622</v>
      </c>
    </row>
    <row r="3687" spans="1:4" x14ac:dyDescent="0.55000000000000004">
      <c r="A3687" t="s">
        <v>25936</v>
      </c>
      <c r="B3687" t="s">
        <v>10443</v>
      </c>
      <c r="C3687" t="s">
        <v>32073</v>
      </c>
      <c r="D3687" t="s">
        <v>33622</v>
      </c>
    </row>
    <row r="3688" spans="1:4" x14ac:dyDescent="0.55000000000000004">
      <c r="A3688" t="s">
        <v>25937</v>
      </c>
      <c r="B3688" t="s">
        <v>10446</v>
      </c>
      <c r="C3688" t="s">
        <v>32074</v>
      </c>
      <c r="D3688" t="s">
        <v>33622</v>
      </c>
    </row>
    <row r="3689" spans="1:4" x14ac:dyDescent="0.55000000000000004">
      <c r="A3689" t="s">
        <v>25938</v>
      </c>
      <c r="B3689" t="s">
        <v>10449</v>
      </c>
      <c r="C3689" t="s">
        <v>32075</v>
      </c>
      <c r="D3689" t="s">
        <v>33622</v>
      </c>
    </row>
    <row r="3690" spans="1:4" x14ac:dyDescent="0.55000000000000004">
      <c r="A3690" t="s">
        <v>25939</v>
      </c>
      <c r="B3690" t="s">
        <v>10452</v>
      </c>
      <c r="C3690" t="s">
        <v>32074</v>
      </c>
      <c r="D3690" t="s">
        <v>33622</v>
      </c>
    </row>
    <row r="3691" spans="1:4" x14ac:dyDescent="0.55000000000000004">
      <c r="A3691" t="s">
        <v>25940</v>
      </c>
      <c r="B3691" t="s">
        <v>10454</v>
      </c>
      <c r="C3691" t="s">
        <v>32076</v>
      </c>
      <c r="D3691" t="s">
        <v>33622</v>
      </c>
    </row>
    <row r="3692" spans="1:4" x14ac:dyDescent="0.55000000000000004">
      <c r="A3692" t="s">
        <v>25941</v>
      </c>
      <c r="B3692" t="s">
        <v>10457</v>
      </c>
      <c r="C3692" t="s">
        <v>31314</v>
      </c>
      <c r="D3692" t="s">
        <v>33622</v>
      </c>
    </row>
    <row r="3693" spans="1:4" x14ac:dyDescent="0.55000000000000004">
      <c r="A3693" t="s">
        <v>25942</v>
      </c>
      <c r="B3693" t="s">
        <v>10461</v>
      </c>
      <c r="C3693" t="s">
        <v>32077</v>
      </c>
      <c r="D3693" t="s">
        <v>33622</v>
      </c>
    </row>
    <row r="3694" spans="1:4" x14ac:dyDescent="0.55000000000000004">
      <c r="A3694" t="s">
        <v>25943</v>
      </c>
      <c r="B3694" t="s">
        <v>3677</v>
      </c>
      <c r="C3694" t="s">
        <v>32078</v>
      </c>
      <c r="D3694" t="s">
        <v>33622</v>
      </c>
    </row>
    <row r="3695" spans="1:4" x14ac:dyDescent="0.55000000000000004">
      <c r="A3695" t="s">
        <v>25944</v>
      </c>
      <c r="B3695" t="s">
        <v>10466</v>
      </c>
      <c r="C3695" t="s">
        <v>30548</v>
      </c>
      <c r="D3695" t="s">
        <v>33622</v>
      </c>
    </row>
    <row r="3696" spans="1:4" x14ac:dyDescent="0.55000000000000004">
      <c r="A3696" t="s">
        <v>25945</v>
      </c>
      <c r="B3696" t="s">
        <v>10469</v>
      </c>
      <c r="C3696" t="s">
        <v>32079</v>
      </c>
      <c r="D3696" t="s">
        <v>33622</v>
      </c>
    </row>
    <row r="3697" spans="1:4" x14ac:dyDescent="0.55000000000000004">
      <c r="A3697" t="s">
        <v>25946</v>
      </c>
      <c r="B3697" t="s">
        <v>10473</v>
      </c>
      <c r="C3697" t="s">
        <v>32061</v>
      </c>
      <c r="D3697" t="s">
        <v>33622</v>
      </c>
    </row>
    <row r="3698" spans="1:4" x14ac:dyDescent="0.55000000000000004">
      <c r="A3698" t="s">
        <v>25947</v>
      </c>
      <c r="B3698" t="s">
        <v>10476</v>
      </c>
      <c r="C3698" t="s">
        <v>30347</v>
      </c>
      <c r="D3698" t="s">
        <v>33622</v>
      </c>
    </row>
    <row r="3699" spans="1:4" x14ac:dyDescent="0.55000000000000004">
      <c r="A3699" t="s">
        <v>25948</v>
      </c>
      <c r="B3699" t="s">
        <v>10480</v>
      </c>
      <c r="C3699" t="s">
        <v>32056</v>
      </c>
      <c r="D3699" t="s">
        <v>33622</v>
      </c>
    </row>
    <row r="3700" spans="1:4" x14ac:dyDescent="0.55000000000000004">
      <c r="A3700" t="s">
        <v>25949</v>
      </c>
      <c r="B3700" t="s">
        <v>10483</v>
      </c>
      <c r="C3700" t="s">
        <v>32080</v>
      </c>
      <c r="D3700" t="s">
        <v>33622</v>
      </c>
    </row>
    <row r="3701" spans="1:4" x14ac:dyDescent="0.55000000000000004">
      <c r="A3701" t="s">
        <v>25950</v>
      </c>
      <c r="B3701" t="s">
        <v>10486</v>
      </c>
      <c r="C3701" t="s">
        <v>32081</v>
      </c>
      <c r="D3701" t="s">
        <v>33622</v>
      </c>
    </row>
    <row r="3702" spans="1:4" x14ac:dyDescent="0.55000000000000004">
      <c r="A3702" t="s">
        <v>25951</v>
      </c>
      <c r="B3702" t="s">
        <v>10489</v>
      </c>
      <c r="C3702" t="s">
        <v>32082</v>
      </c>
      <c r="D3702" t="s">
        <v>33622</v>
      </c>
    </row>
    <row r="3703" spans="1:4" x14ac:dyDescent="0.55000000000000004">
      <c r="A3703" t="s">
        <v>25952</v>
      </c>
      <c r="B3703" t="s">
        <v>10492</v>
      </c>
      <c r="C3703" t="s">
        <v>32083</v>
      </c>
      <c r="D3703" t="s">
        <v>33622</v>
      </c>
    </row>
    <row r="3704" spans="1:4" x14ac:dyDescent="0.55000000000000004">
      <c r="A3704" t="s">
        <v>25953</v>
      </c>
      <c r="B3704" t="s">
        <v>10495</v>
      </c>
      <c r="C3704" t="s">
        <v>31149</v>
      </c>
      <c r="D3704" t="s">
        <v>33622</v>
      </c>
    </row>
    <row r="3705" spans="1:4" x14ac:dyDescent="0.55000000000000004">
      <c r="A3705" t="s">
        <v>25954</v>
      </c>
      <c r="B3705" t="s">
        <v>10499</v>
      </c>
      <c r="C3705" t="s">
        <v>32084</v>
      </c>
      <c r="D3705" t="s">
        <v>33622</v>
      </c>
    </row>
    <row r="3706" spans="1:4" x14ac:dyDescent="0.55000000000000004">
      <c r="A3706" t="s">
        <v>25955</v>
      </c>
      <c r="B3706" t="s">
        <v>10503</v>
      </c>
      <c r="C3706" t="s">
        <v>32053</v>
      </c>
      <c r="D3706" t="s">
        <v>33622</v>
      </c>
    </row>
    <row r="3707" spans="1:4" x14ac:dyDescent="0.55000000000000004">
      <c r="A3707" t="s">
        <v>25956</v>
      </c>
      <c r="B3707" t="s">
        <v>10506</v>
      </c>
      <c r="C3707" t="s">
        <v>32055</v>
      </c>
      <c r="D3707" t="s">
        <v>33622</v>
      </c>
    </row>
    <row r="3708" spans="1:4" x14ac:dyDescent="0.55000000000000004">
      <c r="A3708" t="s">
        <v>25957</v>
      </c>
      <c r="B3708" t="s">
        <v>10306</v>
      </c>
      <c r="C3708" t="s">
        <v>32085</v>
      </c>
      <c r="D3708" t="s">
        <v>33622</v>
      </c>
    </row>
    <row r="3709" spans="1:4" x14ac:dyDescent="0.55000000000000004">
      <c r="A3709" t="s">
        <v>25958</v>
      </c>
      <c r="B3709" t="s">
        <v>10510</v>
      </c>
      <c r="C3709" t="s">
        <v>32086</v>
      </c>
      <c r="D3709" t="s">
        <v>33622</v>
      </c>
    </row>
    <row r="3710" spans="1:4" x14ac:dyDescent="0.55000000000000004">
      <c r="A3710" t="s">
        <v>25959</v>
      </c>
      <c r="B3710" t="s">
        <v>10514</v>
      </c>
      <c r="C3710" t="s">
        <v>32087</v>
      </c>
      <c r="D3710" t="s">
        <v>33622</v>
      </c>
    </row>
    <row r="3711" spans="1:4" x14ac:dyDescent="0.55000000000000004">
      <c r="A3711" t="s">
        <v>25960</v>
      </c>
      <c r="B3711" t="s">
        <v>10517</v>
      </c>
      <c r="C3711" t="s">
        <v>32088</v>
      </c>
      <c r="D3711" t="s">
        <v>33622</v>
      </c>
    </row>
    <row r="3712" spans="1:4" x14ac:dyDescent="0.55000000000000004">
      <c r="A3712" t="s">
        <v>25961</v>
      </c>
      <c r="B3712" t="s">
        <v>10520</v>
      </c>
      <c r="C3712" t="s">
        <v>32055</v>
      </c>
      <c r="D3712" t="s">
        <v>33622</v>
      </c>
    </row>
    <row r="3713" spans="1:4" x14ac:dyDescent="0.55000000000000004">
      <c r="A3713" t="s">
        <v>25962</v>
      </c>
      <c r="B3713" t="s">
        <v>10523</v>
      </c>
      <c r="C3713" t="s">
        <v>32055</v>
      </c>
      <c r="D3713" t="s">
        <v>33622</v>
      </c>
    </row>
    <row r="3714" spans="1:4" x14ac:dyDescent="0.55000000000000004">
      <c r="A3714" t="s">
        <v>25963</v>
      </c>
      <c r="B3714" t="s">
        <v>10525</v>
      </c>
      <c r="C3714" t="s">
        <v>30384</v>
      </c>
      <c r="D3714" t="s">
        <v>33622</v>
      </c>
    </row>
    <row r="3715" spans="1:4" x14ac:dyDescent="0.55000000000000004">
      <c r="A3715" t="s">
        <v>25964</v>
      </c>
      <c r="B3715" t="s">
        <v>10517</v>
      </c>
      <c r="C3715" t="s">
        <v>32089</v>
      </c>
      <c r="D3715" t="s">
        <v>33622</v>
      </c>
    </row>
    <row r="3716" spans="1:4" x14ac:dyDescent="0.55000000000000004">
      <c r="A3716" t="s">
        <v>25965</v>
      </c>
      <c r="B3716" t="s">
        <v>10530</v>
      </c>
      <c r="C3716" t="s">
        <v>32090</v>
      </c>
      <c r="D3716" t="s">
        <v>33622</v>
      </c>
    </row>
    <row r="3717" spans="1:4" x14ac:dyDescent="0.55000000000000004">
      <c r="A3717" t="s">
        <v>25966</v>
      </c>
      <c r="B3717" t="s">
        <v>5390</v>
      </c>
      <c r="C3717" t="s">
        <v>32091</v>
      </c>
      <c r="D3717" t="s">
        <v>33622</v>
      </c>
    </row>
    <row r="3718" spans="1:4" x14ac:dyDescent="0.55000000000000004">
      <c r="A3718" t="s">
        <v>25967</v>
      </c>
      <c r="B3718" t="s">
        <v>10535</v>
      </c>
      <c r="C3718" t="s">
        <v>32092</v>
      </c>
      <c r="D3718" t="s">
        <v>33622</v>
      </c>
    </row>
    <row r="3719" spans="1:4" x14ac:dyDescent="0.55000000000000004">
      <c r="A3719" t="s">
        <v>25968</v>
      </c>
      <c r="B3719" t="s">
        <v>10539</v>
      </c>
      <c r="C3719" t="s">
        <v>32093</v>
      </c>
      <c r="D3719" t="s">
        <v>33622</v>
      </c>
    </row>
    <row r="3720" spans="1:4" x14ac:dyDescent="0.55000000000000004">
      <c r="A3720" t="s">
        <v>25969</v>
      </c>
      <c r="B3720" t="s">
        <v>10517</v>
      </c>
      <c r="C3720" t="s">
        <v>32094</v>
      </c>
      <c r="D3720" t="s">
        <v>33622</v>
      </c>
    </row>
    <row r="3721" spans="1:4" x14ac:dyDescent="0.55000000000000004">
      <c r="A3721" t="s">
        <v>25970</v>
      </c>
      <c r="B3721" t="s">
        <v>10546</v>
      </c>
      <c r="C3721" t="s">
        <v>32053</v>
      </c>
      <c r="D3721" t="s">
        <v>33622</v>
      </c>
    </row>
    <row r="3722" spans="1:4" x14ac:dyDescent="0.55000000000000004">
      <c r="A3722" t="s">
        <v>25971</v>
      </c>
      <c r="B3722" t="s">
        <v>113</v>
      </c>
      <c r="C3722" t="s">
        <v>31617</v>
      </c>
      <c r="D3722" t="s">
        <v>33620</v>
      </c>
    </row>
    <row r="3723" spans="1:4" x14ac:dyDescent="0.55000000000000004">
      <c r="A3723" t="s">
        <v>25972</v>
      </c>
      <c r="B3723" t="s">
        <v>10550</v>
      </c>
      <c r="C3723" t="s">
        <v>30912</v>
      </c>
      <c r="D3723" t="s">
        <v>33620</v>
      </c>
    </row>
    <row r="3724" spans="1:4" x14ac:dyDescent="0.55000000000000004">
      <c r="A3724" t="s">
        <v>25973</v>
      </c>
      <c r="B3724" t="s">
        <v>10553</v>
      </c>
      <c r="C3724" t="s">
        <v>32095</v>
      </c>
      <c r="D3724" t="s">
        <v>33620</v>
      </c>
    </row>
    <row r="3725" spans="1:4" x14ac:dyDescent="0.55000000000000004">
      <c r="A3725" t="s">
        <v>25974</v>
      </c>
      <c r="B3725" t="s">
        <v>113</v>
      </c>
      <c r="C3725" t="s">
        <v>32096</v>
      </c>
      <c r="D3725" t="s">
        <v>33620</v>
      </c>
    </row>
    <row r="3726" spans="1:4" x14ac:dyDescent="0.55000000000000004">
      <c r="A3726" t="s">
        <v>25975</v>
      </c>
      <c r="B3726" t="s">
        <v>10559</v>
      </c>
      <c r="C3726" t="s">
        <v>32097</v>
      </c>
      <c r="D3726" t="s">
        <v>33620</v>
      </c>
    </row>
    <row r="3727" spans="1:4" x14ac:dyDescent="0.55000000000000004">
      <c r="A3727" t="s">
        <v>25976</v>
      </c>
      <c r="B3727" t="s">
        <v>10562</v>
      </c>
      <c r="C3727" t="s">
        <v>30912</v>
      </c>
      <c r="D3727" t="s">
        <v>33620</v>
      </c>
    </row>
    <row r="3728" spans="1:4" x14ac:dyDescent="0.55000000000000004">
      <c r="A3728" t="s">
        <v>25977</v>
      </c>
      <c r="B3728" t="s">
        <v>10565</v>
      </c>
      <c r="C3728" t="s">
        <v>31617</v>
      </c>
      <c r="D3728" t="s">
        <v>33620</v>
      </c>
    </row>
    <row r="3729" spans="1:4" x14ac:dyDescent="0.55000000000000004">
      <c r="A3729" t="s">
        <v>25978</v>
      </c>
      <c r="B3729" t="s">
        <v>10568</v>
      </c>
      <c r="C3729" t="s">
        <v>32098</v>
      </c>
      <c r="D3729" t="s">
        <v>33620</v>
      </c>
    </row>
    <row r="3730" spans="1:4" x14ac:dyDescent="0.55000000000000004">
      <c r="A3730" t="s">
        <v>25979</v>
      </c>
      <c r="B3730" t="s">
        <v>10572</v>
      </c>
      <c r="C3730" t="s">
        <v>31617</v>
      </c>
      <c r="D3730" t="s">
        <v>33620</v>
      </c>
    </row>
    <row r="3731" spans="1:4" x14ac:dyDescent="0.55000000000000004">
      <c r="A3731" t="s">
        <v>25980</v>
      </c>
      <c r="B3731" t="s">
        <v>5004</v>
      </c>
      <c r="C3731" t="s">
        <v>32099</v>
      </c>
      <c r="D3731" t="s">
        <v>33620</v>
      </c>
    </row>
    <row r="3732" spans="1:4" x14ac:dyDescent="0.55000000000000004">
      <c r="A3732" t="s">
        <v>25981</v>
      </c>
      <c r="B3732" t="s">
        <v>10577</v>
      </c>
      <c r="C3732" t="s">
        <v>30371</v>
      </c>
      <c r="D3732" t="s">
        <v>33620</v>
      </c>
    </row>
    <row r="3733" spans="1:4" x14ac:dyDescent="0.55000000000000004">
      <c r="A3733" t="s">
        <v>25982</v>
      </c>
      <c r="B3733" t="s">
        <v>10581</v>
      </c>
      <c r="C3733" t="s">
        <v>32100</v>
      </c>
      <c r="D3733" t="s">
        <v>33620</v>
      </c>
    </row>
    <row r="3734" spans="1:4" x14ac:dyDescent="0.55000000000000004">
      <c r="A3734" t="s">
        <v>25983</v>
      </c>
      <c r="B3734" t="s">
        <v>10306</v>
      </c>
      <c r="C3734" t="s">
        <v>32101</v>
      </c>
      <c r="D3734" t="s">
        <v>33620</v>
      </c>
    </row>
    <row r="3735" spans="1:4" x14ac:dyDescent="0.55000000000000004">
      <c r="A3735" t="s">
        <v>25984</v>
      </c>
      <c r="B3735" t="s">
        <v>10587</v>
      </c>
      <c r="C3735" t="s">
        <v>32102</v>
      </c>
      <c r="D3735" t="s">
        <v>33620</v>
      </c>
    </row>
    <row r="3736" spans="1:4" x14ac:dyDescent="0.55000000000000004">
      <c r="A3736" t="s">
        <v>25985</v>
      </c>
      <c r="B3736" t="s">
        <v>10591</v>
      </c>
      <c r="C3736" t="s">
        <v>32103</v>
      </c>
      <c r="D3736" t="s">
        <v>33620</v>
      </c>
    </row>
    <row r="3737" spans="1:4" x14ac:dyDescent="0.55000000000000004">
      <c r="A3737" t="s">
        <v>25986</v>
      </c>
      <c r="B3737" t="s">
        <v>10594</v>
      </c>
      <c r="C3737" t="s">
        <v>32104</v>
      </c>
      <c r="D3737" t="s">
        <v>33620</v>
      </c>
    </row>
    <row r="3738" spans="1:4" x14ac:dyDescent="0.55000000000000004">
      <c r="A3738" t="s">
        <v>25987</v>
      </c>
      <c r="B3738" t="s">
        <v>10598</v>
      </c>
      <c r="C3738" t="s">
        <v>31449</v>
      </c>
      <c r="D3738" t="s">
        <v>33620</v>
      </c>
    </row>
    <row r="3739" spans="1:4" x14ac:dyDescent="0.55000000000000004">
      <c r="A3739" t="s">
        <v>25988</v>
      </c>
      <c r="B3739" t="s">
        <v>10602</v>
      </c>
      <c r="C3739" t="s">
        <v>32105</v>
      </c>
      <c r="D3739" t="s">
        <v>33620</v>
      </c>
    </row>
    <row r="3740" spans="1:4" x14ac:dyDescent="0.55000000000000004">
      <c r="A3740" t="s">
        <v>25989</v>
      </c>
      <c r="B3740" t="s">
        <v>10606</v>
      </c>
      <c r="C3740" t="s">
        <v>32106</v>
      </c>
      <c r="D3740" t="s">
        <v>33620</v>
      </c>
    </row>
    <row r="3741" spans="1:4" x14ac:dyDescent="0.55000000000000004">
      <c r="A3741" t="s">
        <v>25990</v>
      </c>
      <c r="B3741" t="s">
        <v>10609</v>
      </c>
      <c r="C3741" t="s">
        <v>32107</v>
      </c>
      <c r="D3741" t="s">
        <v>33620</v>
      </c>
    </row>
    <row r="3742" spans="1:4" x14ac:dyDescent="0.55000000000000004">
      <c r="A3742" t="s">
        <v>25991</v>
      </c>
      <c r="B3742" t="s">
        <v>10612</v>
      </c>
      <c r="C3742" t="s">
        <v>32108</v>
      </c>
      <c r="D3742" t="s">
        <v>33620</v>
      </c>
    </row>
    <row r="3743" spans="1:4" x14ac:dyDescent="0.55000000000000004">
      <c r="A3743" t="s">
        <v>25992</v>
      </c>
      <c r="B3743" t="s">
        <v>10616</v>
      </c>
      <c r="C3743" t="s">
        <v>32109</v>
      </c>
      <c r="D3743" t="s">
        <v>33620</v>
      </c>
    </row>
    <row r="3744" spans="1:4" x14ac:dyDescent="0.55000000000000004">
      <c r="A3744" t="s">
        <v>25993</v>
      </c>
      <c r="B3744" t="s">
        <v>10619</v>
      </c>
      <c r="C3744" t="s">
        <v>32110</v>
      </c>
      <c r="D3744" t="s">
        <v>33620</v>
      </c>
    </row>
    <row r="3745" spans="1:4" x14ac:dyDescent="0.55000000000000004">
      <c r="A3745" t="s">
        <v>25994</v>
      </c>
      <c r="B3745" t="s">
        <v>10622</v>
      </c>
      <c r="C3745" t="s">
        <v>32111</v>
      </c>
      <c r="D3745" t="s">
        <v>33620</v>
      </c>
    </row>
    <row r="3746" spans="1:4" x14ac:dyDescent="0.55000000000000004">
      <c r="A3746" t="s">
        <v>25995</v>
      </c>
      <c r="B3746" t="s">
        <v>10625</v>
      </c>
      <c r="C3746" t="s">
        <v>32112</v>
      </c>
      <c r="D3746" t="s">
        <v>33620</v>
      </c>
    </row>
    <row r="3747" spans="1:4" x14ac:dyDescent="0.55000000000000004">
      <c r="A3747" t="s">
        <v>25996</v>
      </c>
      <c r="B3747" t="s">
        <v>8133</v>
      </c>
      <c r="C3747" t="s">
        <v>30930</v>
      </c>
      <c r="D3747" t="s">
        <v>33620</v>
      </c>
    </row>
    <row r="3748" spans="1:4" x14ac:dyDescent="0.55000000000000004">
      <c r="A3748" t="s">
        <v>25997</v>
      </c>
      <c r="B3748" t="s">
        <v>10631</v>
      </c>
      <c r="C3748" t="s">
        <v>32113</v>
      </c>
      <c r="D3748" t="s">
        <v>33620</v>
      </c>
    </row>
    <row r="3749" spans="1:4" x14ac:dyDescent="0.55000000000000004">
      <c r="A3749" t="s">
        <v>25998</v>
      </c>
      <c r="B3749" t="s">
        <v>10635</v>
      </c>
      <c r="C3749" t="s">
        <v>32114</v>
      </c>
      <c r="D3749" t="s">
        <v>33620</v>
      </c>
    </row>
    <row r="3750" spans="1:4" x14ac:dyDescent="0.55000000000000004">
      <c r="A3750" t="s">
        <v>25999</v>
      </c>
      <c r="B3750" t="s">
        <v>10565</v>
      </c>
      <c r="C3750" t="s">
        <v>32115</v>
      </c>
      <c r="D3750" t="s">
        <v>33620</v>
      </c>
    </row>
    <row r="3751" spans="1:4" x14ac:dyDescent="0.55000000000000004">
      <c r="A3751" t="s">
        <v>26000</v>
      </c>
      <c r="B3751" t="s">
        <v>10642</v>
      </c>
      <c r="C3751" t="s">
        <v>31542</v>
      </c>
      <c r="D3751" t="s">
        <v>33620</v>
      </c>
    </row>
    <row r="3752" spans="1:4" x14ac:dyDescent="0.55000000000000004">
      <c r="A3752" t="s">
        <v>26001</v>
      </c>
      <c r="B3752" t="s">
        <v>3173</v>
      </c>
      <c r="C3752" t="s">
        <v>31617</v>
      </c>
      <c r="D3752" t="s">
        <v>33620</v>
      </c>
    </row>
    <row r="3753" spans="1:4" x14ac:dyDescent="0.55000000000000004">
      <c r="A3753" t="s">
        <v>26002</v>
      </c>
      <c r="B3753" t="s">
        <v>10647</v>
      </c>
      <c r="C3753" t="s">
        <v>31617</v>
      </c>
      <c r="D3753" t="s">
        <v>33620</v>
      </c>
    </row>
    <row r="3754" spans="1:4" x14ac:dyDescent="0.55000000000000004">
      <c r="A3754" t="s">
        <v>26003</v>
      </c>
      <c r="B3754" t="s">
        <v>7904</v>
      </c>
      <c r="C3754" t="s">
        <v>31617</v>
      </c>
      <c r="D3754" t="s">
        <v>33620</v>
      </c>
    </row>
    <row r="3755" spans="1:4" x14ac:dyDescent="0.55000000000000004">
      <c r="A3755" t="s">
        <v>26004</v>
      </c>
      <c r="B3755" t="s">
        <v>10651</v>
      </c>
      <c r="C3755" t="s">
        <v>32116</v>
      </c>
      <c r="D3755" t="s">
        <v>33620</v>
      </c>
    </row>
    <row r="3756" spans="1:4" x14ac:dyDescent="0.55000000000000004">
      <c r="A3756" t="s">
        <v>26005</v>
      </c>
      <c r="B3756" t="s">
        <v>10655</v>
      </c>
      <c r="C3756" t="s">
        <v>30367</v>
      </c>
      <c r="D3756" t="s">
        <v>33620</v>
      </c>
    </row>
    <row r="3757" spans="1:4" x14ac:dyDescent="0.55000000000000004">
      <c r="A3757" t="s">
        <v>26006</v>
      </c>
      <c r="B3757" t="s">
        <v>10658</v>
      </c>
      <c r="C3757" t="s">
        <v>32117</v>
      </c>
      <c r="D3757" t="s">
        <v>33620</v>
      </c>
    </row>
    <row r="3758" spans="1:4" x14ac:dyDescent="0.55000000000000004">
      <c r="A3758" t="s">
        <v>26007</v>
      </c>
      <c r="B3758" t="s">
        <v>8133</v>
      </c>
      <c r="C3758" t="s">
        <v>32118</v>
      </c>
      <c r="D3758" t="s">
        <v>33620</v>
      </c>
    </row>
    <row r="3759" spans="1:4" x14ac:dyDescent="0.55000000000000004">
      <c r="A3759" t="s">
        <v>26008</v>
      </c>
      <c r="B3759" t="s">
        <v>291</v>
      </c>
      <c r="C3759" t="s">
        <v>31617</v>
      </c>
      <c r="D3759" t="s">
        <v>33620</v>
      </c>
    </row>
    <row r="3760" spans="1:4" x14ac:dyDescent="0.55000000000000004">
      <c r="A3760" t="s">
        <v>26009</v>
      </c>
      <c r="B3760" t="s">
        <v>10665</v>
      </c>
      <c r="C3760" t="s">
        <v>32119</v>
      </c>
      <c r="D3760" t="s">
        <v>33620</v>
      </c>
    </row>
    <row r="3761" spans="1:4" x14ac:dyDescent="0.55000000000000004">
      <c r="A3761" t="s">
        <v>26010</v>
      </c>
      <c r="B3761" t="s">
        <v>7010</v>
      </c>
      <c r="C3761" t="s">
        <v>32120</v>
      </c>
      <c r="D3761" t="s">
        <v>33623</v>
      </c>
    </row>
    <row r="3762" spans="1:4" x14ac:dyDescent="0.55000000000000004">
      <c r="A3762" t="s">
        <v>26011</v>
      </c>
      <c r="B3762" t="s">
        <v>10374</v>
      </c>
      <c r="C3762" t="s">
        <v>31617</v>
      </c>
      <c r="D3762" t="s">
        <v>33620</v>
      </c>
    </row>
    <row r="3763" spans="1:4" x14ac:dyDescent="0.55000000000000004">
      <c r="A3763" t="s">
        <v>26012</v>
      </c>
      <c r="B3763" t="s">
        <v>291</v>
      </c>
      <c r="C3763" t="s">
        <v>31617</v>
      </c>
      <c r="D3763" t="s">
        <v>33620</v>
      </c>
    </row>
    <row r="3764" spans="1:4" x14ac:dyDescent="0.55000000000000004">
      <c r="A3764" t="s">
        <v>26013</v>
      </c>
      <c r="B3764" t="s">
        <v>10673</v>
      </c>
      <c r="C3764" t="s">
        <v>32121</v>
      </c>
      <c r="D3764" t="s">
        <v>33620</v>
      </c>
    </row>
    <row r="3765" spans="1:4" x14ac:dyDescent="0.55000000000000004">
      <c r="A3765" t="s">
        <v>26014</v>
      </c>
      <c r="B3765" t="s">
        <v>8061</v>
      </c>
      <c r="C3765" t="s">
        <v>31284</v>
      </c>
      <c r="D3765" t="s">
        <v>33607</v>
      </c>
    </row>
    <row r="3766" spans="1:4" x14ac:dyDescent="0.55000000000000004">
      <c r="A3766" t="s">
        <v>26015</v>
      </c>
      <c r="B3766" t="s">
        <v>10680</v>
      </c>
      <c r="C3766" t="s">
        <v>31617</v>
      </c>
      <c r="D3766" t="s">
        <v>33620</v>
      </c>
    </row>
    <row r="3767" spans="1:4" x14ac:dyDescent="0.55000000000000004">
      <c r="A3767" t="s">
        <v>26016</v>
      </c>
      <c r="B3767" t="s">
        <v>8142</v>
      </c>
      <c r="C3767" t="s">
        <v>31617</v>
      </c>
      <c r="D3767" t="s">
        <v>33620</v>
      </c>
    </row>
    <row r="3768" spans="1:4" x14ac:dyDescent="0.55000000000000004">
      <c r="A3768" t="s">
        <v>26017</v>
      </c>
      <c r="B3768" t="s">
        <v>10684</v>
      </c>
      <c r="C3768" t="s">
        <v>32122</v>
      </c>
      <c r="D3768" t="s">
        <v>33618</v>
      </c>
    </row>
    <row r="3769" spans="1:4" x14ac:dyDescent="0.55000000000000004">
      <c r="A3769" t="s">
        <v>26018</v>
      </c>
      <c r="B3769" t="s">
        <v>10687</v>
      </c>
      <c r="C3769" t="s">
        <v>32123</v>
      </c>
      <c r="D3769" t="s">
        <v>33618</v>
      </c>
    </row>
    <row r="3770" spans="1:4" x14ac:dyDescent="0.55000000000000004">
      <c r="A3770" t="s">
        <v>26019</v>
      </c>
      <c r="B3770" t="s">
        <v>10691</v>
      </c>
      <c r="C3770" t="s">
        <v>32124</v>
      </c>
      <c r="D3770" t="s">
        <v>33618</v>
      </c>
    </row>
    <row r="3771" spans="1:4" x14ac:dyDescent="0.55000000000000004">
      <c r="A3771" t="s">
        <v>26020</v>
      </c>
      <c r="B3771" t="s">
        <v>8133</v>
      </c>
      <c r="C3771" t="s">
        <v>31996</v>
      </c>
      <c r="D3771" t="s">
        <v>33618</v>
      </c>
    </row>
    <row r="3772" spans="1:4" x14ac:dyDescent="0.55000000000000004">
      <c r="A3772" t="s">
        <v>26021</v>
      </c>
      <c r="B3772" t="s">
        <v>10697</v>
      </c>
      <c r="C3772" t="s">
        <v>32125</v>
      </c>
      <c r="D3772" t="s">
        <v>33618</v>
      </c>
    </row>
    <row r="3773" spans="1:4" x14ac:dyDescent="0.55000000000000004">
      <c r="A3773" t="s">
        <v>26022</v>
      </c>
      <c r="B3773" t="s">
        <v>5326</v>
      </c>
      <c r="C3773" t="s">
        <v>32126</v>
      </c>
      <c r="D3773" t="s">
        <v>33618</v>
      </c>
    </row>
    <row r="3774" spans="1:4" x14ac:dyDescent="0.55000000000000004">
      <c r="A3774" t="s">
        <v>26023</v>
      </c>
      <c r="B3774" t="s">
        <v>3173</v>
      </c>
      <c r="C3774" t="s">
        <v>32127</v>
      </c>
      <c r="D3774" t="s">
        <v>33618</v>
      </c>
    </row>
    <row r="3775" spans="1:4" x14ac:dyDescent="0.55000000000000004">
      <c r="A3775" t="s">
        <v>26024</v>
      </c>
      <c r="B3775" t="s">
        <v>10704</v>
      </c>
      <c r="C3775" t="s">
        <v>32127</v>
      </c>
      <c r="D3775" t="s">
        <v>33618</v>
      </c>
    </row>
    <row r="3776" spans="1:4" x14ac:dyDescent="0.55000000000000004">
      <c r="A3776" t="s">
        <v>26025</v>
      </c>
      <c r="B3776" t="s">
        <v>10707</v>
      </c>
      <c r="C3776" t="s">
        <v>32127</v>
      </c>
      <c r="D3776" t="s">
        <v>33618</v>
      </c>
    </row>
    <row r="3777" spans="1:4" x14ac:dyDescent="0.55000000000000004">
      <c r="A3777" t="s">
        <v>26026</v>
      </c>
      <c r="B3777" t="s">
        <v>10709</v>
      </c>
      <c r="C3777" t="s">
        <v>32128</v>
      </c>
      <c r="D3777" t="s">
        <v>33618</v>
      </c>
    </row>
    <row r="3778" spans="1:4" x14ac:dyDescent="0.55000000000000004">
      <c r="A3778" t="s">
        <v>26027</v>
      </c>
      <c r="B3778" t="s">
        <v>10712</v>
      </c>
      <c r="C3778" t="s">
        <v>32129</v>
      </c>
      <c r="D3778" t="s">
        <v>33618</v>
      </c>
    </row>
    <row r="3779" spans="1:4" x14ac:dyDescent="0.55000000000000004">
      <c r="A3779" t="s">
        <v>26028</v>
      </c>
      <c r="B3779" t="s">
        <v>10716</v>
      </c>
      <c r="C3779" t="s">
        <v>32130</v>
      </c>
      <c r="D3779" t="s">
        <v>33618</v>
      </c>
    </row>
    <row r="3780" spans="1:4" x14ac:dyDescent="0.55000000000000004">
      <c r="A3780" t="s">
        <v>26029</v>
      </c>
      <c r="B3780" t="s">
        <v>10720</v>
      </c>
      <c r="C3780" t="s">
        <v>32131</v>
      </c>
      <c r="D3780" t="s">
        <v>33618</v>
      </c>
    </row>
    <row r="3781" spans="1:4" x14ac:dyDescent="0.55000000000000004">
      <c r="A3781" t="s">
        <v>26030</v>
      </c>
      <c r="B3781" t="s">
        <v>9204</v>
      </c>
      <c r="C3781" t="s">
        <v>32132</v>
      </c>
      <c r="D3781" t="s">
        <v>33618</v>
      </c>
    </row>
    <row r="3782" spans="1:4" x14ac:dyDescent="0.55000000000000004">
      <c r="A3782" t="s">
        <v>26031</v>
      </c>
      <c r="B3782" t="s">
        <v>5390</v>
      </c>
      <c r="C3782" t="s">
        <v>32133</v>
      </c>
      <c r="D3782" t="s">
        <v>33618</v>
      </c>
    </row>
    <row r="3783" spans="1:4" x14ac:dyDescent="0.55000000000000004">
      <c r="A3783" t="s">
        <v>26032</v>
      </c>
      <c r="B3783" t="s">
        <v>113</v>
      </c>
      <c r="C3783" t="s">
        <v>30348</v>
      </c>
      <c r="D3783" t="s">
        <v>33618</v>
      </c>
    </row>
    <row r="3784" spans="1:4" x14ac:dyDescent="0.55000000000000004">
      <c r="A3784" t="s">
        <v>26033</v>
      </c>
      <c r="B3784" t="s">
        <v>10729</v>
      </c>
      <c r="C3784" t="s">
        <v>31478</v>
      </c>
      <c r="D3784" t="s">
        <v>33618</v>
      </c>
    </row>
    <row r="3785" spans="1:4" x14ac:dyDescent="0.55000000000000004">
      <c r="A3785" t="s">
        <v>26034</v>
      </c>
      <c r="B3785" t="s">
        <v>8399</v>
      </c>
      <c r="C3785" t="s">
        <v>32134</v>
      </c>
      <c r="D3785" t="s">
        <v>33618</v>
      </c>
    </row>
    <row r="3786" spans="1:4" x14ac:dyDescent="0.55000000000000004">
      <c r="A3786" t="s">
        <v>26035</v>
      </c>
      <c r="B3786" t="s">
        <v>10736</v>
      </c>
      <c r="C3786" t="s">
        <v>30620</v>
      </c>
      <c r="D3786" t="s">
        <v>33618</v>
      </c>
    </row>
    <row r="3787" spans="1:4" x14ac:dyDescent="0.55000000000000004">
      <c r="A3787" t="s">
        <v>26036</v>
      </c>
      <c r="B3787" t="s">
        <v>10740</v>
      </c>
      <c r="C3787" t="s">
        <v>32135</v>
      </c>
      <c r="D3787" t="s">
        <v>33618</v>
      </c>
    </row>
    <row r="3788" spans="1:4" x14ac:dyDescent="0.55000000000000004">
      <c r="A3788" t="s">
        <v>26037</v>
      </c>
      <c r="B3788" t="s">
        <v>5390</v>
      </c>
      <c r="C3788" t="s">
        <v>30373</v>
      </c>
      <c r="D3788" t="s">
        <v>33618</v>
      </c>
    </row>
    <row r="3789" spans="1:4" x14ac:dyDescent="0.55000000000000004">
      <c r="A3789" t="s">
        <v>26038</v>
      </c>
      <c r="B3789" t="s">
        <v>10746</v>
      </c>
      <c r="C3789" t="s">
        <v>32136</v>
      </c>
      <c r="D3789" t="s">
        <v>33618</v>
      </c>
    </row>
    <row r="3790" spans="1:4" x14ac:dyDescent="0.55000000000000004">
      <c r="A3790" t="s">
        <v>26039</v>
      </c>
      <c r="B3790" t="s">
        <v>1600</v>
      </c>
      <c r="C3790" t="s">
        <v>30959</v>
      </c>
      <c r="D3790" t="s">
        <v>33618</v>
      </c>
    </row>
    <row r="3791" spans="1:4" x14ac:dyDescent="0.55000000000000004">
      <c r="A3791" t="s">
        <v>26040</v>
      </c>
      <c r="B3791" t="s">
        <v>10752</v>
      </c>
      <c r="C3791" t="s">
        <v>32137</v>
      </c>
      <c r="D3791" t="s">
        <v>33618</v>
      </c>
    </row>
    <row r="3792" spans="1:4" x14ac:dyDescent="0.55000000000000004">
      <c r="A3792" t="s">
        <v>26041</v>
      </c>
      <c r="B3792" t="s">
        <v>10755</v>
      </c>
      <c r="C3792" t="s">
        <v>32138</v>
      </c>
      <c r="D3792" t="s">
        <v>33618</v>
      </c>
    </row>
    <row r="3793" spans="1:4" x14ac:dyDescent="0.55000000000000004">
      <c r="A3793" t="s">
        <v>26042</v>
      </c>
      <c r="B3793" t="s">
        <v>10758</v>
      </c>
      <c r="C3793" t="s">
        <v>32139</v>
      </c>
      <c r="D3793" t="s">
        <v>33618</v>
      </c>
    </row>
    <row r="3794" spans="1:4" x14ac:dyDescent="0.55000000000000004">
      <c r="A3794" t="s">
        <v>26043</v>
      </c>
      <c r="B3794" t="s">
        <v>4636</v>
      </c>
      <c r="C3794" t="s">
        <v>30705</v>
      </c>
      <c r="D3794" t="s">
        <v>33618</v>
      </c>
    </row>
    <row r="3795" spans="1:4" x14ac:dyDescent="0.55000000000000004">
      <c r="A3795" t="s">
        <v>26044</v>
      </c>
      <c r="B3795" t="s">
        <v>10765</v>
      </c>
      <c r="C3795" t="s">
        <v>32140</v>
      </c>
      <c r="D3795" t="s">
        <v>33607</v>
      </c>
    </row>
    <row r="3796" spans="1:4" x14ac:dyDescent="0.55000000000000004">
      <c r="A3796" t="s">
        <v>26045</v>
      </c>
      <c r="B3796" t="s">
        <v>10769</v>
      </c>
      <c r="C3796" t="s">
        <v>32141</v>
      </c>
      <c r="D3796" t="s">
        <v>33618</v>
      </c>
    </row>
    <row r="3797" spans="1:4" x14ac:dyDescent="0.55000000000000004">
      <c r="A3797" t="s">
        <v>26046</v>
      </c>
      <c r="B3797" t="s">
        <v>10772</v>
      </c>
      <c r="C3797" t="s">
        <v>32142</v>
      </c>
      <c r="D3797" t="s">
        <v>33618</v>
      </c>
    </row>
    <row r="3798" spans="1:4" x14ac:dyDescent="0.55000000000000004">
      <c r="A3798" t="s">
        <v>26047</v>
      </c>
      <c r="B3798" t="s">
        <v>10775</v>
      </c>
      <c r="C3798" t="s">
        <v>32143</v>
      </c>
      <c r="D3798" t="s">
        <v>33618</v>
      </c>
    </row>
    <row r="3799" spans="1:4" x14ac:dyDescent="0.55000000000000004">
      <c r="A3799" t="s">
        <v>26048</v>
      </c>
      <c r="B3799" t="s">
        <v>10778</v>
      </c>
      <c r="C3799" t="s">
        <v>30373</v>
      </c>
      <c r="D3799" t="s">
        <v>33618</v>
      </c>
    </row>
    <row r="3800" spans="1:4" x14ac:dyDescent="0.55000000000000004">
      <c r="A3800" t="s">
        <v>26049</v>
      </c>
      <c r="B3800" t="s">
        <v>10781</v>
      </c>
      <c r="C3800" t="s">
        <v>30976</v>
      </c>
      <c r="D3800" t="s">
        <v>33607</v>
      </c>
    </row>
    <row r="3801" spans="1:4" x14ac:dyDescent="0.55000000000000004">
      <c r="A3801" t="s">
        <v>26050</v>
      </c>
      <c r="B3801" t="s">
        <v>10785</v>
      </c>
      <c r="C3801" t="s">
        <v>30976</v>
      </c>
      <c r="D3801" t="s">
        <v>33607</v>
      </c>
    </row>
    <row r="3802" spans="1:4" x14ac:dyDescent="0.55000000000000004">
      <c r="A3802" t="s">
        <v>26051</v>
      </c>
      <c r="B3802" t="s">
        <v>10788</v>
      </c>
      <c r="C3802" t="s">
        <v>30976</v>
      </c>
      <c r="D3802" t="s">
        <v>33607</v>
      </c>
    </row>
    <row r="3803" spans="1:4" x14ac:dyDescent="0.55000000000000004">
      <c r="A3803" t="s">
        <v>26052</v>
      </c>
      <c r="B3803" t="s">
        <v>10791</v>
      </c>
      <c r="C3803" t="s">
        <v>30976</v>
      </c>
      <c r="D3803" t="s">
        <v>33607</v>
      </c>
    </row>
    <row r="3804" spans="1:4" x14ac:dyDescent="0.55000000000000004">
      <c r="A3804" t="s">
        <v>26053</v>
      </c>
      <c r="B3804" t="s">
        <v>10196</v>
      </c>
      <c r="C3804" t="s">
        <v>31948</v>
      </c>
      <c r="D3804" t="s">
        <v>33607</v>
      </c>
    </row>
    <row r="3805" spans="1:4" x14ac:dyDescent="0.55000000000000004">
      <c r="A3805" t="s">
        <v>26054</v>
      </c>
      <c r="B3805" t="s">
        <v>10797</v>
      </c>
      <c r="C3805" t="s">
        <v>31948</v>
      </c>
      <c r="D3805" t="s">
        <v>33607</v>
      </c>
    </row>
    <row r="3806" spans="1:4" x14ac:dyDescent="0.55000000000000004">
      <c r="A3806" t="s">
        <v>26055</v>
      </c>
      <c r="B3806" t="s">
        <v>10800</v>
      </c>
      <c r="C3806" t="s">
        <v>32144</v>
      </c>
      <c r="D3806" t="s">
        <v>33607</v>
      </c>
    </row>
    <row r="3807" spans="1:4" x14ac:dyDescent="0.55000000000000004">
      <c r="A3807" t="s">
        <v>26056</v>
      </c>
      <c r="B3807" t="s">
        <v>10803</v>
      </c>
      <c r="C3807" t="s">
        <v>30516</v>
      </c>
      <c r="D3807" t="s">
        <v>33607</v>
      </c>
    </row>
    <row r="3808" spans="1:4" x14ac:dyDescent="0.55000000000000004">
      <c r="A3808" t="s">
        <v>26057</v>
      </c>
      <c r="B3808" t="s">
        <v>10807</v>
      </c>
      <c r="C3808" t="s">
        <v>32145</v>
      </c>
      <c r="D3808" t="s">
        <v>33607</v>
      </c>
    </row>
    <row r="3809" spans="1:4" x14ac:dyDescent="0.55000000000000004">
      <c r="A3809" t="s">
        <v>26058</v>
      </c>
      <c r="B3809" t="s">
        <v>10811</v>
      </c>
      <c r="C3809" t="s">
        <v>32146</v>
      </c>
      <c r="D3809" t="s">
        <v>33607</v>
      </c>
    </row>
    <row r="3810" spans="1:4" x14ac:dyDescent="0.55000000000000004">
      <c r="A3810" t="s">
        <v>26059</v>
      </c>
      <c r="B3810" t="s">
        <v>9204</v>
      </c>
      <c r="C3810" t="s">
        <v>32145</v>
      </c>
      <c r="D3810" t="s">
        <v>33607</v>
      </c>
    </row>
    <row r="3811" spans="1:4" x14ac:dyDescent="0.55000000000000004">
      <c r="A3811" t="s">
        <v>26060</v>
      </c>
      <c r="B3811" t="s">
        <v>10816</v>
      </c>
      <c r="C3811" t="s">
        <v>31767</v>
      </c>
      <c r="D3811" t="s">
        <v>33607</v>
      </c>
    </row>
    <row r="3812" spans="1:4" x14ac:dyDescent="0.55000000000000004">
      <c r="A3812" t="s">
        <v>26061</v>
      </c>
      <c r="B3812" t="s">
        <v>10820</v>
      </c>
      <c r="C3812" t="s">
        <v>31767</v>
      </c>
      <c r="D3812" t="s">
        <v>33607</v>
      </c>
    </row>
    <row r="3813" spans="1:4" x14ac:dyDescent="0.55000000000000004">
      <c r="A3813" t="s">
        <v>26062</v>
      </c>
      <c r="B3813" t="s">
        <v>10822</v>
      </c>
      <c r="C3813" t="s">
        <v>32147</v>
      </c>
      <c r="D3813" t="s">
        <v>33607</v>
      </c>
    </row>
    <row r="3814" spans="1:4" x14ac:dyDescent="0.55000000000000004">
      <c r="A3814" t="s">
        <v>26063</v>
      </c>
      <c r="B3814" t="s">
        <v>10826</v>
      </c>
      <c r="C3814" t="s">
        <v>32148</v>
      </c>
      <c r="D3814" t="s">
        <v>33607</v>
      </c>
    </row>
    <row r="3815" spans="1:4" x14ac:dyDescent="0.55000000000000004">
      <c r="A3815" t="s">
        <v>26064</v>
      </c>
      <c r="B3815" t="s">
        <v>113</v>
      </c>
      <c r="C3815" t="s">
        <v>32148</v>
      </c>
      <c r="D3815" t="s">
        <v>33607</v>
      </c>
    </row>
    <row r="3816" spans="1:4" x14ac:dyDescent="0.55000000000000004">
      <c r="A3816" t="s">
        <v>26065</v>
      </c>
      <c r="B3816" t="s">
        <v>10830</v>
      </c>
      <c r="C3816" t="s">
        <v>32149</v>
      </c>
      <c r="D3816" t="s">
        <v>33607</v>
      </c>
    </row>
    <row r="3817" spans="1:4" x14ac:dyDescent="0.55000000000000004">
      <c r="A3817" t="s">
        <v>26066</v>
      </c>
      <c r="B3817" t="s">
        <v>10834</v>
      </c>
      <c r="C3817" t="s">
        <v>30333</v>
      </c>
      <c r="D3817" t="s">
        <v>33607</v>
      </c>
    </row>
    <row r="3818" spans="1:4" x14ac:dyDescent="0.55000000000000004">
      <c r="A3818" t="s">
        <v>26067</v>
      </c>
      <c r="B3818" t="s">
        <v>10837</v>
      </c>
      <c r="C3818" t="s">
        <v>32150</v>
      </c>
      <c r="D3818" t="s">
        <v>33607</v>
      </c>
    </row>
    <row r="3819" spans="1:4" x14ac:dyDescent="0.55000000000000004">
      <c r="A3819" t="s">
        <v>26068</v>
      </c>
      <c r="B3819" t="s">
        <v>10840</v>
      </c>
      <c r="C3819" t="s">
        <v>32150</v>
      </c>
      <c r="D3819" t="s">
        <v>33607</v>
      </c>
    </row>
    <row r="3820" spans="1:4" x14ac:dyDescent="0.55000000000000004">
      <c r="A3820" t="s">
        <v>26069</v>
      </c>
      <c r="B3820" t="s">
        <v>10842</v>
      </c>
      <c r="C3820" t="s">
        <v>32151</v>
      </c>
      <c r="D3820" t="s">
        <v>33607</v>
      </c>
    </row>
    <row r="3821" spans="1:4" x14ac:dyDescent="0.55000000000000004">
      <c r="A3821" t="s">
        <v>26070</v>
      </c>
      <c r="B3821" t="s">
        <v>10845</v>
      </c>
      <c r="C3821" t="s">
        <v>32152</v>
      </c>
      <c r="D3821" t="s">
        <v>33607</v>
      </c>
    </row>
    <row r="3822" spans="1:4" x14ac:dyDescent="0.55000000000000004">
      <c r="A3822" t="s">
        <v>26071</v>
      </c>
      <c r="B3822" t="s">
        <v>10848</v>
      </c>
      <c r="C3822" t="s">
        <v>32153</v>
      </c>
      <c r="D3822" t="s">
        <v>33607</v>
      </c>
    </row>
    <row r="3823" spans="1:4" x14ac:dyDescent="0.55000000000000004">
      <c r="A3823" t="s">
        <v>26072</v>
      </c>
      <c r="B3823" t="s">
        <v>10852</v>
      </c>
      <c r="C3823" t="s">
        <v>30863</v>
      </c>
      <c r="D3823" t="s">
        <v>33607</v>
      </c>
    </row>
    <row r="3824" spans="1:4" x14ac:dyDescent="0.55000000000000004">
      <c r="A3824" t="s">
        <v>26073</v>
      </c>
      <c r="B3824" t="s">
        <v>10856</v>
      </c>
      <c r="C3824" t="s">
        <v>32154</v>
      </c>
      <c r="D3824" t="s">
        <v>33607</v>
      </c>
    </row>
    <row r="3825" spans="1:4" x14ac:dyDescent="0.55000000000000004">
      <c r="A3825" t="s">
        <v>26074</v>
      </c>
      <c r="B3825" t="s">
        <v>10859</v>
      </c>
      <c r="C3825" t="s">
        <v>32155</v>
      </c>
      <c r="D3825" t="s">
        <v>33607</v>
      </c>
    </row>
    <row r="3826" spans="1:4" x14ac:dyDescent="0.55000000000000004">
      <c r="A3826" t="s">
        <v>26075</v>
      </c>
      <c r="B3826" t="s">
        <v>113</v>
      </c>
      <c r="C3826" t="s">
        <v>32156</v>
      </c>
      <c r="D3826" t="s">
        <v>33607</v>
      </c>
    </row>
    <row r="3827" spans="1:4" x14ac:dyDescent="0.55000000000000004">
      <c r="A3827" t="s">
        <v>26076</v>
      </c>
      <c r="B3827" t="s">
        <v>10865</v>
      </c>
      <c r="C3827" t="s">
        <v>32157</v>
      </c>
      <c r="D3827" t="s">
        <v>33607</v>
      </c>
    </row>
    <row r="3828" spans="1:4" x14ac:dyDescent="0.55000000000000004">
      <c r="A3828" t="s">
        <v>26077</v>
      </c>
      <c r="B3828" t="s">
        <v>10869</v>
      </c>
      <c r="C3828" t="s">
        <v>32158</v>
      </c>
      <c r="D3828" t="s">
        <v>33607</v>
      </c>
    </row>
    <row r="3829" spans="1:4" x14ac:dyDescent="0.55000000000000004">
      <c r="A3829" t="s">
        <v>26078</v>
      </c>
      <c r="B3829" t="s">
        <v>10873</v>
      </c>
      <c r="C3829" t="s">
        <v>32159</v>
      </c>
      <c r="D3829" t="s">
        <v>33607</v>
      </c>
    </row>
    <row r="3830" spans="1:4" x14ac:dyDescent="0.55000000000000004">
      <c r="A3830" t="s">
        <v>26079</v>
      </c>
      <c r="B3830" t="s">
        <v>1600</v>
      </c>
      <c r="C3830" t="s">
        <v>32160</v>
      </c>
      <c r="D3830" t="s">
        <v>33607</v>
      </c>
    </row>
    <row r="3831" spans="1:4" x14ac:dyDescent="0.55000000000000004">
      <c r="A3831" t="s">
        <v>26080</v>
      </c>
      <c r="B3831" t="s">
        <v>10880</v>
      </c>
      <c r="C3831" t="s">
        <v>32161</v>
      </c>
      <c r="D3831" t="s">
        <v>33607</v>
      </c>
    </row>
    <row r="3832" spans="1:4" x14ac:dyDescent="0.55000000000000004">
      <c r="A3832" t="s">
        <v>26081</v>
      </c>
      <c r="B3832" t="s">
        <v>10883</v>
      </c>
      <c r="C3832" t="s">
        <v>32161</v>
      </c>
      <c r="D3832" t="s">
        <v>33607</v>
      </c>
    </row>
    <row r="3833" spans="1:4" x14ac:dyDescent="0.55000000000000004">
      <c r="A3833" t="s">
        <v>26082</v>
      </c>
      <c r="B3833" t="s">
        <v>3768</v>
      </c>
      <c r="C3833" t="s">
        <v>31550</v>
      </c>
      <c r="D3833" t="s">
        <v>33607</v>
      </c>
    </row>
    <row r="3834" spans="1:4" x14ac:dyDescent="0.55000000000000004">
      <c r="A3834" t="s">
        <v>26083</v>
      </c>
      <c r="B3834" t="s">
        <v>113</v>
      </c>
      <c r="C3834" t="s">
        <v>32162</v>
      </c>
      <c r="D3834" t="s">
        <v>33607</v>
      </c>
    </row>
    <row r="3835" spans="1:4" x14ac:dyDescent="0.55000000000000004">
      <c r="A3835" t="s">
        <v>26084</v>
      </c>
      <c r="B3835" t="s">
        <v>10892</v>
      </c>
      <c r="C3835" t="s">
        <v>32163</v>
      </c>
      <c r="D3835" t="s">
        <v>33607</v>
      </c>
    </row>
    <row r="3836" spans="1:4" x14ac:dyDescent="0.55000000000000004">
      <c r="A3836" t="s">
        <v>26085</v>
      </c>
      <c r="B3836" t="s">
        <v>10896</v>
      </c>
      <c r="C3836" t="s">
        <v>32164</v>
      </c>
      <c r="D3836" t="s">
        <v>33607</v>
      </c>
    </row>
    <row r="3837" spans="1:4" x14ac:dyDescent="0.55000000000000004">
      <c r="A3837" t="s">
        <v>26086</v>
      </c>
      <c r="B3837" t="s">
        <v>10900</v>
      </c>
      <c r="C3837" t="s">
        <v>32165</v>
      </c>
      <c r="D3837" t="s">
        <v>33607</v>
      </c>
    </row>
    <row r="3838" spans="1:4" x14ac:dyDescent="0.55000000000000004">
      <c r="A3838" t="s">
        <v>26087</v>
      </c>
      <c r="B3838" t="s">
        <v>10904</v>
      </c>
      <c r="C3838" t="s">
        <v>31424</v>
      </c>
      <c r="D3838" t="s">
        <v>33607</v>
      </c>
    </row>
    <row r="3839" spans="1:4" x14ac:dyDescent="0.55000000000000004">
      <c r="A3839" t="s">
        <v>26088</v>
      </c>
      <c r="B3839" t="s">
        <v>7725</v>
      </c>
      <c r="C3839" t="s">
        <v>31519</v>
      </c>
      <c r="D3839" t="s">
        <v>33617</v>
      </c>
    </row>
    <row r="3840" spans="1:4" x14ac:dyDescent="0.55000000000000004">
      <c r="A3840" t="s">
        <v>26089</v>
      </c>
      <c r="B3840" t="s">
        <v>10908</v>
      </c>
      <c r="C3840" t="s">
        <v>30976</v>
      </c>
      <c r="D3840" t="s">
        <v>33607</v>
      </c>
    </row>
    <row r="3841" spans="1:4" x14ac:dyDescent="0.55000000000000004">
      <c r="A3841" t="s">
        <v>26090</v>
      </c>
      <c r="B3841" t="s">
        <v>10910</v>
      </c>
      <c r="C3841" t="s">
        <v>30415</v>
      </c>
      <c r="D3841" t="s">
        <v>33607</v>
      </c>
    </row>
    <row r="3842" spans="1:4" x14ac:dyDescent="0.55000000000000004">
      <c r="A3842" t="s">
        <v>26091</v>
      </c>
      <c r="B3842" t="s">
        <v>10913</v>
      </c>
      <c r="C3842" t="s">
        <v>30764</v>
      </c>
      <c r="D3842" t="s">
        <v>33607</v>
      </c>
    </row>
    <row r="3843" spans="1:4" x14ac:dyDescent="0.55000000000000004">
      <c r="A3843" t="s">
        <v>26092</v>
      </c>
      <c r="B3843" t="s">
        <v>10917</v>
      </c>
      <c r="C3843" t="s">
        <v>32158</v>
      </c>
      <c r="D3843" t="s">
        <v>33607</v>
      </c>
    </row>
    <row r="3844" spans="1:4" x14ac:dyDescent="0.55000000000000004">
      <c r="A3844" t="s">
        <v>26093</v>
      </c>
      <c r="B3844" t="s">
        <v>10920</v>
      </c>
      <c r="C3844" t="s">
        <v>32166</v>
      </c>
      <c r="D3844" t="s">
        <v>33607</v>
      </c>
    </row>
    <row r="3845" spans="1:4" x14ac:dyDescent="0.55000000000000004">
      <c r="A3845" t="s">
        <v>26094</v>
      </c>
      <c r="B3845" t="s">
        <v>8211</v>
      </c>
      <c r="C3845" t="s">
        <v>30516</v>
      </c>
      <c r="D3845" t="s">
        <v>33607</v>
      </c>
    </row>
    <row r="3846" spans="1:4" x14ac:dyDescent="0.55000000000000004">
      <c r="A3846" t="s">
        <v>26095</v>
      </c>
      <c r="B3846" t="s">
        <v>10925</v>
      </c>
      <c r="C3846" t="s">
        <v>31301</v>
      </c>
      <c r="D3846" t="s">
        <v>33607</v>
      </c>
    </row>
    <row r="3847" spans="1:4" x14ac:dyDescent="0.55000000000000004">
      <c r="A3847" t="s">
        <v>26096</v>
      </c>
      <c r="B3847" t="s">
        <v>10928</v>
      </c>
      <c r="C3847" t="s">
        <v>32167</v>
      </c>
      <c r="D3847" t="s">
        <v>33607</v>
      </c>
    </row>
    <row r="3848" spans="1:4" x14ac:dyDescent="0.55000000000000004">
      <c r="A3848" t="s">
        <v>26097</v>
      </c>
      <c r="B3848" t="s">
        <v>3861</v>
      </c>
      <c r="C3848" t="s">
        <v>32168</v>
      </c>
      <c r="D3848" t="s">
        <v>33607</v>
      </c>
    </row>
    <row r="3849" spans="1:4" x14ac:dyDescent="0.55000000000000004">
      <c r="A3849" t="s">
        <v>26098</v>
      </c>
      <c r="B3849" t="s">
        <v>10933</v>
      </c>
      <c r="C3849" t="s">
        <v>30516</v>
      </c>
      <c r="D3849" t="s">
        <v>33607</v>
      </c>
    </row>
    <row r="3850" spans="1:4" x14ac:dyDescent="0.55000000000000004">
      <c r="A3850" t="s">
        <v>26099</v>
      </c>
      <c r="B3850" t="s">
        <v>10935</v>
      </c>
      <c r="C3850" t="s">
        <v>31843</v>
      </c>
      <c r="D3850" t="s">
        <v>33607</v>
      </c>
    </row>
    <row r="3851" spans="1:4" x14ac:dyDescent="0.55000000000000004">
      <c r="A3851" t="s">
        <v>26100</v>
      </c>
      <c r="B3851" t="s">
        <v>10938</v>
      </c>
      <c r="C3851" t="s">
        <v>32169</v>
      </c>
      <c r="D3851" t="s">
        <v>33607</v>
      </c>
    </row>
    <row r="3852" spans="1:4" x14ac:dyDescent="0.55000000000000004">
      <c r="A3852" t="s">
        <v>26101</v>
      </c>
      <c r="B3852" t="s">
        <v>10942</v>
      </c>
      <c r="C3852" t="s">
        <v>32170</v>
      </c>
      <c r="D3852" t="s">
        <v>33607</v>
      </c>
    </row>
    <row r="3853" spans="1:4" x14ac:dyDescent="0.55000000000000004">
      <c r="A3853" t="s">
        <v>26102</v>
      </c>
      <c r="B3853" t="s">
        <v>10945</v>
      </c>
      <c r="C3853" t="s">
        <v>32171</v>
      </c>
      <c r="D3853" t="s">
        <v>33607</v>
      </c>
    </row>
    <row r="3854" spans="1:4" x14ac:dyDescent="0.55000000000000004">
      <c r="A3854" t="s">
        <v>26103</v>
      </c>
      <c r="B3854" t="s">
        <v>10948</v>
      </c>
      <c r="C3854" t="s">
        <v>32172</v>
      </c>
      <c r="D3854" t="s">
        <v>33607</v>
      </c>
    </row>
    <row r="3855" spans="1:4" x14ac:dyDescent="0.55000000000000004">
      <c r="A3855" t="s">
        <v>26104</v>
      </c>
      <c r="B3855" t="s">
        <v>10952</v>
      </c>
      <c r="C3855" t="s">
        <v>32173</v>
      </c>
      <c r="D3855" t="s">
        <v>33607</v>
      </c>
    </row>
    <row r="3856" spans="1:4" x14ac:dyDescent="0.55000000000000004">
      <c r="A3856" t="s">
        <v>26105</v>
      </c>
      <c r="B3856" t="s">
        <v>7227</v>
      </c>
      <c r="C3856" t="s">
        <v>32174</v>
      </c>
      <c r="D3856" t="s">
        <v>33607</v>
      </c>
    </row>
    <row r="3857" spans="1:4" x14ac:dyDescent="0.55000000000000004">
      <c r="A3857" t="s">
        <v>26106</v>
      </c>
      <c r="B3857" t="s">
        <v>10957</v>
      </c>
      <c r="C3857" t="s">
        <v>32175</v>
      </c>
      <c r="D3857" t="s">
        <v>33607</v>
      </c>
    </row>
    <row r="3858" spans="1:4" x14ac:dyDescent="0.55000000000000004">
      <c r="A3858" t="s">
        <v>26107</v>
      </c>
      <c r="B3858" t="s">
        <v>10961</v>
      </c>
      <c r="C3858" t="s">
        <v>32176</v>
      </c>
      <c r="D3858" t="s">
        <v>33607</v>
      </c>
    </row>
    <row r="3859" spans="1:4" x14ac:dyDescent="0.55000000000000004">
      <c r="A3859" t="s">
        <v>26108</v>
      </c>
      <c r="B3859" t="s">
        <v>10965</v>
      </c>
      <c r="C3859" t="s">
        <v>32177</v>
      </c>
      <c r="D3859" t="s">
        <v>33607</v>
      </c>
    </row>
    <row r="3860" spans="1:4" x14ac:dyDescent="0.55000000000000004">
      <c r="A3860" t="s">
        <v>26109</v>
      </c>
      <c r="B3860" t="s">
        <v>113</v>
      </c>
      <c r="C3860" t="s">
        <v>32178</v>
      </c>
      <c r="D3860" t="s">
        <v>33607</v>
      </c>
    </row>
    <row r="3861" spans="1:4" x14ac:dyDescent="0.55000000000000004">
      <c r="A3861" t="s">
        <v>26110</v>
      </c>
      <c r="B3861" t="s">
        <v>10972</v>
      </c>
      <c r="C3861" t="s">
        <v>32179</v>
      </c>
      <c r="D3861" t="s">
        <v>33607</v>
      </c>
    </row>
    <row r="3862" spans="1:4" x14ac:dyDescent="0.55000000000000004">
      <c r="A3862" t="s">
        <v>26111</v>
      </c>
      <c r="B3862" t="s">
        <v>10976</v>
      </c>
      <c r="C3862" t="s">
        <v>32180</v>
      </c>
      <c r="D3862" t="s">
        <v>33607</v>
      </c>
    </row>
    <row r="3863" spans="1:4" x14ac:dyDescent="0.55000000000000004">
      <c r="A3863" t="s">
        <v>26112</v>
      </c>
      <c r="B3863" t="s">
        <v>10980</v>
      </c>
      <c r="C3863" t="s">
        <v>32181</v>
      </c>
      <c r="D3863" t="s">
        <v>33607</v>
      </c>
    </row>
    <row r="3864" spans="1:4" x14ac:dyDescent="0.55000000000000004">
      <c r="A3864" t="s">
        <v>26113</v>
      </c>
      <c r="B3864" t="s">
        <v>10983</v>
      </c>
      <c r="C3864" t="s">
        <v>32182</v>
      </c>
      <c r="D3864" t="s">
        <v>33607</v>
      </c>
    </row>
    <row r="3865" spans="1:4" x14ac:dyDescent="0.55000000000000004">
      <c r="A3865" t="s">
        <v>26114</v>
      </c>
      <c r="B3865" t="s">
        <v>10986</v>
      </c>
      <c r="C3865" t="s">
        <v>32183</v>
      </c>
      <c r="D3865" t="s">
        <v>33607</v>
      </c>
    </row>
    <row r="3866" spans="1:4" x14ac:dyDescent="0.55000000000000004">
      <c r="A3866" t="s">
        <v>26115</v>
      </c>
      <c r="B3866" t="s">
        <v>10989</v>
      </c>
      <c r="C3866" t="s">
        <v>32184</v>
      </c>
      <c r="D3866" t="s">
        <v>33607</v>
      </c>
    </row>
    <row r="3867" spans="1:4" x14ac:dyDescent="0.55000000000000004">
      <c r="A3867" t="s">
        <v>26116</v>
      </c>
      <c r="B3867" t="s">
        <v>4816</v>
      </c>
      <c r="C3867" t="s">
        <v>32185</v>
      </c>
      <c r="D3867" t="s">
        <v>33607</v>
      </c>
    </row>
    <row r="3868" spans="1:4" x14ac:dyDescent="0.55000000000000004">
      <c r="A3868" t="s">
        <v>26117</v>
      </c>
      <c r="B3868" t="s">
        <v>10994</v>
      </c>
      <c r="C3868" t="s">
        <v>31718</v>
      </c>
      <c r="D3868" t="s">
        <v>33607</v>
      </c>
    </row>
    <row r="3869" spans="1:4" x14ac:dyDescent="0.55000000000000004">
      <c r="A3869" t="s">
        <v>26118</v>
      </c>
      <c r="B3869" t="s">
        <v>10900</v>
      </c>
      <c r="C3869" t="s">
        <v>32186</v>
      </c>
      <c r="D3869" t="s">
        <v>33607</v>
      </c>
    </row>
    <row r="3870" spans="1:4" x14ac:dyDescent="0.55000000000000004">
      <c r="A3870" t="s">
        <v>26119</v>
      </c>
      <c r="B3870" t="s">
        <v>11000</v>
      </c>
      <c r="C3870" t="s">
        <v>32187</v>
      </c>
      <c r="D3870" t="s">
        <v>33607</v>
      </c>
    </row>
    <row r="3871" spans="1:4" x14ac:dyDescent="0.55000000000000004">
      <c r="A3871" t="s">
        <v>26120</v>
      </c>
      <c r="B3871" t="s">
        <v>11003</v>
      </c>
      <c r="C3871" t="s">
        <v>32188</v>
      </c>
      <c r="D3871" t="s">
        <v>33607</v>
      </c>
    </row>
    <row r="3872" spans="1:4" x14ac:dyDescent="0.55000000000000004">
      <c r="A3872" t="s">
        <v>26121</v>
      </c>
      <c r="B3872" t="s">
        <v>5710</v>
      </c>
      <c r="C3872" t="s">
        <v>32189</v>
      </c>
      <c r="D3872" t="s">
        <v>33607</v>
      </c>
    </row>
    <row r="3873" spans="1:4" x14ac:dyDescent="0.55000000000000004">
      <c r="A3873" t="s">
        <v>26122</v>
      </c>
      <c r="B3873" t="s">
        <v>10900</v>
      </c>
      <c r="C3873" t="s">
        <v>32190</v>
      </c>
      <c r="D3873" t="s">
        <v>33607</v>
      </c>
    </row>
    <row r="3874" spans="1:4" x14ac:dyDescent="0.55000000000000004">
      <c r="A3874" t="s">
        <v>26123</v>
      </c>
      <c r="B3874" t="s">
        <v>11011</v>
      </c>
      <c r="C3874" t="s">
        <v>32191</v>
      </c>
      <c r="D3874" t="s">
        <v>33607</v>
      </c>
    </row>
    <row r="3875" spans="1:4" x14ac:dyDescent="0.55000000000000004">
      <c r="A3875" t="s">
        <v>26124</v>
      </c>
      <c r="B3875" t="s">
        <v>8747</v>
      </c>
      <c r="C3875" t="s">
        <v>30518</v>
      </c>
      <c r="D3875" t="s">
        <v>33607</v>
      </c>
    </row>
    <row r="3876" spans="1:4" x14ac:dyDescent="0.55000000000000004">
      <c r="A3876" t="s">
        <v>26125</v>
      </c>
      <c r="B3876" t="s">
        <v>11017</v>
      </c>
      <c r="C3876" t="s">
        <v>32192</v>
      </c>
      <c r="D3876" t="s">
        <v>33607</v>
      </c>
    </row>
    <row r="3877" spans="1:4" x14ac:dyDescent="0.55000000000000004">
      <c r="A3877" t="s">
        <v>26126</v>
      </c>
      <c r="B3877" t="s">
        <v>11020</v>
      </c>
      <c r="C3877" t="s">
        <v>32193</v>
      </c>
      <c r="D3877" t="s">
        <v>33607</v>
      </c>
    </row>
    <row r="3878" spans="1:4" x14ac:dyDescent="0.55000000000000004">
      <c r="A3878" t="s">
        <v>26127</v>
      </c>
      <c r="B3878" t="s">
        <v>11023</v>
      </c>
      <c r="C3878" t="s">
        <v>30358</v>
      </c>
      <c r="D3878" t="s">
        <v>33607</v>
      </c>
    </row>
    <row r="3879" spans="1:4" x14ac:dyDescent="0.55000000000000004">
      <c r="A3879" t="s">
        <v>26128</v>
      </c>
      <c r="B3879" t="s">
        <v>11026</v>
      </c>
      <c r="C3879" t="s">
        <v>32194</v>
      </c>
      <c r="D3879" t="s">
        <v>33607</v>
      </c>
    </row>
    <row r="3880" spans="1:4" x14ac:dyDescent="0.55000000000000004">
      <c r="A3880" t="s">
        <v>26129</v>
      </c>
      <c r="B3880" t="s">
        <v>11029</v>
      </c>
      <c r="C3880" t="s">
        <v>32195</v>
      </c>
      <c r="D3880" t="s">
        <v>33607</v>
      </c>
    </row>
    <row r="3881" spans="1:4" x14ac:dyDescent="0.55000000000000004">
      <c r="A3881" t="s">
        <v>26130</v>
      </c>
      <c r="B3881" t="s">
        <v>11033</v>
      </c>
      <c r="C3881" t="s">
        <v>32196</v>
      </c>
      <c r="D3881" t="s">
        <v>33607</v>
      </c>
    </row>
    <row r="3882" spans="1:4" x14ac:dyDescent="0.55000000000000004">
      <c r="A3882" t="s">
        <v>26131</v>
      </c>
      <c r="B3882" t="s">
        <v>11037</v>
      </c>
      <c r="C3882" t="s">
        <v>32197</v>
      </c>
      <c r="D3882" t="s">
        <v>33607</v>
      </c>
    </row>
    <row r="3883" spans="1:4" x14ac:dyDescent="0.55000000000000004">
      <c r="A3883" t="s">
        <v>26132</v>
      </c>
      <c r="B3883" t="s">
        <v>11040</v>
      </c>
      <c r="C3883" t="s">
        <v>32198</v>
      </c>
      <c r="D3883" t="s">
        <v>33607</v>
      </c>
    </row>
    <row r="3884" spans="1:4" x14ac:dyDescent="0.55000000000000004">
      <c r="A3884" t="s">
        <v>26133</v>
      </c>
      <c r="B3884" t="s">
        <v>11043</v>
      </c>
      <c r="C3884" t="s">
        <v>32199</v>
      </c>
      <c r="D3884" t="s">
        <v>33607</v>
      </c>
    </row>
    <row r="3885" spans="1:4" x14ac:dyDescent="0.55000000000000004">
      <c r="A3885" t="s">
        <v>26134</v>
      </c>
      <c r="B3885" t="s">
        <v>11046</v>
      </c>
      <c r="C3885" t="s">
        <v>32200</v>
      </c>
      <c r="D3885" t="s">
        <v>33607</v>
      </c>
    </row>
    <row r="3886" spans="1:4" x14ac:dyDescent="0.55000000000000004">
      <c r="A3886" t="s">
        <v>26135</v>
      </c>
      <c r="B3886" t="s">
        <v>11049</v>
      </c>
      <c r="C3886" t="s">
        <v>32201</v>
      </c>
      <c r="D3886" t="s">
        <v>33607</v>
      </c>
    </row>
    <row r="3887" spans="1:4" x14ac:dyDescent="0.55000000000000004">
      <c r="A3887" t="s">
        <v>26136</v>
      </c>
      <c r="B3887" t="s">
        <v>113</v>
      </c>
      <c r="C3887" t="s">
        <v>32202</v>
      </c>
      <c r="D3887" t="s">
        <v>33607</v>
      </c>
    </row>
    <row r="3888" spans="1:4" x14ac:dyDescent="0.55000000000000004">
      <c r="A3888" t="s">
        <v>26137</v>
      </c>
      <c r="B3888" t="s">
        <v>11054</v>
      </c>
      <c r="C3888" t="s">
        <v>32203</v>
      </c>
      <c r="D3888" t="s">
        <v>33607</v>
      </c>
    </row>
    <row r="3889" spans="1:4" x14ac:dyDescent="0.55000000000000004">
      <c r="A3889" t="s">
        <v>26138</v>
      </c>
      <c r="B3889" t="s">
        <v>11057</v>
      </c>
      <c r="C3889" t="s">
        <v>32155</v>
      </c>
      <c r="D3889" t="s">
        <v>33607</v>
      </c>
    </row>
    <row r="3890" spans="1:4" x14ac:dyDescent="0.55000000000000004">
      <c r="A3890" t="s">
        <v>26139</v>
      </c>
      <c r="B3890" t="s">
        <v>11060</v>
      </c>
      <c r="C3890" t="s">
        <v>32204</v>
      </c>
      <c r="D3890" t="s">
        <v>33607</v>
      </c>
    </row>
    <row r="3891" spans="1:4" x14ac:dyDescent="0.55000000000000004">
      <c r="A3891" t="s">
        <v>26140</v>
      </c>
      <c r="B3891" t="s">
        <v>8066</v>
      </c>
      <c r="C3891" t="s">
        <v>30333</v>
      </c>
      <c r="D3891" t="s">
        <v>33607</v>
      </c>
    </row>
    <row r="3892" spans="1:4" x14ac:dyDescent="0.55000000000000004">
      <c r="A3892" t="s">
        <v>26141</v>
      </c>
      <c r="B3892" t="s">
        <v>11065</v>
      </c>
      <c r="C3892" t="s">
        <v>32205</v>
      </c>
      <c r="D3892" t="s">
        <v>33607</v>
      </c>
    </row>
    <row r="3893" spans="1:4" x14ac:dyDescent="0.55000000000000004">
      <c r="A3893" t="s">
        <v>26142</v>
      </c>
      <c r="B3893" t="s">
        <v>11069</v>
      </c>
      <c r="C3893" t="s">
        <v>32206</v>
      </c>
      <c r="D3893" t="s">
        <v>33607</v>
      </c>
    </row>
    <row r="3894" spans="1:4" x14ac:dyDescent="0.55000000000000004">
      <c r="A3894" t="s">
        <v>26143</v>
      </c>
      <c r="B3894" t="s">
        <v>10064</v>
      </c>
      <c r="C3894" t="s">
        <v>31983</v>
      </c>
      <c r="D3894" t="s">
        <v>33607</v>
      </c>
    </row>
    <row r="3895" spans="1:4" x14ac:dyDescent="0.55000000000000004">
      <c r="A3895" t="s">
        <v>26144</v>
      </c>
      <c r="B3895" t="s">
        <v>8133</v>
      </c>
      <c r="C3895" t="s">
        <v>32207</v>
      </c>
      <c r="D3895" t="s">
        <v>33607</v>
      </c>
    </row>
    <row r="3896" spans="1:4" x14ac:dyDescent="0.55000000000000004">
      <c r="A3896" t="s">
        <v>26145</v>
      </c>
      <c r="B3896" t="s">
        <v>11077</v>
      </c>
      <c r="C3896" t="s">
        <v>31417</v>
      </c>
      <c r="D3896" t="s">
        <v>33607</v>
      </c>
    </row>
    <row r="3897" spans="1:4" x14ac:dyDescent="0.55000000000000004">
      <c r="A3897" t="s">
        <v>26146</v>
      </c>
      <c r="B3897" t="s">
        <v>11080</v>
      </c>
      <c r="C3897" t="s">
        <v>32147</v>
      </c>
      <c r="D3897" t="s">
        <v>33607</v>
      </c>
    </row>
    <row r="3898" spans="1:4" x14ac:dyDescent="0.55000000000000004">
      <c r="A3898" t="s">
        <v>26147</v>
      </c>
      <c r="B3898" t="s">
        <v>11083</v>
      </c>
      <c r="C3898" t="s">
        <v>32208</v>
      </c>
      <c r="D3898" t="s">
        <v>33607</v>
      </c>
    </row>
    <row r="3899" spans="1:4" x14ac:dyDescent="0.55000000000000004">
      <c r="A3899" t="s">
        <v>26148</v>
      </c>
      <c r="B3899" t="s">
        <v>11086</v>
      </c>
      <c r="C3899" t="s">
        <v>32209</v>
      </c>
      <c r="D3899" t="s">
        <v>33607</v>
      </c>
    </row>
    <row r="3900" spans="1:4" x14ac:dyDescent="0.55000000000000004">
      <c r="A3900" t="s">
        <v>26149</v>
      </c>
      <c r="B3900" t="s">
        <v>11090</v>
      </c>
      <c r="C3900" t="s">
        <v>32210</v>
      </c>
      <c r="D3900" t="s">
        <v>33607</v>
      </c>
    </row>
    <row r="3901" spans="1:4" x14ac:dyDescent="0.55000000000000004">
      <c r="A3901" t="s">
        <v>26150</v>
      </c>
      <c r="B3901" t="s">
        <v>11094</v>
      </c>
      <c r="C3901" t="s">
        <v>31935</v>
      </c>
      <c r="D3901" t="s">
        <v>33624</v>
      </c>
    </row>
    <row r="3902" spans="1:4" x14ac:dyDescent="0.55000000000000004">
      <c r="A3902" t="s">
        <v>26151</v>
      </c>
      <c r="B3902" t="s">
        <v>11097</v>
      </c>
      <c r="C3902" t="s">
        <v>31935</v>
      </c>
      <c r="D3902" t="s">
        <v>33624</v>
      </c>
    </row>
    <row r="3903" spans="1:4" x14ac:dyDescent="0.55000000000000004">
      <c r="A3903" t="s">
        <v>26152</v>
      </c>
      <c r="B3903" t="s">
        <v>6761</v>
      </c>
      <c r="C3903" t="s">
        <v>32211</v>
      </c>
      <c r="D3903" t="s">
        <v>33624</v>
      </c>
    </row>
    <row r="3904" spans="1:4" x14ac:dyDescent="0.55000000000000004">
      <c r="A3904" t="s">
        <v>26153</v>
      </c>
      <c r="B3904" t="s">
        <v>11103</v>
      </c>
      <c r="C3904" t="s">
        <v>32211</v>
      </c>
      <c r="D3904" t="s">
        <v>33624</v>
      </c>
    </row>
    <row r="3905" spans="1:4" x14ac:dyDescent="0.55000000000000004">
      <c r="A3905" t="s">
        <v>26154</v>
      </c>
      <c r="B3905" t="s">
        <v>11106</v>
      </c>
      <c r="C3905" t="s">
        <v>32212</v>
      </c>
      <c r="D3905" t="s">
        <v>33624</v>
      </c>
    </row>
    <row r="3906" spans="1:4" x14ac:dyDescent="0.55000000000000004">
      <c r="A3906" t="s">
        <v>26155</v>
      </c>
      <c r="B3906" t="s">
        <v>11110</v>
      </c>
      <c r="C3906" t="s">
        <v>32213</v>
      </c>
      <c r="D3906" t="s">
        <v>33624</v>
      </c>
    </row>
    <row r="3907" spans="1:4" x14ac:dyDescent="0.55000000000000004">
      <c r="A3907" t="s">
        <v>26156</v>
      </c>
      <c r="B3907" t="s">
        <v>3173</v>
      </c>
      <c r="C3907" t="s">
        <v>31803</v>
      </c>
      <c r="D3907" t="s">
        <v>33624</v>
      </c>
    </row>
    <row r="3908" spans="1:4" x14ac:dyDescent="0.55000000000000004">
      <c r="A3908" t="s">
        <v>26157</v>
      </c>
      <c r="B3908" t="s">
        <v>6761</v>
      </c>
      <c r="C3908" t="s">
        <v>32214</v>
      </c>
      <c r="D3908" t="s">
        <v>33624</v>
      </c>
    </row>
    <row r="3909" spans="1:4" x14ac:dyDescent="0.55000000000000004">
      <c r="A3909" t="s">
        <v>26158</v>
      </c>
      <c r="B3909" t="s">
        <v>11117</v>
      </c>
      <c r="C3909" t="s">
        <v>31821</v>
      </c>
      <c r="D3909" t="s">
        <v>33624</v>
      </c>
    </row>
    <row r="3910" spans="1:4" x14ac:dyDescent="0.55000000000000004">
      <c r="A3910" t="s">
        <v>26159</v>
      </c>
      <c r="B3910" t="s">
        <v>3908</v>
      </c>
      <c r="C3910" t="s">
        <v>31903</v>
      </c>
      <c r="D3910" t="s">
        <v>33624</v>
      </c>
    </row>
    <row r="3911" spans="1:4" x14ac:dyDescent="0.55000000000000004">
      <c r="A3911" t="s">
        <v>26160</v>
      </c>
      <c r="B3911" t="s">
        <v>11123</v>
      </c>
      <c r="C3911" t="s">
        <v>32215</v>
      </c>
      <c r="D3911" t="s">
        <v>33624</v>
      </c>
    </row>
    <row r="3912" spans="1:4" x14ac:dyDescent="0.55000000000000004">
      <c r="A3912" t="s">
        <v>26161</v>
      </c>
      <c r="B3912" t="s">
        <v>11126</v>
      </c>
      <c r="C3912" t="s">
        <v>32216</v>
      </c>
      <c r="D3912" t="s">
        <v>33624</v>
      </c>
    </row>
    <row r="3913" spans="1:4" x14ac:dyDescent="0.55000000000000004">
      <c r="A3913" t="s">
        <v>26162</v>
      </c>
      <c r="B3913" t="s">
        <v>11129</v>
      </c>
      <c r="C3913" t="s">
        <v>32217</v>
      </c>
      <c r="D3913" t="s">
        <v>33624</v>
      </c>
    </row>
    <row r="3914" spans="1:4" x14ac:dyDescent="0.55000000000000004">
      <c r="A3914" t="s">
        <v>26163</v>
      </c>
      <c r="B3914" t="s">
        <v>11132</v>
      </c>
      <c r="C3914" t="s">
        <v>31803</v>
      </c>
      <c r="D3914" t="s">
        <v>33624</v>
      </c>
    </row>
    <row r="3915" spans="1:4" x14ac:dyDescent="0.55000000000000004">
      <c r="A3915" t="s">
        <v>26164</v>
      </c>
      <c r="B3915" t="s">
        <v>2720</v>
      </c>
      <c r="C3915" t="s">
        <v>30445</v>
      </c>
      <c r="D3915" t="s">
        <v>33624</v>
      </c>
    </row>
    <row r="3916" spans="1:4" x14ac:dyDescent="0.55000000000000004">
      <c r="A3916" t="s">
        <v>26165</v>
      </c>
      <c r="B3916" t="s">
        <v>11137</v>
      </c>
      <c r="C3916" t="s">
        <v>32218</v>
      </c>
      <c r="D3916" t="s">
        <v>33624</v>
      </c>
    </row>
    <row r="3917" spans="1:4" x14ac:dyDescent="0.55000000000000004">
      <c r="A3917" t="s">
        <v>26166</v>
      </c>
      <c r="B3917" t="s">
        <v>11140</v>
      </c>
      <c r="C3917" t="s">
        <v>32219</v>
      </c>
      <c r="D3917" t="s">
        <v>33624</v>
      </c>
    </row>
    <row r="3918" spans="1:4" x14ac:dyDescent="0.55000000000000004">
      <c r="A3918" t="s">
        <v>26167</v>
      </c>
      <c r="B3918" t="s">
        <v>11144</v>
      </c>
      <c r="C3918" t="s">
        <v>32220</v>
      </c>
      <c r="D3918" t="s">
        <v>33624</v>
      </c>
    </row>
    <row r="3919" spans="1:4" x14ac:dyDescent="0.55000000000000004">
      <c r="A3919" t="s">
        <v>26168</v>
      </c>
      <c r="B3919" t="s">
        <v>231</v>
      </c>
      <c r="C3919" t="s">
        <v>32221</v>
      </c>
      <c r="D3919" t="s">
        <v>33624</v>
      </c>
    </row>
    <row r="3920" spans="1:4" x14ac:dyDescent="0.55000000000000004">
      <c r="A3920" t="s">
        <v>26169</v>
      </c>
      <c r="B3920" t="s">
        <v>11150</v>
      </c>
      <c r="C3920" t="s">
        <v>32222</v>
      </c>
      <c r="D3920" t="s">
        <v>33624</v>
      </c>
    </row>
    <row r="3921" spans="1:4" x14ac:dyDescent="0.55000000000000004">
      <c r="A3921" t="s">
        <v>26170</v>
      </c>
      <c r="B3921" t="s">
        <v>11154</v>
      </c>
      <c r="C3921" t="s">
        <v>32223</v>
      </c>
      <c r="D3921" t="s">
        <v>33624</v>
      </c>
    </row>
    <row r="3922" spans="1:4" x14ac:dyDescent="0.55000000000000004">
      <c r="A3922" t="s">
        <v>26171</v>
      </c>
      <c r="B3922" t="s">
        <v>11158</v>
      </c>
      <c r="C3922" t="s">
        <v>32224</v>
      </c>
      <c r="D3922" t="s">
        <v>33624</v>
      </c>
    </row>
    <row r="3923" spans="1:4" x14ac:dyDescent="0.55000000000000004">
      <c r="A3923" t="s">
        <v>26172</v>
      </c>
      <c r="B3923" t="s">
        <v>11162</v>
      </c>
      <c r="C3923" t="s">
        <v>32225</v>
      </c>
      <c r="D3923" t="s">
        <v>33624</v>
      </c>
    </row>
    <row r="3924" spans="1:4" x14ac:dyDescent="0.55000000000000004">
      <c r="A3924" t="s">
        <v>26173</v>
      </c>
      <c r="B3924" t="s">
        <v>11166</v>
      </c>
      <c r="C3924" t="s">
        <v>31903</v>
      </c>
      <c r="D3924" t="s">
        <v>33624</v>
      </c>
    </row>
    <row r="3925" spans="1:4" x14ac:dyDescent="0.55000000000000004">
      <c r="A3925" t="s">
        <v>26174</v>
      </c>
      <c r="B3925" t="s">
        <v>11168</v>
      </c>
      <c r="C3925" t="s">
        <v>32226</v>
      </c>
      <c r="D3925" t="s">
        <v>33624</v>
      </c>
    </row>
    <row r="3926" spans="1:4" x14ac:dyDescent="0.55000000000000004">
      <c r="A3926" t="s">
        <v>26175</v>
      </c>
      <c r="B3926" t="s">
        <v>11171</v>
      </c>
      <c r="C3926" t="s">
        <v>32227</v>
      </c>
      <c r="D3926" t="s">
        <v>33624</v>
      </c>
    </row>
    <row r="3927" spans="1:4" x14ac:dyDescent="0.55000000000000004">
      <c r="A3927" t="s">
        <v>26176</v>
      </c>
      <c r="B3927" t="s">
        <v>11174</v>
      </c>
      <c r="C3927" t="s">
        <v>32214</v>
      </c>
      <c r="D3927" t="s">
        <v>33624</v>
      </c>
    </row>
    <row r="3928" spans="1:4" x14ac:dyDescent="0.55000000000000004">
      <c r="A3928" t="s">
        <v>26177</v>
      </c>
      <c r="B3928" t="s">
        <v>11176</v>
      </c>
      <c r="C3928" t="s">
        <v>31803</v>
      </c>
      <c r="D3928" t="s">
        <v>33624</v>
      </c>
    </row>
    <row r="3929" spans="1:4" x14ac:dyDescent="0.55000000000000004">
      <c r="A3929" t="s">
        <v>26178</v>
      </c>
      <c r="B3929" t="s">
        <v>11178</v>
      </c>
      <c r="C3929" t="s">
        <v>31393</v>
      </c>
      <c r="D3929" t="s">
        <v>33624</v>
      </c>
    </row>
    <row r="3930" spans="1:4" x14ac:dyDescent="0.55000000000000004">
      <c r="A3930" t="s">
        <v>26179</v>
      </c>
      <c r="B3930" t="s">
        <v>3677</v>
      </c>
      <c r="C3930" t="s">
        <v>31493</v>
      </c>
      <c r="D3930" t="s">
        <v>33624</v>
      </c>
    </row>
    <row r="3931" spans="1:4" x14ac:dyDescent="0.55000000000000004">
      <c r="A3931" t="s">
        <v>26180</v>
      </c>
      <c r="B3931" t="s">
        <v>11183</v>
      </c>
      <c r="C3931" t="s">
        <v>32228</v>
      </c>
      <c r="D3931" t="s">
        <v>33624</v>
      </c>
    </row>
    <row r="3932" spans="1:4" x14ac:dyDescent="0.55000000000000004">
      <c r="A3932" t="s">
        <v>26181</v>
      </c>
      <c r="B3932" t="s">
        <v>4715</v>
      </c>
      <c r="C3932" t="s">
        <v>32229</v>
      </c>
      <c r="D3932" t="s">
        <v>33624</v>
      </c>
    </row>
    <row r="3933" spans="1:4" x14ac:dyDescent="0.55000000000000004">
      <c r="A3933" t="s">
        <v>26182</v>
      </c>
      <c r="B3933" t="s">
        <v>11188</v>
      </c>
      <c r="C3933" t="s">
        <v>31575</v>
      </c>
      <c r="D3933" t="s">
        <v>33624</v>
      </c>
    </row>
    <row r="3934" spans="1:4" x14ac:dyDescent="0.55000000000000004">
      <c r="A3934" t="s">
        <v>26183</v>
      </c>
      <c r="B3934" t="s">
        <v>3173</v>
      </c>
      <c r="C3934" t="s">
        <v>32230</v>
      </c>
      <c r="D3934" t="s">
        <v>33624</v>
      </c>
    </row>
    <row r="3935" spans="1:4" x14ac:dyDescent="0.55000000000000004">
      <c r="A3935" t="s">
        <v>26184</v>
      </c>
      <c r="B3935" t="s">
        <v>3677</v>
      </c>
      <c r="C3935" t="s">
        <v>30948</v>
      </c>
      <c r="D3935" t="s">
        <v>33624</v>
      </c>
    </row>
    <row r="3936" spans="1:4" x14ac:dyDescent="0.55000000000000004">
      <c r="A3936" t="s">
        <v>26185</v>
      </c>
      <c r="B3936" t="s">
        <v>11196</v>
      </c>
      <c r="C3936" t="s">
        <v>32231</v>
      </c>
      <c r="D3936" t="s">
        <v>33624</v>
      </c>
    </row>
    <row r="3937" spans="1:4" x14ac:dyDescent="0.55000000000000004">
      <c r="A3937" t="s">
        <v>26186</v>
      </c>
      <c r="B3937" t="s">
        <v>11200</v>
      </c>
      <c r="C3937" t="s">
        <v>32232</v>
      </c>
      <c r="D3937" t="s">
        <v>33624</v>
      </c>
    </row>
    <row r="3938" spans="1:4" x14ac:dyDescent="0.55000000000000004">
      <c r="A3938" t="s">
        <v>26187</v>
      </c>
      <c r="B3938" t="s">
        <v>11204</v>
      </c>
      <c r="C3938" t="s">
        <v>32233</v>
      </c>
      <c r="D3938" t="s">
        <v>33624</v>
      </c>
    </row>
    <row r="3939" spans="1:4" x14ac:dyDescent="0.55000000000000004">
      <c r="A3939" t="s">
        <v>26188</v>
      </c>
      <c r="B3939" t="s">
        <v>11207</v>
      </c>
      <c r="C3939" t="s">
        <v>30928</v>
      </c>
      <c r="D3939" t="s">
        <v>33624</v>
      </c>
    </row>
    <row r="3940" spans="1:4" x14ac:dyDescent="0.55000000000000004">
      <c r="A3940" t="s">
        <v>26189</v>
      </c>
      <c r="B3940" t="s">
        <v>11210</v>
      </c>
      <c r="C3940" t="s">
        <v>32234</v>
      </c>
      <c r="D3940" t="s">
        <v>33624</v>
      </c>
    </row>
    <row r="3941" spans="1:4" x14ac:dyDescent="0.55000000000000004">
      <c r="A3941" t="s">
        <v>26190</v>
      </c>
      <c r="B3941" t="s">
        <v>11213</v>
      </c>
      <c r="C3941" t="s">
        <v>32235</v>
      </c>
      <c r="D3941" t="s">
        <v>33624</v>
      </c>
    </row>
    <row r="3942" spans="1:4" x14ac:dyDescent="0.55000000000000004">
      <c r="A3942" t="s">
        <v>26191</v>
      </c>
      <c r="B3942" t="s">
        <v>11217</v>
      </c>
      <c r="C3942" t="s">
        <v>32236</v>
      </c>
      <c r="D3942" t="s">
        <v>33624</v>
      </c>
    </row>
    <row r="3943" spans="1:4" x14ac:dyDescent="0.55000000000000004">
      <c r="A3943" t="s">
        <v>26192</v>
      </c>
      <c r="B3943" t="s">
        <v>1674</v>
      </c>
      <c r="C3943" t="s">
        <v>32237</v>
      </c>
      <c r="D3943" t="s">
        <v>33624</v>
      </c>
    </row>
    <row r="3944" spans="1:4" x14ac:dyDescent="0.55000000000000004">
      <c r="A3944" t="s">
        <v>26193</v>
      </c>
      <c r="B3944" t="s">
        <v>11222</v>
      </c>
      <c r="C3944" t="s">
        <v>31978</v>
      </c>
      <c r="D3944" t="s">
        <v>33607</v>
      </c>
    </row>
    <row r="3945" spans="1:4" x14ac:dyDescent="0.55000000000000004">
      <c r="A3945" t="s">
        <v>26194</v>
      </c>
      <c r="B3945" t="s">
        <v>10098</v>
      </c>
      <c r="C3945" t="s">
        <v>31978</v>
      </c>
      <c r="D3945" t="s">
        <v>33607</v>
      </c>
    </row>
    <row r="3946" spans="1:4" x14ac:dyDescent="0.55000000000000004">
      <c r="A3946" t="s">
        <v>26195</v>
      </c>
      <c r="B3946" t="s">
        <v>11226</v>
      </c>
      <c r="C3946" t="s">
        <v>32238</v>
      </c>
      <c r="D3946" t="s">
        <v>33607</v>
      </c>
    </row>
    <row r="3947" spans="1:4" x14ac:dyDescent="0.55000000000000004">
      <c r="A3947" t="s">
        <v>26196</v>
      </c>
      <c r="B3947" t="s">
        <v>11229</v>
      </c>
      <c r="C3947" t="s">
        <v>31978</v>
      </c>
      <c r="D3947" t="s">
        <v>33607</v>
      </c>
    </row>
    <row r="3948" spans="1:4" x14ac:dyDescent="0.55000000000000004">
      <c r="A3948" t="s">
        <v>26197</v>
      </c>
      <c r="B3948" t="s">
        <v>8211</v>
      </c>
      <c r="C3948" t="s">
        <v>31746</v>
      </c>
      <c r="D3948" t="s">
        <v>33607</v>
      </c>
    </row>
    <row r="3949" spans="1:4" x14ac:dyDescent="0.55000000000000004">
      <c r="A3949" t="s">
        <v>26198</v>
      </c>
      <c r="B3949" t="s">
        <v>11234</v>
      </c>
      <c r="C3949" t="s">
        <v>32239</v>
      </c>
      <c r="D3949" t="s">
        <v>33607</v>
      </c>
    </row>
    <row r="3950" spans="1:4" x14ac:dyDescent="0.55000000000000004">
      <c r="A3950" t="s">
        <v>26199</v>
      </c>
      <c r="B3950" t="s">
        <v>11238</v>
      </c>
      <c r="C3950" t="s">
        <v>31978</v>
      </c>
      <c r="D3950" t="s">
        <v>33607</v>
      </c>
    </row>
    <row r="3951" spans="1:4" x14ac:dyDescent="0.55000000000000004">
      <c r="A3951" t="s">
        <v>26200</v>
      </c>
      <c r="B3951" t="s">
        <v>11241</v>
      </c>
      <c r="C3951" t="s">
        <v>32240</v>
      </c>
      <c r="D3951" t="s">
        <v>33607</v>
      </c>
    </row>
    <row r="3952" spans="1:4" x14ac:dyDescent="0.55000000000000004">
      <c r="A3952" t="s">
        <v>26201</v>
      </c>
      <c r="B3952" t="s">
        <v>11245</v>
      </c>
      <c r="C3952" t="s">
        <v>32238</v>
      </c>
      <c r="D3952" t="s">
        <v>33607</v>
      </c>
    </row>
    <row r="3953" spans="1:4" x14ac:dyDescent="0.55000000000000004">
      <c r="A3953" t="s">
        <v>26202</v>
      </c>
      <c r="B3953" t="s">
        <v>11247</v>
      </c>
      <c r="C3953" t="s">
        <v>31978</v>
      </c>
      <c r="D3953" t="s">
        <v>33607</v>
      </c>
    </row>
    <row r="3954" spans="1:4" x14ac:dyDescent="0.55000000000000004">
      <c r="A3954" t="s">
        <v>26203</v>
      </c>
      <c r="B3954" t="s">
        <v>11249</v>
      </c>
      <c r="C3954" t="s">
        <v>31978</v>
      </c>
      <c r="D3954" t="s">
        <v>33607</v>
      </c>
    </row>
    <row r="3955" spans="1:4" x14ac:dyDescent="0.55000000000000004">
      <c r="A3955" t="s">
        <v>26204</v>
      </c>
      <c r="B3955" t="s">
        <v>8747</v>
      </c>
      <c r="C3955" t="s">
        <v>32241</v>
      </c>
      <c r="D3955" t="s">
        <v>33604</v>
      </c>
    </row>
    <row r="3956" spans="1:4" x14ac:dyDescent="0.55000000000000004">
      <c r="A3956" t="s">
        <v>26205</v>
      </c>
      <c r="B3956" t="s">
        <v>11253</v>
      </c>
      <c r="C3956" t="s">
        <v>32241</v>
      </c>
      <c r="D3956" t="s">
        <v>33604</v>
      </c>
    </row>
    <row r="3957" spans="1:4" x14ac:dyDescent="0.55000000000000004">
      <c r="A3957" t="s">
        <v>26206</v>
      </c>
      <c r="B3957" t="s">
        <v>11256</v>
      </c>
      <c r="C3957" t="s">
        <v>32241</v>
      </c>
      <c r="D3957" t="s">
        <v>33604</v>
      </c>
    </row>
    <row r="3958" spans="1:4" x14ac:dyDescent="0.55000000000000004">
      <c r="A3958" t="s">
        <v>26207</v>
      </c>
      <c r="B3958" t="s">
        <v>3173</v>
      </c>
      <c r="C3958" t="s">
        <v>32242</v>
      </c>
      <c r="D3958" t="s">
        <v>33625</v>
      </c>
    </row>
    <row r="3959" spans="1:4" x14ac:dyDescent="0.55000000000000004">
      <c r="A3959" t="s">
        <v>26208</v>
      </c>
      <c r="B3959" t="s">
        <v>8764</v>
      </c>
      <c r="C3959" t="s">
        <v>32241</v>
      </c>
      <c r="D3959" t="s">
        <v>33604</v>
      </c>
    </row>
    <row r="3960" spans="1:4" x14ac:dyDescent="0.55000000000000004">
      <c r="A3960" t="s">
        <v>26209</v>
      </c>
      <c r="B3960" t="s">
        <v>11262</v>
      </c>
      <c r="C3960" t="s">
        <v>32241</v>
      </c>
      <c r="D3960" t="s">
        <v>33625</v>
      </c>
    </row>
    <row r="3961" spans="1:4" x14ac:dyDescent="0.55000000000000004">
      <c r="A3961" t="s">
        <v>26210</v>
      </c>
      <c r="B3961" t="s">
        <v>11265</v>
      </c>
      <c r="C3961" t="s">
        <v>32241</v>
      </c>
      <c r="D3961" t="s">
        <v>33625</v>
      </c>
    </row>
    <row r="3962" spans="1:4" x14ac:dyDescent="0.55000000000000004">
      <c r="A3962" t="s">
        <v>26211</v>
      </c>
      <c r="B3962" t="s">
        <v>3469</v>
      </c>
      <c r="C3962" t="s">
        <v>32241</v>
      </c>
      <c r="D3962" t="s">
        <v>33625</v>
      </c>
    </row>
    <row r="3963" spans="1:4" x14ac:dyDescent="0.55000000000000004">
      <c r="A3963" t="s">
        <v>26212</v>
      </c>
      <c r="B3963" t="s">
        <v>11270</v>
      </c>
      <c r="C3963" t="s">
        <v>32241</v>
      </c>
      <c r="D3963" t="s">
        <v>33604</v>
      </c>
    </row>
    <row r="3964" spans="1:4" x14ac:dyDescent="0.55000000000000004">
      <c r="A3964" t="s">
        <v>26213</v>
      </c>
      <c r="B3964" t="s">
        <v>11272</v>
      </c>
      <c r="C3964" t="s">
        <v>32241</v>
      </c>
      <c r="D3964" t="s">
        <v>33625</v>
      </c>
    </row>
    <row r="3965" spans="1:4" x14ac:dyDescent="0.55000000000000004">
      <c r="A3965" t="s">
        <v>26214</v>
      </c>
      <c r="B3965" t="s">
        <v>11274</v>
      </c>
      <c r="C3965" t="s">
        <v>31185</v>
      </c>
      <c r="D3965" t="s">
        <v>33614</v>
      </c>
    </row>
    <row r="3966" spans="1:4" x14ac:dyDescent="0.55000000000000004">
      <c r="A3966" t="s">
        <v>26215</v>
      </c>
      <c r="B3966" t="s">
        <v>11276</v>
      </c>
      <c r="C3966" t="s">
        <v>32241</v>
      </c>
      <c r="D3966" t="s">
        <v>33604</v>
      </c>
    </row>
    <row r="3967" spans="1:4" x14ac:dyDescent="0.55000000000000004">
      <c r="A3967" t="s">
        <v>26216</v>
      </c>
      <c r="B3967" t="s">
        <v>11278</v>
      </c>
      <c r="C3967" t="s">
        <v>32241</v>
      </c>
      <c r="D3967" t="s">
        <v>33604</v>
      </c>
    </row>
    <row r="3968" spans="1:4" x14ac:dyDescent="0.55000000000000004">
      <c r="A3968" t="s">
        <v>26217</v>
      </c>
      <c r="B3968" t="s">
        <v>11281</v>
      </c>
      <c r="C3968" t="s">
        <v>32242</v>
      </c>
      <c r="D3968" t="s">
        <v>33625</v>
      </c>
    </row>
    <row r="3969" spans="1:4" x14ac:dyDescent="0.55000000000000004">
      <c r="A3969" t="s">
        <v>26218</v>
      </c>
      <c r="B3969" t="s">
        <v>11283</v>
      </c>
      <c r="C3969" t="s">
        <v>30620</v>
      </c>
      <c r="D3969" t="s">
        <v>33604</v>
      </c>
    </row>
    <row r="3970" spans="1:4" x14ac:dyDescent="0.55000000000000004">
      <c r="A3970" t="s">
        <v>26219</v>
      </c>
      <c r="B3970" t="s">
        <v>11287</v>
      </c>
      <c r="C3970" t="s">
        <v>32242</v>
      </c>
      <c r="D3970" t="s">
        <v>33625</v>
      </c>
    </row>
    <row r="3971" spans="1:4" x14ac:dyDescent="0.55000000000000004">
      <c r="A3971" t="s">
        <v>26220</v>
      </c>
      <c r="B3971" t="s">
        <v>11290</v>
      </c>
      <c r="C3971" t="s">
        <v>32242</v>
      </c>
      <c r="D3971" t="s">
        <v>33625</v>
      </c>
    </row>
    <row r="3972" spans="1:4" x14ac:dyDescent="0.55000000000000004">
      <c r="A3972" t="s">
        <v>26221</v>
      </c>
      <c r="B3972" t="s">
        <v>7010</v>
      </c>
      <c r="C3972" t="s">
        <v>32243</v>
      </c>
      <c r="D3972" t="s">
        <v>33625</v>
      </c>
    </row>
    <row r="3973" spans="1:4" x14ac:dyDescent="0.55000000000000004">
      <c r="A3973" t="s">
        <v>26222</v>
      </c>
      <c r="B3973" t="s">
        <v>11294</v>
      </c>
      <c r="C3973" t="s">
        <v>32244</v>
      </c>
      <c r="D3973" t="s">
        <v>33604</v>
      </c>
    </row>
    <row r="3974" spans="1:4" x14ac:dyDescent="0.55000000000000004">
      <c r="A3974" t="s">
        <v>26223</v>
      </c>
      <c r="B3974" t="s">
        <v>11298</v>
      </c>
      <c r="C3974" t="s">
        <v>32245</v>
      </c>
      <c r="D3974" t="s">
        <v>33604</v>
      </c>
    </row>
    <row r="3975" spans="1:4" x14ac:dyDescent="0.55000000000000004">
      <c r="A3975" t="s">
        <v>26224</v>
      </c>
      <c r="B3975" t="s">
        <v>11301</v>
      </c>
      <c r="C3975" t="s">
        <v>32242</v>
      </c>
      <c r="D3975" t="s">
        <v>33625</v>
      </c>
    </row>
    <row r="3976" spans="1:4" x14ac:dyDescent="0.55000000000000004">
      <c r="A3976" t="s">
        <v>26225</v>
      </c>
      <c r="B3976" t="s">
        <v>11303</v>
      </c>
      <c r="C3976" t="s">
        <v>32245</v>
      </c>
      <c r="D3976" t="s">
        <v>33604</v>
      </c>
    </row>
    <row r="3977" spans="1:4" x14ac:dyDescent="0.55000000000000004">
      <c r="A3977" t="s">
        <v>26226</v>
      </c>
      <c r="B3977" t="s">
        <v>11306</v>
      </c>
      <c r="C3977" t="s">
        <v>32246</v>
      </c>
      <c r="D3977" t="s">
        <v>33626</v>
      </c>
    </row>
    <row r="3978" spans="1:4" x14ac:dyDescent="0.55000000000000004">
      <c r="A3978" t="s">
        <v>26227</v>
      </c>
      <c r="B3978" t="s">
        <v>3361</v>
      </c>
      <c r="C3978" t="s">
        <v>32242</v>
      </c>
      <c r="D3978" t="s">
        <v>33625</v>
      </c>
    </row>
    <row r="3979" spans="1:4" x14ac:dyDescent="0.55000000000000004">
      <c r="A3979" t="s">
        <v>26228</v>
      </c>
      <c r="B3979" t="s">
        <v>11311</v>
      </c>
      <c r="C3979" t="s">
        <v>32247</v>
      </c>
      <c r="D3979" t="s">
        <v>33625</v>
      </c>
    </row>
    <row r="3980" spans="1:4" x14ac:dyDescent="0.55000000000000004">
      <c r="A3980" t="s">
        <v>26229</v>
      </c>
      <c r="B3980" t="s">
        <v>11314</v>
      </c>
      <c r="C3980" t="s">
        <v>32242</v>
      </c>
      <c r="D3980" t="s">
        <v>33625</v>
      </c>
    </row>
    <row r="3981" spans="1:4" x14ac:dyDescent="0.55000000000000004">
      <c r="A3981" t="s">
        <v>26230</v>
      </c>
      <c r="B3981" t="s">
        <v>11317</v>
      </c>
      <c r="C3981" t="s">
        <v>32248</v>
      </c>
      <c r="D3981" t="s">
        <v>33625</v>
      </c>
    </row>
    <row r="3982" spans="1:4" x14ac:dyDescent="0.55000000000000004">
      <c r="A3982" t="s">
        <v>26231</v>
      </c>
      <c r="B3982" t="s">
        <v>2667</v>
      </c>
      <c r="C3982" t="s">
        <v>32242</v>
      </c>
      <c r="D3982" t="s">
        <v>33625</v>
      </c>
    </row>
    <row r="3983" spans="1:4" x14ac:dyDescent="0.55000000000000004">
      <c r="A3983" t="s">
        <v>26232</v>
      </c>
      <c r="B3983" t="s">
        <v>11322</v>
      </c>
      <c r="C3983" t="s">
        <v>32249</v>
      </c>
      <c r="D3983" t="s">
        <v>33625</v>
      </c>
    </row>
    <row r="3984" spans="1:4" x14ac:dyDescent="0.55000000000000004">
      <c r="A3984" t="s">
        <v>26233</v>
      </c>
      <c r="B3984" t="s">
        <v>1674</v>
      </c>
      <c r="C3984" t="s">
        <v>32242</v>
      </c>
      <c r="D3984" t="s">
        <v>33625</v>
      </c>
    </row>
    <row r="3985" spans="1:4" x14ac:dyDescent="0.55000000000000004">
      <c r="A3985" t="s">
        <v>26234</v>
      </c>
      <c r="B3985" t="s">
        <v>9407</v>
      </c>
      <c r="C3985" t="s">
        <v>32242</v>
      </c>
      <c r="D3985" t="s">
        <v>33625</v>
      </c>
    </row>
    <row r="3986" spans="1:4" x14ac:dyDescent="0.55000000000000004">
      <c r="A3986" t="s">
        <v>26235</v>
      </c>
      <c r="B3986" t="s">
        <v>11328</v>
      </c>
      <c r="C3986" t="s">
        <v>32248</v>
      </c>
      <c r="D3986" t="s">
        <v>33625</v>
      </c>
    </row>
    <row r="3987" spans="1:4" x14ac:dyDescent="0.55000000000000004">
      <c r="A3987" t="s">
        <v>26236</v>
      </c>
      <c r="B3987" t="s">
        <v>11276</v>
      </c>
      <c r="C3987" t="s">
        <v>32241</v>
      </c>
      <c r="D3987" t="s">
        <v>33604</v>
      </c>
    </row>
    <row r="3988" spans="1:4" x14ac:dyDescent="0.55000000000000004">
      <c r="A3988" t="s">
        <v>26237</v>
      </c>
      <c r="B3988" t="s">
        <v>11332</v>
      </c>
      <c r="C3988" t="s">
        <v>32245</v>
      </c>
      <c r="D3988" t="s">
        <v>33604</v>
      </c>
    </row>
    <row r="3989" spans="1:4" x14ac:dyDescent="0.55000000000000004">
      <c r="A3989" t="s">
        <v>26238</v>
      </c>
      <c r="B3989" t="s">
        <v>6542</v>
      </c>
      <c r="C3989" t="s">
        <v>31242</v>
      </c>
      <c r="D3989" t="s">
        <v>33598</v>
      </c>
    </row>
    <row r="3990" spans="1:4" x14ac:dyDescent="0.55000000000000004">
      <c r="A3990" t="s">
        <v>26239</v>
      </c>
      <c r="B3990" t="s">
        <v>4562</v>
      </c>
      <c r="C3990" t="s">
        <v>31242</v>
      </c>
      <c r="D3990" t="s">
        <v>33598</v>
      </c>
    </row>
    <row r="3991" spans="1:4" x14ac:dyDescent="0.55000000000000004">
      <c r="A3991" t="s">
        <v>26240</v>
      </c>
      <c r="B3991" t="s">
        <v>11336</v>
      </c>
      <c r="C3991" t="s">
        <v>32250</v>
      </c>
      <c r="D3991" t="s">
        <v>33604</v>
      </c>
    </row>
    <row r="3992" spans="1:4" x14ac:dyDescent="0.55000000000000004">
      <c r="A3992" t="s">
        <v>26241</v>
      </c>
      <c r="B3992" t="s">
        <v>11340</v>
      </c>
      <c r="C3992" t="s">
        <v>32251</v>
      </c>
      <c r="D3992" t="s">
        <v>33625</v>
      </c>
    </row>
    <row r="3993" spans="1:4" x14ac:dyDescent="0.55000000000000004">
      <c r="A3993" t="s">
        <v>26242</v>
      </c>
      <c r="B3993" t="s">
        <v>11343</v>
      </c>
      <c r="C3993" t="s">
        <v>32252</v>
      </c>
      <c r="D3993" t="s">
        <v>33625</v>
      </c>
    </row>
    <row r="3994" spans="1:4" x14ac:dyDescent="0.55000000000000004">
      <c r="A3994" t="s">
        <v>26243</v>
      </c>
      <c r="B3994" t="s">
        <v>11346</v>
      </c>
      <c r="C3994" t="s">
        <v>32253</v>
      </c>
      <c r="D3994" t="s">
        <v>33625</v>
      </c>
    </row>
    <row r="3995" spans="1:4" x14ac:dyDescent="0.55000000000000004">
      <c r="A3995" t="s">
        <v>26244</v>
      </c>
      <c r="B3995" t="s">
        <v>11350</v>
      </c>
      <c r="C3995" t="s">
        <v>32149</v>
      </c>
      <c r="D3995" t="s">
        <v>33625</v>
      </c>
    </row>
    <row r="3996" spans="1:4" x14ac:dyDescent="0.55000000000000004">
      <c r="A3996" t="s">
        <v>26245</v>
      </c>
      <c r="B3996" t="s">
        <v>11354</v>
      </c>
      <c r="C3996" t="s">
        <v>32149</v>
      </c>
      <c r="D3996" t="s">
        <v>33625</v>
      </c>
    </row>
    <row r="3997" spans="1:4" x14ac:dyDescent="0.55000000000000004">
      <c r="A3997" t="s">
        <v>26246</v>
      </c>
      <c r="B3997" t="s">
        <v>3315</v>
      </c>
      <c r="C3997" t="s">
        <v>31969</v>
      </c>
      <c r="D3997" t="s">
        <v>33625</v>
      </c>
    </row>
    <row r="3998" spans="1:4" x14ac:dyDescent="0.55000000000000004">
      <c r="A3998" t="s">
        <v>26247</v>
      </c>
      <c r="B3998" t="s">
        <v>11358</v>
      </c>
      <c r="C3998" t="s">
        <v>32252</v>
      </c>
      <c r="D3998" t="s">
        <v>33625</v>
      </c>
    </row>
    <row r="3999" spans="1:4" x14ac:dyDescent="0.55000000000000004">
      <c r="A3999" t="s">
        <v>26248</v>
      </c>
      <c r="B3999" t="s">
        <v>7970</v>
      </c>
      <c r="C3999" t="s">
        <v>32254</v>
      </c>
      <c r="D3999" t="s">
        <v>33625</v>
      </c>
    </row>
    <row r="4000" spans="1:4" x14ac:dyDescent="0.55000000000000004">
      <c r="A4000" t="s">
        <v>26249</v>
      </c>
      <c r="B4000" t="s">
        <v>11362</v>
      </c>
      <c r="C4000" t="s">
        <v>32252</v>
      </c>
      <c r="D4000" t="s">
        <v>33625</v>
      </c>
    </row>
    <row r="4001" spans="1:4" x14ac:dyDescent="0.55000000000000004">
      <c r="A4001" t="s">
        <v>26250</v>
      </c>
      <c r="B4001" t="s">
        <v>11365</v>
      </c>
      <c r="C4001" t="s">
        <v>32255</v>
      </c>
      <c r="D4001" t="s">
        <v>33625</v>
      </c>
    </row>
    <row r="4002" spans="1:4" x14ac:dyDescent="0.55000000000000004">
      <c r="A4002" t="s">
        <v>26251</v>
      </c>
      <c r="B4002" t="s">
        <v>11368</v>
      </c>
      <c r="C4002" t="s">
        <v>32253</v>
      </c>
      <c r="D4002" t="s">
        <v>33625</v>
      </c>
    </row>
    <row r="4003" spans="1:4" x14ac:dyDescent="0.55000000000000004">
      <c r="A4003" t="s">
        <v>26252</v>
      </c>
      <c r="B4003" t="s">
        <v>11370</v>
      </c>
      <c r="C4003" t="s">
        <v>32256</v>
      </c>
      <c r="D4003" t="s">
        <v>33625</v>
      </c>
    </row>
    <row r="4004" spans="1:4" x14ac:dyDescent="0.55000000000000004">
      <c r="A4004" t="s">
        <v>26253</v>
      </c>
      <c r="B4004" t="s">
        <v>11373</v>
      </c>
      <c r="C4004" t="s">
        <v>32253</v>
      </c>
      <c r="D4004" t="s">
        <v>33625</v>
      </c>
    </row>
    <row r="4005" spans="1:4" x14ac:dyDescent="0.55000000000000004">
      <c r="A4005" t="s">
        <v>26254</v>
      </c>
      <c r="B4005" t="s">
        <v>11376</v>
      </c>
      <c r="C4005" t="s">
        <v>32257</v>
      </c>
      <c r="D4005" t="s">
        <v>33625</v>
      </c>
    </row>
    <row r="4006" spans="1:4" x14ac:dyDescent="0.55000000000000004">
      <c r="A4006" t="s">
        <v>26255</v>
      </c>
      <c r="B4006" t="s">
        <v>11380</v>
      </c>
      <c r="C4006" t="s">
        <v>32257</v>
      </c>
      <c r="D4006" t="s">
        <v>33625</v>
      </c>
    </row>
    <row r="4007" spans="1:4" x14ac:dyDescent="0.55000000000000004">
      <c r="A4007" t="s">
        <v>26256</v>
      </c>
      <c r="B4007" t="s">
        <v>11382</v>
      </c>
      <c r="C4007" t="s">
        <v>30372</v>
      </c>
      <c r="D4007" t="s">
        <v>33625</v>
      </c>
    </row>
    <row r="4008" spans="1:4" x14ac:dyDescent="0.55000000000000004">
      <c r="A4008" t="s">
        <v>26257</v>
      </c>
      <c r="B4008" t="s">
        <v>11385</v>
      </c>
      <c r="C4008" t="s">
        <v>31375</v>
      </c>
      <c r="D4008" t="s">
        <v>33625</v>
      </c>
    </row>
    <row r="4009" spans="1:4" x14ac:dyDescent="0.55000000000000004">
      <c r="A4009" t="s">
        <v>26258</v>
      </c>
      <c r="B4009" t="s">
        <v>11388</v>
      </c>
      <c r="C4009" t="s">
        <v>32258</v>
      </c>
      <c r="D4009" t="s">
        <v>33625</v>
      </c>
    </row>
    <row r="4010" spans="1:4" x14ac:dyDescent="0.55000000000000004">
      <c r="A4010" t="s">
        <v>26259</v>
      </c>
      <c r="B4010" t="s">
        <v>11391</v>
      </c>
      <c r="C4010" t="s">
        <v>32259</v>
      </c>
      <c r="D4010" t="s">
        <v>33625</v>
      </c>
    </row>
    <row r="4011" spans="1:4" x14ac:dyDescent="0.55000000000000004">
      <c r="A4011" t="s">
        <v>26260</v>
      </c>
      <c r="B4011" t="s">
        <v>5356</v>
      </c>
      <c r="C4011" t="s">
        <v>32253</v>
      </c>
      <c r="D4011" t="s">
        <v>33625</v>
      </c>
    </row>
    <row r="4012" spans="1:4" x14ac:dyDescent="0.55000000000000004">
      <c r="A4012" t="s">
        <v>26261</v>
      </c>
      <c r="B4012" t="s">
        <v>11397</v>
      </c>
      <c r="C4012" t="s">
        <v>32253</v>
      </c>
      <c r="D4012" t="s">
        <v>33625</v>
      </c>
    </row>
    <row r="4013" spans="1:4" x14ac:dyDescent="0.55000000000000004">
      <c r="A4013" t="s">
        <v>26262</v>
      </c>
      <c r="B4013" t="s">
        <v>11399</v>
      </c>
      <c r="C4013" t="s">
        <v>32260</v>
      </c>
      <c r="D4013" t="s">
        <v>33625</v>
      </c>
    </row>
    <row r="4014" spans="1:4" x14ac:dyDescent="0.55000000000000004">
      <c r="A4014" t="s">
        <v>26263</v>
      </c>
      <c r="B4014" t="s">
        <v>11402</v>
      </c>
      <c r="C4014" t="s">
        <v>32252</v>
      </c>
      <c r="D4014" t="s">
        <v>33625</v>
      </c>
    </row>
    <row r="4015" spans="1:4" x14ac:dyDescent="0.55000000000000004">
      <c r="A4015" t="s">
        <v>26264</v>
      </c>
      <c r="B4015" t="s">
        <v>11405</v>
      </c>
      <c r="C4015" t="s">
        <v>31393</v>
      </c>
      <c r="D4015" t="s">
        <v>33625</v>
      </c>
    </row>
    <row r="4016" spans="1:4" x14ac:dyDescent="0.55000000000000004">
      <c r="A4016" t="s">
        <v>26265</v>
      </c>
      <c r="B4016" t="s">
        <v>11409</v>
      </c>
      <c r="C4016" t="s">
        <v>32261</v>
      </c>
      <c r="D4016" t="s">
        <v>33625</v>
      </c>
    </row>
    <row r="4017" spans="1:4" x14ac:dyDescent="0.55000000000000004">
      <c r="A4017" t="s">
        <v>26266</v>
      </c>
      <c r="B4017" t="s">
        <v>5249</v>
      </c>
      <c r="C4017" t="s">
        <v>32262</v>
      </c>
      <c r="D4017" t="s">
        <v>33625</v>
      </c>
    </row>
    <row r="4018" spans="1:4" x14ac:dyDescent="0.55000000000000004">
      <c r="A4018" t="s">
        <v>26267</v>
      </c>
      <c r="B4018" t="s">
        <v>3615</v>
      </c>
      <c r="C4018" t="s">
        <v>32263</v>
      </c>
      <c r="D4018" t="s">
        <v>33625</v>
      </c>
    </row>
    <row r="4019" spans="1:4" x14ac:dyDescent="0.55000000000000004">
      <c r="A4019" t="s">
        <v>26268</v>
      </c>
      <c r="B4019" t="s">
        <v>113</v>
      </c>
      <c r="C4019" t="s">
        <v>32263</v>
      </c>
      <c r="D4019" t="s">
        <v>33625</v>
      </c>
    </row>
    <row r="4020" spans="1:4" x14ac:dyDescent="0.55000000000000004">
      <c r="A4020" t="s">
        <v>26269</v>
      </c>
      <c r="B4020" t="s">
        <v>11419</v>
      </c>
      <c r="C4020" t="s">
        <v>32264</v>
      </c>
      <c r="D4020" t="s">
        <v>33625</v>
      </c>
    </row>
    <row r="4021" spans="1:4" x14ac:dyDescent="0.55000000000000004">
      <c r="A4021" t="s">
        <v>26270</v>
      </c>
      <c r="B4021" t="s">
        <v>5390</v>
      </c>
      <c r="C4021" t="s">
        <v>32265</v>
      </c>
      <c r="D4021" t="s">
        <v>33625</v>
      </c>
    </row>
    <row r="4022" spans="1:4" x14ac:dyDescent="0.55000000000000004">
      <c r="A4022" t="s">
        <v>26271</v>
      </c>
      <c r="B4022" t="s">
        <v>11424</v>
      </c>
      <c r="C4022" t="s">
        <v>31669</v>
      </c>
      <c r="D4022" t="s">
        <v>33625</v>
      </c>
    </row>
    <row r="4023" spans="1:4" x14ac:dyDescent="0.55000000000000004">
      <c r="A4023" t="s">
        <v>26272</v>
      </c>
      <c r="B4023" t="s">
        <v>113</v>
      </c>
      <c r="C4023" t="s">
        <v>32266</v>
      </c>
      <c r="D4023" t="s">
        <v>33625</v>
      </c>
    </row>
    <row r="4024" spans="1:4" x14ac:dyDescent="0.55000000000000004">
      <c r="A4024" t="s">
        <v>26273</v>
      </c>
      <c r="B4024" t="s">
        <v>11431</v>
      </c>
      <c r="C4024" t="s">
        <v>32253</v>
      </c>
      <c r="D4024" t="s">
        <v>33625</v>
      </c>
    </row>
    <row r="4025" spans="1:4" x14ac:dyDescent="0.55000000000000004">
      <c r="A4025" t="s">
        <v>26274</v>
      </c>
      <c r="B4025" t="s">
        <v>11434</v>
      </c>
      <c r="C4025" t="s">
        <v>32267</v>
      </c>
      <c r="D4025" t="s">
        <v>33625</v>
      </c>
    </row>
    <row r="4026" spans="1:4" x14ac:dyDescent="0.55000000000000004">
      <c r="A4026" t="s">
        <v>26275</v>
      </c>
      <c r="B4026" t="s">
        <v>11438</v>
      </c>
      <c r="C4026" t="s">
        <v>32268</v>
      </c>
      <c r="D4026" t="s">
        <v>33625</v>
      </c>
    </row>
    <row r="4027" spans="1:4" x14ac:dyDescent="0.55000000000000004">
      <c r="A4027" t="s">
        <v>26276</v>
      </c>
      <c r="B4027" t="s">
        <v>11441</v>
      </c>
      <c r="C4027" t="s">
        <v>32269</v>
      </c>
      <c r="D4027" t="s">
        <v>33625</v>
      </c>
    </row>
    <row r="4028" spans="1:4" x14ac:dyDescent="0.55000000000000004">
      <c r="A4028" t="s">
        <v>26277</v>
      </c>
      <c r="B4028" t="s">
        <v>11444</v>
      </c>
      <c r="C4028" t="s">
        <v>32270</v>
      </c>
      <c r="D4028" t="s">
        <v>33625</v>
      </c>
    </row>
    <row r="4029" spans="1:4" x14ac:dyDescent="0.55000000000000004">
      <c r="A4029" t="s">
        <v>26278</v>
      </c>
      <c r="B4029" t="s">
        <v>11447</v>
      </c>
      <c r="C4029" t="s">
        <v>32271</v>
      </c>
      <c r="D4029" t="s">
        <v>33625</v>
      </c>
    </row>
    <row r="4030" spans="1:4" x14ac:dyDescent="0.55000000000000004">
      <c r="A4030" t="s">
        <v>26279</v>
      </c>
      <c r="B4030" t="s">
        <v>11451</v>
      </c>
      <c r="C4030" t="s">
        <v>32271</v>
      </c>
      <c r="D4030" t="s">
        <v>33625</v>
      </c>
    </row>
    <row r="4031" spans="1:4" x14ac:dyDescent="0.55000000000000004">
      <c r="A4031" t="s">
        <v>26280</v>
      </c>
      <c r="B4031" t="s">
        <v>11453</v>
      </c>
      <c r="C4031" t="s">
        <v>32272</v>
      </c>
      <c r="D4031" t="s">
        <v>33625</v>
      </c>
    </row>
    <row r="4032" spans="1:4" x14ac:dyDescent="0.55000000000000004">
      <c r="A4032" t="s">
        <v>26281</v>
      </c>
      <c r="B4032" t="s">
        <v>11456</v>
      </c>
      <c r="C4032" t="s">
        <v>32273</v>
      </c>
      <c r="D4032" t="s">
        <v>33625</v>
      </c>
    </row>
    <row r="4033" spans="1:4" x14ac:dyDescent="0.55000000000000004">
      <c r="A4033" t="s">
        <v>26282</v>
      </c>
      <c r="B4033" t="s">
        <v>11460</v>
      </c>
      <c r="C4033" t="s">
        <v>32274</v>
      </c>
      <c r="D4033" t="s">
        <v>33625</v>
      </c>
    </row>
    <row r="4034" spans="1:4" x14ac:dyDescent="0.55000000000000004">
      <c r="A4034" t="s">
        <v>26283</v>
      </c>
      <c r="B4034" t="s">
        <v>11464</v>
      </c>
      <c r="C4034" t="s">
        <v>32275</v>
      </c>
      <c r="D4034" t="s">
        <v>33625</v>
      </c>
    </row>
    <row r="4035" spans="1:4" x14ac:dyDescent="0.55000000000000004">
      <c r="A4035" t="s">
        <v>26284</v>
      </c>
      <c r="B4035" t="s">
        <v>11467</v>
      </c>
      <c r="C4035" t="s">
        <v>30555</v>
      </c>
      <c r="D4035" t="s">
        <v>33625</v>
      </c>
    </row>
    <row r="4036" spans="1:4" x14ac:dyDescent="0.55000000000000004">
      <c r="A4036" t="s">
        <v>26285</v>
      </c>
      <c r="B4036" t="s">
        <v>11471</v>
      </c>
      <c r="C4036" t="s">
        <v>32276</v>
      </c>
      <c r="D4036" t="s">
        <v>33625</v>
      </c>
    </row>
    <row r="4037" spans="1:4" x14ac:dyDescent="0.55000000000000004">
      <c r="A4037" t="s">
        <v>26286</v>
      </c>
      <c r="B4037" t="s">
        <v>11475</v>
      </c>
      <c r="C4037" t="s">
        <v>30753</v>
      </c>
      <c r="D4037" t="s">
        <v>33625</v>
      </c>
    </row>
    <row r="4038" spans="1:4" x14ac:dyDescent="0.55000000000000004">
      <c r="A4038" t="s">
        <v>26287</v>
      </c>
      <c r="B4038" t="s">
        <v>3712</v>
      </c>
      <c r="C4038" t="s">
        <v>31361</v>
      </c>
      <c r="D4038" t="s">
        <v>33625</v>
      </c>
    </row>
    <row r="4039" spans="1:4" x14ac:dyDescent="0.55000000000000004">
      <c r="A4039" t="s">
        <v>26288</v>
      </c>
      <c r="B4039" t="s">
        <v>11434</v>
      </c>
      <c r="C4039" t="s">
        <v>30349</v>
      </c>
      <c r="D4039" t="s">
        <v>33625</v>
      </c>
    </row>
    <row r="4040" spans="1:4" x14ac:dyDescent="0.55000000000000004">
      <c r="A4040" t="s">
        <v>26289</v>
      </c>
      <c r="B4040" t="s">
        <v>11444</v>
      </c>
      <c r="C4040" t="s">
        <v>32273</v>
      </c>
      <c r="D4040" t="s">
        <v>33625</v>
      </c>
    </row>
    <row r="4041" spans="1:4" x14ac:dyDescent="0.55000000000000004">
      <c r="A4041" t="s">
        <v>26290</v>
      </c>
      <c r="B4041" t="s">
        <v>113</v>
      </c>
      <c r="C4041" t="s">
        <v>32277</v>
      </c>
      <c r="D4041" t="s">
        <v>33625</v>
      </c>
    </row>
    <row r="4042" spans="1:4" x14ac:dyDescent="0.55000000000000004">
      <c r="A4042" t="s">
        <v>26291</v>
      </c>
      <c r="B4042" t="s">
        <v>11488</v>
      </c>
      <c r="C4042" t="s">
        <v>32277</v>
      </c>
      <c r="D4042" t="s">
        <v>33625</v>
      </c>
    </row>
    <row r="4043" spans="1:4" x14ac:dyDescent="0.55000000000000004">
      <c r="A4043" t="s">
        <v>26292</v>
      </c>
      <c r="B4043" t="s">
        <v>11491</v>
      </c>
      <c r="C4043" t="s">
        <v>32278</v>
      </c>
      <c r="D4043" t="s">
        <v>33625</v>
      </c>
    </row>
    <row r="4044" spans="1:4" x14ac:dyDescent="0.55000000000000004">
      <c r="A4044" t="s">
        <v>26293</v>
      </c>
      <c r="B4044" t="s">
        <v>11495</v>
      </c>
      <c r="C4044" t="s">
        <v>32279</v>
      </c>
      <c r="D4044" t="s">
        <v>33625</v>
      </c>
    </row>
    <row r="4045" spans="1:4" x14ac:dyDescent="0.55000000000000004">
      <c r="A4045" t="s">
        <v>26294</v>
      </c>
      <c r="B4045" t="s">
        <v>11498</v>
      </c>
      <c r="C4045" t="s">
        <v>30746</v>
      </c>
      <c r="D4045" t="s">
        <v>33625</v>
      </c>
    </row>
    <row r="4046" spans="1:4" x14ac:dyDescent="0.55000000000000004">
      <c r="A4046" t="s">
        <v>26295</v>
      </c>
      <c r="B4046" t="s">
        <v>11502</v>
      </c>
      <c r="C4046" t="s">
        <v>32280</v>
      </c>
      <c r="D4046" t="s">
        <v>33625</v>
      </c>
    </row>
    <row r="4047" spans="1:4" x14ac:dyDescent="0.55000000000000004">
      <c r="A4047" t="s">
        <v>26296</v>
      </c>
      <c r="B4047" t="s">
        <v>113</v>
      </c>
      <c r="C4047" t="s">
        <v>32281</v>
      </c>
      <c r="D4047" t="s">
        <v>33625</v>
      </c>
    </row>
    <row r="4048" spans="1:4" x14ac:dyDescent="0.55000000000000004">
      <c r="A4048" t="s">
        <v>26297</v>
      </c>
      <c r="B4048" t="s">
        <v>11507</v>
      </c>
      <c r="C4048" t="s">
        <v>32282</v>
      </c>
      <c r="D4048" t="s">
        <v>33625</v>
      </c>
    </row>
    <row r="4049" spans="1:4" x14ac:dyDescent="0.55000000000000004">
      <c r="A4049" t="s">
        <v>26298</v>
      </c>
      <c r="B4049" t="s">
        <v>10480</v>
      </c>
      <c r="C4049" t="s">
        <v>32283</v>
      </c>
      <c r="D4049" t="s">
        <v>33625</v>
      </c>
    </row>
    <row r="4050" spans="1:4" x14ac:dyDescent="0.55000000000000004">
      <c r="A4050" t="s">
        <v>26299</v>
      </c>
      <c r="B4050" t="s">
        <v>11513</v>
      </c>
      <c r="C4050" t="s">
        <v>32284</v>
      </c>
      <c r="D4050" t="s">
        <v>33625</v>
      </c>
    </row>
    <row r="4051" spans="1:4" x14ac:dyDescent="0.55000000000000004">
      <c r="A4051" t="s">
        <v>26300</v>
      </c>
      <c r="B4051" t="s">
        <v>11517</v>
      </c>
      <c r="C4051" t="s">
        <v>32181</v>
      </c>
      <c r="D4051" t="s">
        <v>33604</v>
      </c>
    </row>
    <row r="4052" spans="1:4" x14ac:dyDescent="0.55000000000000004">
      <c r="A4052" t="s">
        <v>26301</v>
      </c>
      <c r="B4052" t="s">
        <v>11520</v>
      </c>
      <c r="C4052" t="s">
        <v>32285</v>
      </c>
      <c r="D4052" t="s">
        <v>33625</v>
      </c>
    </row>
    <row r="4053" spans="1:4" x14ac:dyDescent="0.55000000000000004">
      <c r="A4053" t="s">
        <v>26302</v>
      </c>
      <c r="B4053" t="s">
        <v>11523</v>
      </c>
      <c r="C4053" t="s">
        <v>30400</v>
      </c>
      <c r="D4053" t="s">
        <v>33625</v>
      </c>
    </row>
    <row r="4054" spans="1:4" x14ac:dyDescent="0.55000000000000004">
      <c r="A4054" t="s">
        <v>26303</v>
      </c>
      <c r="B4054" t="s">
        <v>11527</v>
      </c>
      <c r="C4054" t="s">
        <v>32286</v>
      </c>
      <c r="D4054" t="s">
        <v>33625</v>
      </c>
    </row>
    <row r="4055" spans="1:4" x14ac:dyDescent="0.55000000000000004">
      <c r="A4055" t="s">
        <v>26304</v>
      </c>
      <c r="B4055" t="s">
        <v>11531</v>
      </c>
      <c r="C4055" t="s">
        <v>32287</v>
      </c>
      <c r="D4055" t="s">
        <v>33625</v>
      </c>
    </row>
    <row r="4056" spans="1:4" x14ac:dyDescent="0.55000000000000004">
      <c r="A4056" t="s">
        <v>26305</v>
      </c>
      <c r="B4056" t="s">
        <v>11535</v>
      </c>
      <c r="C4056" t="s">
        <v>32288</v>
      </c>
      <c r="D4056" t="s">
        <v>33625</v>
      </c>
    </row>
    <row r="4057" spans="1:4" x14ac:dyDescent="0.55000000000000004">
      <c r="A4057" t="s">
        <v>26306</v>
      </c>
      <c r="B4057" t="s">
        <v>11539</v>
      </c>
      <c r="C4057" t="s">
        <v>32289</v>
      </c>
      <c r="D4057" t="s">
        <v>33625</v>
      </c>
    </row>
    <row r="4058" spans="1:4" x14ac:dyDescent="0.55000000000000004">
      <c r="A4058" t="s">
        <v>26307</v>
      </c>
      <c r="B4058" t="s">
        <v>113</v>
      </c>
      <c r="C4058" t="s">
        <v>32290</v>
      </c>
      <c r="D4058" t="s">
        <v>33625</v>
      </c>
    </row>
    <row r="4059" spans="1:4" x14ac:dyDescent="0.55000000000000004">
      <c r="A4059" t="s">
        <v>26308</v>
      </c>
      <c r="B4059" t="s">
        <v>11546</v>
      </c>
      <c r="C4059" t="s">
        <v>32291</v>
      </c>
      <c r="D4059" t="s">
        <v>33625</v>
      </c>
    </row>
    <row r="4060" spans="1:4" x14ac:dyDescent="0.55000000000000004">
      <c r="A4060" t="s">
        <v>26309</v>
      </c>
      <c r="B4060" t="s">
        <v>11549</v>
      </c>
      <c r="C4060" t="s">
        <v>32292</v>
      </c>
      <c r="D4060" t="s">
        <v>33625</v>
      </c>
    </row>
    <row r="4061" spans="1:4" x14ac:dyDescent="0.55000000000000004">
      <c r="A4061" t="s">
        <v>26310</v>
      </c>
      <c r="B4061" t="s">
        <v>5256</v>
      </c>
      <c r="C4061" t="s">
        <v>30458</v>
      </c>
      <c r="D4061" t="s">
        <v>33625</v>
      </c>
    </row>
    <row r="4062" spans="1:4" x14ac:dyDescent="0.55000000000000004">
      <c r="A4062" t="s">
        <v>26311</v>
      </c>
      <c r="B4062" t="s">
        <v>11555</v>
      </c>
      <c r="C4062" t="s">
        <v>32293</v>
      </c>
      <c r="D4062" t="s">
        <v>33625</v>
      </c>
    </row>
    <row r="4063" spans="1:4" x14ac:dyDescent="0.55000000000000004">
      <c r="A4063" t="s">
        <v>26312</v>
      </c>
      <c r="B4063" t="s">
        <v>113</v>
      </c>
      <c r="C4063" t="s">
        <v>32294</v>
      </c>
      <c r="D4063" t="s">
        <v>33625</v>
      </c>
    </row>
    <row r="4064" spans="1:4" x14ac:dyDescent="0.55000000000000004">
      <c r="A4064" t="s">
        <v>26313</v>
      </c>
      <c r="B4064" t="s">
        <v>11561</v>
      </c>
      <c r="C4064" t="s">
        <v>30667</v>
      </c>
      <c r="D4064" t="s">
        <v>33625</v>
      </c>
    </row>
    <row r="4065" spans="1:4" x14ac:dyDescent="0.55000000000000004">
      <c r="A4065" t="s">
        <v>26314</v>
      </c>
      <c r="B4065" t="s">
        <v>5256</v>
      </c>
      <c r="C4065" t="s">
        <v>31623</v>
      </c>
      <c r="D4065" t="s">
        <v>33625</v>
      </c>
    </row>
    <row r="4066" spans="1:4" x14ac:dyDescent="0.55000000000000004">
      <c r="A4066" t="s">
        <v>26315</v>
      </c>
      <c r="B4066" t="s">
        <v>4715</v>
      </c>
      <c r="C4066" t="s">
        <v>32295</v>
      </c>
      <c r="D4066" t="s">
        <v>33625</v>
      </c>
    </row>
    <row r="4067" spans="1:4" x14ac:dyDescent="0.55000000000000004">
      <c r="A4067" t="s">
        <v>26316</v>
      </c>
      <c r="B4067" t="s">
        <v>11568</v>
      </c>
      <c r="C4067" t="s">
        <v>31515</v>
      </c>
      <c r="D4067" t="s">
        <v>33625</v>
      </c>
    </row>
    <row r="4068" spans="1:4" x14ac:dyDescent="0.55000000000000004">
      <c r="A4068" t="s">
        <v>26317</v>
      </c>
      <c r="B4068" t="s">
        <v>11572</v>
      </c>
      <c r="C4068" t="s">
        <v>32296</v>
      </c>
      <c r="D4068" t="s">
        <v>33625</v>
      </c>
    </row>
    <row r="4069" spans="1:4" x14ac:dyDescent="0.55000000000000004">
      <c r="A4069" t="s">
        <v>26318</v>
      </c>
      <c r="B4069" t="s">
        <v>247</v>
      </c>
      <c r="C4069" t="s">
        <v>32297</v>
      </c>
      <c r="D4069" t="s">
        <v>33625</v>
      </c>
    </row>
    <row r="4070" spans="1:4" x14ac:dyDescent="0.55000000000000004">
      <c r="A4070" t="s">
        <v>26319</v>
      </c>
      <c r="B4070" t="s">
        <v>11578</v>
      </c>
      <c r="C4070" t="s">
        <v>32252</v>
      </c>
      <c r="D4070" t="s">
        <v>33625</v>
      </c>
    </row>
    <row r="4071" spans="1:4" x14ac:dyDescent="0.55000000000000004">
      <c r="A4071" t="s">
        <v>26320</v>
      </c>
      <c r="B4071" t="s">
        <v>11444</v>
      </c>
      <c r="C4071" t="s">
        <v>32298</v>
      </c>
      <c r="D4071" t="s">
        <v>33625</v>
      </c>
    </row>
    <row r="4072" spans="1:4" x14ac:dyDescent="0.55000000000000004">
      <c r="A4072" t="s">
        <v>26321</v>
      </c>
      <c r="B4072" t="s">
        <v>3361</v>
      </c>
      <c r="C4072" t="s">
        <v>30715</v>
      </c>
      <c r="D4072" t="s">
        <v>33625</v>
      </c>
    </row>
    <row r="4073" spans="1:4" x14ac:dyDescent="0.55000000000000004">
      <c r="A4073" t="s">
        <v>26322</v>
      </c>
      <c r="B4073" t="s">
        <v>11585</v>
      </c>
      <c r="C4073" t="s">
        <v>32299</v>
      </c>
      <c r="D4073" t="s">
        <v>33625</v>
      </c>
    </row>
    <row r="4074" spans="1:4" x14ac:dyDescent="0.55000000000000004">
      <c r="A4074" t="s">
        <v>26323</v>
      </c>
      <c r="B4074" t="s">
        <v>11588</v>
      </c>
      <c r="C4074" t="s">
        <v>32252</v>
      </c>
      <c r="D4074" t="s">
        <v>33625</v>
      </c>
    </row>
    <row r="4075" spans="1:4" x14ac:dyDescent="0.55000000000000004">
      <c r="A4075" t="s">
        <v>26324</v>
      </c>
      <c r="B4075" t="s">
        <v>7964</v>
      </c>
      <c r="C4075" t="s">
        <v>32300</v>
      </c>
      <c r="D4075" t="s">
        <v>33625</v>
      </c>
    </row>
    <row r="4076" spans="1:4" x14ac:dyDescent="0.55000000000000004">
      <c r="A4076" t="s">
        <v>26325</v>
      </c>
      <c r="B4076" t="s">
        <v>11593</v>
      </c>
      <c r="C4076" t="s">
        <v>32255</v>
      </c>
      <c r="D4076" t="s">
        <v>33625</v>
      </c>
    </row>
    <row r="4077" spans="1:4" x14ac:dyDescent="0.55000000000000004">
      <c r="A4077" t="s">
        <v>26326</v>
      </c>
      <c r="B4077" t="s">
        <v>11595</v>
      </c>
      <c r="C4077" t="s">
        <v>32301</v>
      </c>
      <c r="D4077" t="s">
        <v>33625</v>
      </c>
    </row>
    <row r="4078" spans="1:4" x14ac:dyDescent="0.55000000000000004">
      <c r="A4078" t="s">
        <v>26327</v>
      </c>
      <c r="B4078" t="s">
        <v>5390</v>
      </c>
      <c r="C4078" t="s">
        <v>32302</v>
      </c>
      <c r="D4078" t="s">
        <v>33625</v>
      </c>
    </row>
    <row r="4079" spans="1:4" x14ac:dyDescent="0.55000000000000004">
      <c r="A4079" t="s">
        <v>26328</v>
      </c>
      <c r="B4079" t="s">
        <v>11600</v>
      </c>
      <c r="C4079" t="s">
        <v>31385</v>
      </c>
      <c r="D4079" t="s">
        <v>33625</v>
      </c>
    </row>
    <row r="4080" spans="1:4" x14ac:dyDescent="0.55000000000000004">
      <c r="A4080" t="s">
        <v>26329</v>
      </c>
      <c r="B4080" t="s">
        <v>11603</v>
      </c>
      <c r="C4080" t="s">
        <v>32303</v>
      </c>
      <c r="D4080" t="s">
        <v>33625</v>
      </c>
    </row>
    <row r="4081" spans="1:4" x14ac:dyDescent="0.55000000000000004">
      <c r="A4081" t="s">
        <v>26330</v>
      </c>
      <c r="B4081" t="s">
        <v>11606</v>
      </c>
      <c r="C4081" t="s">
        <v>32304</v>
      </c>
      <c r="D4081" t="s">
        <v>33625</v>
      </c>
    </row>
    <row r="4082" spans="1:4" x14ac:dyDescent="0.55000000000000004">
      <c r="A4082" t="s">
        <v>26331</v>
      </c>
      <c r="B4082" t="s">
        <v>113</v>
      </c>
      <c r="C4082" t="s">
        <v>32305</v>
      </c>
      <c r="D4082" t="s">
        <v>33625</v>
      </c>
    </row>
    <row r="4083" spans="1:4" x14ac:dyDescent="0.55000000000000004">
      <c r="A4083" t="s">
        <v>26332</v>
      </c>
      <c r="B4083" t="s">
        <v>11612</v>
      </c>
      <c r="C4083" t="s">
        <v>30634</v>
      </c>
      <c r="D4083" t="s">
        <v>33625</v>
      </c>
    </row>
    <row r="4084" spans="1:4" x14ac:dyDescent="0.55000000000000004">
      <c r="A4084" t="s">
        <v>26333</v>
      </c>
      <c r="B4084" t="s">
        <v>11616</v>
      </c>
      <c r="C4084" t="s">
        <v>32255</v>
      </c>
      <c r="D4084" t="s">
        <v>33625</v>
      </c>
    </row>
    <row r="4085" spans="1:4" x14ac:dyDescent="0.55000000000000004">
      <c r="A4085" t="s">
        <v>26334</v>
      </c>
      <c r="B4085" t="s">
        <v>7227</v>
      </c>
      <c r="C4085" t="s">
        <v>32306</v>
      </c>
      <c r="D4085" t="s">
        <v>33625</v>
      </c>
    </row>
    <row r="4086" spans="1:4" x14ac:dyDescent="0.55000000000000004">
      <c r="A4086" t="s">
        <v>26335</v>
      </c>
      <c r="B4086" t="s">
        <v>11622</v>
      </c>
      <c r="C4086" t="s">
        <v>31683</v>
      </c>
      <c r="D4086" t="s">
        <v>33625</v>
      </c>
    </row>
    <row r="4087" spans="1:4" x14ac:dyDescent="0.55000000000000004">
      <c r="A4087" t="s">
        <v>26336</v>
      </c>
      <c r="B4087" t="s">
        <v>6761</v>
      </c>
      <c r="C4087" t="s">
        <v>32307</v>
      </c>
      <c r="D4087" t="s">
        <v>33625</v>
      </c>
    </row>
    <row r="4088" spans="1:4" x14ac:dyDescent="0.55000000000000004">
      <c r="A4088" t="s">
        <v>26337</v>
      </c>
      <c r="B4088" t="s">
        <v>11627</v>
      </c>
      <c r="C4088" t="s">
        <v>32256</v>
      </c>
      <c r="D4088" t="s">
        <v>33625</v>
      </c>
    </row>
    <row r="4089" spans="1:4" x14ac:dyDescent="0.55000000000000004">
      <c r="A4089" t="s">
        <v>26338</v>
      </c>
      <c r="B4089" t="s">
        <v>5968</v>
      </c>
      <c r="C4089" t="s">
        <v>32308</v>
      </c>
      <c r="D4089" t="s">
        <v>33625</v>
      </c>
    </row>
    <row r="4090" spans="1:4" x14ac:dyDescent="0.55000000000000004">
      <c r="A4090" t="s">
        <v>26339</v>
      </c>
      <c r="B4090" t="s">
        <v>5249</v>
      </c>
      <c r="C4090" t="s">
        <v>32309</v>
      </c>
      <c r="D4090" t="s">
        <v>33625</v>
      </c>
    </row>
    <row r="4091" spans="1:4" x14ac:dyDescent="0.55000000000000004">
      <c r="A4091" t="s">
        <v>26340</v>
      </c>
      <c r="B4091" t="s">
        <v>5390</v>
      </c>
      <c r="C4091" t="s">
        <v>32310</v>
      </c>
      <c r="D4091" t="s">
        <v>33625</v>
      </c>
    </row>
    <row r="4092" spans="1:4" x14ac:dyDescent="0.55000000000000004">
      <c r="A4092" t="s">
        <v>26341</v>
      </c>
      <c r="B4092" t="s">
        <v>113</v>
      </c>
      <c r="C4092" t="s">
        <v>32311</v>
      </c>
      <c r="D4092" t="s">
        <v>33625</v>
      </c>
    </row>
    <row r="4093" spans="1:4" x14ac:dyDescent="0.55000000000000004">
      <c r="A4093" t="s">
        <v>26342</v>
      </c>
      <c r="B4093" t="s">
        <v>11640</v>
      </c>
      <c r="C4093" t="s">
        <v>32312</v>
      </c>
      <c r="D4093" t="s">
        <v>33625</v>
      </c>
    </row>
    <row r="4094" spans="1:4" x14ac:dyDescent="0.55000000000000004">
      <c r="A4094" t="s">
        <v>26343</v>
      </c>
      <c r="B4094" t="s">
        <v>3482</v>
      </c>
      <c r="C4094" t="s">
        <v>32253</v>
      </c>
      <c r="D4094" t="s">
        <v>33625</v>
      </c>
    </row>
    <row r="4095" spans="1:4" x14ac:dyDescent="0.55000000000000004">
      <c r="A4095" t="s">
        <v>26344</v>
      </c>
      <c r="B4095" t="s">
        <v>11645</v>
      </c>
      <c r="C4095" t="s">
        <v>32313</v>
      </c>
      <c r="D4095" t="s">
        <v>33625</v>
      </c>
    </row>
    <row r="4096" spans="1:4" x14ac:dyDescent="0.55000000000000004">
      <c r="A4096" t="s">
        <v>26345</v>
      </c>
      <c r="B4096" t="s">
        <v>11648</v>
      </c>
      <c r="C4096" t="s">
        <v>32314</v>
      </c>
      <c r="D4096" t="s">
        <v>33625</v>
      </c>
    </row>
    <row r="4097" spans="1:4" x14ac:dyDescent="0.55000000000000004">
      <c r="A4097" t="s">
        <v>26346</v>
      </c>
      <c r="B4097" t="s">
        <v>11651</v>
      </c>
      <c r="C4097" t="s">
        <v>32315</v>
      </c>
      <c r="D4097" t="s">
        <v>33625</v>
      </c>
    </row>
    <row r="4098" spans="1:4" x14ac:dyDescent="0.55000000000000004">
      <c r="A4098" t="s">
        <v>26347</v>
      </c>
      <c r="B4098" t="s">
        <v>11654</v>
      </c>
      <c r="C4098" t="s">
        <v>32316</v>
      </c>
      <c r="D4098" t="s">
        <v>33625</v>
      </c>
    </row>
    <row r="4099" spans="1:4" x14ac:dyDescent="0.55000000000000004">
      <c r="A4099" t="s">
        <v>26348</v>
      </c>
      <c r="B4099" t="s">
        <v>11658</v>
      </c>
      <c r="C4099" t="s">
        <v>32317</v>
      </c>
      <c r="D4099" t="s">
        <v>33625</v>
      </c>
    </row>
    <row r="4100" spans="1:4" x14ac:dyDescent="0.55000000000000004">
      <c r="A4100" t="s">
        <v>26349</v>
      </c>
      <c r="B4100" t="s">
        <v>4715</v>
      </c>
      <c r="C4100" t="s">
        <v>30748</v>
      </c>
      <c r="D4100" t="s">
        <v>33625</v>
      </c>
    </row>
    <row r="4101" spans="1:4" x14ac:dyDescent="0.55000000000000004">
      <c r="A4101" t="s">
        <v>26350</v>
      </c>
      <c r="B4101" t="s">
        <v>8001</v>
      </c>
      <c r="C4101" t="s">
        <v>32318</v>
      </c>
      <c r="D4101" t="s">
        <v>33625</v>
      </c>
    </row>
    <row r="4102" spans="1:4" x14ac:dyDescent="0.55000000000000004">
      <c r="A4102" t="s">
        <v>26351</v>
      </c>
      <c r="B4102" t="s">
        <v>11667</v>
      </c>
      <c r="C4102" t="s">
        <v>32270</v>
      </c>
      <c r="D4102" t="s">
        <v>33625</v>
      </c>
    </row>
    <row r="4103" spans="1:4" x14ac:dyDescent="0.55000000000000004">
      <c r="A4103" t="s">
        <v>26352</v>
      </c>
      <c r="B4103" t="s">
        <v>11669</v>
      </c>
      <c r="C4103" t="s">
        <v>30620</v>
      </c>
      <c r="D4103" t="s">
        <v>33625</v>
      </c>
    </row>
    <row r="4104" spans="1:4" x14ac:dyDescent="0.55000000000000004">
      <c r="A4104" t="s">
        <v>26353</v>
      </c>
      <c r="B4104" t="s">
        <v>11673</v>
      </c>
      <c r="C4104" t="s">
        <v>32319</v>
      </c>
      <c r="D4104" t="s">
        <v>33625</v>
      </c>
    </row>
    <row r="4105" spans="1:4" x14ac:dyDescent="0.55000000000000004">
      <c r="A4105" t="s">
        <v>26354</v>
      </c>
      <c r="B4105" t="s">
        <v>4715</v>
      </c>
      <c r="C4105" t="s">
        <v>31360</v>
      </c>
      <c r="D4105" t="s">
        <v>33625</v>
      </c>
    </row>
    <row r="4106" spans="1:4" x14ac:dyDescent="0.55000000000000004">
      <c r="A4106" t="s">
        <v>26355</v>
      </c>
      <c r="B4106" t="s">
        <v>11678</v>
      </c>
      <c r="C4106" t="s">
        <v>32320</v>
      </c>
      <c r="D4106" t="s">
        <v>33625</v>
      </c>
    </row>
    <row r="4107" spans="1:4" x14ac:dyDescent="0.55000000000000004">
      <c r="A4107" t="s">
        <v>26356</v>
      </c>
      <c r="B4107" t="s">
        <v>11682</v>
      </c>
      <c r="C4107" t="s">
        <v>32321</v>
      </c>
      <c r="D4107" t="s">
        <v>33625</v>
      </c>
    </row>
    <row r="4108" spans="1:4" x14ac:dyDescent="0.55000000000000004">
      <c r="A4108" t="s">
        <v>26357</v>
      </c>
      <c r="B4108" t="s">
        <v>11685</v>
      </c>
      <c r="C4108" t="s">
        <v>30578</v>
      </c>
      <c r="D4108" t="s">
        <v>33625</v>
      </c>
    </row>
    <row r="4109" spans="1:4" x14ac:dyDescent="0.55000000000000004">
      <c r="A4109" t="s">
        <v>26358</v>
      </c>
      <c r="B4109" t="s">
        <v>4091</v>
      </c>
      <c r="C4109" t="s">
        <v>32322</v>
      </c>
      <c r="D4109" t="s">
        <v>33625</v>
      </c>
    </row>
    <row r="4110" spans="1:4" x14ac:dyDescent="0.55000000000000004">
      <c r="A4110" t="s">
        <v>26359</v>
      </c>
      <c r="B4110" t="s">
        <v>11444</v>
      </c>
      <c r="C4110" t="s">
        <v>32323</v>
      </c>
      <c r="D4110" t="s">
        <v>33625</v>
      </c>
    </row>
    <row r="4111" spans="1:4" x14ac:dyDescent="0.55000000000000004">
      <c r="A4111" t="s">
        <v>26360</v>
      </c>
      <c r="B4111" t="s">
        <v>11693</v>
      </c>
      <c r="C4111" t="s">
        <v>32324</v>
      </c>
      <c r="D4111" t="s">
        <v>33625</v>
      </c>
    </row>
    <row r="4112" spans="1:4" x14ac:dyDescent="0.55000000000000004">
      <c r="A4112" t="s">
        <v>26361</v>
      </c>
      <c r="B4112" t="s">
        <v>11696</v>
      </c>
      <c r="C4112" t="s">
        <v>32325</v>
      </c>
      <c r="D4112" t="s">
        <v>33625</v>
      </c>
    </row>
    <row r="4113" spans="1:4" x14ac:dyDescent="0.55000000000000004">
      <c r="A4113" t="s">
        <v>26362</v>
      </c>
      <c r="B4113" t="s">
        <v>11700</v>
      </c>
      <c r="C4113" t="s">
        <v>32326</v>
      </c>
      <c r="D4113" t="s">
        <v>33625</v>
      </c>
    </row>
    <row r="4114" spans="1:4" x14ac:dyDescent="0.55000000000000004">
      <c r="A4114" t="s">
        <v>26363</v>
      </c>
      <c r="B4114" t="s">
        <v>11704</v>
      </c>
      <c r="C4114" t="s">
        <v>32327</v>
      </c>
      <c r="D4114" t="s">
        <v>33625</v>
      </c>
    </row>
    <row r="4115" spans="1:4" x14ac:dyDescent="0.55000000000000004">
      <c r="A4115" t="s">
        <v>26364</v>
      </c>
      <c r="B4115" t="s">
        <v>11707</v>
      </c>
      <c r="C4115" t="s">
        <v>32328</v>
      </c>
      <c r="D4115" t="s">
        <v>33625</v>
      </c>
    </row>
    <row r="4116" spans="1:4" x14ac:dyDescent="0.55000000000000004">
      <c r="A4116" t="s">
        <v>26365</v>
      </c>
      <c r="B4116" t="s">
        <v>11710</v>
      </c>
      <c r="C4116" t="s">
        <v>32242</v>
      </c>
      <c r="D4116" t="s">
        <v>33625</v>
      </c>
    </row>
    <row r="4117" spans="1:4" x14ac:dyDescent="0.55000000000000004">
      <c r="A4117" t="s">
        <v>26366</v>
      </c>
      <c r="B4117" t="s">
        <v>4715</v>
      </c>
      <c r="C4117" t="s">
        <v>32288</v>
      </c>
      <c r="D4117" t="s">
        <v>33625</v>
      </c>
    </row>
    <row r="4118" spans="1:4" x14ac:dyDescent="0.55000000000000004">
      <c r="A4118" t="s">
        <v>26367</v>
      </c>
      <c r="B4118" t="s">
        <v>11713</v>
      </c>
      <c r="C4118" t="s">
        <v>32329</v>
      </c>
      <c r="D4118" t="s">
        <v>33625</v>
      </c>
    </row>
    <row r="4119" spans="1:4" x14ac:dyDescent="0.55000000000000004">
      <c r="A4119" t="s">
        <v>26368</v>
      </c>
      <c r="B4119" t="s">
        <v>11717</v>
      </c>
      <c r="C4119" t="s">
        <v>32330</v>
      </c>
      <c r="D4119" t="s">
        <v>33625</v>
      </c>
    </row>
    <row r="4120" spans="1:4" x14ac:dyDescent="0.55000000000000004">
      <c r="A4120" t="s">
        <v>26369</v>
      </c>
      <c r="B4120" t="s">
        <v>5390</v>
      </c>
      <c r="C4120" t="s">
        <v>32331</v>
      </c>
      <c r="D4120" t="s">
        <v>33625</v>
      </c>
    </row>
    <row r="4121" spans="1:4" x14ac:dyDescent="0.55000000000000004">
      <c r="A4121" t="s">
        <v>26370</v>
      </c>
      <c r="B4121" t="s">
        <v>11723</v>
      </c>
      <c r="C4121" t="s">
        <v>32282</v>
      </c>
      <c r="D4121" t="s">
        <v>33625</v>
      </c>
    </row>
    <row r="4122" spans="1:4" x14ac:dyDescent="0.55000000000000004">
      <c r="A4122" t="s">
        <v>26371</v>
      </c>
      <c r="B4122" t="s">
        <v>11725</v>
      </c>
      <c r="C4122" t="s">
        <v>32332</v>
      </c>
      <c r="D4122" t="s">
        <v>33625</v>
      </c>
    </row>
    <row r="4123" spans="1:4" x14ac:dyDescent="0.55000000000000004">
      <c r="A4123" t="s">
        <v>26372</v>
      </c>
      <c r="B4123" t="s">
        <v>11729</v>
      </c>
      <c r="C4123" t="s">
        <v>32333</v>
      </c>
      <c r="D4123" t="s">
        <v>33625</v>
      </c>
    </row>
    <row r="4124" spans="1:4" x14ac:dyDescent="0.55000000000000004">
      <c r="A4124" t="s">
        <v>26373</v>
      </c>
      <c r="B4124" t="s">
        <v>11732</v>
      </c>
      <c r="C4124" t="s">
        <v>31969</v>
      </c>
      <c r="D4124" t="s">
        <v>33625</v>
      </c>
    </row>
    <row r="4125" spans="1:4" x14ac:dyDescent="0.55000000000000004">
      <c r="A4125" t="s">
        <v>26374</v>
      </c>
      <c r="B4125" t="s">
        <v>11735</v>
      </c>
      <c r="C4125" t="s">
        <v>32334</v>
      </c>
      <c r="D4125" t="s">
        <v>33625</v>
      </c>
    </row>
    <row r="4126" spans="1:4" x14ac:dyDescent="0.55000000000000004">
      <c r="A4126" t="s">
        <v>26375</v>
      </c>
      <c r="B4126" t="s">
        <v>3677</v>
      </c>
      <c r="C4126" t="s">
        <v>32335</v>
      </c>
      <c r="D4126" t="s">
        <v>33625</v>
      </c>
    </row>
    <row r="4127" spans="1:4" x14ac:dyDescent="0.55000000000000004">
      <c r="A4127" t="s">
        <v>26376</v>
      </c>
      <c r="B4127" t="s">
        <v>11742</v>
      </c>
      <c r="C4127" t="s">
        <v>32336</v>
      </c>
      <c r="D4127" t="s">
        <v>33625</v>
      </c>
    </row>
    <row r="4128" spans="1:4" x14ac:dyDescent="0.55000000000000004">
      <c r="A4128" t="s">
        <v>26377</v>
      </c>
      <c r="B4128" t="s">
        <v>11444</v>
      </c>
      <c r="C4128" t="s">
        <v>32273</v>
      </c>
      <c r="D4128" t="s">
        <v>33625</v>
      </c>
    </row>
    <row r="4129" spans="1:4" x14ac:dyDescent="0.55000000000000004">
      <c r="A4129" t="s">
        <v>26378</v>
      </c>
      <c r="B4129" t="s">
        <v>113</v>
      </c>
      <c r="C4129" t="s">
        <v>32337</v>
      </c>
      <c r="D4129" t="s">
        <v>33625</v>
      </c>
    </row>
    <row r="4130" spans="1:4" x14ac:dyDescent="0.55000000000000004">
      <c r="A4130" t="s">
        <v>26379</v>
      </c>
      <c r="B4130" t="s">
        <v>11751</v>
      </c>
      <c r="C4130" t="s">
        <v>31452</v>
      </c>
      <c r="D4130" t="s">
        <v>33625</v>
      </c>
    </row>
    <row r="4131" spans="1:4" x14ac:dyDescent="0.55000000000000004">
      <c r="A4131" t="s">
        <v>26380</v>
      </c>
      <c r="B4131" t="s">
        <v>11754</v>
      </c>
      <c r="C4131" t="s">
        <v>30421</v>
      </c>
      <c r="D4131" t="s">
        <v>33625</v>
      </c>
    </row>
    <row r="4132" spans="1:4" x14ac:dyDescent="0.55000000000000004">
      <c r="A4132" t="s">
        <v>26381</v>
      </c>
      <c r="B4132" t="s">
        <v>11758</v>
      </c>
      <c r="C4132" t="s">
        <v>32338</v>
      </c>
      <c r="D4132" t="s">
        <v>33625</v>
      </c>
    </row>
    <row r="4133" spans="1:4" x14ac:dyDescent="0.55000000000000004">
      <c r="A4133" t="s">
        <v>26382</v>
      </c>
      <c r="B4133" t="s">
        <v>113</v>
      </c>
      <c r="C4133" t="s">
        <v>32339</v>
      </c>
      <c r="D4133" t="s">
        <v>33625</v>
      </c>
    </row>
    <row r="4134" spans="1:4" x14ac:dyDescent="0.55000000000000004">
      <c r="A4134" t="s">
        <v>26383</v>
      </c>
      <c r="B4134" t="s">
        <v>11003</v>
      </c>
      <c r="C4134" t="s">
        <v>32340</v>
      </c>
      <c r="D4134" t="s">
        <v>33625</v>
      </c>
    </row>
    <row r="4135" spans="1:4" x14ac:dyDescent="0.55000000000000004">
      <c r="A4135" t="s">
        <v>26384</v>
      </c>
      <c r="B4135" t="s">
        <v>11767</v>
      </c>
      <c r="C4135" t="s">
        <v>30825</v>
      </c>
      <c r="D4135" t="s">
        <v>33625</v>
      </c>
    </row>
    <row r="4136" spans="1:4" x14ac:dyDescent="0.55000000000000004">
      <c r="A4136" t="s">
        <v>26385</v>
      </c>
      <c r="B4136" t="s">
        <v>8557</v>
      </c>
      <c r="C4136" t="s">
        <v>32341</v>
      </c>
      <c r="D4136" t="s">
        <v>33625</v>
      </c>
    </row>
    <row r="4137" spans="1:4" x14ac:dyDescent="0.55000000000000004">
      <c r="A4137" t="s">
        <v>26386</v>
      </c>
      <c r="B4137" t="s">
        <v>11774</v>
      </c>
      <c r="C4137" t="s">
        <v>30507</v>
      </c>
      <c r="D4137" t="s">
        <v>33625</v>
      </c>
    </row>
    <row r="4138" spans="1:4" x14ac:dyDescent="0.55000000000000004">
      <c r="A4138" t="s">
        <v>26387</v>
      </c>
      <c r="B4138" t="s">
        <v>11778</v>
      </c>
      <c r="C4138" t="s">
        <v>32342</v>
      </c>
      <c r="D4138" t="s">
        <v>33625</v>
      </c>
    </row>
    <row r="4139" spans="1:4" x14ac:dyDescent="0.55000000000000004">
      <c r="A4139" t="s">
        <v>26388</v>
      </c>
      <c r="B4139" t="s">
        <v>11781</v>
      </c>
      <c r="C4139" t="s">
        <v>32255</v>
      </c>
      <c r="D4139" t="s">
        <v>33625</v>
      </c>
    </row>
    <row r="4140" spans="1:4" x14ac:dyDescent="0.55000000000000004">
      <c r="A4140" t="s">
        <v>26389</v>
      </c>
      <c r="B4140" t="s">
        <v>8133</v>
      </c>
      <c r="C4140" t="s">
        <v>32294</v>
      </c>
      <c r="D4140" t="s">
        <v>33625</v>
      </c>
    </row>
    <row r="4141" spans="1:4" x14ac:dyDescent="0.55000000000000004">
      <c r="A4141" t="s">
        <v>26390</v>
      </c>
      <c r="B4141" t="s">
        <v>3573</v>
      </c>
      <c r="C4141" t="s">
        <v>32281</v>
      </c>
      <c r="D4141" t="s">
        <v>33625</v>
      </c>
    </row>
    <row r="4142" spans="1:4" x14ac:dyDescent="0.55000000000000004">
      <c r="A4142" t="s">
        <v>26391</v>
      </c>
      <c r="B4142" t="s">
        <v>11785</v>
      </c>
      <c r="C4142" t="s">
        <v>32343</v>
      </c>
      <c r="D4142" t="s">
        <v>33625</v>
      </c>
    </row>
    <row r="4143" spans="1:4" x14ac:dyDescent="0.55000000000000004">
      <c r="A4143" t="s">
        <v>26392</v>
      </c>
      <c r="B4143" t="s">
        <v>11444</v>
      </c>
      <c r="C4143" t="s">
        <v>32262</v>
      </c>
      <c r="D4143" t="s">
        <v>33625</v>
      </c>
    </row>
    <row r="4144" spans="1:4" x14ac:dyDescent="0.55000000000000004">
      <c r="A4144" t="s">
        <v>26393</v>
      </c>
      <c r="B4144" t="s">
        <v>11789</v>
      </c>
      <c r="C4144" t="s">
        <v>32252</v>
      </c>
      <c r="D4144" t="s">
        <v>33625</v>
      </c>
    </row>
    <row r="4145" spans="1:4" x14ac:dyDescent="0.55000000000000004">
      <c r="A4145" t="s">
        <v>26394</v>
      </c>
      <c r="B4145" t="s">
        <v>11792</v>
      </c>
      <c r="C4145" t="s">
        <v>31393</v>
      </c>
      <c r="D4145" t="s">
        <v>33625</v>
      </c>
    </row>
    <row r="4146" spans="1:4" x14ac:dyDescent="0.55000000000000004">
      <c r="A4146" t="s">
        <v>26395</v>
      </c>
      <c r="B4146" t="s">
        <v>11795</v>
      </c>
      <c r="C4146" t="s">
        <v>32287</v>
      </c>
      <c r="D4146" t="s">
        <v>33625</v>
      </c>
    </row>
    <row r="4147" spans="1:4" x14ac:dyDescent="0.55000000000000004">
      <c r="A4147" t="s">
        <v>26396</v>
      </c>
      <c r="B4147" t="s">
        <v>11798</v>
      </c>
      <c r="C4147" t="s">
        <v>32313</v>
      </c>
      <c r="D4147" t="s">
        <v>33625</v>
      </c>
    </row>
    <row r="4148" spans="1:4" x14ac:dyDescent="0.55000000000000004">
      <c r="A4148" t="s">
        <v>26397</v>
      </c>
      <c r="B4148" t="s">
        <v>1650</v>
      </c>
      <c r="C4148" t="s">
        <v>30555</v>
      </c>
      <c r="D4148" t="s">
        <v>33625</v>
      </c>
    </row>
    <row r="4149" spans="1:4" x14ac:dyDescent="0.55000000000000004">
      <c r="A4149" t="s">
        <v>26398</v>
      </c>
      <c r="B4149" t="s">
        <v>8589</v>
      </c>
      <c r="C4149" t="s">
        <v>32253</v>
      </c>
      <c r="D4149" t="s">
        <v>33625</v>
      </c>
    </row>
    <row r="4150" spans="1:4" x14ac:dyDescent="0.55000000000000004">
      <c r="A4150" t="s">
        <v>26399</v>
      </c>
      <c r="B4150" t="s">
        <v>11805</v>
      </c>
      <c r="C4150" t="s">
        <v>30555</v>
      </c>
      <c r="D4150" t="s">
        <v>33625</v>
      </c>
    </row>
    <row r="4151" spans="1:4" x14ac:dyDescent="0.55000000000000004">
      <c r="A4151" t="s">
        <v>26400</v>
      </c>
      <c r="B4151" t="s">
        <v>10093</v>
      </c>
      <c r="C4151" t="s">
        <v>32253</v>
      </c>
      <c r="D4151" t="s">
        <v>33625</v>
      </c>
    </row>
    <row r="4152" spans="1:4" x14ac:dyDescent="0.55000000000000004">
      <c r="A4152" t="s">
        <v>26401</v>
      </c>
      <c r="B4152" t="s">
        <v>11713</v>
      </c>
      <c r="C4152" t="s">
        <v>32329</v>
      </c>
      <c r="D4152" t="s">
        <v>33625</v>
      </c>
    </row>
    <row r="4153" spans="1:4" x14ac:dyDescent="0.55000000000000004">
      <c r="A4153" t="s">
        <v>26402</v>
      </c>
      <c r="B4153" t="s">
        <v>11810</v>
      </c>
      <c r="C4153" t="s">
        <v>32344</v>
      </c>
      <c r="D4153" t="s">
        <v>33625</v>
      </c>
    </row>
    <row r="4154" spans="1:4" x14ac:dyDescent="0.55000000000000004">
      <c r="A4154" t="s">
        <v>26403</v>
      </c>
      <c r="B4154" t="s">
        <v>3173</v>
      </c>
      <c r="C4154" t="s">
        <v>31736</v>
      </c>
      <c r="D4154" t="s">
        <v>33604</v>
      </c>
    </row>
    <row r="4155" spans="1:4" x14ac:dyDescent="0.55000000000000004">
      <c r="A4155" t="s">
        <v>26404</v>
      </c>
      <c r="B4155" t="s">
        <v>11815</v>
      </c>
      <c r="C4155" t="s">
        <v>31625</v>
      </c>
      <c r="D4155" t="s">
        <v>33604</v>
      </c>
    </row>
    <row r="4156" spans="1:4" x14ac:dyDescent="0.55000000000000004">
      <c r="A4156" t="s">
        <v>26405</v>
      </c>
      <c r="B4156" t="s">
        <v>11819</v>
      </c>
      <c r="C4156" t="s">
        <v>31164</v>
      </c>
      <c r="D4156" t="s">
        <v>33604</v>
      </c>
    </row>
    <row r="4157" spans="1:4" x14ac:dyDescent="0.55000000000000004">
      <c r="A4157" t="s">
        <v>26406</v>
      </c>
      <c r="B4157" t="s">
        <v>11822</v>
      </c>
      <c r="C4157" t="s">
        <v>32345</v>
      </c>
      <c r="D4157" t="s">
        <v>33604</v>
      </c>
    </row>
    <row r="4158" spans="1:4" x14ac:dyDescent="0.55000000000000004">
      <c r="A4158" t="s">
        <v>26407</v>
      </c>
      <c r="B4158" t="s">
        <v>4715</v>
      </c>
      <c r="C4158" t="s">
        <v>32346</v>
      </c>
      <c r="D4158" t="s">
        <v>33604</v>
      </c>
    </row>
    <row r="4159" spans="1:4" x14ac:dyDescent="0.55000000000000004">
      <c r="A4159" t="s">
        <v>26408</v>
      </c>
      <c r="B4159" t="s">
        <v>11828</v>
      </c>
      <c r="C4159" t="s">
        <v>32347</v>
      </c>
      <c r="D4159" t="s">
        <v>33604</v>
      </c>
    </row>
    <row r="4160" spans="1:4" x14ac:dyDescent="0.55000000000000004">
      <c r="A4160" t="s">
        <v>26409</v>
      </c>
      <c r="B4160" t="s">
        <v>11831</v>
      </c>
      <c r="C4160" t="s">
        <v>32348</v>
      </c>
      <c r="D4160" t="s">
        <v>33604</v>
      </c>
    </row>
    <row r="4161" spans="1:4" x14ac:dyDescent="0.55000000000000004">
      <c r="A4161" t="s">
        <v>26410</v>
      </c>
      <c r="B4161" t="s">
        <v>11834</v>
      </c>
      <c r="C4161" t="s">
        <v>31152</v>
      </c>
      <c r="D4161" t="s">
        <v>33604</v>
      </c>
    </row>
    <row r="4162" spans="1:4" x14ac:dyDescent="0.55000000000000004">
      <c r="A4162" t="s">
        <v>26411</v>
      </c>
      <c r="B4162" t="s">
        <v>11837</v>
      </c>
      <c r="C4162" t="s">
        <v>30668</v>
      </c>
      <c r="D4162" t="s">
        <v>33604</v>
      </c>
    </row>
    <row r="4163" spans="1:4" x14ac:dyDescent="0.55000000000000004">
      <c r="A4163" t="s">
        <v>26412</v>
      </c>
      <c r="B4163" t="s">
        <v>5361</v>
      </c>
      <c r="C4163" t="s">
        <v>32349</v>
      </c>
      <c r="D4163" t="s">
        <v>33604</v>
      </c>
    </row>
    <row r="4164" spans="1:4" x14ac:dyDescent="0.55000000000000004">
      <c r="A4164" t="s">
        <v>26413</v>
      </c>
      <c r="B4164" t="s">
        <v>11844</v>
      </c>
      <c r="C4164" t="s">
        <v>32350</v>
      </c>
      <c r="D4164" t="s">
        <v>33604</v>
      </c>
    </row>
    <row r="4165" spans="1:4" x14ac:dyDescent="0.55000000000000004">
      <c r="A4165" t="s">
        <v>26414</v>
      </c>
      <c r="B4165" t="s">
        <v>11847</v>
      </c>
      <c r="C4165" t="s">
        <v>30823</v>
      </c>
      <c r="D4165" t="s">
        <v>33604</v>
      </c>
    </row>
    <row r="4166" spans="1:4" x14ac:dyDescent="0.55000000000000004">
      <c r="A4166" t="s">
        <v>26415</v>
      </c>
      <c r="B4166" t="s">
        <v>3469</v>
      </c>
      <c r="C4166" t="s">
        <v>32351</v>
      </c>
      <c r="D4166" t="s">
        <v>33604</v>
      </c>
    </row>
    <row r="4167" spans="1:4" x14ac:dyDescent="0.55000000000000004">
      <c r="A4167" t="s">
        <v>26416</v>
      </c>
      <c r="B4167" t="s">
        <v>11853</v>
      </c>
      <c r="C4167" t="s">
        <v>32352</v>
      </c>
      <c r="D4167" t="s">
        <v>33604</v>
      </c>
    </row>
    <row r="4168" spans="1:4" x14ac:dyDescent="0.55000000000000004">
      <c r="A4168" t="s">
        <v>26417</v>
      </c>
      <c r="B4168" t="s">
        <v>11856</v>
      </c>
      <c r="C4168" t="s">
        <v>32353</v>
      </c>
      <c r="D4168" t="s">
        <v>33604</v>
      </c>
    </row>
    <row r="4169" spans="1:4" x14ac:dyDescent="0.55000000000000004">
      <c r="A4169" t="s">
        <v>26418</v>
      </c>
      <c r="B4169" t="s">
        <v>11859</v>
      </c>
      <c r="C4169" t="s">
        <v>32283</v>
      </c>
      <c r="D4169" t="s">
        <v>33604</v>
      </c>
    </row>
    <row r="4170" spans="1:4" x14ac:dyDescent="0.55000000000000004">
      <c r="A4170" t="s">
        <v>26419</v>
      </c>
      <c r="B4170" t="s">
        <v>11863</v>
      </c>
      <c r="C4170" t="s">
        <v>32354</v>
      </c>
      <c r="D4170" t="s">
        <v>33604</v>
      </c>
    </row>
    <row r="4171" spans="1:4" x14ac:dyDescent="0.55000000000000004">
      <c r="A4171" t="s">
        <v>26420</v>
      </c>
      <c r="B4171" t="s">
        <v>11866</v>
      </c>
      <c r="C4171" t="s">
        <v>32354</v>
      </c>
      <c r="D4171" t="s">
        <v>33604</v>
      </c>
    </row>
    <row r="4172" spans="1:4" x14ac:dyDescent="0.55000000000000004">
      <c r="A4172" t="s">
        <v>26421</v>
      </c>
      <c r="B4172" t="s">
        <v>11869</v>
      </c>
      <c r="C4172" t="s">
        <v>32355</v>
      </c>
      <c r="D4172" t="s">
        <v>33604</v>
      </c>
    </row>
    <row r="4173" spans="1:4" x14ac:dyDescent="0.55000000000000004">
      <c r="A4173" t="s">
        <v>26422</v>
      </c>
      <c r="B4173" t="s">
        <v>6761</v>
      </c>
      <c r="C4173" t="s">
        <v>32356</v>
      </c>
      <c r="D4173" t="s">
        <v>33604</v>
      </c>
    </row>
    <row r="4174" spans="1:4" x14ac:dyDescent="0.55000000000000004">
      <c r="A4174" t="s">
        <v>26423</v>
      </c>
      <c r="B4174" t="s">
        <v>11874</v>
      </c>
      <c r="C4174" t="s">
        <v>31283</v>
      </c>
      <c r="D4174" t="s">
        <v>33604</v>
      </c>
    </row>
    <row r="4175" spans="1:4" x14ac:dyDescent="0.55000000000000004">
      <c r="A4175" t="s">
        <v>26424</v>
      </c>
      <c r="B4175" t="s">
        <v>11877</v>
      </c>
      <c r="C4175" t="s">
        <v>32241</v>
      </c>
      <c r="D4175" t="s">
        <v>33604</v>
      </c>
    </row>
    <row r="4176" spans="1:4" x14ac:dyDescent="0.55000000000000004">
      <c r="A4176" t="s">
        <v>26425</v>
      </c>
      <c r="B4176" t="s">
        <v>11880</v>
      </c>
      <c r="C4176" t="s">
        <v>31625</v>
      </c>
      <c r="D4176" t="s">
        <v>33604</v>
      </c>
    </row>
    <row r="4177" spans="1:4" x14ac:dyDescent="0.55000000000000004">
      <c r="A4177" t="s">
        <v>26426</v>
      </c>
      <c r="B4177" t="s">
        <v>11883</v>
      </c>
      <c r="C4177" t="s">
        <v>31625</v>
      </c>
      <c r="D4177" t="s">
        <v>33604</v>
      </c>
    </row>
    <row r="4178" spans="1:4" x14ac:dyDescent="0.55000000000000004">
      <c r="A4178" t="s">
        <v>26427</v>
      </c>
      <c r="B4178" t="s">
        <v>10016</v>
      </c>
      <c r="C4178" t="s">
        <v>32357</v>
      </c>
      <c r="D4178" t="s">
        <v>33604</v>
      </c>
    </row>
    <row r="4179" spans="1:4" x14ac:dyDescent="0.55000000000000004">
      <c r="A4179" t="s">
        <v>26428</v>
      </c>
      <c r="B4179" t="s">
        <v>11887</v>
      </c>
      <c r="C4179" t="s">
        <v>32010</v>
      </c>
      <c r="D4179" t="s">
        <v>33604</v>
      </c>
    </row>
    <row r="4180" spans="1:4" x14ac:dyDescent="0.55000000000000004">
      <c r="A4180" t="s">
        <v>26429</v>
      </c>
      <c r="B4180" t="s">
        <v>11890</v>
      </c>
      <c r="C4180" t="s">
        <v>32353</v>
      </c>
      <c r="D4180" t="s">
        <v>33604</v>
      </c>
    </row>
    <row r="4181" spans="1:4" x14ac:dyDescent="0.55000000000000004">
      <c r="A4181" t="s">
        <v>26430</v>
      </c>
      <c r="B4181" t="s">
        <v>11892</v>
      </c>
      <c r="C4181" t="s">
        <v>31152</v>
      </c>
      <c r="D4181" t="s">
        <v>33604</v>
      </c>
    </row>
    <row r="4182" spans="1:4" x14ac:dyDescent="0.55000000000000004">
      <c r="A4182" t="s">
        <v>26431</v>
      </c>
      <c r="B4182" t="s">
        <v>11894</v>
      </c>
      <c r="C4182" t="s">
        <v>32348</v>
      </c>
      <c r="D4182" t="s">
        <v>33604</v>
      </c>
    </row>
    <row r="4183" spans="1:4" x14ac:dyDescent="0.55000000000000004">
      <c r="A4183" t="s">
        <v>26432</v>
      </c>
      <c r="B4183" t="s">
        <v>9918</v>
      </c>
      <c r="C4183" t="s">
        <v>32241</v>
      </c>
      <c r="D4183" t="s">
        <v>33604</v>
      </c>
    </row>
    <row r="4184" spans="1:4" x14ac:dyDescent="0.55000000000000004">
      <c r="A4184" t="s">
        <v>26433</v>
      </c>
      <c r="B4184" t="s">
        <v>11899</v>
      </c>
      <c r="C4184" t="s">
        <v>32358</v>
      </c>
      <c r="D4184" t="s">
        <v>33604</v>
      </c>
    </row>
    <row r="4185" spans="1:4" x14ac:dyDescent="0.55000000000000004">
      <c r="A4185" t="s">
        <v>26434</v>
      </c>
      <c r="B4185" t="s">
        <v>11903</v>
      </c>
      <c r="C4185" t="s">
        <v>32359</v>
      </c>
      <c r="D4185" t="s">
        <v>33604</v>
      </c>
    </row>
    <row r="4186" spans="1:4" x14ac:dyDescent="0.55000000000000004">
      <c r="A4186" t="s">
        <v>26435</v>
      </c>
      <c r="B4186" t="s">
        <v>11907</v>
      </c>
      <c r="C4186" t="s">
        <v>32360</v>
      </c>
      <c r="D4186" t="s">
        <v>33604</v>
      </c>
    </row>
    <row r="4187" spans="1:4" x14ac:dyDescent="0.55000000000000004">
      <c r="A4187" t="s">
        <v>26436</v>
      </c>
      <c r="B4187" t="s">
        <v>11910</v>
      </c>
      <c r="C4187" t="s">
        <v>32361</v>
      </c>
      <c r="D4187" t="s">
        <v>33604</v>
      </c>
    </row>
    <row r="4188" spans="1:4" x14ac:dyDescent="0.55000000000000004">
      <c r="A4188" t="s">
        <v>26437</v>
      </c>
      <c r="B4188" t="s">
        <v>11914</v>
      </c>
      <c r="C4188" t="s">
        <v>32362</v>
      </c>
      <c r="D4188" t="s">
        <v>33604</v>
      </c>
    </row>
    <row r="4189" spans="1:4" x14ac:dyDescent="0.55000000000000004">
      <c r="A4189" t="s">
        <v>26438</v>
      </c>
      <c r="B4189" t="s">
        <v>11917</v>
      </c>
      <c r="C4189" t="s">
        <v>30335</v>
      </c>
      <c r="D4189" t="s">
        <v>33604</v>
      </c>
    </row>
    <row r="4190" spans="1:4" x14ac:dyDescent="0.55000000000000004">
      <c r="A4190" t="s">
        <v>26439</v>
      </c>
      <c r="B4190" t="s">
        <v>7904</v>
      </c>
      <c r="C4190" t="s">
        <v>30549</v>
      </c>
      <c r="D4190" t="s">
        <v>33604</v>
      </c>
    </row>
    <row r="4191" spans="1:4" x14ac:dyDescent="0.55000000000000004">
      <c r="A4191" t="s">
        <v>26440</v>
      </c>
      <c r="B4191" t="s">
        <v>11922</v>
      </c>
      <c r="C4191" t="s">
        <v>31079</v>
      </c>
      <c r="D4191" t="s">
        <v>33604</v>
      </c>
    </row>
    <row r="4192" spans="1:4" x14ac:dyDescent="0.55000000000000004">
      <c r="A4192" t="s">
        <v>26441</v>
      </c>
      <c r="B4192" t="s">
        <v>11926</v>
      </c>
      <c r="C4192" t="s">
        <v>32363</v>
      </c>
      <c r="D4192" t="s">
        <v>33604</v>
      </c>
    </row>
    <row r="4193" spans="1:4" x14ac:dyDescent="0.55000000000000004">
      <c r="A4193" t="s">
        <v>26442</v>
      </c>
      <c r="B4193" t="s">
        <v>11929</v>
      </c>
      <c r="C4193" t="s">
        <v>32359</v>
      </c>
      <c r="D4193" t="s">
        <v>33604</v>
      </c>
    </row>
    <row r="4194" spans="1:4" x14ac:dyDescent="0.55000000000000004">
      <c r="A4194" t="s">
        <v>26443</v>
      </c>
      <c r="B4194" t="s">
        <v>11931</v>
      </c>
      <c r="C4194" t="s">
        <v>32364</v>
      </c>
      <c r="D4194" t="s">
        <v>33604</v>
      </c>
    </row>
    <row r="4195" spans="1:4" x14ac:dyDescent="0.55000000000000004">
      <c r="A4195" t="s">
        <v>26444</v>
      </c>
      <c r="B4195" t="s">
        <v>11934</v>
      </c>
      <c r="C4195" t="s">
        <v>31922</v>
      </c>
      <c r="D4195" t="s">
        <v>33604</v>
      </c>
    </row>
    <row r="4196" spans="1:4" x14ac:dyDescent="0.55000000000000004">
      <c r="A4196" t="s">
        <v>26445</v>
      </c>
      <c r="B4196" t="s">
        <v>11937</v>
      </c>
      <c r="C4196" t="s">
        <v>32365</v>
      </c>
      <c r="D4196" t="s">
        <v>33604</v>
      </c>
    </row>
    <row r="4197" spans="1:4" x14ac:dyDescent="0.55000000000000004">
      <c r="A4197" t="s">
        <v>26446</v>
      </c>
      <c r="B4197" t="s">
        <v>11940</v>
      </c>
      <c r="C4197" t="s">
        <v>32250</v>
      </c>
      <c r="D4197" t="s">
        <v>33604</v>
      </c>
    </row>
    <row r="4198" spans="1:4" x14ac:dyDescent="0.55000000000000004">
      <c r="A4198" t="s">
        <v>26447</v>
      </c>
      <c r="B4198" t="s">
        <v>11943</v>
      </c>
      <c r="C4198" t="s">
        <v>31420</v>
      </c>
      <c r="D4198" t="s">
        <v>33604</v>
      </c>
    </row>
    <row r="4199" spans="1:4" x14ac:dyDescent="0.55000000000000004">
      <c r="A4199" t="s">
        <v>26448</v>
      </c>
      <c r="B4199" t="s">
        <v>11946</v>
      </c>
      <c r="C4199" t="s">
        <v>31839</v>
      </c>
      <c r="D4199" t="s">
        <v>33604</v>
      </c>
    </row>
    <row r="4200" spans="1:4" x14ac:dyDescent="0.55000000000000004">
      <c r="A4200" t="s">
        <v>26449</v>
      </c>
      <c r="B4200" t="s">
        <v>11950</v>
      </c>
      <c r="C4200" t="s">
        <v>32366</v>
      </c>
      <c r="D4200" t="s">
        <v>33604</v>
      </c>
    </row>
    <row r="4201" spans="1:4" x14ac:dyDescent="0.55000000000000004">
      <c r="A4201" t="s">
        <v>26450</v>
      </c>
      <c r="B4201" t="s">
        <v>11953</v>
      </c>
      <c r="C4201" t="s">
        <v>32360</v>
      </c>
      <c r="D4201" t="s">
        <v>33604</v>
      </c>
    </row>
    <row r="4202" spans="1:4" x14ac:dyDescent="0.55000000000000004">
      <c r="A4202" t="s">
        <v>26451</v>
      </c>
      <c r="B4202" t="s">
        <v>11956</v>
      </c>
      <c r="C4202" t="s">
        <v>32367</v>
      </c>
      <c r="D4202" t="s">
        <v>33604</v>
      </c>
    </row>
    <row r="4203" spans="1:4" x14ac:dyDescent="0.55000000000000004">
      <c r="A4203" t="s">
        <v>26452</v>
      </c>
      <c r="B4203" t="s">
        <v>11959</v>
      </c>
      <c r="C4203" t="s">
        <v>31839</v>
      </c>
      <c r="D4203" t="s">
        <v>33604</v>
      </c>
    </row>
    <row r="4204" spans="1:4" x14ac:dyDescent="0.55000000000000004">
      <c r="A4204" t="s">
        <v>26453</v>
      </c>
      <c r="B4204" t="s">
        <v>11961</v>
      </c>
      <c r="C4204" t="s">
        <v>32368</v>
      </c>
      <c r="D4204" t="s">
        <v>33604</v>
      </c>
    </row>
    <row r="4205" spans="1:4" x14ac:dyDescent="0.55000000000000004">
      <c r="A4205" t="s">
        <v>26454</v>
      </c>
      <c r="B4205" t="s">
        <v>11965</v>
      </c>
      <c r="C4205" t="s">
        <v>31079</v>
      </c>
      <c r="D4205" t="s">
        <v>33604</v>
      </c>
    </row>
    <row r="4206" spans="1:4" x14ac:dyDescent="0.55000000000000004">
      <c r="A4206" t="s">
        <v>26455</v>
      </c>
      <c r="B4206" t="s">
        <v>11968</v>
      </c>
      <c r="C4206" t="s">
        <v>32334</v>
      </c>
      <c r="D4206" t="s">
        <v>33604</v>
      </c>
    </row>
    <row r="4207" spans="1:4" x14ac:dyDescent="0.55000000000000004">
      <c r="A4207" t="s">
        <v>26456</v>
      </c>
      <c r="B4207" t="s">
        <v>11971</v>
      </c>
      <c r="C4207" t="s">
        <v>30548</v>
      </c>
      <c r="D4207" t="s">
        <v>33604</v>
      </c>
    </row>
    <row r="4208" spans="1:4" x14ac:dyDescent="0.55000000000000004">
      <c r="A4208" t="s">
        <v>26457</v>
      </c>
      <c r="B4208" t="s">
        <v>8121</v>
      </c>
      <c r="C4208" t="s">
        <v>30770</v>
      </c>
      <c r="D4208" t="s">
        <v>33604</v>
      </c>
    </row>
    <row r="4209" spans="1:4" x14ac:dyDescent="0.55000000000000004">
      <c r="A4209" t="s">
        <v>26458</v>
      </c>
      <c r="B4209" t="s">
        <v>11977</v>
      </c>
      <c r="C4209" t="s">
        <v>30430</v>
      </c>
      <c r="D4209" t="s">
        <v>33604</v>
      </c>
    </row>
    <row r="4210" spans="1:4" x14ac:dyDescent="0.55000000000000004">
      <c r="A4210" t="s">
        <v>26459</v>
      </c>
      <c r="B4210" t="s">
        <v>11980</v>
      </c>
      <c r="C4210" t="s">
        <v>30548</v>
      </c>
      <c r="D4210" t="s">
        <v>33604</v>
      </c>
    </row>
    <row r="4211" spans="1:4" x14ac:dyDescent="0.55000000000000004">
      <c r="A4211" t="s">
        <v>26460</v>
      </c>
      <c r="B4211" t="s">
        <v>11983</v>
      </c>
      <c r="C4211" t="s">
        <v>30770</v>
      </c>
      <c r="D4211" t="s">
        <v>33604</v>
      </c>
    </row>
    <row r="4212" spans="1:4" x14ac:dyDescent="0.55000000000000004">
      <c r="A4212" t="s">
        <v>26461</v>
      </c>
      <c r="B4212" t="s">
        <v>3173</v>
      </c>
      <c r="C4212" t="s">
        <v>32369</v>
      </c>
      <c r="D4212" t="s">
        <v>33626</v>
      </c>
    </row>
    <row r="4213" spans="1:4" x14ac:dyDescent="0.55000000000000004">
      <c r="A4213" t="s">
        <v>26462</v>
      </c>
      <c r="B4213" t="s">
        <v>11988</v>
      </c>
      <c r="C4213" t="s">
        <v>32369</v>
      </c>
      <c r="D4213" t="s">
        <v>33626</v>
      </c>
    </row>
    <row r="4214" spans="1:4" x14ac:dyDescent="0.55000000000000004">
      <c r="A4214" t="s">
        <v>26463</v>
      </c>
      <c r="B4214" t="s">
        <v>9407</v>
      </c>
      <c r="C4214" t="s">
        <v>32369</v>
      </c>
      <c r="D4214" t="s">
        <v>33626</v>
      </c>
    </row>
    <row r="4215" spans="1:4" x14ac:dyDescent="0.55000000000000004">
      <c r="A4215" t="s">
        <v>26464</v>
      </c>
      <c r="B4215" t="s">
        <v>11992</v>
      </c>
      <c r="C4215" t="s">
        <v>32369</v>
      </c>
      <c r="D4215" t="s">
        <v>33626</v>
      </c>
    </row>
    <row r="4216" spans="1:4" x14ac:dyDescent="0.55000000000000004">
      <c r="A4216" t="s">
        <v>26465</v>
      </c>
      <c r="B4216" t="s">
        <v>5993</v>
      </c>
      <c r="C4216" t="s">
        <v>32369</v>
      </c>
      <c r="D4216" t="s">
        <v>33626</v>
      </c>
    </row>
    <row r="4217" spans="1:4" x14ac:dyDescent="0.55000000000000004">
      <c r="A4217" t="s">
        <v>26466</v>
      </c>
      <c r="B4217" t="s">
        <v>288</v>
      </c>
      <c r="C4217" t="s">
        <v>32369</v>
      </c>
      <c r="D4217" t="s">
        <v>33626</v>
      </c>
    </row>
    <row r="4218" spans="1:4" x14ac:dyDescent="0.55000000000000004">
      <c r="A4218" t="s">
        <v>26467</v>
      </c>
      <c r="B4218" t="s">
        <v>11996</v>
      </c>
      <c r="C4218" t="s">
        <v>32369</v>
      </c>
      <c r="D4218" t="s">
        <v>33626</v>
      </c>
    </row>
    <row r="4219" spans="1:4" x14ac:dyDescent="0.55000000000000004">
      <c r="A4219" t="s">
        <v>26468</v>
      </c>
      <c r="B4219" t="s">
        <v>11998</v>
      </c>
      <c r="C4219" t="s">
        <v>32369</v>
      </c>
      <c r="D4219" t="s">
        <v>33626</v>
      </c>
    </row>
    <row r="4220" spans="1:4" x14ac:dyDescent="0.55000000000000004">
      <c r="A4220" t="s">
        <v>26469</v>
      </c>
      <c r="B4220" t="s">
        <v>12000</v>
      </c>
      <c r="C4220" t="s">
        <v>32369</v>
      </c>
      <c r="D4220" t="s">
        <v>33626</v>
      </c>
    </row>
    <row r="4221" spans="1:4" x14ac:dyDescent="0.55000000000000004">
      <c r="A4221" t="s">
        <v>26470</v>
      </c>
      <c r="B4221" t="s">
        <v>10631</v>
      </c>
      <c r="C4221" t="s">
        <v>32246</v>
      </c>
      <c r="D4221" t="s">
        <v>33626</v>
      </c>
    </row>
    <row r="4222" spans="1:4" x14ac:dyDescent="0.55000000000000004">
      <c r="A4222" t="s">
        <v>26471</v>
      </c>
      <c r="B4222" t="s">
        <v>6172</v>
      </c>
      <c r="C4222" t="s">
        <v>31242</v>
      </c>
      <c r="D4222" t="s">
        <v>33598</v>
      </c>
    </row>
    <row r="4223" spans="1:4" x14ac:dyDescent="0.55000000000000004">
      <c r="A4223" t="s">
        <v>26472</v>
      </c>
      <c r="B4223" t="s">
        <v>12004</v>
      </c>
      <c r="C4223" t="s">
        <v>32369</v>
      </c>
      <c r="D4223" t="s">
        <v>33626</v>
      </c>
    </row>
    <row r="4224" spans="1:4" x14ac:dyDescent="0.55000000000000004">
      <c r="A4224" t="s">
        <v>26473</v>
      </c>
      <c r="B4224" t="s">
        <v>11171</v>
      </c>
      <c r="C4224" t="s">
        <v>32369</v>
      </c>
      <c r="D4224" t="s">
        <v>33626</v>
      </c>
    </row>
    <row r="4225" spans="1:4" x14ac:dyDescent="0.55000000000000004">
      <c r="A4225" t="s">
        <v>26474</v>
      </c>
      <c r="B4225" t="s">
        <v>12008</v>
      </c>
      <c r="C4225" t="s">
        <v>30400</v>
      </c>
      <c r="D4225" t="s">
        <v>33590</v>
      </c>
    </row>
    <row r="4226" spans="1:4" x14ac:dyDescent="0.55000000000000004">
      <c r="A4226" t="s">
        <v>26475</v>
      </c>
      <c r="B4226" t="s">
        <v>12010</v>
      </c>
      <c r="C4226" t="s">
        <v>32370</v>
      </c>
      <c r="D4226" t="s">
        <v>33626</v>
      </c>
    </row>
    <row r="4227" spans="1:4" x14ac:dyDescent="0.55000000000000004">
      <c r="A4227" t="s">
        <v>26476</v>
      </c>
      <c r="B4227" t="s">
        <v>12014</v>
      </c>
      <c r="C4227" t="s">
        <v>32371</v>
      </c>
      <c r="D4227" t="s">
        <v>33626</v>
      </c>
    </row>
    <row r="4228" spans="1:4" x14ac:dyDescent="0.55000000000000004">
      <c r="A4228" t="s">
        <v>26477</v>
      </c>
      <c r="B4228" t="s">
        <v>12017</v>
      </c>
      <c r="C4228" t="s">
        <v>32372</v>
      </c>
      <c r="D4228" t="s">
        <v>33626</v>
      </c>
    </row>
    <row r="4229" spans="1:4" x14ac:dyDescent="0.55000000000000004">
      <c r="A4229" t="s">
        <v>26478</v>
      </c>
      <c r="B4229" t="s">
        <v>12020</v>
      </c>
      <c r="C4229" t="s">
        <v>32372</v>
      </c>
      <c r="D4229" t="s">
        <v>33626</v>
      </c>
    </row>
    <row r="4230" spans="1:4" x14ac:dyDescent="0.55000000000000004">
      <c r="A4230" t="s">
        <v>26479</v>
      </c>
      <c r="B4230" t="s">
        <v>12022</v>
      </c>
      <c r="C4230" t="s">
        <v>32373</v>
      </c>
      <c r="D4230" t="s">
        <v>33626</v>
      </c>
    </row>
    <row r="4231" spans="1:4" x14ac:dyDescent="0.55000000000000004">
      <c r="A4231" t="s">
        <v>26480</v>
      </c>
      <c r="B4231" t="s">
        <v>8142</v>
      </c>
      <c r="C4231" t="s">
        <v>32347</v>
      </c>
      <c r="D4231" t="s">
        <v>33626</v>
      </c>
    </row>
    <row r="4232" spans="1:4" x14ac:dyDescent="0.55000000000000004">
      <c r="A4232" t="s">
        <v>26481</v>
      </c>
      <c r="B4232" t="s">
        <v>12029</v>
      </c>
      <c r="C4232" t="s">
        <v>32374</v>
      </c>
      <c r="D4232" t="s">
        <v>33626</v>
      </c>
    </row>
    <row r="4233" spans="1:4" x14ac:dyDescent="0.55000000000000004">
      <c r="A4233" t="s">
        <v>26482</v>
      </c>
      <c r="B4233" t="s">
        <v>12032</v>
      </c>
      <c r="C4233" t="s">
        <v>32375</v>
      </c>
      <c r="D4233" t="s">
        <v>33626</v>
      </c>
    </row>
    <row r="4234" spans="1:4" x14ac:dyDescent="0.55000000000000004">
      <c r="A4234" t="s">
        <v>26483</v>
      </c>
      <c r="B4234" t="s">
        <v>12036</v>
      </c>
      <c r="C4234" t="s">
        <v>32376</v>
      </c>
      <c r="D4234" t="s">
        <v>33626</v>
      </c>
    </row>
    <row r="4235" spans="1:4" x14ac:dyDescent="0.55000000000000004">
      <c r="A4235" t="s">
        <v>26484</v>
      </c>
      <c r="B4235" t="s">
        <v>12040</v>
      </c>
      <c r="C4235" t="s">
        <v>32377</v>
      </c>
      <c r="D4235" t="s">
        <v>33626</v>
      </c>
    </row>
    <row r="4236" spans="1:4" x14ac:dyDescent="0.55000000000000004">
      <c r="A4236" t="s">
        <v>26485</v>
      </c>
      <c r="B4236" t="s">
        <v>12043</v>
      </c>
      <c r="C4236" t="s">
        <v>32378</v>
      </c>
      <c r="D4236" t="s">
        <v>33626</v>
      </c>
    </row>
    <row r="4237" spans="1:4" x14ac:dyDescent="0.55000000000000004">
      <c r="A4237" t="s">
        <v>26486</v>
      </c>
      <c r="B4237" t="s">
        <v>12046</v>
      </c>
      <c r="C4237" t="s">
        <v>32379</v>
      </c>
      <c r="D4237" t="s">
        <v>33626</v>
      </c>
    </row>
    <row r="4238" spans="1:4" x14ac:dyDescent="0.55000000000000004">
      <c r="A4238" t="s">
        <v>26487</v>
      </c>
      <c r="B4238" t="s">
        <v>8368</v>
      </c>
      <c r="C4238" t="s">
        <v>31663</v>
      </c>
      <c r="D4238" t="s">
        <v>33626</v>
      </c>
    </row>
    <row r="4239" spans="1:4" x14ac:dyDescent="0.55000000000000004">
      <c r="A4239" t="s">
        <v>26488</v>
      </c>
      <c r="B4239" t="s">
        <v>12052</v>
      </c>
      <c r="C4239" t="s">
        <v>32380</v>
      </c>
      <c r="D4239" t="s">
        <v>33626</v>
      </c>
    </row>
    <row r="4240" spans="1:4" x14ac:dyDescent="0.55000000000000004">
      <c r="A4240" t="s">
        <v>26489</v>
      </c>
      <c r="B4240" t="s">
        <v>6629</v>
      </c>
      <c r="C4240" t="s">
        <v>30983</v>
      </c>
      <c r="D4240" t="s">
        <v>33608</v>
      </c>
    </row>
    <row r="4241" spans="1:4" x14ac:dyDescent="0.55000000000000004">
      <c r="A4241" t="s">
        <v>26490</v>
      </c>
      <c r="B4241" t="s">
        <v>3173</v>
      </c>
      <c r="C4241" t="s">
        <v>32381</v>
      </c>
      <c r="D4241" t="s">
        <v>33626</v>
      </c>
    </row>
    <row r="4242" spans="1:4" x14ac:dyDescent="0.55000000000000004">
      <c r="A4242" t="s">
        <v>26491</v>
      </c>
      <c r="B4242" t="s">
        <v>12061</v>
      </c>
      <c r="C4242" t="s">
        <v>32382</v>
      </c>
      <c r="D4242" t="s">
        <v>33626</v>
      </c>
    </row>
    <row r="4243" spans="1:4" x14ac:dyDescent="0.55000000000000004">
      <c r="A4243" t="s">
        <v>26492</v>
      </c>
      <c r="B4243" t="s">
        <v>12065</v>
      </c>
      <c r="C4243" t="s">
        <v>32383</v>
      </c>
      <c r="D4243" t="s">
        <v>33626</v>
      </c>
    </row>
    <row r="4244" spans="1:4" x14ac:dyDescent="0.55000000000000004">
      <c r="A4244" t="s">
        <v>26493</v>
      </c>
      <c r="B4244" t="s">
        <v>12069</v>
      </c>
      <c r="C4244" t="s">
        <v>32246</v>
      </c>
      <c r="D4244" t="s">
        <v>33626</v>
      </c>
    </row>
    <row r="4245" spans="1:4" x14ac:dyDescent="0.55000000000000004">
      <c r="A4245" t="s">
        <v>26494</v>
      </c>
      <c r="B4245" t="s">
        <v>12071</v>
      </c>
      <c r="C4245" t="s">
        <v>32384</v>
      </c>
      <c r="D4245" t="s">
        <v>33626</v>
      </c>
    </row>
    <row r="4246" spans="1:4" x14ac:dyDescent="0.55000000000000004">
      <c r="A4246" t="s">
        <v>26495</v>
      </c>
      <c r="B4246" t="s">
        <v>12074</v>
      </c>
      <c r="C4246" t="s">
        <v>32385</v>
      </c>
      <c r="D4246" t="s">
        <v>33626</v>
      </c>
    </row>
    <row r="4247" spans="1:4" x14ac:dyDescent="0.55000000000000004">
      <c r="A4247" t="s">
        <v>26496</v>
      </c>
      <c r="B4247" t="s">
        <v>8001</v>
      </c>
      <c r="C4247" t="s">
        <v>32386</v>
      </c>
      <c r="D4247" t="s">
        <v>33626</v>
      </c>
    </row>
    <row r="4248" spans="1:4" x14ac:dyDescent="0.55000000000000004">
      <c r="A4248" t="s">
        <v>26497</v>
      </c>
      <c r="B4248" t="s">
        <v>3173</v>
      </c>
      <c r="C4248" t="s">
        <v>32387</v>
      </c>
      <c r="D4248" t="s">
        <v>33626</v>
      </c>
    </row>
    <row r="4249" spans="1:4" x14ac:dyDescent="0.55000000000000004">
      <c r="A4249" t="s">
        <v>26498</v>
      </c>
      <c r="B4249" t="s">
        <v>12082</v>
      </c>
      <c r="C4249" t="s">
        <v>32388</v>
      </c>
      <c r="D4249" t="s">
        <v>33626</v>
      </c>
    </row>
    <row r="4250" spans="1:4" x14ac:dyDescent="0.55000000000000004">
      <c r="A4250" t="s">
        <v>26499</v>
      </c>
      <c r="B4250" t="s">
        <v>12085</v>
      </c>
      <c r="C4250" t="s">
        <v>32389</v>
      </c>
      <c r="D4250" t="s">
        <v>33626</v>
      </c>
    </row>
    <row r="4251" spans="1:4" x14ac:dyDescent="0.55000000000000004">
      <c r="A4251" t="s">
        <v>26500</v>
      </c>
      <c r="B4251" t="s">
        <v>12089</v>
      </c>
      <c r="C4251" t="s">
        <v>32390</v>
      </c>
      <c r="D4251" t="s">
        <v>33626</v>
      </c>
    </row>
    <row r="4252" spans="1:4" x14ac:dyDescent="0.55000000000000004">
      <c r="A4252" t="s">
        <v>26501</v>
      </c>
      <c r="B4252" t="s">
        <v>12092</v>
      </c>
      <c r="C4252" t="s">
        <v>32391</v>
      </c>
      <c r="D4252" t="s">
        <v>33626</v>
      </c>
    </row>
    <row r="4253" spans="1:4" x14ac:dyDescent="0.55000000000000004">
      <c r="A4253" t="s">
        <v>26502</v>
      </c>
      <c r="B4253" t="s">
        <v>12095</v>
      </c>
      <c r="C4253" t="s">
        <v>32392</v>
      </c>
      <c r="D4253" t="s">
        <v>33626</v>
      </c>
    </row>
    <row r="4254" spans="1:4" x14ac:dyDescent="0.55000000000000004">
      <c r="A4254" t="s">
        <v>26503</v>
      </c>
      <c r="B4254" t="s">
        <v>11290</v>
      </c>
      <c r="C4254" t="s">
        <v>32393</v>
      </c>
      <c r="D4254" t="s">
        <v>33626</v>
      </c>
    </row>
    <row r="4255" spans="1:4" x14ac:dyDescent="0.55000000000000004">
      <c r="A4255" t="s">
        <v>26504</v>
      </c>
      <c r="B4255" t="s">
        <v>5684</v>
      </c>
      <c r="C4255" t="s">
        <v>32394</v>
      </c>
      <c r="D4255" t="s">
        <v>33626</v>
      </c>
    </row>
    <row r="4256" spans="1:4" x14ac:dyDescent="0.55000000000000004">
      <c r="A4256" t="s">
        <v>26505</v>
      </c>
      <c r="B4256" t="s">
        <v>113</v>
      </c>
      <c r="C4256" t="s">
        <v>32395</v>
      </c>
      <c r="D4256" t="s">
        <v>33626</v>
      </c>
    </row>
    <row r="4257" spans="1:4" x14ac:dyDescent="0.55000000000000004">
      <c r="A4257" t="s">
        <v>26506</v>
      </c>
      <c r="B4257" t="s">
        <v>12107</v>
      </c>
      <c r="C4257" t="s">
        <v>32396</v>
      </c>
      <c r="D4257" t="s">
        <v>33626</v>
      </c>
    </row>
    <row r="4258" spans="1:4" x14ac:dyDescent="0.55000000000000004">
      <c r="A4258" t="s">
        <v>26507</v>
      </c>
      <c r="B4258" t="s">
        <v>12111</v>
      </c>
      <c r="C4258" t="s">
        <v>32397</v>
      </c>
      <c r="D4258" t="s">
        <v>33626</v>
      </c>
    </row>
    <row r="4259" spans="1:4" x14ac:dyDescent="0.55000000000000004">
      <c r="A4259" t="s">
        <v>26508</v>
      </c>
      <c r="B4259" t="s">
        <v>12115</v>
      </c>
      <c r="C4259" t="s">
        <v>32398</v>
      </c>
      <c r="D4259" t="s">
        <v>33626</v>
      </c>
    </row>
    <row r="4260" spans="1:4" x14ac:dyDescent="0.55000000000000004">
      <c r="A4260" t="s">
        <v>26509</v>
      </c>
      <c r="B4260" t="s">
        <v>12118</v>
      </c>
      <c r="C4260" t="s">
        <v>32371</v>
      </c>
      <c r="D4260" t="s">
        <v>33626</v>
      </c>
    </row>
    <row r="4261" spans="1:4" x14ac:dyDescent="0.55000000000000004">
      <c r="A4261" t="s">
        <v>26510</v>
      </c>
      <c r="B4261" t="s">
        <v>12120</v>
      </c>
      <c r="C4261" t="s">
        <v>32399</v>
      </c>
      <c r="D4261" t="s">
        <v>33626</v>
      </c>
    </row>
    <row r="4262" spans="1:4" x14ac:dyDescent="0.55000000000000004">
      <c r="A4262" t="s">
        <v>26511</v>
      </c>
      <c r="B4262" t="s">
        <v>12124</v>
      </c>
      <c r="C4262" t="s">
        <v>32373</v>
      </c>
      <c r="D4262" t="s">
        <v>33626</v>
      </c>
    </row>
    <row r="4263" spans="1:4" x14ac:dyDescent="0.55000000000000004">
      <c r="A4263" t="s">
        <v>26512</v>
      </c>
      <c r="B4263" t="s">
        <v>12127</v>
      </c>
      <c r="C4263" t="s">
        <v>32397</v>
      </c>
      <c r="D4263" t="s">
        <v>33626</v>
      </c>
    </row>
    <row r="4264" spans="1:4" x14ac:dyDescent="0.55000000000000004">
      <c r="A4264" t="s">
        <v>26513</v>
      </c>
      <c r="B4264" t="s">
        <v>6941</v>
      </c>
      <c r="C4264" t="s">
        <v>32347</v>
      </c>
      <c r="D4264" t="s">
        <v>33626</v>
      </c>
    </row>
    <row r="4265" spans="1:4" x14ac:dyDescent="0.55000000000000004">
      <c r="A4265" t="s">
        <v>26514</v>
      </c>
      <c r="B4265" t="s">
        <v>12131</v>
      </c>
      <c r="C4265" t="s">
        <v>32400</v>
      </c>
      <c r="D4265" t="s">
        <v>33626</v>
      </c>
    </row>
    <row r="4266" spans="1:4" x14ac:dyDescent="0.55000000000000004">
      <c r="A4266" t="s">
        <v>26515</v>
      </c>
      <c r="B4266" t="s">
        <v>12135</v>
      </c>
      <c r="C4266" t="s">
        <v>32401</v>
      </c>
      <c r="D4266" t="s">
        <v>33627</v>
      </c>
    </row>
    <row r="4267" spans="1:4" x14ac:dyDescent="0.55000000000000004">
      <c r="A4267" t="s">
        <v>26516</v>
      </c>
      <c r="B4267" t="s">
        <v>12139</v>
      </c>
      <c r="C4267" t="s">
        <v>30949</v>
      </c>
      <c r="D4267" t="s">
        <v>33627</v>
      </c>
    </row>
    <row r="4268" spans="1:4" x14ac:dyDescent="0.55000000000000004">
      <c r="A4268" t="s">
        <v>26517</v>
      </c>
      <c r="B4268" t="s">
        <v>12143</v>
      </c>
      <c r="C4268" t="s">
        <v>32402</v>
      </c>
      <c r="D4268" t="s">
        <v>33627</v>
      </c>
    </row>
    <row r="4269" spans="1:4" x14ac:dyDescent="0.55000000000000004">
      <c r="A4269" t="s">
        <v>26518</v>
      </c>
      <c r="B4269" t="s">
        <v>3325</v>
      </c>
      <c r="C4269" t="s">
        <v>31301</v>
      </c>
      <c r="D4269" t="s">
        <v>33627</v>
      </c>
    </row>
    <row r="4270" spans="1:4" x14ac:dyDescent="0.55000000000000004">
      <c r="A4270" t="s">
        <v>26519</v>
      </c>
      <c r="B4270" t="s">
        <v>12149</v>
      </c>
      <c r="C4270" t="s">
        <v>31301</v>
      </c>
      <c r="D4270" t="s">
        <v>33627</v>
      </c>
    </row>
    <row r="4271" spans="1:4" x14ac:dyDescent="0.55000000000000004">
      <c r="A4271" t="s">
        <v>26520</v>
      </c>
      <c r="B4271" t="s">
        <v>12152</v>
      </c>
      <c r="C4271" t="s">
        <v>32403</v>
      </c>
      <c r="D4271" t="s">
        <v>33628</v>
      </c>
    </row>
    <row r="4272" spans="1:4" x14ac:dyDescent="0.55000000000000004">
      <c r="A4272" t="s">
        <v>26521</v>
      </c>
      <c r="B4272" t="s">
        <v>12155</v>
      </c>
      <c r="C4272" t="s">
        <v>32404</v>
      </c>
      <c r="D4272" t="s">
        <v>33628</v>
      </c>
    </row>
    <row r="4273" spans="1:4" x14ac:dyDescent="0.55000000000000004">
      <c r="A4273" t="s">
        <v>26522</v>
      </c>
      <c r="B4273" t="s">
        <v>12158</v>
      </c>
      <c r="C4273" t="s">
        <v>31438</v>
      </c>
      <c r="D4273" t="s">
        <v>33628</v>
      </c>
    </row>
    <row r="4274" spans="1:4" x14ac:dyDescent="0.55000000000000004">
      <c r="A4274" t="s">
        <v>26523</v>
      </c>
      <c r="B4274" t="s">
        <v>11354</v>
      </c>
      <c r="C4274" t="s">
        <v>32405</v>
      </c>
      <c r="D4274" t="s">
        <v>33628</v>
      </c>
    </row>
    <row r="4275" spans="1:4" x14ac:dyDescent="0.55000000000000004">
      <c r="A4275" t="s">
        <v>26524</v>
      </c>
      <c r="B4275" t="s">
        <v>12163</v>
      </c>
      <c r="C4275" t="s">
        <v>30399</v>
      </c>
      <c r="D4275" t="s">
        <v>33628</v>
      </c>
    </row>
    <row r="4276" spans="1:4" x14ac:dyDescent="0.55000000000000004">
      <c r="A4276" t="s">
        <v>26525</v>
      </c>
      <c r="B4276" t="s">
        <v>12167</v>
      </c>
      <c r="C4276" t="s">
        <v>32406</v>
      </c>
      <c r="D4276" t="s">
        <v>33628</v>
      </c>
    </row>
    <row r="4277" spans="1:4" x14ac:dyDescent="0.55000000000000004">
      <c r="A4277" t="s">
        <v>26526</v>
      </c>
      <c r="B4277" t="s">
        <v>113</v>
      </c>
      <c r="C4277" t="s">
        <v>32407</v>
      </c>
      <c r="D4277" t="s">
        <v>33628</v>
      </c>
    </row>
    <row r="4278" spans="1:4" x14ac:dyDescent="0.55000000000000004">
      <c r="A4278" t="s">
        <v>26527</v>
      </c>
      <c r="B4278" t="s">
        <v>12172</v>
      </c>
      <c r="C4278" t="s">
        <v>32408</v>
      </c>
      <c r="D4278" t="s">
        <v>33628</v>
      </c>
    </row>
    <row r="4279" spans="1:4" x14ac:dyDescent="0.55000000000000004">
      <c r="A4279" t="s">
        <v>26528</v>
      </c>
      <c r="B4279" t="s">
        <v>12176</v>
      </c>
      <c r="C4279" t="s">
        <v>32409</v>
      </c>
      <c r="D4279" t="s">
        <v>33628</v>
      </c>
    </row>
    <row r="4280" spans="1:4" x14ac:dyDescent="0.55000000000000004">
      <c r="A4280" t="s">
        <v>26529</v>
      </c>
      <c r="B4280" t="s">
        <v>12179</v>
      </c>
      <c r="C4280" t="s">
        <v>32410</v>
      </c>
      <c r="D4280" t="s">
        <v>33628</v>
      </c>
    </row>
    <row r="4281" spans="1:4" x14ac:dyDescent="0.55000000000000004">
      <c r="A4281" t="s">
        <v>26530</v>
      </c>
      <c r="B4281" t="s">
        <v>12183</v>
      </c>
      <c r="C4281" t="s">
        <v>32411</v>
      </c>
      <c r="D4281" t="s">
        <v>33628</v>
      </c>
    </row>
    <row r="4282" spans="1:4" x14ac:dyDescent="0.55000000000000004">
      <c r="A4282" t="s">
        <v>26531</v>
      </c>
      <c r="B4282" t="s">
        <v>4715</v>
      </c>
      <c r="C4282" t="s">
        <v>32412</v>
      </c>
      <c r="D4282" t="s">
        <v>33628</v>
      </c>
    </row>
    <row r="4283" spans="1:4" x14ac:dyDescent="0.55000000000000004">
      <c r="A4283" t="s">
        <v>26532</v>
      </c>
      <c r="B4283" t="s">
        <v>12189</v>
      </c>
      <c r="C4283" t="s">
        <v>32413</v>
      </c>
      <c r="D4283" t="s">
        <v>33628</v>
      </c>
    </row>
    <row r="4284" spans="1:4" x14ac:dyDescent="0.55000000000000004">
      <c r="A4284" t="s">
        <v>26533</v>
      </c>
      <c r="B4284" t="s">
        <v>12193</v>
      </c>
      <c r="C4284" t="s">
        <v>30979</v>
      </c>
      <c r="D4284" t="s">
        <v>33628</v>
      </c>
    </row>
    <row r="4285" spans="1:4" x14ac:dyDescent="0.55000000000000004">
      <c r="A4285" t="s">
        <v>26534</v>
      </c>
      <c r="B4285" t="s">
        <v>12196</v>
      </c>
      <c r="C4285" t="s">
        <v>32414</v>
      </c>
      <c r="D4285" t="s">
        <v>33628</v>
      </c>
    </row>
    <row r="4286" spans="1:4" x14ac:dyDescent="0.55000000000000004">
      <c r="A4286" t="s">
        <v>26535</v>
      </c>
      <c r="B4286" t="s">
        <v>12199</v>
      </c>
      <c r="C4286" t="s">
        <v>31891</v>
      </c>
      <c r="D4286" t="s">
        <v>33628</v>
      </c>
    </row>
    <row r="4287" spans="1:4" x14ac:dyDescent="0.55000000000000004">
      <c r="A4287" t="s">
        <v>26536</v>
      </c>
      <c r="B4287" t="s">
        <v>3677</v>
      </c>
      <c r="C4287" t="s">
        <v>32415</v>
      </c>
      <c r="D4287" t="s">
        <v>33628</v>
      </c>
    </row>
    <row r="4288" spans="1:4" x14ac:dyDescent="0.55000000000000004">
      <c r="A4288" t="s">
        <v>26537</v>
      </c>
      <c r="B4288" t="s">
        <v>12204</v>
      </c>
      <c r="C4288" t="s">
        <v>32416</v>
      </c>
      <c r="D4288" t="s">
        <v>33628</v>
      </c>
    </row>
    <row r="4289" spans="1:4" x14ac:dyDescent="0.55000000000000004">
      <c r="A4289" t="s">
        <v>26538</v>
      </c>
      <c r="B4289" t="s">
        <v>8133</v>
      </c>
      <c r="C4289" t="s">
        <v>32417</v>
      </c>
      <c r="D4289" t="s">
        <v>33628</v>
      </c>
    </row>
    <row r="4290" spans="1:4" x14ac:dyDescent="0.55000000000000004">
      <c r="A4290" t="s">
        <v>26539</v>
      </c>
      <c r="B4290" t="s">
        <v>11370</v>
      </c>
      <c r="C4290" t="s">
        <v>32404</v>
      </c>
      <c r="D4290" t="s">
        <v>33628</v>
      </c>
    </row>
    <row r="4291" spans="1:4" x14ac:dyDescent="0.55000000000000004">
      <c r="A4291" t="s">
        <v>26540</v>
      </c>
      <c r="B4291" t="s">
        <v>12212</v>
      </c>
      <c r="C4291" t="s">
        <v>32418</v>
      </c>
      <c r="D4291" t="s">
        <v>33628</v>
      </c>
    </row>
    <row r="4292" spans="1:4" x14ac:dyDescent="0.55000000000000004">
      <c r="A4292" t="s">
        <v>26541</v>
      </c>
      <c r="B4292" t="s">
        <v>12215</v>
      </c>
      <c r="C4292" t="s">
        <v>30673</v>
      </c>
      <c r="D4292" t="s">
        <v>33628</v>
      </c>
    </row>
    <row r="4293" spans="1:4" x14ac:dyDescent="0.55000000000000004">
      <c r="A4293" t="s">
        <v>26542</v>
      </c>
      <c r="B4293" t="s">
        <v>11132</v>
      </c>
      <c r="C4293" t="s">
        <v>30673</v>
      </c>
      <c r="D4293" t="s">
        <v>33628</v>
      </c>
    </row>
    <row r="4294" spans="1:4" x14ac:dyDescent="0.55000000000000004">
      <c r="A4294" t="s">
        <v>26543</v>
      </c>
      <c r="B4294" t="s">
        <v>12220</v>
      </c>
      <c r="C4294" t="s">
        <v>32419</v>
      </c>
      <c r="D4294" t="s">
        <v>33628</v>
      </c>
    </row>
    <row r="4295" spans="1:4" x14ac:dyDescent="0.55000000000000004">
      <c r="A4295" t="s">
        <v>26544</v>
      </c>
      <c r="B4295" t="s">
        <v>12224</v>
      </c>
      <c r="C4295" t="s">
        <v>32420</v>
      </c>
      <c r="D4295" t="s">
        <v>33628</v>
      </c>
    </row>
    <row r="4296" spans="1:4" x14ac:dyDescent="0.55000000000000004">
      <c r="A4296" t="s">
        <v>26545</v>
      </c>
      <c r="B4296" t="s">
        <v>7227</v>
      </c>
      <c r="C4296" t="s">
        <v>32421</v>
      </c>
      <c r="D4296" t="s">
        <v>33628</v>
      </c>
    </row>
    <row r="4297" spans="1:4" x14ac:dyDescent="0.55000000000000004">
      <c r="A4297" t="s">
        <v>26546</v>
      </c>
      <c r="B4297" t="s">
        <v>12231</v>
      </c>
      <c r="C4297" t="s">
        <v>32413</v>
      </c>
      <c r="D4297" t="s">
        <v>33628</v>
      </c>
    </row>
    <row r="4298" spans="1:4" x14ac:dyDescent="0.55000000000000004">
      <c r="A4298" t="s">
        <v>26547</v>
      </c>
      <c r="B4298" t="s">
        <v>12234</v>
      </c>
      <c r="C4298" t="s">
        <v>32411</v>
      </c>
      <c r="D4298" t="s">
        <v>33628</v>
      </c>
    </row>
    <row r="4299" spans="1:4" x14ac:dyDescent="0.55000000000000004">
      <c r="A4299" t="s">
        <v>26548</v>
      </c>
      <c r="B4299" t="s">
        <v>288</v>
      </c>
      <c r="C4299" t="s">
        <v>32422</v>
      </c>
      <c r="D4299" t="s">
        <v>33629</v>
      </c>
    </row>
    <row r="4300" spans="1:4" x14ac:dyDescent="0.55000000000000004">
      <c r="A4300" t="s">
        <v>26549</v>
      </c>
      <c r="B4300" t="s">
        <v>12239</v>
      </c>
      <c r="C4300" t="s">
        <v>32422</v>
      </c>
      <c r="D4300" t="s">
        <v>33629</v>
      </c>
    </row>
    <row r="4301" spans="1:4" x14ac:dyDescent="0.55000000000000004">
      <c r="A4301" t="s">
        <v>26550</v>
      </c>
      <c r="B4301" t="s">
        <v>12241</v>
      </c>
      <c r="C4301" t="s">
        <v>32423</v>
      </c>
      <c r="D4301" t="s">
        <v>33626</v>
      </c>
    </row>
    <row r="4302" spans="1:4" x14ac:dyDescent="0.55000000000000004">
      <c r="A4302" t="s">
        <v>26551</v>
      </c>
      <c r="B4302" t="s">
        <v>12245</v>
      </c>
      <c r="C4302" t="s">
        <v>32422</v>
      </c>
      <c r="D4302" t="s">
        <v>33629</v>
      </c>
    </row>
    <row r="4303" spans="1:4" x14ac:dyDescent="0.55000000000000004">
      <c r="A4303" t="s">
        <v>26552</v>
      </c>
      <c r="B4303" t="s">
        <v>12247</v>
      </c>
      <c r="C4303" t="s">
        <v>32422</v>
      </c>
      <c r="D4303" t="s">
        <v>33629</v>
      </c>
    </row>
    <row r="4304" spans="1:4" x14ac:dyDescent="0.55000000000000004">
      <c r="A4304" t="s">
        <v>26553</v>
      </c>
      <c r="B4304" t="s">
        <v>12250</v>
      </c>
      <c r="C4304" t="s">
        <v>32424</v>
      </c>
      <c r="D4304" t="s">
        <v>33629</v>
      </c>
    </row>
    <row r="4305" spans="1:4" x14ac:dyDescent="0.55000000000000004">
      <c r="A4305" t="s">
        <v>26554</v>
      </c>
      <c r="B4305" t="s">
        <v>10602</v>
      </c>
      <c r="C4305" t="s">
        <v>32422</v>
      </c>
      <c r="D4305" t="s">
        <v>33629</v>
      </c>
    </row>
    <row r="4306" spans="1:4" x14ac:dyDescent="0.55000000000000004">
      <c r="A4306" t="s">
        <v>26555</v>
      </c>
      <c r="B4306" t="s">
        <v>12255</v>
      </c>
      <c r="C4306" t="s">
        <v>32425</v>
      </c>
      <c r="D4306" t="s">
        <v>33629</v>
      </c>
    </row>
    <row r="4307" spans="1:4" x14ac:dyDescent="0.55000000000000004">
      <c r="A4307" t="s">
        <v>26556</v>
      </c>
      <c r="B4307" t="s">
        <v>12259</v>
      </c>
      <c r="C4307" t="s">
        <v>32422</v>
      </c>
      <c r="D4307" t="s">
        <v>33629</v>
      </c>
    </row>
    <row r="4308" spans="1:4" x14ac:dyDescent="0.55000000000000004">
      <c r="A4308" t="s">
        <v>26557</v>
      </c>
      <c r="B4308" t="s">
        <v>12261</v>
      </c>
      <c r="C4308" t="s">
        <v>32422</v>
      </c>
      <c r="D4308" t="s">
        <v>33629</v>
      </c>
    </row>
    <row r="4309" spans="1:4" x14ac:dyDescent="0.55000000000000004">
      <c r="A4309" t="s">
        <v>26558</v>
      </c>
      <c r="B4309" t="s">
        <v>12263</v>
      </c>
      <c r="C4309" t="s">
        <v>32368</v>
      </c>
      <c r="D4309" t="s">
        <v>33629</v>
      </c>
    </row>
    <row r="4310" spans="1:4" x14ac:dyDescent="0.55000000000000004">
      <c r="A4310" t="s">
        <v>26559</v>
      </c>
      <c r="B4310" t="s">
        <v>12267</v>
      </c>
      <c r="C4310" t="s">
        <v>32426</v>
      </c>
      <c r="D4310" t="s">
        <v>33629</v>
      </c>
    </row>
    <row r="4311" spans="1:4" x14ac:dyDescent="0.55000000000000004">
      <c r="A4311" t="s">
        <v>26560</v>
      </c>
      <c r="B4311" t="s">
        <v>12271</v>
      </c>
      <c r="C4311" t="s">
        <v>32427</v>
      </c>
      <c r="D4311" t="s">
        <v>33629</v>
      </c>
    </row>
    <row r="4312" spans="1:4" x14ac:dyDescent="0.55000000000000004">
      <c r="A4312" t="s">
        <v>26561</v>
      </c>
      <c r="B4312" t="s">
        <v>12275</v>
      </c>
      <c r="C4312" t="s">
        <v>32422</v>
      </c>
      <c r="D4312" t="s">
        <v>33629</v>
      </c>
    </row>
    <row r="4313" spans="1:4" x14ac:dyDescent="0.55000000000000004">
      <c r="A4313" t="s">
        <v>26562</v>
      </c>
      <c r="B4313" t="s">
        <v>12278</v>
      </c>
      <c r="C4313" t="s">
        <v>32422</v>
      </c>
      <c r="D4313" t="s">
        <v>33629</v>
      </c>
    </row>
    <row r="4314" spans="1:4" x14ac:dyDescent="0.55000000000000004">
      <c r="A4314" t="s">
        <v>26563</v>
      </c>
      <c r="B4314" t="s">
        <v>55</v>
      </c>
      <c r="C4314" t="s">
        <v>32424</v>
      </c>
      <c r="D4314" t="s">
        <v>33629</v>
      </c>
    </row>
    <row r="4315" spans="1:4" x14ac:dyDescent="0.55000000000000004">
      <c r="A4315" t="s">
        <v>26564</v>
      </c>
      <c r="B4315" t="s">
        <v>9329</v>
      </c>
      <c r="C4315" t="s">
        <v>32428</v>
      </c>
      <c r="D4315" t="s">
        <v>33629</v>
      </c>
    </row>
    <row r="4316" spans="1:4" x14ac:dyDescent="0.55000000000000004">
      <c r="A4316" t="s">
        <v>26565</v>
      </c>
      <c r="B4316" t="s">
        <v>12285</v>
      </c>
      <c r="C4316" t="s">
        <v>32428</v>
      </c>
      <c r="D4316" t="s">
        <v>33629</v>
      </c>
    </row>
    <row r="4317" spans="1:4" x14ac:dyDescent="0.55000000000000004">
      <c r="A4317" t="s">
        <v>26566</v>
      </c>
      <c r="B4317" t="s">
        <v>12287</v>
      </c>
      <c r="C4317" t="s">
        <v>32429</v>
      </c>
      <c r="D4317" t="s">
        <v>33629</v>
      </c>
    </row>
    <row r="4318" spans="1:4" x14ac:dyDescent="0.55000000000000004">
      <c r="A4318" t="s">
        <v>26567</v>
      </c>
      <c r="B4318" t="s">
        <v>12290</v>
      </c>
      <c r="C4318" t="s">
        <v>32430</v>
      </c>
      <c r="D4318" t="s">
        <v>33629</v>
      </c>
    </row>
    <row r="4319" spans="1:4" x14ac:dyDescent="0.55000000000000004">
      <c r="A4319" t="s">
        <v>26568</v>
      </c>
      <c r="B4319" t="s">
        <v>12293</v>
      </c>
      <c r="C4319" t="s">
        <v>32431</v>
      </c>
      <c r="D4319" t="s">
        <v>33629</v>
      </c>
    </row>
    <row r="4320" spans="1:4" x14ac:dyDescent="0.55000000000000004">
      <c r="A4320" t="s">
        <v>26569</v>
      </c>
      <c r="B4320" t="s">
        <v>12297</v>
      </c>
      <c r="C4320" t="s">
        <v>32432</v>
      </c>
      <c r="D4320" t="s">
        <v>33629</v>
      </c>
    </row>
    <row r="4321" spans="1:4" x14ac:dyDescent="0.55000000000000004">
      <c r="A4321" t="s">
        <v>26570</v>
      </c>
      <c r="B4321" t="s">
        <v>12300</v>
      </c>
      <c r="C4321" t="s">
        <v>32433</v>
      </c>
      <c r="D4321" t="s">
        <v>33629</v>
      </c>
    </row>
    <row r="4322" spans="1:4" x14ac:dyDescent="0.55000000000000004">
      <c r="A4322" t="s">
        <v>26571</v>
      </c>
      <c r="B4322" t="s">
        <v>12303</v>
      </c>
      <c r="C4322" t="s">
        <v>32434</v>
      </c>
      <c r="D4322" t="s">
        <v>33629</v>
      </c>
    </row>
    <row r="4323" spans="1:4" x14ac:dyDescent="0.55000000000000004">
      <c r="A4323" t="s">
        <v>26572</v>
      </c>
      <c r="B4323" t="s">
        <v>9634</v>
      </c>
      <c r="C4323" t="s">
        <v>32434</v>
      </c>
      <c r="D4323" t="s">
        <v>33629</v>
      </c>
    </row>
    <row r="4324" spans="1:4" x14ac:dyDescent="0.55000000000000004">
      <c r="A4324" t="s">
        <v>26573</v>
      </c>
      <c r="B4324" t="s">
        <v>12308</v>
      </c>
      <c r="C4324" t="s">
        <v>32435</v>
      </c>
      <c r="D4324" t="s">
        <v>33629</v>
      </c>
    </row>
    <row r="4325" spans="1:4" x14ac:dyDescent="0.55000000000000004">
      <c r="A4325" t="s">
        <v>26574</v>
      </c>
      <c r="B4325" t="s">
        <v>12312</v>
      </c>
      <c r="C4325" t="s">
        <v>32436</v>
      </c>
      <c r="D4325" t="s">
        <v>33629</v>
      </c>
    </row>
    <row r="4326" spans="1:4" x14ac:dyDescent="0.55000000000000004">
      <c r="A4326" t="s">
        <v>26575</v>
      </c>
      <c r="B4326" t="s">
        <v>12316</v>
      </c>
      <c r="C4326" t="s">
        <v>32437</v>
      </c>
      <c r="D4326" t="s">
        <v>33629</v>
      </c>
    </row>
    <row r="4327" spans="1:4" x14ac:dyDescent="0.55000000000000004">
      <c r="A4327" t="s">
        <v>26576</v>
      </c>
      <c r="B4327" t="s">
        <v>12320</v>
      </c>
      <c r="C4327" t="s">
        <v>32438</v>
      </c>
      <c r="D4327" t="s">
        <v>33629</v>
      </c>
    </row>
    <row r="4328" spans="1:4" x14ac:dyDescent="0.55000000000000004">
      <c r="A4328" t="s">
        <v>26577</v>
      </c>
      <c r="B4328" t="s">
        <v>12324</v>
      </c>
      <c r="C4328" t="s">
        <v>32439</v>
      </c>
      <c r="D4328" t="s">
        <v>33629</v>
      </c>
    </row>
    <row r="4329" spans="1:4" x14ac:dyDescent="0.55000000000000004">
      <c r="A4329" t="s">
        <v>26578</v>
      </c>
      <c r="B4329" t="s">
        <v>12327</v>
      </c>
      <c r="C4329" t="s">
        <v>32440</v>
      </c>
      <c r="D4329" t="s">
        <v>33629</v>
      </c>
    </row>
    <row r="4330" spans="1:4" x14ac:dyDescent="0.55000000000000004">
      <c r="A4330" t="s">
        <v>26579</v>
      </c>
      <c r="B4330" t="s">
        <v>12331</v>
      </c>
      <c r="C4330" t="s">
        <v>32441</v>
      </c>
      <c r="D4330" t="s">
        <v>33629</v>
      </c>
    </row>
    <row r="4331" spans="1:4" x14ac:dyDescent="0.55000000000000004">
      <c r="A4331" t="s">
        <v>26580</v>
      </c>
      <c r="B4331" t="s">
        <v>12334</v>
      </c>
      <c r="C4331" t="s">
        <v>32442</v>
      </c>
      <c r="D4331" t="s">
        <v>33629</v>
      </c>
    </row>
    <row r="4332" spans="1:4" x14ac:dyDescent="0.55000000000000004">
      <c r="A4332" t="s">
        <v>26581</v>
      </c>
      <c r="B4332" t="s">
        <v>12338</v>
      </c>
      <c r="C4332" t="s">
        <v>32443</v>
      </c>
      <c r="D4332" t="s">
        <v>33629</v>
      </c>
    </row>
    <row r="4333" spans="1:4" x14ac:dyDescent="0.55000000000000004">
      <c r="A4333" t="s">
        <v>26582</v>
      </c>
      <c r="B4333" t="s">
        <v>12341</v>
      </c>
      <c r="C4333" t="s">
        <v>32443</v>
      </c>
      <c r="D4333" t="s">
        <v>33629</v>
      </c>
    </row>
    <row r="4334" spans="1:4" x14ac:dyDescent="0.55000000000000004">
      <c r="A4334" t="s">
        <v>26583</v>
      </c>
      <c r="B4334" t="s">
        <v>12344</v>
      </c>
      <c r="C4334" t="s">
        <v>32437</v>
      </c>
      <c r="D4334" t="s">
        <v>33629</v>
      </c>
    </row>
    <row r="4335" spans="1:4" x14ac:dyDescent="0.55000000000000004">
      <c r="A4335" t="s">
        <v>26584</v>
      </c>
      <c r="B4335" t="s">
        <v>12346</v>
      </c>
      <c r="C4335" t="s">
        <v>32444</v>
      </c>
      <c r="D4335" t="s">
        <v>33629</v>
      </c>
    </row>
    <row r="4336" spans="1:4" x14ac:dyDescent="0.55000000000000004">
      <c r="A4336" t="s">
        <v>26585</v>
      </c>
      <c r="B4336" t="s">
        <v>12350</v>
      </c>
      <c r="C4336" t="s">
        <v>32140</v>
      </c>
      <c r="D4336" t="s">
        <v>33629</v>
      </c>
    </row>
    <row r="4337" spans="1:4" x14ac:dyDescent="0.55000000000000004">
      <c r="A4337" t="s">
        <v>26586</v>
      </c>
      <c r="B4337" t="s">
        <v>3677</v>
      </c>
      <c r="C4337" t="s">
        <v>32445</v>
      </c>
      <c r="D4337" t="s">
        <v>33629</v>
      </c>
    </row>
    <row r="4338" spans="1:4" x14ac:dyDescent="0.55000000000000004">
      <c r="A4338" t="s">
        <v>26587</v>
      </c>
      <c r="B4338" t="s">
        <v>12355</v>
      </c>
      <c r="C4338" t="s">
        <v>32446</v>
      </c>
      <c r="D4338" t="s">
        <v>33629</v>
      </c>
    </row>
    <row r="4339" spans="1:4" x14ac:dyDescent="0.55000000000000004">
      <c r="A4339" t="s">
        <v>26588</v>
      </c>
      <c r="B4339" t="s">
        <v>12358</v>
      </c>
      <c r="C4339" t="s">
        <v>32447</v>
      </c>
      <c r="D4339" t="s">
        <v>33629</v>
      </c>
    </row>
    <row r="4340" spans="1:4" x14ac:dyDescent="0.55000000000000004">
      <c r="A4340" t="s">
        <v>26589</v>
      </c>
      <c r="B4340" t="s">
        <v>12362</v>
      </c>
      <c r="C4340" t="s">
        <v>32448</v>
      </c>
      <c r="D4340" t="s">
        <v>33629</v>
      </c>
    </row>
    <row r="4341" spans="1:4" x14ac:dyDescent="0.55000000000000004">
      <c r="A4341" t="s">
        <v>26590</v>
      </c>
      <c r="B4341" t="s">
        <v>12365</v>
      </c>
      <c r="C4341" t="s">
        <v>32448</v>
      </c>
      <c r="D4341" t="s">
        <v>33629</v>
      </c>
    </row>
    <row r="4342" spans="1:4" x14ac:dyDescent="0.55000000000000004">
      <c r="A4342" t="s">
        <v>26591</v>
      </c>
      <c r="B4342" t="s">
        <v>12368</v>
      </c>
      <c r="C4342" t="s">
        <v>31101</v>
      </c>
      <c r="D4342" t="s">
        <v>33629</v>
      </c>
    </row>
    <row r="4343" spans="1:4" x14ac:dyDescent="0.55000000000000004">
      <c r="A4343" t="s">
        <v>26592</v>
      </c>
      <c r="B4343" t="s">
        <v>8845</v>
      </c>
      <c r="C4343" t="s">
        <v>31101</v>
      </c>
      <c r="D4343" t="s">
        <v>33629</v>
      </c>
    </row>
    <row r="4344" spans="1:4" x14ac:dyDescent="0.55000000000000004">
      <c r="A4344" t="s">
        <v>26593</v>
      </c>
      <c r="B4344" t="s">
        <v>12372</v>
      </c>
      <c r="C4344" t="s">
        <v>32449</v>
      </c>
      <c r="D4344" t="s">
        <v>33629</v>
      </c>
    </row>
    <row r="4345" spans="1:4" x14ac:dyDescent="0.55000000000000004">
      <c r="A4345" t="s">
        <v>26594</v>
      </c>
      <c r="B4345" t="s">
        <v>12375</v>
      </c>
      <c r="C4345" t="s">
        <v>32450</v>
      </c>
      <c r="D4345" t="s">
        <v>33629</v>
      </c>
    </row>
    <row r="4346" spans="1:4" x14ac:dyDescent="0.55000000000000004">
      <c r="A4346" t="s">
        <v>26595</v>
      </c>
      <c r="B4346" t="s">
        <v>12378</v>
      </c>
      <c r="C4346" t="s">
        <v>31241</v>
      </c>
      <c r="D4346" t="s">
        <v>33629</v>
      </c>
    </row>
    <row r="4347" spans="1:4" x14ac:dyDescent="0.55000000000000004">
      <c r="A4347" t="s">
        <v>26596</v>
      </c>
      <c r="B4347" t="s">
        <v>12382</v>
      </c>
      <c r="C4347" t="s">
        <v>32255</v>
      </c>
      <c r="D4347" t="s">
        <v>33629</v>
      </c>
    </row>
    <row r="4348" spans="1:4" x14ac:dyDescent="0.55000000000000004">
      <c r="A4348" t="s">
        <v>26597</v>
      </c>
      <c r="B4348" t="s">
        <v>8845</v>
      </c>
      <c r="C4348" t="s">
        <v>30430</v>
      </c>
      <c r="D4348" t="s">
        <v>33629</v>
      </c>
    </row>
    <row r="4349" spans="1:4" x14ac:dyDescent="0.55000000000000004">
      <c r="A4349" t="s">
        <v>26598</v>
      </c>
      <c r="B4349" t="s">
        <v>12388</v>
      </c>
      <c r="C4349" t="s">
        <v>30430</v>
      </c>
      <c r="D4349" t="s">
        <v>33629</v>
      </c>
    </row>
    <row r="4350" spans="1:4" x14ac:dyDescent="0.55000000000000004">
      <c r="A4350" t="s">
        <v>26599</v>
      </c>
      <c r="B4350" t="s">
        <v>12390</v>
      </c>
      <c r="C4350" t="s">
        <v>32451</v>
      </c>
      <c r="D4350" t="s">
        <v>33629</v>
      </c>
    </row>
    <row r="4351" spans="1:4" x14ac:dyDescent="0.55000000000000004">
      <c r="A4351" t="s">
        <v>26600</v>
      </c>
      <c r="B4351" t="s">
        <v>3677</v>
      </c>
      <c r="C4351" t="s">
        <v>32452</v>
      </c>
      <c r="D4351" t="s">
        <v>33629</v>
      </c>
    </row>
    <row r="4352" spans="1:4" x14ac:dyDescent="0.55000000000000004">
      <c r="A4352" t="s">
        <v>26601</v>
      </c>
      <c r="B4352" t="s">
        <v>12397</v>
      </c>
      <c r="C4352" t="s">
        <v>32453</v>
      </c>
      <c r="D4352" t="s">
        <v>33629</v>
      </c>
    </row>
    <row r="4353" spans="1:4" x14ac:dyDescent="0.55000000000000004">
      <c r="A4353" t="s">
        <v>26602</v>
      </c>
      <c r="B4353" t="s">
        <v>12401</v>
      </c>
      <c r="C4353" t="s">
        <v>32454</v>
      </c>
      <c r="D4353" t="s">
        <v>33629</v>
      </c>
    </row>
    <row r="4354" spans="1:4" x14ac:dyDescent="0.55000000000000004">
      <c r="A4354" t="s">
        <v>26603</v>
      </c>
      <c r="B4354" t="s">
        <v>8845</v>
      </c>
      <c r="C4354" t="s">
        <v>32455</v>
      </c>
      <c r="D4354" t="s">
        <v>33629</v>
      </c>
    </row>
    <row r="4355" spans="1:4" x14ac:dyDescent="0.55000000000000004">
      <c r="A4355" t="s">
        <v>26604</v>
      </c>
      <c r="B4355" t="s">
        <v>113</v>
      </c>
      <c r="C4355" t="s">
        <v>32456</v>
      </c>
      <c r="D4355" t="s">
        <v>33629</v>
      </c>
    </row>
    <row r="4356" spans="1:4" x14ac:dyDescent="0.55000000000000004">
      <c r="A4356" t="s">
        <v>26605</v>
      </c>
      <c r="B4356" t="s">
        <v>10016</v>
      </c>
      <c r="C4356" t="s">
        <v>32436</v>
      </c>
      <c r="D4356" t="s">
        <v>33629</v>
      </c>
    </row>
    <row r="4357" spans="1:4" x14ac:dyDescent="0.55000000000000004">
      <c r="A4357" t="s">
        <v>26606</v>
      </c>
      <c r="B4357" t="s">
        <v>12410</v>
      </c>
      <c r="C4357" t="s">
        <v>32431</v>
      </c>
      <c r="D4357" t="s">
        <v>33629</v>
      </c>
    </row>
    <row r="4358" spans="1:4" x14ac:dyDescent="0.55000000000000004">
      <c r="A4358" t="s">
        <v>26607</v>
      </c>
      <c r="B4358" t="s">
        <v>12412</v>
      </c>
      <c r="C4358" t="s">
        <v>32457</v>
      </c>
      <c r="D4358" t="s">
        <v>33629</v>
      </c>
    </row>
    <row r="4359" spans="1:4" x14ac:dyDescent="0.55000000000000004">
      <c r="A4359" t="s">
        <v>26608</v>
      </c>
      <c r="B4359" t="s">
        <v>12415</v>
      </c>
      <c r="C4359" t="s">
        <v>32458</v>
      </c>
      <c r="D4359" t="s">
        <v>33629</v>
      </c>
    </row>
    <row r="4360" spans="1:4" x14ac:dyDescent="0.55000000000000004">
      <c r="A4360" t="s">
        <v>26609</v>
      </c>
      <c r="B4360" t="s">
        <v>12418</v>
      </c>
      <c r="C4360" t="s">
        <v>32459</v>
      </c>
      <c r="D4360" t="s">
        <v>33629</v>
      </c>
    </row>
    <row r="4361" spans="1:4" x14ac:dyDescent="0.55000000000000004">
      <c r="A4361" t="s">
        <v>26610</v>
      </c>
      <c r="B4361" t="s">
        <v>12421</v>
      </c>
      <c r="C4361" t="s">
        <v>32460</v>
      </c>
      <c r="D4361" t="s">
        <v>33629</v>
      </c>
    </row>
    <row r="4362" spans="1:4" x14ac:dyDescent="0.55000000000000004">
      <c r="A4362" t="s">
        <v>26611</v>
      </c>
      <c r="B4362" t="s">
        <v>12425</v>
      </c>
      <c r="C4362" t="s">
        <v>32461</v>
      </c>
      <c r="D4362" t="s">
        <v>33629</v>
      </c>
    </row>
    <row r="4363" spans="1:4" x14ac:dyDescent="0.55000000000000004">
      <c r="A4363" t="s">
        <v>26612</v>
      </c>
      <c r="B4363" t="s">
        <v>11370</v>
      </c>
      <c r="C4363" t="s">
        <v>31468</v>
      </c>
      <c r="D4363" t="s">
        <v>33629</v>
      </c>
    </row>
    <row r="4364" spans="1:4" x14ac:dyDescent="0.55000000000000004">
      <c r="A4364" t="s">
        <v>26613</v>
      </c>
      <c r="B4364" t="s">
        <v>12432</v>
      </c>
      <c r="C4364" t="s">
        <v>32462</v>
      </c>
      <c r="D4364" t="s">
        <v>33629</v>
      </c>
    </row>
    <row r="4365" spans="1:4" x14ac:dyDescent="0.55000000000000004">
      <c r="A4365" t="s">
        <v>26614</v>
      </c>
      <c r="B4365" t="s">
        <v>12239</v>
      </c>
      <c r="C4365" t="s">
        <v>32463</v>
      </c>
      <c r="D4365" t="s">
        <v>33629</v>
      </c>
    </row>
    <row r="4366" spans="1:4" x14ac:dyDescent="0.55000000000000004">
      <c r="A4366" t="s">
        <v>26615</v>
      </c>
      <c r="B4366" t="s">
        <v>12438</v>
      </c>
      <c r="C4366" t="s">
        <v>32446</v>
      </c>
      <c r="D4366" t="s">
        <v>33629</v>
      </c>
    </row>
    <row r="4367" spans="1:4" x14ac:dyDescent="0.55000000000000004">
      <c r="A4367" t="s">
        <v>26616</v>
      </c>
      <c r="B4367" t="s">
        <v>12441</v>
      </c>
      <c r="C4367" t="s">
        <v>32464</v>
      </c>
      <c r="D4367" t="s">
        <v>33629</v>
      </c>
    </row>
    <row r="4368" spans="1:4" x14ac:dyDescent="0.55000000000000004">
      <c r="A4368" t="s">
        <v>26617</v>
      </c>
      <c r="B4368" t="s">
        <v>12445</v>
      </c>
      <c r="C4368" t="s">
        <v>32465</v>
      </c>
      <c r="D4368" t="s">
        <v>33629</v>
      </c>
    </row>
    <row r="4369" spans="1:4" x14ac:dyDescent="0.55000000000000004">
      <c r="A4369" t="s">
        <v>26618</v>
      </c>
      <c r="B4369" t="s">
        <v>12448</v>
      </c>
      <c r="C4369" t="s">
        <v>32464</v>
      </c>
      <c r="D4369" t="s">
        <v>33629</v>
      </c>
    </row>
    <row r="4370" spans="1:4" x14ac:dyDescent="0.55000000000000004">
      <c r="A4370" t="s">
        <v>26619</v>
      </c>
      <c r="B4370" t="s">
        <v>12451</v>
      </c>
      <c r="C4370" t="s">
        <v>32466</v>
      </c>
      <c r="D4370" t="s">
        <v>33629</v>
      </c>
    </row>
    <row r="4371" spans="1:4" x14ac:dyDescent="0.55000000000000004">
      <c r="A4371" t="s">
        <v>26620</v>
      </c>
      <c r="B4371" t="s">
        <v>12290</v>
      </c>
      <c r="C4371" t="s">
        <v>32467</v>
      </c>
      <c r="D4371" t="s">
        <v>33629</v>
      </c>
    </row>
    <row r="4372" spans="1:4" x14ac:dyDescent="0.55000000000000004">
      <c r="A4372" t="s">
        <v>26621</v>
      </c>
      <c r="B4372" t="s">
        <v>12457</v>
      </c>
      <c r="C4372" t="s">
        <v>32467</v>
      </c>
      <c r="D4372" t="s">
        <v>33629</v>
      </c>
    </row>
    <row r="4373" spans="1:4" x14ac:dyDescent="0.55000000000000004">
      <c r="A4373" t="s">
        <v>26622</v>
      </c>
      <c r="B4373" t="s">
        <v>12460</v>
      </c>
      <c r="C4373" t="s">
        <v>32431</v>
      </c>
      <c r="D4373" t="s">
        <v>33629</v>
      </c>
    </row>
    <row r="4374" spans="1:4" x14ac:dyDescent="0.55000000000000004">
      <c r="A4374" t="s">
        <v>26623</v>
      </c>
      <c r="B4374" t="s">
        <v>12463</v>
      </c>
      <c r="C4374" t="s">
        <v>32468</v>
      </c>
      <c r="D4374" t="s">
        <v>33629</v>
      </c>
    </row>
    <row r="4375" spans="1:4" x14ac:dyDescent="0.55000000000000004">
      <c r="A4375" t="s">
        <v>26624</v>
      </c>
      <c r="B4375" t="s">
        <v>113</v>
      </c>
      <c r="C4375" t="s">
        <v>30836</v>
      </c>
      <c r="D4375" t="s">
        <v>33629</v>
      </c>
    </row>
    <row r="4376" spans="1:4" x14ac:dyDescent="0.55000000000000004">
      <c r="A4376" t="s">
        <v>26625</v>
      </c>
      <c r="B4376" t="s">
        <v>12468</v>
      </c>
      <c r="C4376" t="s">
        <v>32469</v>
      </c>
      <c r="D4376" t="s">
        <v>33629</v>
      </c>
    </row>
    <row r="4377" spans="1:4" x14ac:dyDescent="0.55000000000000004">
      <c r="A4377" t="s">
        <v>26626</v>
      </c>
      <c r="B4377" t="s">
        <v>12472</v>
      </c>
      <c r="C4377" t="s">
        <v>32470</v>
      </c>
      <c r="D4377" t="s">
        <v>33629</v>
      </c>
    </row>
    <row r="4378" spans="1:4" x14ac:dyDescent="0.55000000000000004">
      <c r="A4378" t="s">
        <v>26627</v>
      </c>
      <c r="B4378" t="s">
        <v>5630</v>
      </c>
      <c r="C4378" t="s">
        <v>32471</v>
      </c>
      <c r="D4378" t="s">
        <v>33629</v>
      </c>
    </row>
    <row r="4379" spans="1:4" x14ac:dyDescent="0.55000000000000004">
      <c r="A4379" t="s">
        <v>26628</v>
      </c>
      <c r="B4379" t="s">
        <v>12478</v>
      </c>
      <c r="C4379" t="s">
        <v>32472</v>
      </c>
      <c r="D4379" t="s">
        <v>33629</v>
      </c>
    </row>
    <row r="4380" spans="1:4" x14ac:dyDescent="0.55000000000000004">
      <c r="A4380" t="s">
        <v>26629</v>
      </c>
      <c r="B4380" t="s">
        <v>12290</v>
      </c>
      <c r="C4380" t="s">
        <v>32473</v>
      </c>
      <c r="D4380" t="s">
        <v>33629</v>
      </c>
    </row>
    <row r="4381" spans="1:4" x14ac:dyDescent="0.55000000000000004">
      <c r="A4381" t="s">
        <v>26630</v>
      </c>
      <c r="B4381" t="s">
        <v>12485</v>
      </c>
      <c r="C4381" t="s">
        <v>32474</v>
      </c>
      <c r="D4381" t="s">
        <v>33629</v>
      </c>
    </row>
    <row r="4382" spans="1:4" x14ac:dyDescent="0.55000000000000004">
      <c r="A4382" t="s">
        <v>26631</v>
      </c>
      <c r="B4382" t="s">
        <v>3677</v>
      </c>
      <c r="C4382" t="s">
        <v>32475</v>
      </c>
      <c r="D4382" t="s">
        <v>33629</v>
      </c>
    </row>
    <row r="4383" spans="1:4" x14ac:dyDescent="0.55000000000000004">
      <c r="A4383" t="s">
        <v>26632</v>
      </c>
      <c r="B4383" t="s">
        <v>12491</v>
      </c>
      <c r="C4383" t="s">
        <v>32476</v>
      </c>
      <c r="D4383" t="s">
        <v>33629</v>
      </c>
    </row>
    <row r="4384" spans="1:4" x14ac:dyDescent="0.55000000000000004">
      <c r="A4384" t="s">
        <v>26633</v>
      </c>
      <c r="B4384" t="s">
        <v>4091</v>
      </c>
      <c r="C4384" t="s">
        <v>30359</v>
      </c>
      <c r="D4384" t="s">
        <v>33629</v>
      </c>
    </row>
    <row r="4385" spans="1:4" x14ac:dyDescent="0.55000000000000004">
      <c r="A4385" t="s">
        <v>26634</v>
      </c>
      <c r="B4385" t="s">
        <v>12496</v>
      </c>
      <c r="C4385" t="s">
        <v>32422</v>
      </c>
      <c r="D4385" t="s">
        <v>33629</v>
      </c>
    </row>
    <row r="4386" spans="1:4" x14ac:dyDescent="0.55000000000000004">
      <c r="A4386" t="s">
        <v>26635</v>
      </c>
      <c r="B4386" t="s">
        <v>12499</v>
      </c>
      <c r="C4386" t="s">
        <v>32477</v>
      </c>
      <c r="D4386" t="s">
        <v>33629</v>
      </c>
    </row>
    <row r="4387" spans="1:4" x14ac:dyDescent="0.55000000000000004">
      <c r="A4387" t="s">
        <v>26636</v>
      </c>
      <c r="B4387" t="s">
        <v>12503</v>
      </c>
      <c r="C4387" t="s">
        <v>32448</v>
      </c>
      <c r="D4387" t="s">
        <v>33629</v>
      </c>
    </row>
    <row r="4388" spans="1:4" x14ac:dyDescent="0.55000000000000004">
      <c r="A4388" t="s">
        <v>26637</v>
      </c>
      <c r="B4388" t="s">
        <v>5671</v>
      </c>
      <c r="C4388" t="s">
        <v>32478</v>
      </c>
      <c r="D4388" t="s">
        <v>33629</v>
      </c>
    </row>
    <row r="4389" spans="1:4" x14ac:dyDescent="0.55000000000000004">
      <c r="A4389" t="s">
        <v>26638</v>
      </c>
      <c r="B4389" t="s">
        <v>11362</v>
      </c>
      <c r="C4389" t="s">
        <v>32441</v>
      </c>
      <c r="D4389" t="s">
        <v>33629</v>
      </c>
    </row>
    <row r="4390" spans="1:4" x14ac:dyDescent="0.55000000000000004">
      <c r="A4390" t="s">
        <v>26639</v>
      </c>
      <c r="B4390" t="s">
        <v>12509</v>
      </c>
      <c r="C4390" t="s">
        <v>32479</v>
      </c>
      <c r="D4390" t="s">
        <v>33629</v>
      </c>
    </row>
    <row r="4391" spans="1:4" x14ac:dyDescent="0.55000000000000004">
      <c r="A4391" t="s">
        <v>26640</v>
      </c>
      <c r="B4391" t="s">
        <v>12513</v>
      </c>
      <c r="C4391" t="s">
        <v>32480</v>
      </c>
      <c r="D4391" t="s">
        <v>33629</v>
      </c>
    </row>
    <row r="4392" spans="1:4" x14ac:dyDescent="0.55000000000000004">
      <c r="A4392" t="s">
        <v>26641</v>
      </c>
      <c r="B4392" t="s">
        <v>12517</v>
      </c>
      <c r="C4392" t="s">
        <v>32481</v>
      </c>
      <c r="D4392" t="s">
        <v>33629</v>
      </c>
    </row>
    <row r="4393" spans="1:4" x14ac:dyDescent="0.55000000000000004">
      <c r="A4393" t="s">
        <v>26642</v>
      </c>
      <c r="B4393" t="s">
        <v>12521</v>
      </c>
      <c r="C4393" t="s">
        <v>32482</v>
      </c>
      <c r="D4393" t="s">
        <v>33629</v>
      </c>
    </row>
    <row r="4394" spans="1:4" x14ac:dyDescent="0.55000000000000004">
      <c r="A4394" t="s">
        <v>26643</v>
      </c>
      <c r="B4394" t="s">
        <v>12525</v>
      </c>
      <c r="C4394" t="s">
        <v>31380</v>
      </c>
      <c r="D4394" t="s">
        <v>33629</v>
      </c>
    </row>
    <row r="4395" spans="1:4" x14ac:dyDescent="0.55000000000000004">
      <c r="A4395" t="s">
        <v>26644</v>
      </c>
      <c r="B4395" t="s">
        <v>4715</v>
      </c>
      <c r="C4395" t="s">
        <v>32483</v>
      </c>
      <c r="D4395" t="s">
        <v>33629</v>
      </c>
    </row>
    <row r="4396" spans="1:4" x14ac:dyDescent="0.55000000000000004">
      <c r="A4396" t="s">
        <v>26645</v>
      </c>
      <c r="B4396" t="s">
        <v>8001</v>
      </c>
      <c r="C4396" t="s">
        <v>32484</v>
      </c>
      <c r="D4396" t="s">
        <v>33629</v>
      </c>
    </row>
    <row r="4397" spans="1:4" x14ac:dyDescent="0.55000000000000004">
      <c r="A4397" t="s">
        <v>26646</v>
      </c>
      <c r="B4397" t="s">
        <v>12533</v>
      </c>
      <c r="C4397" t="s">
        <v>30824</v>
      </c>
      <c r="D4397" t="s">
        <v>33629</v>
      </c>
    </row>
    <row r="4398" spans="1:4" x14ac:dyDescent="0.55000000000000004">
      <c r="A4398" t="s">
        <v>26647</v>
      </c>
      <c r="B4398" t="s">
        <v>12536</v>
      </c>
      <c r="C4398" t="s">
        <v>32485</v>
      </c>
      <c r="D4398" t="s">
        <v>33629</v>
      </c>
    </row>
    <row r="4399" spans="1:4" x14ac:dyDescent="0.55000000000000004">
      <c r="A4399" t="s">
        <v>26648</v>
      </c>
      <c r="B4399" t="s">
        <v>12539</v>
      </c>
      <c r="C4399" t="s">
        <v>32486</v>
      </c>
      <c r="D4399" t="s">
        <v>33629</v>
      </c>
    </row>
    <row r="4400" spans="1:4" x14ac:dyDescent="0.55000000000000004">
      <c r="A4400" t="s">
        <v>26649</v>
      </c>
      <c r="B4400" t="s">
        <v>7162</v>
      </c>
      <c r="C4400" t="s">
        <v>32487</v>
      </c>
      <c r="D4400" t="s">
        <v>33629</v>
      </c>
    </row>
    <row r="4401" spans="1:4" x14ac:dyDescent="0.55000000000000004">
      <c r="A4401" t="s">
        <v>26650</v>
      </c>
      <c r="B4401" t="s">
        <v>12545</v>
      </c>
      <c r="C4401" t="s">
        <v>32488</v>
      </c>
      <c r="D4401" t="s">
        <v>33629</v>
      </c>
    </row>
    <row r="4402" spans="1:4" x14ac:dyDescent="0.55000000000000004">
      <c r="A4402" t="s">
        <v>26651</v>
      </c>
      <c r="B4402" t="s">
        <v>12549</v>
      </c>
      <c r="C4402" t="s">
        <v>32489</v>
      </c>
      <c r="D4402" t="s">
        <v>33629</v>
      </c>
    </row>
    <row r="4403" spans="1:4" x14ac:dyDescent="0.55000000000000004">
      <c r="A4403" t="s">
        <v>26652</v>
      </c>
      <c r="B4403" t="s">
        <v>12552</v>
      </c>
      <c r="C4403" t="s">
        <v>32490</v>
      </c>
      <c r="D4403" t="s">
        <v>33629</v>
      </c>
    </row>
    <row r="4404" spans="1:4" x14ac:dyDescent="0.55000000000000004">
      <c r="A4404" t="s">
        <v>26653</v>
      </c>
      <c r="B4404" t="s">
        <v>12556</v>
      </c>
      <c r="C4404" t="s">
        <v>32422</v>
      </c>
      <c r="D4404" t="s">
        <v>33629</v>
      </c>
    </row>
    <row r="4405" spans="1:4" x14ac:dyDescent="0.55000000000000004">
      <c r="A4405" t="s">
        <v>26654</v>
      </c>
      <c r="B4405" t="s">
        <v>12559</v>
      </c>
      <c r="C4405" t="s">
        <v>32491</v>
      </c>
      <c r="D4405" t="s">
        <v>33629</v>
      </c>
    </row>
    <row r="4406" spans="1:4" x14ac:dyDescent="0.55000000000000004">
      <c r="A4406" t="s">
        <v>26655</v>
      </c>
      <c r="B4406" t="s">
        <v>12563</v>
      </c>
      <c r="C4406" t="s">
        <v>32492</v>
      </c>
      <c r="D4406" t="s">
        <v>33629</v>
      </c>
    </row>
    <row r="4407" spans="1:4" x14ac:dyDescent="0.55000000000000004">
      <c r="A4407" t="s">
        <v>26656</v>
      </c>
      <c r="B4407" t="s">
        <v>3047</v>
      </c>
      <c r="C4407" t="s">
        <v>32433</v>
      </c>
      <c r="D4407" t="s">
        <v>33629</v>
      </c>
    </row>
    <row r="4408" spans="1:4" x14ac:dyDescent="0.55000000000000004">
      <c r="A4408" t="s">
        <v>26657</v>
      </c>
      <c r="B4408" t="s">
        <v>11475</v>
      </c>
      <c r="C4408" t="s">
        <v>32493</v>
      </c>
      <c r="D4408" t="s">
        <v>33629</v>
      </c>
    </row>
    <row r="4409" spans="1:4" x14ac:dyDescent="0.55000000000000004">
      <c r="A4409" t="s">
        <v>26658</v>
      </c>
      <c r="B4409" t="s">
        <v>113</v>
      </c>
      <c r="C4409" t="s">
        <v>32494</v>
      </c>
      <c r="D4409" t="s">
        <v>33629</v>
      </c>
    </row>
    <row r="4410" spans="1:4" x14ac:dyDescent="0.55000000000000004">
      <c r="A4410" t="s">
        <v>26659</v>
      </c>
      <c r="B4410" t="s">
        <v>12573</v>
      </c>
      <c r="C4410" t="s">
        <v>32435</v>
      </c>
      <c r="D4410" t="s">
        <v>33629</v>
      </c>
    </row>
    <row r="4411" spans="1:4" x14ac:dyDescent="0.55000000000000004">
      <c r="A4411" t="s">
        <v>26660</v>
      </c>
      <c r="B4411" t="s">
        <v>12576</v>
      </c>
      <c r="C4411" t="s">
        <v>32495</v>
      </c>
      <c r="D4411" t="s">
        <v>33629</v>
      </c>
    </row>
    <row r="4412" spans="1:4" x14ac:dyDescent="0.55000000000000004">
      <c r="A4412" t="s">
        <v>26661</v>
      </c>
      <c r="B4412" t="s">
        <v>12579</v>
      </c>
      <c r="C4412" t="s">
        <v>32496</v>
      </c>
      <c r="D4412" t="s">
        <v>33629</v>
      </c>
    </row>
    <row r="4413" spans="1:4" x14ac:dyDescent="0.55000000000000004">
      <c r="A4413" t="s">
        <v>26662</v>
      </c>
      <c r="B4413" t="s">
        <v>12583</v>
      </c>
      <c r="C4413" t="s">
        <v>32497</v>
      </c>
      <c r="D4413" t="s">
        <v>33629</v>
      </c>
    </row>
    <row r="4414" spans="1:4" x14ac:dyDescent="0.55000000000000004">
      <c r="A4414" t="s">
        <v>26663</v>
      </c>
      <c r="B4414" t="s">
        <v>12586</v>
      </c>
      <c r="C4414" t="s">
        <v>32498</v>
      </c>
      <c r="D4414" t="s">
        <v>33629</v>
      </c>
    </row>
    <row r="4415" spans="1:4" x14ac:dyDescent="0.55000000000000004">
      <c r="A4415" t="s">
        <v>26664</v>
      </c>
      <c r="B4415" t="s">
        <v>5593</v>
      </c>
      <c r="C4415" t="s">
        <v>32499</v>
      </c>
      <c r="D4415" t="s">
        <v>33629</v>
      </c>
    </row>
    <row r="4416" spans="1:4" x14ac:dyDescent="0.55000000000000004">
      <c r="A4416" t="s">
        <v>26665</v>
      </c>
      <c r="B4416" t="s">
        <v>8133</v>
      </c>
      <c r="C4416" t="s">
        <v>32500</v>
      </c>
      <c r="D4416" t="s">
        <v>33629</v>
      </c>
    </row>
    <row r="4417" spans="1:4" x14ac:dyDescent="0.55000000000000004">
      <c r="A4417" t="s">
        <v>26666</v>
      </c>
      <c r="B4417" t="s">
        <v>12594</v>
      </c>
      <c r="C4417" t="s">
        <v>32501</v>
      </c>
      <c r="D4417" t="s">
        <v>33629</v>
      </c>
    </row>
    <row r="4418" spans="1:4" x14ac:dyDescent="0.55000000000000004">
      <c r="A4418" t="s">
        <v>26667</v>
      </c>
      <c r="B4418" t="s">
        <v>12598</v>
      </c>
      <c r="C4418" t="s">
        <v>32502</v>
      </c>
      <c r="D4418" t="s">
        <v>33629</v>
      </c>
    </row>
    <row r="4419" spans="1:4" x14ac:dyDescent="0.55000000000000004">
      <c r="A4419" t="s">
        <v>26668</v>
      </c>
      <c r="B4419" t="s">
        <v>113</v>
      </c>
      <c r="C4419" t="s">
        <v>32503</v>
      </c>
      <c r="D4419" t="s">
        <v>33629</v>
      </c>
    </row>
    <row r="4420" spans="1:4" x14ac:dyDescent="0.55000000000000004">
      <c r="A4420" t="s">
        <v>26669</v>
      </c>
      <c r="B4420" t="s">
        <v>6761</v>
      </c>
      <c r="C4420" t="s">
        <v>32491</v>
      </c>
      <c r="D4420" t="s">
        <v>33629</v>
      </c>
    </row>
    <row r="4421" spans="1:4" x14ac:dyDescent="0.55000000000000004">
      <c r="A4421" t="s">
        <v>26670</v>
      </c>
      <c r="B4421" t="s">
        <v>12606</v>
      </c>
      <c r="C4421" t="s">
        <v>32436</v>
      </c>
      <c r="D4421" t="s">
        <v>33629</v>
      </c>
    </row>
    <row r="4422" spans="1:4" x14ac:dyDescent="0.55000000000000004">
      <c r="A4422" t="s">
        <v>26671</v>
      </c>
      <c r="B4422" t="s">
        <v>12608</v>
      </c>
      <c r="C4422" t="s">
        <v>32504</v>
      </c>
      <c r="D4422" t="s">
        <v>33629</v>
      </c>
    </row>
    <row r="4423" spans="1:4" x14ac:dyDescent="0.55000000000000004">
      <c r="A4423" t="s">
        <v>26672</v>
      </c>
      <c r="B4423" t="s">
        <v>12612</v>
      </c>
      <c r="C4423" t="s">
        <v>32505</v>
      </c>
      <c r="D4423" t="s">
        <v>33629</v>
      </c>
    </row>
    <row r="4424" spans="1:4" x14ac:dyDescent="0.55000000000000004">
      <c r="A4424" t="s">
        <v>26673</v>
      </c>
      <c r="B4424" t="s">
        <v>3677</v>
      </c>
      <c r="C4424" t="s">
        <v>30987</v>
      </c>
      <c r="D4424" t="s">
        <v>33629</v>
      </c>
    </row>
    <row r="4425" spans="1:4" x14ac:dyDescent="0.55000000000000004">
      <c r="A4425" t="s">
        <v>26674</v>
      </c>
      <c r="B4425" t="s">
        <v>12619</v>
      </c>
      <c r="C4425" t="s">
        <v>31241</v>
      </c>
      <c r="D4425" t="s">
        <v>33629</v>
      </c>
    </row>
    <row r="4426" spans="1:4" x14ac:dyDescent="0.55000000000000004">
      <c r="A4426" t="s">
        <v>26675</v>
      </c>
      <c r="B4426" t="s">
        <v>12622</v>
      </c>
      <c r="C4426" t="s">
        <v>32506</v>
      </c>
      <c r="D4426" t="s">
        <v>33629</v>
      </c>
    </row>
    <row r="4427" spans="1:4" x14ac:dyDescent="0.55000000000000004">
      <c r="A4427" t="s">
        <v>26676</v>
      </c>
      <c r="B4427" t="s">
        <v>12625</v>
      </c>
      <c r="C4427" t="s">
        <v>32507</v>
      </c>
      <c r="D4427" t="s">
        <v>33629</v>
      </c>
    </row>
    <row r="4428" spans="1:4" x14ac:dyDescent="0.55000000000000004">
      <c r="A4428" t="s">
        <v>26677</v>
      </c>
      <c r="B4428" t="s">
        <v>12628</v>
      </c>
      <c r="C4428" t="s">
        <v>32508</v>
      </c>
      <c r="D4428" t="s">
        <v>33629</v>
      </c>
    </row>
    <row r="4429" spans="1:4" x14ac:dyDescent="0.55000000000000004">
      <c r="A4429" t="s">
        <v>26678</v>
      </c>
      <c r="B4429" t="s">
        <v>12631</v>
      </c>
      <c r="C4429" t="s">
        <v>32465</v>
      </c>
      <c r="D4429" t="s">
        <v>33629</v>
      </c>
    </row>
    <row r="4430" spans="1:4" x14ac:dyDescent="0.55000000000000004">
      <c r="A4430" t="s">
        <v>26679</v>
      </c>
      <c r="B4430" t="s">
        <v>12633</v>
      </c>
      <c r="C4430" t="s">
        <v>32509</v>
      </c>
      <c r="D4430" t="s">
        <v>33629</v>
      </c>
    </row>
    <row r="4431" spans="1:4" x14ac:dyDescent="0.55000000000000004">
      <c r="A4431" t="s">
        <v>26680</v>
      </c>
      <c r="B4431" t="s">
        <v>12637</v>
      </c>
      <c r="C4431" t="s">
        <v>30836</v>
      </c>
      <c r="D4431" t="s">
        <v>33629</v>
      </c>
    </row>
    <row r="4432" spans="1:4" x14ac:dyDescent="0.55000000000000004">
      <c r="A4432" t="s">
        <v>26681</v>
      </c>
      <c r="B4432" t="s">
        <v>12639</v>
      </c>
      <c r="C4432" t="s">
        <v>32510</v>
      </c>
      <c r="D4432" t="s">
        <v>33629</v>
      </c>
    </row>
    <row r="4433" spans="1:4" x14ac:dyDescent="0.55000000000000004">
      <c r="A4433" t="s">
        <v>26682</v>
      </c>
      <c r="B4433" t="s">
        <v>12643</v>
      </c>
      <c r="C4433" t="s">
        <v>32511</v>
      </c>
      <c r="D4433" t="s">
        <v>33629</v>
      </c>
    </row>
    <row r="4434" spans="1:4" x14ac:dyDescent="0.55000000000000004">
      <c r="A4434" t="s">
        <v>26683</v>
      </c>
      <c r="B4434" t="s">
        <v>2667</v>
      </c>
      <c r="C4434" t="s">
        <v>32452</v>
      </c>
      <c r="D4434" t="s">
        <v>33629</v>
      </c>
    </row>
    <row r="4435" spans="1:4" x14ac:dyDescent="0.55000000000000004">
      <c r="A4435" t="s">
        <v>26684</v>
      </c>
      <c r="B4435" t="s">
        <v>12647</v>
      </c>
      <c r="C4435" t="s">
        <v>32384</v>
      </c>
      <c r="D4435" t="s">
        <v>33629</v>
      </c>
    </row>
    <row r="4436" spans="1:4" x14ac:dyDescent="0.55000000000000004">
      <c r="A4436" t="s">
        <v>26685</v>
      </c>
      <c r="B4436" t="s">
        <v>12651</v>
      </c>
      <c r="C4436" t="s">
        <v>30399</v>
      </c>
      <c r="D4436" t="s">
        <v>33629</v>
      </c>
    </row>
    <row r="4437" spans="1:4" x14ac:dyDescent="0.55000000000000004">
      <c r="A4437" t="s">
        <v>26686</v>
      </c>
      <c r="B4437" t="s">
        <v>12065</v>
      </c>
      <c r="C4437" t="s">
        <v>32512</v>
      </c>
      <c r="D4437" t="s">
        <v>33629</v>
      </c>
    </row>
    <row r="4438" spans="1:4" x14ac:dyDescent="0.55000000000000004">
      <c r="A4438" t="s">
        <v>26687</v>
      </c>
      <c r="B4438" t="s">
        <v>12657</v>
      </c>
      <c r="C4438" t="s">
        <v>32435</v>
      </c>
      <c r="D4438" t="s">
        <v>33629</v>
      </c>
    </row>
    <row r="4439" spans="1:4" x14ac:dyDescent="0.55000000000000004">
      <c r="A4439" t="s">
        <v>26688</v>
      </c>
      <c r="B4439" t="s">
        <v>12659</v>
      </c>
      <c r="C4439" t="s">
        <v>32513</v>
      </c>
      <c r="D4439" t="s">
        <v>33629</v>
      </c>
    </row>
    <row r="4440" spans="1:4" x14ac:dyDescent="0.55000000000000004">
      <c r="A4440" t="s">
        <v>26689</v>
      </c>
      <c r="B4440" t="s">
        <v>9380</v>
      </c>
      <c r="C4440" t="s">
        <v>32465</v>
      </c>
      <c r="D4440" t="s">
        <v>33629</v>
      </c>
    </row>
    <row r="4441" spans="1:4" x14ac:dyDescent="0.55000000000000004">
      <c r="A4441" t="s">
        <v>26690</v>
      </c>
      <c r="B4441" t="s">
        <v>12663</v>
      </c>
      <c r="C4441" t="s">
        <v>32514</v>
      </c>
      <c r="D4441" t="s">
        <v>33629</v>
      </c>
    </row>
    <row r="4442" spans="1:4" x14ac:dyDescent="0.55000000000000004">
      <c r="A4442" t="s">
        <v>26691</v>
      </c>
      <c r="B4442" t="s">
        <v>12666</v>
      </c>
      <c r="C4442" t="s">
        <v>32433</v>
      </c>
      <c r="D4442" t="s">
        <v>33629</v>
      </c>
    </row>
    <row r="4443" spans="1:4" x14ac:dyDescent="0.55000000000000004">
      <c r="A4443" t="s">
        <v>26692</v>
      </c>
      <c r="B4443" t="s">
        <v>12668</v>
      </c>
      <c r="C4443" t="s">
        <v>32515</v>
      </c>
      <c r="D4443" t="s">
        <v>33629</v>
      </c>
    </row>
    <row r="4444" spans="1:4" x14ac:dyDescent="0.55000000000000004">
      <c r="A4444" t="s">
        <v>26693</v>
      </c>
      <c r="B4444" t="s">
        <v>8557</v>
      </c>
      <c r="C4444" t="s">
        <v>32516</v>
      </c>
      <c r="D4444" t="s">
        <v>33629</v>
      </c>
    </row>
    <row r="4445" spans="1:4" x14ac:dyDescent="0.55000000000000004">
      <c r="A4445" t="s">
        <v>26694</v>
      </c>
      <c r="B4445" t="s">
        <v>12675</v>
      </c>
      <c r="C4445" t="s">
        <v>32517</v>
      </c>
      <c r="D4445" t="s">
        <v>33629</v>
      </c>
    </row>
    <row r="4446" spans="1:4" x14ac:dyDescent="0.55000000000000004">
      <c r="A4446" t="s">
        <v>26695</v>
      </c>
      <c r="B4446" t="s">
        <v>12334</v>
      </c>
      <c r="C4446" t="s">
        <v>32480</v>
      </c>
      <c r="D4446" t="s">
        <v>33629</v>
      </c>
    </row>
    <row r="4447" spans="1:4" x14ac:dyDescent="0.55000000000000004">
      <c r="A4447" t="s">
        <v>26696</v>
      </c>
      <c r="B4447" t="s">
        <v>9373</v>
      </c>
      <c r="C4447" t="s">
        <v>30826</v>
      </c>
      <c r="D4447" t="s">
        <v>33621</v>
      </c>
    </row>
    <row r="4448" spans="1:4" x14ac:dyDescent="0.55000000000000004">
      <c r="A4448" t="s">
        <v>26697</v>
      </c>
      <c r="B4448" t="s">
        <v>11370</v>
      </c>
      <c r="C4448" t="s">
        <v>32455</v>
      </c>
      <c r="D4448" t="s">
        <v>33629</v>
      </c>
    </row>
    <row r="4449" spans="1:4" x14ac:dyDescent="0.55000000000000004">
      <c r="A4449" t="s">
        <v>26698</v>
      </c>
      <c r="B4449" t="s">
        <v>12683</v>
      </c>
      <c r="C4449" t="s">
        <v>32425</v>
      </c>
      <c r="D4449" t="s">
        <v>33629</v>
      </c>
    </row>
    <row r="4450" spans="1:4" x14ac:dyDescent="0.55000000000000004">
      <c r="A4450" t="s">
        <v>26699</v>
      </c>
      <c r="B4450" t="s">
        <v>9811</v>
      </c>
      <c r="C4450" t="s">
        <v>32436</v>
      </c>
      <c r="D4450" t="s">
        <v>33629</v>
      </c>
    </row>
    <row r="4451" spans="1:4" x14ac:dyDescent="0.55000000000000004">
      <c r="A4451" t="s">
        <v>26700</v>
      </c>
      <c r="B4451" t="s">
        <v>12688</v>
      </c>
      <c r="C4451" t="s">
        <v>32518</v>
      </c>
      <c r="D4451" t="s">
        <v>33629</v>
      </c>
    </row>
    <row r="4452" spans="1:4" x14ac:dyDescent="0.55000000000000004">
      <c r="A4452" t="s">
        <v>26701</v>
      </c>
      <c r="B4452" t="s">
        <v>9407</v>
      </c>
      <c r="C4452" t="s">
        <v>32436</v>
      </c>
      <c r="D4452" t="s">
        <v>33629</v>
      </c>
    </row>
    <row r="4453" spans="1:4" x14ac:dyDescent="0.55000000000000004">
      <c r="A4453" t="s">
        <v>26702</v>
      </c>
      <c r="B4453" t="s">
        <v>12692</v>
      </c>
      <c r="C4453" t="s">
        <v>32436</v>
      </c>
      <c r="D4453" t="s">
        <v>33629</v>
      </c>
    </row>
    <row r="4454" spans="1:4" x14ac:dyDescent="0.55000000000000004">
      <c r="A4454" t="s">
        <v>26703</v>
      </c>
      <c r="B4454" t="s">
        <v>1549</v>
      </c>
      <c r="C4454" t="s">
        <v>32436</v>
      </c>
      <c r="D4454" t="s">
        <v>33629</v>
      </c>
    </row>
    <row r="4455" spans="1:4" x14ac:dyDescent="0.55000000000000004">
      <c r="A4455" t="s">
        <v>26704</v>
      </c>
      <c r="B4455" t="s">
        <v>12697</v>
      </c>
      <c r="C4455" t="s">
        <v>32436</v>
      </c>
      <c r="D4455" t="s">
        <v>33629</v>
      </c>
    </row>
    <row r="4456" spans="1:4" x14ac:dyDescent="0.55000000000000004">
      <c r="A4456" t="s">
        <v>26705</v>
      </c>
      <c r="B4456" t="s">
        <v>3361</v>
      </c>
      <c r="C4456" t="s">
        <v>32436</v>
      </c>
      <c r="D4456" t="s">
        <v>33629</v>
      </c>
    </row>
    <row r="4457" spans="1:4" x14ac:dyDescent="0.55000000000000004">
      <c r="A4457" t="s">
        <v>26706</v>
      </c>
      <c r="B4457" t="s">
        <v>12702</v>
      </c>
      <c r="C4457" t="s">
        <v>32436</v>
      </c>
      <c r="D4457" t="s">
        <v>33629</v>
      </c>
    </row>
    <row r="4458" spans="1:4" x14ac:dyDescent="0.55000000000000004">
      <c r="A4458" t="s">
        <v>26707</v>
      </c>
      <c r="B4458" t="s">
        <v>12705</v>
      </c>
      <c r="C4458" t="s">
        <v>32436</v>
      </c>
      <c r="D4458" t="s">
        <v>33629</v>
      </c>
    </row>
    <row r="4459" spans="1:4" x14ac:dyDescent="0.55000000000000004">
      <c r="A4459" t="s">
        <v>26708</v>
      </c>
      <c r="B4459" t="s">
        <v>6944</v>
      </c>
      <c r="C4459" t="s">
        <v>32436</v>
      </c>
      <c r="D4459" t="s">
        <v>33629</v>
      </c>
    </row>
    <row r="4460" spans="1:4" x14ac:dyDescent="0.55000000000000004">
      <c r="A4460" t="s">
        <v>26709</v>
      </c>
      <c r="B4460" t="s">
        <v>7010</v>
      </c>
      <c r="C4460" t="s">
        <v>32120</v>
      </c>
      <c r="D4460" t="s">
        <v>33623</v>
      </c>
    </row>
    <row r="4461" spans="1:4" x14ac:dyDescent="0.55000000000000004">
      <c r="A4461" t="s">
        <v>26710</v>
      </c>
      <c r="B4461" t="s">
        <v>3173</v>
      </c>
      <c r="C4461" t="s">
        <v>31979</v>
      </c>
      <c r="D4461" t="s">
        <v>33607</v>
      </c>
    </row>
    <row r="4462" spans="1:4" x14ac:dyDescent="0.55000000000000004">
      <c r="A4462" t="s">
        <v>26711</v>
      </c>
      <c r="B4462" t="s">
        <v>3511</v>
      </c>
      <c r="C4462" t="s">
        <v>32120</v>
      </c>
      <c r="D4462" t="s">
        <v>33623</v>
      </c>
    </row>
    <row r="4463" spans="1:4" x14ac:dyDescent="0.55000000000000004">
      <c r="A4463" t="s">
        <v>26712</v>
      </c>
      <c r="B4463" t="s">
        <v>7904</v>
      </c>
      <c r="C4463" t="s">
        <v>30471</v>
      </c>
      <c r="D4463" t="s">
        <v>33620</v>
      </c>
    </row>
    <row r="4464" spans="1:4" x14ac:dyDescent="0.55000000000000004">
      <c r="A4464" t="s">
        <v>26713</v>
      </c>
      <c r="B4464" t="s">
        <v>12713</v>
      </c>
      <c r="C4464" t="s">
        <v>32120</v>
      </c>
      <c r="D4464" t="s">
        <v>33623</v>
      </c>
    </row>
    <row r="4465" spans="1:4" x14ac:dyDescent="0.55000000000000004">
      <c r="A4465" t="s">
        <v>26714</v>
      </c>
      <c r="B4465" t="s">
        <v>6298</v>
      </c>
      <c r="C4465" t="s">
        <v>32120</v>
      </c>
      <c r="D4465" t="s">
        <v>33623</v>
      </c>
    </row>
    <row r="4466" spans="1:4" x14ac:dyDescent="0.55000000000000004">
      <c r="A4466" t="s">
        <v>26715</v>
      </c>
      <c r="B4466" t="s">
        <v>8211</v>
      </c>
      <c r="C4466" t="s">
        <v>32120</v>
      </c>
      <c r="D4466" t="s">
        <v>33623</v>
      </c>
    </row>
    <row r="4467" spans="1:4" x14ac:dyDescent="0.55000000000000004">
      <c r="A4467" t="s">
        <v>26716</v>
      </c>
      <c r="B4467" t="s">
        <v>12718</v>
      </c>
      <c r="C4467" t="s">
        <v>32519</v>
      </c>
      <c r="D4467" t="s">
        <v>33623</v>
      </c>
    </row>
    <row r="4468" spans="1:4" x14ac:dyDescent="0.55000000000000004">
      <c r="A4468" t="s">
        <v>26717</v>
      </c>
      <c r="B4468" t="s">
        <v>12721</v>
      </c>
      <c r="C4468" t="s">
        <v>32120</v>
      </c>
      <c r="D4468" t="s">
        <v>33623</v>
      </c>
    </row>
    <row r="4469" spans="1:4" x14ac:dyDescent="0.55000000000000004">
      <c r="A4469" t="s">
        <v>26718</v>
      </c>
      <c r="B4469" t="s">
        <v>12723</v>
      </c>
      <c r="C4469" t="s">
        <v>32120</v>
      </c>
      <c r="D4469" t="s">
        <v>33623</v>
      </c>
    </row>
    <row r="4470" spans="1:4" x14ac:dyDescent="0.55000000000000004">
      <c r="A4470" t="s">
        <v>26719</v>
      </c>
      <c r="B4470" t="s">
        <v>6370</v>
      </c>
      <c r="C4470" t="s">
        <v>32120</v>
      </c>
      <c r="D4470" t="s">
        <v>33623</v>
      </c>
    </row>
    <row r="4471" spans="1:4" x14ac:dyDescent="0.55000000000000004">
      <c r="A4471" t="s">
        <v>26720</v>
      </c>
      <c r="B4471" t="s">
        <v>12727</v>
      </c>
      <c r="C4471" t="s">
        <v>32120</v>
      </c>
      <c r="D4471" t="s">
        <v>33623</v>
      </c>
    </row>
    <row r="4472" spans="1:4" x14ac:dyDescent="0.55000000000000004">
      <c r="A4472" t="s">
        <v>26721</v>
      </c>
      <c r="B4472" t="s">
        <v>12730</v>
      </c>
      <c r="C4472" t="s">
        <v>32520</v>
      </c>
      <c r="D4472" t="s">
        <v>33623</v>
      </c>
    </row>
    <row r="4473" spans="1:4" x14ac:dyDescent="0.55000000000000004">
      <c r="A4473" t="s">
        <v>26722</v>
      </c>
      <c r="B4473" t="s">
        <v>12733</v>
      </c>
      <c r="C4473" t="s">
        <v>32521</v>
      </c>
      <c r="D4473" t="s">
        <v>33623</v>
      </c>
    </row>
    <row r="4474" spans="1:4" x14ac:dyDescent="0.55000000000000004">
      <c r="A4474" t="s">
        <v>26723</v>
      </c>
      <c r="B4474" t="s">
        <v>12737</v>
      </c>
      <c r="C4474" t="s">
        <v>30595</v>
      </c>
      <c r="D4474" t="s">
        <v>33623</v>
      </c>
    </row>
    <row r="4475" spans="1:4" x14ac:dyDescent="0.55000000000000004">
      <c r="A4475" t="s">
        <v>26724</v>
      </c>
      <c r="B4475" t="s">
        <v>12741</v>
      </c>
      <c r="C4475" t="s">
        <v>32522</v>
      </c>
      <c r="D4475" t="s">
        <v>33623</v>
      </c>
    </row>
    <row r="4476" spans="1:4" x14ac:dyDescent="0.55000000000000004">
      <c r="A4476" t="s">
        <v>26725</v>
      </c>
      <c r="B4476" t="s">
        <v>12046</v>
      </c>
      <c r="C4476" t="s">
        <v>32523</v>
      </c>
      <c r="D4476" t="s">
        <v>33623</v>
      </c>
    </row>
    <row r="4477" spans="1:4" x14ac:dyDescent="0.55000000000000004">
      <c r="A4477" t="s">
        <v>26726</v>
      </c>
      <c r="B4477" t="s">
        <v>12748</v>
      </c>
      <c r="C4477" t="s">
        <v>32524</v>
      </c>
      <c r="D4477" t="s">
        <v>33623</v>
      </c>
    </row>
    <row r="4478" spans="1:4" x14ac:dyDescent="0.55000000000000004">
      <c r="A4478" t="s">
        <v>26727</v>
      </c>
      <c r="B4478" t="s">
        <v>12751</v>
      </c>
      <c r="C4478" t="s">
        <v>32523</v>
      </c>
      <c r="D4478" t="s">
        <v>33623</v>
      </c>
    </row>
    <row r="4479" spans="1:4" x14ac:dyDescent="0.55000000000000004">
      <c r="A4479" t="s">
        <v>26728</v>
      </c>
      <c r="B4479" t="s">
        <v>12231</v>
      </c>
      <c r="C4479" t="s">
        <v>32525</v>
      </c>
      <c r="D4479" t="s">
        <v>33623</v>
      </c>
    </row>
    <row r="4480" spans="1:4" x14ac:dyDescent="0.55000000000000004">
      <c r="A4480" t="s">
        <v>26729</v>
      </c>
      <c r="B4480" t="s">
        <v>12755</v>
      </c>
      <c r="C4480" t="s">
        <v>30358</v>
      </c>
      <c r="D4480" t="s">
        <v>33623</v>
      </c>
    </row>
    <row r="4481" spans="1:4" x14ac:dyDescent="0.55000000000000004">
      <c r="A4481" t="s">
        <v>26730</v>
      </c>
      <c r="B4481" t="s">
        <v>12759</v>
      </c>
      <c r="C4481" t="s">
        <v>32526</v>
      </c>
      <c r="D4481" t="s">
        <v>33623</v>
      </c>
    </row>
    <row r="4482" spans="1:4" x14ac:dyDescent="0.55000000000000004">
      <c r="A4482" t="s">
        <v>26731</v>
      </c>
      <c r="B4482" t="s">
        <v>12763</v>
      </c>
      <c r="C4482" t="s">
        <v>32527</v>
      </c>
      <c r="D4482" t="s">
        <v>33623</v>
      </c>
    </row>
    <row r="4483" spans="1:4" x14ac:dyDescent="0.55000000000000004">
      <c r="A4483" t="s">
        <v>26732</v>
      </c>
      <c r="B4483" t="s">
        <v>12767</v>
      </c>
      <c r="C4483" t="s">
        <v>32528</v>
      </c>
      <c r="D4483" t="s">
        <v>33623</v>
      </c>
    </row>
    <row r="4484" spans="1:4" x14ac:dyDescent="0.55000000000000004">
      <c r="A4484" t="s">
        <v>26733</v>
      </c>
      <c r="B4484" t="s">
        <v>12771</v>
      </c>
      <c r="C4484" t="s">
        <v>32529</v>
      </c>
      <c r="D4484" t="s">
        <v>33623</v>
      </c>
    </row>
    <row r="4485" spans="1:4" x14ac:dyDescent="0.55000000000000004">
      <c r="A4485" t="s">
        <v>26734</v>
      </c>
      <c r="B4485" t="s">
        <v>12774</v>
      </c>
      <c r="C4485" t="s">
        <v>32530</v>
      </c>
      <c r="D4485" t="s">
        <v>33623</v>
      </c>
    </row>
    <row r="4486" spans="1:4" x14ac:dyDescent="0.55000000000000004">
      <c r="A4486" t="s">
        <v>26735</v>
      </c>
      <c r="B4486" t="s">
        <v>12777</v>
      </c>
      <c r="C4486" t="s">
        <v>31037</v>
      </c>
      <c r="D4486" t="s">
        <v>33623</v>
      </c>
    </row>
    <row r="4487" spans="1:4" x14ac:dyDescent="0.55000000000000004">
      <c r="A4487" t="s">
        <v>26736</v>
      </c>
      <c r="B4487" t="s">
        <v>12780</v>
      </c>
      <c r="C4487" t="s">
        <v>32520</v>
      </c>
      <c r="D4487" t="s">
        <v>33623</v>
      </c>
    </row>
    <row r="4488" spans="1:4" x14ac:dyDescent="0.55000000000000004">
      <c r="A4488" t="s">
        <v>26737</v>
      </c>
      <c r="B4488" t="s">
        <v>12782</v>
      </c>
      <c r="C4488" t="s">
        <v>32531</v>
      </c>
      <c r="D4488" t="s">
        <v>33623</v>
      </c>
    </row>
    <row r="4489" spans="1:4" x14ac:dyDescent="0.55000000000000004">
      <c r="A4489" t="s">
        <v>26738</v>
      </c>
      <c r="B4489" t="s">
        <v>12786</v>
      </c>
      <c r="C4489" t="s">
        <v>32532</v>
      </c>
      <c r="D4489" t="s">
        <v>33623</v>
      </c>
    </row>
    <row r="4490" spans="1:4" x14ac:dyDescent="0.55000000000000004">
      <c r="A4490" t="s">
        <v>26739</v>
      </c>
      <c r="B4490" t="s">
        <v>12790</v>
      </c>
      <c r="C4490" t="s">
        <v>32514</v>
      </c>
      <c r="D4490" t="s">
        <v>33623</v>
      </c>
    </row>
    <row r="4491" spans="1:4" x14ac:dyDescent="0.55000000000000004">
      <c r="A4491" t="s">
        <v>26740</v>
      </c>
      <c r="B4491" t="s">
        <v>12793</v>
      </c>
      <c r="C4491" t="s">
        <v>32533</v>
      </c>
      <c r="D4491" t="s">
        <v>33623</v>
      </c>
    </row>
    <row r="4492" spans="1:4" x14ac:dyDescent="0.55000000000000004">
      <c r="A4492" t="s">
        <v>26741</v>
      </c>
      <c r="B4492" t="s">
        <v>10016</v>
      </c>
      <c r="C4492" t="s">
        <v>30928</v>
      </c>
      <c r="D4492" t="s">
        <v>33623</v>
      </c>
    </row>
    <row r="4493" spans="1:4" x14ac:dyDescent="0.55000000000000004">
      <c r="A4493" t="s">
        <v>26742</v>
      </c>
      <c r="B4493" t="s">
        <v>12800</v>
      </c>
      <c r="C4493" t="s">
        <v>31371</v>
      </c>
      <c r="D4493" t="s">
        <v>33623</v>
      </c>
    </row>
    <row r="4494" spans="1:4" x14ac:dyDescent="0.55000000000000004">
      <c r="A4494" t="s">
        <v>26743</v>
      </c>
      <c r="B4494" t="s">
        <v>3677</v>
      </c>
      <c r="C4494" t="s">
        <v>32525</v>
      </c>
      <c r="D4494" t="s">
        <v>33623</v>
      </c>
    </row>
    <row r="4495" spans="1:4" x14ac:dyDescent="0.55000000000000004">
      <c r="A4495" t="s">
        <v>26744</v>
      </c>
      <c r="B4495" t="s">
        <v>12805</v>
      </c>
      <c r="C4495" t="s">
        <v>32534</v>
      </c>
      <c r="D4495" t="s">
        <v>33623</v>
      </c>
    </row>
    <row r="4496" spans="1:4" x14ac:dyDescent="0.55000000000000004">
      <c r="A4496" t="s">
        <v>26745</v>
      </c>
      <c r="B4496" t="s">
        <v>12808</v>
      </c>
      <c r="C4496" t="s">
        <v>32225</v>
      </c>
      <c r="D4496" t="s">
        <v>33623</v>
      </c>
    </row>
    <row r="4497" spans="1:4" x14ac:dyDescent="0.55000000000000004">
      <c r="A4497" t="s">
        <v>26746</v>
      </c>
      <c r="B4497" t="s">
        <v>12812</v>
      </c>
      <c r="C4497" t="s">
        <v>31283</v>
      </c>
      <c r="D4497" t="s">
        <v>33623</v>
      </c>
    </row>
    <row r="4498" spans="1:4" x14ac:dyDescent="0.55000000000000004">
      <c r="A4498" t="s">
        <v>26747</v>
      </c>
      <c r="B4498" t="s">
        <v>12815</v>
      </c>
      <c r="C4498" t="s">
        <v>32535</v>
      </c>
      <c r="D4498" t="s">
        <v>33623</v>
      </c>
    </row>
    <row r="4499" spans="1:4" x14ac:dyDescent="0.55000000000000004">
      <c r="A4499" t="s">
        <v>26748</v>
      </c>
      <c r="B4499" t="s">
        <v>12818</v>
      </c>
      <c r="C4499" t="s">
        <v>32520</v>
      </c>
      <c r="D4499" t="s">
        <v>33623</v>
      </c>
    </row>
    <row r="4500" spans="1:4" x14ac:dyDescent="0.55000000000000004">
      <c r="A4500" t="s">
        <v>26749</v>
      </c>
      <c r="B4500" t="s">
        <v>12821</v>
      </c>
      <c r="C4500" t="s">
        <v>32536</v>
      </c>
      <c r="D4500" t="s">
        <v>33623</v>
      </c>
    </row>
    <row r="4501" spans="1:4" x14ac:dyDescent="0.55000000000000004">
      <c r="A4501" t="s">
        <v>26750</v>
      </c>
      <c r="B4501" t="s">
        <v>7010</v>
      </c>
      <c r="C4501" t="s">
        <v>32120</v>
      </c>
      <c r="D4501" t="s">
        <v>33623</v>
      </c>
    </row>
    <row r="4502" spans="1:4" x14ac:dyDescent="0.55000000000000004">
      <c r="A4502" t="s">
        <v>26751</v>
      </c>
      <c r="B4502" t="s">
        <v>3677</v>
      </c>
      <c r="C4502" t="s">
        <v>30621</v>
      </c>
      <c r="D4502" t="s">
        <v>33623</v>
      </c>
    </row>
    <row r="4503" spans="1:4" x14ac:dyDescent="0.55000000000000004">
      <c r="A4503" t="s">
        <v>26752</v>
      </c>
      <c r="B4503" t="s">
        <v>2667</v>
      </c>
      <c r="C4503" t="s">
        <v>30576</v>
      </c>
      <c r="D4503" t="s">
        <v>33623</v>
      </c>
    </row>
    <row r="4504" spans="1:4" x14ac:dyDescent="0.55000000000000004">
      <c r="A4504" t="s">
        <v>26753</v>
      </c>
      <c r="B4504" t="s">
        <v>7010</v>
      </c>
      <c r="C4504" t="s">
        <v>32120</v>
      </c>
      <c r="D4504" t="s">
        <v>33623</v>
      </c>
    </row>
    <row r="4505" spans="1:4" x14ac:dyDescent="0.55000000000000004">
      <c r="A4505" t="s">
        <v>26754</v>
      </c>
      <c r="B4505" t="s">
        <v>12831</v>
      </c>
      <c r="C4505" t="s">
        <v>32537</v>
      </c>
      <c r="D4505" t="s">
        <v>33623</v>
      </c>
    </row>
    <row r="4506" spans="1:4" x14ac:dyDescent="0.55000000000000004">
      <c r="A4506" t="s">
        <v>26755</v>
      </c>
      <c r="B4506" t="s">
        <v>12835</v>
      </c>
      <c r="C4506" t="s">
        <v>32538</v>
      </c>
      <c r="D4506" t="s">
        <v>33623</v>
      </c>
    </row>
    <row r="4507" spans="1:4" x14ac:dyDescent="0.55000000000000004">
      <c r="A4507" t="s">
        <v>26756</v>
      </c>
      <c r="B4507" t="s">
        <v>7010</v>
      </c>
      <c r="C4507" t="s">
        <v>32120</v>
      </c>
      <c r="D4507" t="s">
        <v>33623</v>
      </c>
    </row>
    <row r="4508" spans="1:4" x14ac:dyDescent="0.55000000000000004">
      <c r="A4508" t="s">
        <v>26757</v>
      </c>
      <c r="B4508" t="s">
        <v>7010</v>
      </c>
      <c r="C4508" t="s">
        <v>32120</v>
      </c>
      <c r="D4508" t="s">
        <v>33623</v>
      </c>
    </row>
    <row r="4509" spans="1:4" x14ac:dyDescent="0.55000000000000004">
      <c r="A4509" t="s">
        <v>26758</v>
      </c>
      <c r="B4509" t="s">
        <v>12840</v>
      </c>
      <c r="C4509" t="s">
        <v>32539</v>
      </c>
      <c r="D4509" t="s">
        <v>33623</v>
      </c>
    </row>
    <row r="4510" spans="1:4" x14ac:dyDescent="0.55000000000000004">
      <c r="A4510" t="s">
        <v>26759</v>
      </c>
      <c r="B4510" t="s">
        <v>5671</v>
      </c>
      <c r="C4510" t="s">
        <v>32540</v>
      </c>
      <c r="D4510" t="s">
        <v>33623</v>
      </c>
    </row>
    <row r="4511" spans="1:4" x14ac:dyDescent="0.55000000000000004">
      <c r="A4511" t="s">
        <v>26760</v>
      </c>
      <c r="B4511" t="s">
        <v>12847</v>
      </c>
      <c r="C4511" t="s">
        <v>31069</v>
      </c>
      <c r="D4511" t="s">
        <v>33623</v>
      </c>
    </row>
    <row r="4512" spans="1:4" x14ac:dyDescent="0.55000000000000004">
      <c r="A4512" t="s">
        <v>26761</v>
      </c>
      <c r="B4512" t="s">
        <v>12851</v>
      </c>
      <c r="C4512" t="s">
        <v>32541</v>
      </c>
      <c r="D4512" t="s">
        <v>33623</v>
      </c>
    </row>
    <row r="4513" spans="1:4" x14ac:dyDescent="0.55000000000000004">
      <c r="A4513" t="s">
        <v>26762</v>
      </c>
      <c r="B4513" t="s">
        <v>12855</v>
      </c>
      <c r="C4513" t="s">
        <v>32542</v>
      </c>
      <c r="D4513" t="s">
        <v>33623</v>
      </c>
    </row>
    <row r="4514" spans="1:4" x14ac:dyDescent="0.55000000000000004">
      <c r="A4514" t="s">
        <v>26763</v>
      </c>
      <c r="B4514" t="s">
        <v>12859</v>
      </c>
      <c r="C4514" t="s">
        <v>32543</v>
      </c>
      <c r="D4514" t="s">
        <v>33623</v>
      </c>
    </row>
    <row r="4515" spans="1:4" x14ac:dyDescent="0.55000000000000004">
      <c r="A4515" t="s">
        <v>26764</v>
      </c>
      <c r="B4515" t="s">
        <v>12862</v>
      </c>
      <c r="C4515" t="s">
        <v>32544</v>
      </c>
      <c r="D4515" t="s">
        <v>33623</v>
      </c>
    </row>
    <row r="4516" spans="1:4" x14ac:dyDescent="0.55000000000000004">
      <c r="A4516" t="s">
        <v>26765</v>
      </c>
      <c r="B4516" t="s">
        <v>12866</v>
      </c>
      <c r="C4516" t="s">
        <v>32545</v>
      </c>
      <c r="D4516" t="s">
        <v>33623</v>
      </c>
    </row>
    <row r="4517" spans="1:4" x14ac:dyDescent="0.55000000000000004">
      <c r="A4517" t="s">
        <v>26766</v>
      </c>
      <c r="B4517" t="s">
        <v>12870</v>
      </c>
      <c r="C4517" t="s">
        <v>32545</v>
      </c>
      <c r="D4517" t="s">
        <v>33623</v>
      </c>
    </row>
    <row r="4518" spans="1:4" x14ac:dyDescent="0.55000000000000004">
      <c r="A4518" t="s">
        <v>26767</v>
      </c>
      <c r="B4518" t="s">
        <v>5671</v>
      </c>
      <c r="C4518" t="s">
        <v>30800</v>
      </c>
      <c r="D4518" t="s">
        <v>33623</v>
      </c>
    </row>
    <row r="4519" spans="1:4" x14ac:dyDescent="0.55000000000000004">
      <c r="A4519" t="s">
        <v>26768</v>
      </c>
      <c r="B4519" t="s">
        <v>12875</v>
      </c>
      <c r="C4519" t="s">
        <v>32546</v>
      </c>
      <c r="D4519" t="s">
        <v>33623</v>
      </c>
    </row>
    <row r="4520" spans="1:4" x14ac:dyDescent="0.55000000000000004">
      <c r="A4520" t="s">
        <v>26769</v>
      </c>
      <c r="B4520" t="s">
        <v>12879</v>
      </c>
      <c r="C4520" t="s">
        <v>31283</v>
      </c>
      <c r="D4520" t="s">
        <v>33623</v>
      </c>
    </row>
    <row r="4521" spans="1:4" x14ac:dyDescent="0.55000000000000004">
      <c r="A4521" t="s">
        <v>26770</v>
      </c>
      <c r="B4521" t="s">
        <v>3604</v>
      </c>
      <c r="C4521" t="s">
        <v>30518</v>
      </c>
      <c r="D4521" t="s">
        <v>33623</v>
      </c>
    </row>
    <row r="4522" spans="1:4" x14ac:dyDescent="0.55000000000000004">
      <c r="A4522" t="s">
        <v>26771</v>
      </c>
      <c r="B4522" t="s">
        <v>3677</v>
      </c>
      <c r="C4522" t="s">
        <v>32547</v>
      </c>
      <c r="D4522" t="s">
        <v>33623</v>
      </c>
    </row>
    <row r="4523" spans="1:4" x14ac:dyDescent="0.55000000000000004">
      <c r="A4523" t="s">
        <v>26772</v>
      </c>
      <c r="B4523" t="s">
        <v>12885</v>
      </c>
      <c r="C4523" t="s">
        <v>30774</v>
      </c>
      <c r="D4523" t="s">
        <v>33623</v>
      </c>
    </row>
    <row r="4524" spans="1:4" x14ac:dyDescent="0.55000000000000004">
      <c r="A4524" t="s">
        <v>26773</v>
      </c>
      <c r="B4524" t="s">
        <v>12889</v>
      </c>
      <c r="C4524" t="s">
        <v>30800</v>
      </c>
      <c r="D4524" t="s">
        <v>33623</v>
      </c>
    </row>
    <row r="4525" spans="1:4" x14ac:dyDescent="0.55000000000000004">
      <c r="A4525" t="s">
        <v>26774</v>
      </c>
      <c r="B4525" t="s">
        <v>12891</v>
      </c>
      <c r="C4525" t="s">
        <v>32548</v>
      </c>
      <c r="D4525" t="s">
        <v>33623</v>
      </c>
    </row>
    <row r="4526" spans="1:4" x14ac:dyDescent="0.55000000000000004">
      <c r="A4526" t="s">
        <v>26775</v>
      </c>
      <c r="B4526" t="s">
        <v>12894</v>
      </c>
      <c r="C4526" t="s">
        <v>32549</v>
      </c>
      <c r="D4526" t="s">
        <v>33623</v>
      </c>
    </row>
    <row r="4527" spans="1:4" x14ac:dyDescent="0.55000000000000004">
      <c r="A4527" t="s">
        <v>26776</v>
      </c>
      <c r="B4527" t="s">
        <v>12898</v>
      </c>
      <c r="C4527" t="s">
        <v>32549</v>
      </c>
      <c r="D4527" t="s">
        <v>33623</v>
      </c>
    </row>
    <row r="4528" spans="1:4" x14ac:dyDescent="0.55000000000000004">
      <c r="A4528" t="s">
        <v>26777</v>
      </c>
      <c r="B4528" t="s">
        <v>12901</v>
      </c>
      <c r="C4528" t="s">
        <v>32550</v>
      </c>
      <c r="D4528" t="s">
        <v>33623</v>
      </c>
    </row>
    <row r="4529" spans="1:4" x14ac:dyDescent="0.55000000000000004">
      <c r="A4529" t="s">
        <v>26778</v>
      </c>
      <c r="B4529" t="s">
        <v>12904</v>
      </c>
      <c r="C4529" t="s">
        <v>32550</v>
      </c>
      <c r="D4529" t="s">
        <v>33623</v>
      </c>
    </row>
    <row r="4530" spans="1:4" x14ac:dyDescent="0.55000000000000004">
      <c r="A4530" t="s">
        <v>26779</v>
      </c>
      <c r="B4530" t="s">
        <v>12907</v>
      </c>
      <c r="C4530" t="s">
        <v>30667</v>
      </c>
      <c r="D4530" t="s">
        <v>33623</v>
      </c>
    </row>
    <row r="4531" spans="1:4" x14ac:dyDescent="0.55000000000000004">
      <c r="A4531" t="s">
        <v>26780</v>
      </c>
      <c r="B4531" t="s">
        <v>12910</v>
      </c>
      <c r="C4531" t="s">
        <v>30641</v>
      </c>
      <c r="D4531" t="s">
        <v>33623</v>
      </c>
    </row>
    <row r="4532" spans="1:4" x14ac:dyDescent="0.55000000000000004">
      <c r="A4532" t="s">
        <v>26781</v>
      </c>
      <c r="B4532" t="s">
        <v>12914</v>
      </c>
      <c r="C4532" t="s">
        <v>32551</v>
      </c>
      <c r="D4532" t="s">
        <v>33623</v>
      </c>
    </row>
    <row r="4533" spans="1:4" x14ac:dyDescent="0.55000000000000004">
      <c r="A4533" t="s">
        <v>26782</v>
      </c>
      <c r="B4533" t="s">
        <v>3690</v>
      </c>
      <c r="C4533" t="s">
        <v>31978</v>
      </c>
      <c r="D4533" t="s">
        <v>33623</v>
      </c>
    </row>
    <row r="4534" spans="1:4" x14ac:dyDescent="0.55000000000000004">
      <c r="A4534" t="s">
        <v>26783</v>
      </c>
      <c r="B4534" t="s">
        <v>12723</v>
      </c>
      <c r="C4534" t="s">
        <v>32120</v>
      </c>
      <c r="D4534" t="s">
        <v>33623</v>
      </c>
    </row>
    <row r="4535" spans="1:4" x14ac:dyDescent="0.55000000000000004">
      <c r="A4535" t="s">
        <v>26784</v>
      </c>
      <c r="B4535" t="s">
        <v>12922</v>
      </c>
      <c r="C4535" t="s">
        <v>30774</v>
      </c>
      <c r="D4535" t="s">
        <v>33623</v>
      </c>
    </row>
    <row r="4536" spans="1:4" x14ac:dyDescent="0.55000000000000004">
      <c r="A4536" t="s">
        <v>26785</v>
      </c>
      <c r="B4536" t="s">
        <v>12327</v>
      </c>
      <c r="C4536" t="s">
        <v>32552</v>
      </c>
      <c r="D4536" t="s">
        <v>33623</v>
      </c>
    </row>
    <row r="4537" spans="1:4" x14ac:dyDescent="0.55000000000000004">
      <c r="A4537" t="s">
        <v>26786</v>
      </c>
      <c r="B4537" t="s">
        <v>12927</v>
      </c>
      <c r="C4537" t="s">
        <v>32552</v>
      </c>
      <c r="D4537" t="s">
        <v>33623</v>
      </c>
    </row>
    <row r="4538" spans="1:4" x14ac:dyDescent="0.55000000000000004">
      <c r="A4538" t="s">
        <v>26787</v>
      </c>
      <c r="B4538" t="s">
        <v>5390</v>
      </c>
      <c r="C4538" t="s">
        <v>32553</v>
      </c>
      <c r="D4538" t="s">
        <v>33623</v>
      </c>
    </row>
    <row r="4539" spans="1:4" x14ac:dyDescent="0.55000000000000004">
      <c r="A4539" t="s">
        <v>26788</v>
      </c>
      <c r="B4539" t="s">
        <v>12933</v>
      </c>
      <c r="C4539" t="s">
        <v>32554</v>
      </c>
      <c r="D4539" t="s">
        <v>33623</v>
      </c>
    </row>
    <row r="4540" spans="1:4" x14ac:dyDescent="0.55000000000000004">
      <c r="A4540" t="s">
        <v>26789</v>
      </c>
      <c r="B4540" t="s">
        <v>12936</v>
      </c>
      <c r="C4540" t="s">
        <v>30507</v>
      </c>
      <c r="D4540" t="s">
        <v>33623</v>
      </c>
    </row>
    <row r="4541" spans="1:4" x14ac:dyDescent="0.55000000000000004">
      <c r="A4541" t="s">
        <v>26790</v>
      </c>
      <c r="B4541" t="s">
        <v>12940</v>
      </c>
      <c r="C4541" t="s">
        <v>31556</v>
      </c>
      <c r="D4541" t="s">
        <v>33623</v>
      </c>
    </row>
    <row r="4542" spans="1:4" x14ac:dyDescent="0.55000000000000004">
      <c r="A4542" t="s">
        <v>26791</v>
      </c>
      <c r="B4542" t="s">
        <v>4625</v>
      </c>
      <c r="C4542" t="s">
        <v>32555</v>
      </c>
      <c r="D4542" t="s">
        <v>33623</v>
      </c>
    </row>
    <row r="4543" spans="1:4" x14ac:dyDescent="0.55000000000000004">
      <c r="A4543" t="s">
        <v>26792</v>
      </c>
      <c r="B4543" t="s">
        <v>12947</v>
      </c>
      <c r="C4543" t="s">
        <v>30364</v>
      </c>
      <c r="D4543" t="s">
        <v>33623</v>
      </c>
    </row>
    <row r="4544" spans="1:4" x14ac:dyDescent="0.55000000000000004">
      <c r="A4544" t="s">
        <v>26793</v>
      </c>
      <c r="B4544" t="s">
        <v>4715</v>
      </c>
      <c r="C4544" t="s">
        <v>32556</v>
      </c>
      <c r="D4544" t="s">
        <v>33623</v>
      </c>
    </row>
    <row r="4545" spans="1:4" x14ac:dyDescent="0.55000000000000004">
      <c r="A4545" t="s">
        <v>26794</v>
      </c>
      <c r="B4545" t="s">
        <v>12952</v>
      </c>
      <c r="C4545" t="s">
        <v>31914</v>
      </c>
      <c r="D4545" t="s">
        <v>33623</v>
      </c>
    </row>
    <row r="4546" spans="1:4" x14ac:dyDescent="0.55000000000000004">
      <c r="A4546" t="s">
        <v>26795</v>
      </c>
      <c r="B4546" t="s">
        <v>12955</v>
      </c>
      <c r="C4546" t="s">
        <v>32516</v>
      </c>
      <c r="D4546" t="s">
        <v>33623</v>
      </c>
    </row>
    <row r="4547" spans="1:4" x14ac:dyDescent="0.55000000000000004">
      <c r="A4547" t="s">
        <v>26796</v>
      </c>
      <c r="B4547" t="s">
        <v>12643</v>
      </c>
      <c r="C4547" t="s">
        <v>32557</v>
      </c>
      <c r="D4547" t="s">
        <v>33623</v>
      </c>
    </row>
    <row r="4548" spans="1:4" x14ac:dyDescent="0.55000000000000004">
      <c r="A4548" t="s">
        <v>26797</v>
      </c>
      <c r="B4548" t="s">
        <v>12961</v>
      </c>
      <c r="C4548" t="s">
        <v>31365</v>
      </c>
      <c r="D4548" t="s">
        <v>33623</v>
      </c>
    </row>
    <row r="4549" spans="1:4" x14ac:dyDescent="0.55000000000000004">
      <c r="A4549" t="s">
        <v>26798</v>
      </c>
      <c r="B4549" t="s">
        <v>12964</v>
      </c>
      <c r="C4549" t="s">
        <v>30477</v>
      </c>
      <c r="D4549" t="s">
        <v>33623</v>
      </c>
    </row>
    <row r="4550" spans="1:4" x14ac:dyDescent="0.55000000000000004">
      <c r="A4550" t="s">
        <v>26799</v>
      </c>
      <c r="B4550" t="s">
        <v>3908</v>
      </c>
      <c r="C4550" t="s">
        <v>32558</v>
      </c>
      <c r="D4550" t="s">
        <v>33623</v>
      </c>
    </row>
    <row r="4551" spans="1:4" x14ac:dyDescent="0.55000000000000004">
      <c r="A4551" t="s">
        <v>26800</v>
      </c>
      <c r="B4551" t="s">
        <v>12971</v>
      </c>
      <c r="C4551" t="s">
        <v>31464</v>
      </c>
      <c r="D4551" t="s">
        <v>33623</v>
      </c>
    </row>
    <row r="4552" spans="1:4" x14ac:dyDescent="0.55000000000000004">
      <c r="A4552" t="s">
        <v>26801</v>
      </c>
      <c r="B4552" t="s">
        <v>12975</v>
      </c>
      <c r="C4552" t="s">
        <v>30764</v>
      </c>
      <c r="D4552" t="s">
        <v>33623</v>
      </c>
    </row>
    <row r="4553" spans="1:4" x14ac:dyDescent="0.55000000000000004">
      <c r="A4553" t="s">
        <v>26802</v>
      </c>
      <c r="B4553" t="s">
        <v>113</v>
      </c>
      <c r="C4553" t="s">
        <v>32332</v>
      </c>
      <c r="D4553" t="s">
        <v>33623</v>
      </c>
    </row>
    <row r="4554" spans="1:4" x14ac:dyDescent="0.55000000000000004">
      <c r="A4554" t="s">
        <v>26803</v>
      </c>
      <c r="B4554" t="s">
        <v>12982</v>
      </c>
      <c r="C4554" t="s">
        <v>31283</v>
      </c>
      <c r="D4554" t="s">
        <v>33623</v>
      </c>
    </row>
    <row r="4555" spans="1:4" x14ac:dyDescent="0.55000000000000004">
      <c r="A4555" t="s">
        <v>26804</v>
      </c>
      <c r="B4555" t="s">
        <v>12984</v>
      </c>
      <c r="C4555" t="s">
        <v>32559</v>
      </c>
      <c r="D4555" t="s">
        <v>33623</v>
      </c>
    </row>
    <row r="4556" spans="1:4" x14ac:dyDescent="0.55000000000000004">
      <c r="A4556" t="s">
        <v>26805</v>
      </c>
      <c r="B4556" t="s">
        <v>12987</v>
      </c>
      <c r="C4556" t="s">
        <v>31563</v>
      </c>
      <c r="D4556" t="s">
        <v>33623</v>
      </c>
    </row>
    <row r="4557" spans="1:4" x14ac:dyDescent="0.55000000000000004">
      <c r="A4557" t="s">
        <v>26806</v>
      </c>
      <c r="B4557" t="s">
        <v>8589</v>
      </c>
      <c r="C4557" t="s">
        <v>32560</v>
      </c>
      <c r="D4557" t="s">
        <v>33623</v>
      </c>
    </row>
    <row r="4558" spans="1:4" x14ac:dyDescent="0.55000000000000004">
      <c r="A4558" t="s">
        <v>26807</v>
      </c>
      <c r="B4558" t="s">
        <v>6918</v>
      </c>
      <c r="C4558" t="s">
        <v>30653</v>
      </c>
      <c r="D4558" t="s">
        <v>33623</v>
      </c>
    </row>
    <row r="4559" spans="1:4" x14ac:dyDescent="0.55000000000000004">
      <c r="A4559" t="s">
        <v>26808</v>
      </c>
      <c r="B4559" t="s">
        <v>12996</v>
      </c>
      <c r="C4559" t="s">
        <v>32561</v>
      </c>
      <c r="D4559" t="s">
        <v>33623</v>
      </c>
    </row>
    <row r="4560" spans="1:4" x14ac:dyDescent="0.55000000000000004">
      <c r="A4560" t="s">
        <v>26809</v>
      </c>
      <c r="B4560" t="s">
        <v>13000</v>
      </c>
      <c r="C4560" t="s">
        <v>31283</v>
      </c>
      <c r="D4560" t="s">
        <v>33623</v>
      </c>
    </row>
    <row r="4561" spans="1:4" x14ac:dyDescent="0.55000000000000004">
      <c r="A4561" t="s">
        <v>26810</v>
      </c>
      <c r="B4561" t="s">
        <v>13003</v>
      </c>
      <c r="C4561" t="s">
        <v>31732</v>
      </c>
      <c r="D4561" t="s">
        <v>33623</v>
      </c>
    </row>
    <row r="4562" spans="1:4" x14ac:dyDescent="0.55000000000000004">
      <c r="A4562" t="s">
        <v>26811</v>
      </c>
      <c r="B4562" t="s">
        <v>10058</v>
      </c>
      <c r="C4562" t="s">
        <v>31283</v>
      </c>
      <c r="D4562" t="s">
        <v>33623</v>
      </c>
    </row>
    <row r="4563" spans="1:4" x14ac:dyDescent="0.55000000000000004">
      <c r="A4563" t="s">
        <v>26812</v>
      </c>
      <c r="B4563" t="s">
        <v>13007</v>
      </c>
      <c r="C4563" t="s">
        <v>32543</v>
      </c>
      <c r="D4563" t="s">
        <v>33623</v>
      </c>
    </row>
    <row r="4564" spans="1:4" x14ac:dyDescent="0.55000000000000004">
      <c r="A4564" t="s">
        <v>26813</v>
      </c>
      <c r="B4564" t="s">
        <v>13010</v>
      </c>
      <c r="C4564" t="s">
        <v>32562</v>
      </c>
      <c r="D4564" t="s">
        <v>33623</v>
      </c>
    </row>
    <row r="4565" spans="1:4" x14ac:dyDescent="0.55000000000000004">
      <c r="A4565" t="s">
        <v>26814</v>
      </c>
      <c r="B4565" t="s">
        <v>13014</v>
      </c>
      <c r="C4565" t="s">
        <v>32516</v>
      </c>
      <c r="D4565" t="s">
        <v>33623</v>
      </c>
    </row>
    <row r="4566" spans="1:4" x14ac:dyDescent="0.55000000000000004">
      <c r="A4566" t="s">
        <v>26815</v>
      </c>
      <c r="B4566" t="s">
        <v>13017</v>
      </c>
      <c r="C4566" t="s">
        <v>31038</v>
      </c>
      <c r="D4566" t="s">
        <v>33623</v>
      </c>
    </row>
    <row r="4567" spans="1:4" x14ac:dyDescent="0.55000000000000004">
      <c r="A4567" t="s">
        <v>26816</v>
      </c>
      <c r="B4567" t="s">
        <v>13020</v>
      </c>
      <c r="C4567" t="s">
        <v>32542</v>
      </c>
      <c r="D4567" t="s">
        <v>33623</v>
      </c>
    </row>
    <row r="4568" spans="1:4" x14ac:dyDescent="0.55000000000000004">
      <c r="A4568" t="s">
        <v>26817</v>
      </c>
      <c r="B4568" t="s">
        <v>13022</v>
      </c>
      <c r="C4568" t="s">
        <v>30742</v>
      </c>
      <c r="D4568" t="s">
        <v>33623</v>
      </c>
    </row>
    <row r="4569" spans="1:4" x14ac:dyDescent="0.55000000000000004">
      <c r="A4569" t="s">
        <v>26818</v>
      </c>
      <c r="B4569" t="s">
        <v>8142</v>
      </c>
      <c r="C4569" t="s">
        <v>32120</v>
      </c>
      <c r="D4569" t="s">
        <v>33623</v>
      </c>
    </row>
    <row r="4570" spans="1:4" x14ac:dyDescent="0.55000000000000004">
      <c r="A4570" t="s">
        <v>26819</v>
      </c>
      <c r="B4570" t="s">
        <v>13027</v>
      </c>
      <c r="C4570" t="s">
        <v>31897</v>
      </c>
      <c r="D4570" t="s">
        <v>33623</v>
      </c>
    </row>
    <row r="4571" spans="1:4" x14ac:dyDescent="0.55000000000000004">
      <c r="A4571" t="s">
        <v>26820</v>
      </c>
      <c r="B4571" t="s">
        <v>4613</v>
      </c>
      <c r="C4571" t="s">
        <v>31283</v>
      </c>
      <c r="D4571" t="s">
        <v>33623</v>
      </c>
    </row>
    <row r="4572" spans="1:4" x14ac:dyDescent="0.55000000000000004">
      <c r="A4572" t="s">
        <v>26821</v>
      </c>
      <c r="B4572" t="s">
        <v>13032</v>
      </c>
      <c r="C4572" t="s">
        <v>32563</v>
      </c>
      <c r="D4572" t="s">
        <v>33623</v>
      </c>
    </row>
    <row r="4573" spans="1:4" x14ac:dyDescent="0.55000000000000004">
      <c r="A4573" t="s">
        <v>26822</v>
      </c>
      <c r="B4573" t="s">
        <v>13035</v>
      </c>
      <c r="C4573" t="s">
        <v>32523</v>
      </c>
      <c r="D4573" t="s">
        <v>33623</v>
      </c>
    </row>
    <row r="4574" spans="1:4" x14ac:dyDescent="0.55000000000000004">
      <c r="A4574" t="s">
        <v>26823</v>
      </c>
      <c r="B4574" t="s">
        <v>13038</v>
      </c>
      <c r="C4574" t="s">
        <v>31283</v>
      </c>
      <c r="D4574" t="s">
        <v>33623</v>
      </c>
    </row>
    <row r="4575" spans="1:4" x14ac:dyDescent="0.55000000000000004">
      <c r="A4575" t="s">
        <v>26824</v>
      </c>
      <c r="B4575" t="s">
        <v>13040</v>
      </c>
      <c r="C4575" t="s">
        <v>32564</v>
      </c>
      <c r="D4575" t="s">
        <v>33626</v>
      </c>
    </row>
    <row r="4576" spans="1:4" x14ac:dyDescent="0.55000000000000004">
      <c r="A4576" t="s">
        <v>26825</v>
      </c>
      <c r="B4576" t="s">
        <v>13043</v>
      </c>
      <c r="C4576" t="s">
        <v>32423</v>
      </c>
      <c r="D4576" t="s">
        <v>33626</v>
      </c>
    </row>
    <row r="4577" spans="1:4" x14ac:dyDescent="0.55000000000000004">
      <c r="A4577" t="s">
        <v>26826</v>
      </c>
      <c r="B4577" t="s">
        <v>7010</v>
      </c>
      <c r="C4577" t="s">
        <v>32565</v>
      </c>
      <c r="D4577" t="s">
        <v>33626</v>
      </c>
    </row>
    <row r="4578" spans="1:4" x14ac:dyDescent="0.55000000000000004">
      <c r="A4578" t="s">
        <v>26827</v>
      </c>
      <c r="B4578" t="s">
        <v>13048</v>
      </c>
      <c r="C4578" t="s">
        <v>32566</v>
      </c>
      <c r="D4578" t="s">
        <v>33627</v>
      </c>
    </row>
    <row r="4579" spans="1:4" x14ac:dyDescent="0.55000000000000004">
      <c r="A4579" t="s">
        <v>26828</v>
      </c>
      <c r="B4579" t="s">
        <v>13051</v>
      </c>
      <c r="C4579" t="s">
        <v>32567</v>
      </c>
      <c r="D4579" t="s">
        <v>33627</v>
      </c>
    </row>
    <row r="4580" spans="1:4" x14ac:dyDescent="0.55000000000000004">
      <c r="A4580" t="s">
        <v>26829</v>
      </c>
      <c r="B4580" t="s">
        <v>5091</v>
      </c>
      <c r="C4580" t="s">
        <v>32566</v>
      </c>
      <c r="D4580" t="s">
        <v>33627</v>
      </c>
    </row>
    <row r="4581" spans="1:4" x14ac:dyDescent="0.55000000000000004">
      <c r="A4581" t="s">
        <v>26830</v>
      </c>
      <c r="B4581" t="s">
        <v>13056</v>
      </c>
      <c r="C4581" t="s">
        <v>30907</v>
      </c>
      <c r="D4581" t="s">
        <v>33626</v>
      </c>
    </row>
    <row r="4582" spans="1:4" x14ac:dyDescent="0.55000000000000004">
      <c r="A4582" t="s">
        <v>26831</v>
      </c>
      <c r="B4582" t="s">
        <v>13060</v>
      </c>
      <c r="C4582" t="s">
        <v>32568</v>
      </c>
      <c r="D4582" t="s">
        <v>33627</v>
      </c>
    </row>
    <row r="4583" spans="1:4" x14ac:dyDescent="0.55000000000000004">
      <c r="A4583" t="s">
        <v>26832</v>
      </c>
      <c r="B4583" t="s">
        <v>13063</v>
      </c>
      <c r="C4583" t="s">
        <v>31370</v>
      </c>
      <c r="D4583" t="s">
        <v>33626</v>
      </c>
    </row>
    <row r="4584" spans="1:4" x14ac:dyDescent="0.55000000000000004">
      <c r="A4584" t="s">
        <v>26833</v>
      </c>
      <c r="B4584" t="s">
        <v>13066</v>
      </c>
      <c r="C4584" t="s">
        <v>32369</v>
      </c>
      <c r="D4584" t="s">
        <v>33626</v>
      </c>
    </row>
    <row r="4585" spans="1:4" x14ac:dyDescent="0.55000000000000004">
      <c r="A4585" t="s">
        <v>26834</v>
      </c>
      <c r="B4585" t="s">
        <v>13069</v>
      </c>
      <c r="C4585" t="s">
        <v>32569</v>
      </c>
      <c r="D4585" t="s">
        <v>33627</v>
      </c>
    </row>
    <row r="4586" spans="1:4" x14ac:dyDescent="0.55000000000000004">
      <c r="A4586" t="s">
        <v>26835</v>
      </c>
      <c r="B4586" t="s">
        <v>13072</v>
      </c>
      <c r="C4586" t="s">
        <v>32570</v>
      </c>
      <c r="D4586" t="s">
        <v>33626</v>
      </c>
    </row>
    <row r="4587" spans="1:4" x14ac:dyDescent="0.55000000000000004">
      <c r="A4587" t="s">
        <v>26836</v>
      </c>
      <c r="B4587" t="s">
        <v>3173</v>
      </c>
      <c r="C4587" t="s">
        <v>32569</v>
      </c>
      <c r="D4587" t="s">
        <v>33627</v>
      </c>
    </row>
    <row r="4588" spans="1:4" x14ac:dyDescent="0.55000000000000004">
      <c r="A4588" t="s">
        <v>26837</v>
      </c>
      <c r="B4588" t="s">
        <v>13077</v>
      </c>
      <c r="C4588" t="s">
        <v>32241</v>
      </c>
      <c r="D4588" t="s">
        <v>33604</v>
      </c>
    </row>
    <row r="4589" spans="1:4" x14ac:dyDescent="0.55000000000000004">
      <c r="A4589" t="s">
        <v>26838</v>
      </c>
      <c r="B4589" t="s">
        <v>13080</v>
      </c>
      <c r="C4589" t="s">
        <v>32571</v>
      </c>
      <c r="D4589" t="s">
        <v>33627</v>
      </c>
    </row>
    <row r="4590" spans="1:4" x14ac:dyDescent="0.55000000000000004">
      <c r="A4590" t="s">
        <v>26839</v>
      </c>
      <c r="B4590" t="s">
        <v>13084</v>
      </c>
      <c r="C4590" t="s">
        <v>32572</v>
      </c>
      <c r="D4590" t="s">
        <v>33626</v>
      </c>
    </row>
    <row r="4591" spans="1:4" x14ac:dyDescent="0.55000000000000004">
      <c r="A4591" t="s">
        <v>26840</v>
      </c>
      <c r="B4591" t="s">
        <v>5091</v>
      </c>
      <c r="C4591" t="s">
        <v>32573</v>
      </c>
      <c r="D4591" t="s">
        <v>33626</v>
      </c>
    </row>
    <row r="4592" spans="1:4" x14ac:dyDescent="0.55000000000000004">
      <c r="A4592" t="s">
        <v>26841</v>
      </c>
      <c r="B4592" t="s">
        <v>3173</v>
      </c>
      <c r="C4592" t="s">
        <v>32569</v>
      </c>
      <c r="D4592" t="s">
        <v>33627</v>
      </c>
    </row>
    <row r="4593" spans="1:4" x14ac:dyDescent="0.55000000000000004">
      <c r="A4593" t="s">
        <v>26842</v>
      </c>
      <c r="B4593" t="s">
        <v>13090</v>
      </c>
      <c r="C4593" t="s">
        <v>32565</v>
      </c>
      <c r="D4593" t="s">
        <v>33626</v>
      </c>
    </row>
    <row r="4594" spans="1:4" x14ac:dyDescent="0.55000000000000004">
      <c r="A4594" t="s">
        <v>26843</v>
      </c>
      <c r="B4594" t="s">
        <v>13093</v>
      </c>
      <c r="C4594" t="s">
        <v>32566</v>
      </c>
      <c r="D4594" t="s">
        <v>33627</v>
      </c>
    </row>
    <row r="4595" spans="1:4" x14ac:dyDescent="0.55000000000000004">
      <c r="A4595" t="s">
        <v>26844</v>
      </c>
      <c r="B4595" t="s">
        <v>4715</v>
      </c>
      <c r="C4595" t="s">
        <v>32574</v>
      </c>
      <c r="D4595" t="s">
        <v>33626</v>
      </c>
    </row>
    <row r="4596" spans="1:4" x14ac:dyDescent="0.55000000000000004">
      <c r="A4596" t="s">
        <v>26845</v>
      </c>
      <c r="B4596" t="s">
        <v>13098</v>
      </c>
      <c r="C4596" t="s">
        <v>32575</v>
      </c>
      <c r="D4596" t="s">
        <v>33626</v>
      </c>
    </row>
    <row r="4597" spans="1:4" x14ac:dyDescent="0.55000000000000004">
      <c r="A4597" t="s">
        <v>26846</v>
      </c>
      <c r="B4597" t="s">
        <v>13102</v>
      </c>
      <c r="C4597" t="s">
        <v>31055</v>
      </c>
      <c r="D4597" t="s">
        <v>33626</v>
      </c>
    </row>
    <row r="4598" spans="1:4" x14ac:dyDescent="0.55000000000000004">
      <c r="A4598" t="s">
        <v>26847</v>
      </c>
      <c r="B4598" t="s">
        <v>3361</v>
      </c>
      <c r="C4598" t="s">
        <v>32576</v>
      </c>
      <c r="D4598" t="s">
        <v>33627</v>
      </c>
    </row>
    <row r="4599" spans="1:4" x14ac:dyDescent="0.55000000000000004">
      <c r="A4599" t="s">
        <v>26848</v>
      </c>
      <c r="B4599" t="s">
        <v>5630</v>
      </c>
      <c r="C4599" t="s">
        <v>30440</v>
      </c>
      <c r="D4599" t="s">
        <v>33626</v>
      </c>
    </row>
    <row r="4600" spans="1:4" x14ac:dyDescent="0.55000000000000004">
      <c r="A4600" t="s">
        <v>26849</v>
      </c>
      <c r="B4600" t="s">
        <v>3601</v>
      </c>
      <c r="C4600" t="s">
        <v>32577</v>
      </c>
      <c r="D4600" t="s">
        <v>33626</v>
      </c>
    </row>
    <row r="4601" spans="1:4" x14ac:dyDescent="0.55000000000000004">
      <c r="A4601" t="s">
        <v>26850</v>
      </c>
      <c r="B4601" t="s">
        <v>5091</v>
      </c>
      <c r="C4601" t="s">
        <v>31256</v>
      </c>
      <c r="D4601" t="s">
        <v>33626</v>
      </c>
    </row>
    <row r="4602" spans="1:4" x14ac:dyDescent="0.55000000000000004">
      <c r="A4602" t="s">
        <v>26851</v>
      </c>
      <c r="B4602" t="s">
        <v>13115</v>
      </c>
      <c r="C4602" t="s">
        <v>31972</v>
      </c>
      <c r="D4602" t="s">
        <v>33626</v>
      </c>
    </row>
    <row r="4603" spans="1:4" x14ac:dyDescent="0.55000000000000004">
      <c r="A4603" t="s">
        <v>26852</v>
      </c>
      <c r="B4603" t="s">
        <v>6370</v>
      </c>
      <c r="C4603" t="s">
        <v>31283</v>
      </c>
      <c r="D4603" t="s">
        <v>33623</v>
      </c>
    </row>
    <row r="4604" spans="1:4" x14ac:dyDescent="0.55000000000000004">
      <c r="A4604" t="s">
        <v>26853</v>
      </c>
      <c r="B4604" t="s">
        <v>13119</v>
      </c>
      <c r="C4604" t="s">
        <v>32578</v>
      </c>
      <c r="D4604" t="s">
        <v>33627</v>
      </c>
    </row>
    <row r="4605" spans="1:4" x14ac:dyDescent="0.55000000000000004">
      <c r="A4605" t="s">
        <v>26854</v>
      </c>
      <c r="B4605" t="s">
        <v>13122</v>
      </c>
      <c r="C4605" t="s">
        <v>32579</v>
      </c>
      <c r="D4605" t="s">
        <v>33626</v>
      </c>
    </row>
    <row r="4606" spans="1:4" x14ac:dyDescent="0.55000000000000004">
      <c r="A4606" t="s">
        <v>26855</v>
      </c>
      <c r="B4606" t="s">
        <v>13125</v>
      </c>
      <c r="C4606" t="s">
        <v>32369</v>
      </c>
      <c r="D4606" t="s">
        <v>33626</v>
      </c>
    </row>
    <row r="4607" spans="1:4" x14ac:dyDescent="0.55000000000000004">
      <c r="A4607" t="s">
        <v>26856</v>
      </c>
      <c r="B4607" t="s">
        <v>282</v>
      </c>
      <c r="C4607" t="s">
        <v>32246</v>
      </c>
      <c r="D4607" t="s">
        <v>33626</v>
      </c>
    </row>
    <row r="4608" spans="1:4" x14ac:dyDescent="0.55000000000000004">
      <c r="A4608" t="s">
        <v>26857</v>
      </c>
      <c r="B4608" t="s">
        <v>13128</v>
      </c>
      <c r="C4608" t="s">
        <v>32566</v>
      </c>
      <c r="D4608" t="s">
        <v>33627</v>
      </c>
    </row>
    <row r="4609" spans="1:4" x14ac:dyDescent="0.55000000000000004">
      <c r="A4609" t="s">
        <v>26858</v>
      </c>
      <c r="B4609" t="s">
        <v>9407</v>
      </c>
      <c r="C4609" t="s">
        <v>32566</v>
      </c>
      <c r="D4609" t="s">
        <v>33627</v>
      </c>
    </row>
    <row r="4610" spans="1:4" x14ac:dyDescent="0.55000000000000004">
      <c r="A4610" t="s">
        <v>26859</v>
      </c>
      <c r="B4610" t="s">
        <v>13131</v>
      </c>
      <c r="C4610" t="s">
        <v>32580</v>
      </c>
      <c r="D4610" t="s">
        <v>33626</v>
      </c>
    </row>
    <row r="4611" spans="1:4" x14ac:dyDescent="0.55000000000000004">
      <c r="A4611" t="s">
        <v>26860</v>
      </c>
      <c r="B4611" t="s">
        <v>13135</v>
      </c>
      <c r="C4611" t="s">
        <v>32581</v>
      </c>
      <c r="D4611" t="s">
        <v>33626</v>
      </c>
    </row>
    <row r="4612" spans="1:4" x14ac:dyDescent="0.55000000000000004">
      <c r="A4612" t="s">
        <v>26861</v>
      </c>
      <c r="B4612" t="s">
        <v>13139</v>
      </c>
      <c r="C4612" t="s">
        <v>32582</v>
      </c>
      <c r="D4612" t="s">
        <v>33626</v>
      </c>
    </row>
    <row r="4613" spans="1:4" x14ac:dyDescent="0.55000000000000004">
      <c r="A4613" t="s">
        <v>26862</v>
      </c>
      <c r="B4613" t="s">
        <v>13143</v>
      </c>
      <c r="C4613" t="s">
        <v>32414</v>
      </c>
      <c r="D4613" t="s">
        <v>33628</v>
      </c>
    </row>
    <row r="4614" spans="1:4" x14ac:dyDescent="0.55000000000000004">
      <c r="A4614" t="s">
        <v>26863</v>
      </c>
      <c r="B4614" t="s">
        <v>5593</v>
      </c>
      <c r="C4614" t="s">
        <v>32423</v>
      </c>
      <c r="D4614" t="s">
        <v>33626</v>
      </c>
    </row>
    <row r="4615" spans="1:4" x14ac:dyDescent="0.55000000000000004">
      <c r="A4615" t="s">
        <v>26864</v>
      </c>
      <c r="B4615" t="s">
        <v>13147</v>
      </c>
      <c r="C4615" t="s">
        <v>32583</v>
      </c>
      <c r="D4615" t="s">
        <v>33626</v>
      </c>
    </row>
    <row r="4616" spans="1:4" x14ac:dyDescent="0.55000000000000004">
      <c r="A4616" t="s">
        <v>26865</v>
      </c>
      <c r="B4616" t="s">
        <v>13151</v>
      </c>
      <c r="C4616" t="s">
        <v>32565</v>
      </c>
      <c r="D4616" t="s">
        <v>33626</v>
      </c>
    </row>
    <row r="4617" spans="1:4" x14ac:dyDescent="0.55000000000000004">
      <c r="A4617" t="s">
        <v>26866</v>
      </c>
      <c r="B4617" t="s">
        <v>13154</v>
      </c>
      <c r="C4617" t="s">
        <v>32584</v>
      </c>
      <c r="D4617" t="s">
        <v>33628</v>
      </c>
    </row>
    <row r="4618" spans="1:4" x14ac:dyDescent="0.55000000000000004">
      <c r="A4618" t="s">
        <v>26867</v>
      </c>
      <c r="B4618" t="s">
        <v>13158</v>
      </c>
      <c r="C4618" t="s">
        <v>30440</v>
      </c>
      <c r="D4618" t="s">
        <v>33626</v>
      </c>
    </row>
    <row r="4619" spans="1:4" x14ac:dyDescent="0.55000000000000004">
      <c r="A4619" t="s">
        <v>26868</v>
      </c>
      <c r="B4619" t="s">
        <v>13161</v>
      </c>
      <c r="C4619" t="s">
        <v>32582</v>
      </c>
      <c r="D4619" t="s">
        <v>33626</v>
      </c>
    </row>
    <row r="4620" spans="1:4" x14ac:dyDescent="0.55000000000000004">
      <c r="A4620" t="s">
        <v>26869</v>
      </c>
      <c r="B4620" t="s">
        <v>13164</v>
      </c>
      <c r="C4620" t="s">
        <v>32585</v>
      </c>
      <c r="D4620" t="s">
        <v>33626</v>
      </c>
    </row>
    <row r="4621" spans="1:4" x14ac:dyDescent="0.55000000000000004">
      <c r="A4621" t="s">
        <v>26870</v>
      </c>
      <c r="B4621" t="s">
        <v>13168</v>
      </c>
      <c r="C4621" t="s">
        <v>32246</v>
      </c>
      <c r="D4621" t="s">
        <v>33626</v>
      </c>
    </row>
    <row r="4622" spans="1:4" x14ac:dyDescent="0.55000000000000004">
      <c r="A4622" t="s">
        <v>26871</v>
      </c>
      <c r="B4622" t="s">
        <v>288</v>
      </c>
      <c r="C4622" t="s">
        <v>32585</v>
      </c>
      <c r="D4622" t="s">
        <v>33626</v>
      </c>
    </row>
    <row r="4623" spans="1:4" x14ac:dyDescent="0.55000000000000004">
      <c r="A4623" t="s">
        <v>26872</v>
      </c>
      <c r="B4623" t="s">
        <v>13172</v>
      </c>
      <c r="C4623" t="s">
        <v>32566</v>
      </c>
      <c r="D4623" t="s">
        <v>33627</v>
      </c>
    </row>
    <row r="4624" spans="1:4" x14ac:dyDescent="0.55000000000000004">
      <c r="A4624" t="s">
        <v>26873</v>
      </c>
      <c r="B4624" t="s">
        <v>13168</v>
      </c>
      <c r="C4624" t="s">
        <v>30536</v>
      </c>
      <c r="D4624" t="s">
        <v>33626</v>
      </c>
    </row>
    <row r="4625" spans="1:4" x14ac:dyDescent="0.55000000000000004">
      <c r="A4625" t="s">
        <v>26874</v>
      </c>
      <c r="B4625" t="s">
        <v>13178</v>
      </c>
      <c r="C4625" t="s">
        <v>32586</v>
      </c>
      <c r="D4625" t="s">
        <v>33608</v>
      </c>
    </row>
    <row r="4626" spans="1:4" x14ac:dyDescent="0.55000000000000004">
      <c r="A4626" t="s">
        <v>26875</v>
      </c>
      <c r="B4626" t="s">
        <v>13182</v>
      </c>
      <c r="C4626" t="s">
        <v>30983</v>
      </c>
      <c r="D4626" t="s">
        <v>33608</v>
      </c>
    </row>
    <row r="4627" spans="1:4" x14ac:dyDescent="0.55000000000000004">
      <c r="A4627" t="s">
        <v>26876</v>
      </c>
      <c r="B4627" t="s">
        <v>288</v>
      </c>
      <c r="C4627" t="s">
        <v>32587</v>
      </c>
      <c r="D4627" t="s">
        <v>33608</v>
      </c>
    </row>
    <row r="4628" spans="1:4" x14ac:dyDescent="0.55000000000000004">
      <c r="A4628" t="s">
        <v>26877</v>
      </c>
      <c r="B4628" t="s">
        <v>6301</v>
      </c>
      <c r="C4628" t="s">
        <v>30983</v>
      </c>
      <c r="D4628" t="s">
        <v>33608</v>
      </c>
    </row>
    <row r="4629" spans="1:4" x14ac:dyDescent="0.55000000000000004">
      <c r="A4629" t="s">
        <v>26878</v>
      </c>
      <c r="B4629" t="s">
        <v>13189</v>
      </c>
      <c r="C4629" t="s">
        <v>30983</v>
      </c>
      <c r="D4629" t="s">
        <v>33608</v>
      </c>
    </row>
    <row r="4630" spans="1:4" x14ac:dyDescent="0.55000000000000004">
      <c r="A4630" t="s">
        <v>26879</v>
      </c>
      <c r="B4630" t="s">
        <v>13191</v>
      </c>
      <c r="C4630" t="s">
        <v>30983</v>
      </c>
      <c r="D4630" t="s">
        <v>33608</v>
      </c>
    </row>
    <row r="4631" spans="1:4" x14ac:dyDescent="0.55000000000000004">
      <c r="A4631" t="s">
        <v>26880</v>
      </c>
      <c r="B4631" t="s">
        <v>13193</v>
      </c>
      <c r="C4631" t="s">
        <v>30983</v>
      </c>
      <c r="D4631" t="s">
        <v>33608</v>
      </c>
    </row>
    <row r="4632" spans="1:4" x14ac:dyDescent="0.55000000000000004">
      <c r="A4632" t="s">
        <v>26881</v>
      </c>
      <c r="B4632" t="s">
        <v>6944</v>
      </c>
      <c r="C4632" t="s">
        <v>30983</v>
      </c>
      <c r="D4632" t="s">
        <v>33608</v>
      </c>
    </row>
    <row r="4633" spans="1:4" x14ac:dyDescent="0.55000000000000004">
      <c r="A4633" t="s">
        <v>26882</v>
      </c>
      <c r="B4633" t="s">
        <v>13198</v>
      </c>
      <c r="C4633" t="s">
        <v>32588</v>
      </c>
      <c r="D4633" t="s">
        <v>33608</v>
      </c>
    </row>
    <row r="4634" spans="1:4" x14ac:dyDescent="0.55000000000000004">
      <c r="A4634" t="s">
        <v>26883</v>
      </c>
      <c r="B4634" t="s">
        <v>9407</v>
      </c>
      <c r="C4634" t="s">
        <v>30983</v>
      </c>
      <c r="D4634" t="s">
        <v>33608</v>
      </c>
    </row>
    <row r="4635" spans="1:4" x14ac:dyDescent="0.55000000000000004">
      <c r="A4635" t="s">
        <v>26884</v>
      </c>
      <c r="B4635" t="s">
        <v>6172</v>
      </c>
      <c r="C4635" t="s">
        <v>30879</v>
      </c>
      <c r="D4635" t="s">
        <v>33608</v>
      </c>
    </row>
    <row r="4636" spans="1:4" x14ac:dyDescent="0.55000000000000004">
      <c r="A4636" t="s">
        <v>26885</v>
      </c>
      <c r="B4636" t="s">
        <v>13204</v>
      </c>
      <c r="C4636" t="s">
        <v>30983</v>
      </c>
      <c r="D4636" t="s">
        <v>33608</v>
      </c>
    </row>
    <row r="4637" spans="1:4" x14ac:dyDescent="0.55000000000000004">
      <c r="A4637" t="s">
        <v>26886</v>
      </c>
      <c r="B4637" t="s">
        <v>13206</v>
      </c>
      <c r="C4637" t="s">
        <v>30983</v>
      </c>
      <c r="D4637" t="s">
        <v>33608</v>
      </c>
    </row>
    <row r="4638" spans="1:4" x14ac:dyDescent="0.55000000000000004">
      <c r="A4638" t="s">
        <v>26887</v>
      </c>
      <c r="B4638" t="s">
        <v>2637</v>
      </c>
      <c r="C4638" t="s">
        <v>30983</v>
      </c>
      <c r="D4638" t="s">
        <v>33608</v>
      </c>
    </row>
    <row r="4639" spans="1:4" x14ac:dyDescent="0.55000000000000004">
      <c r="A4639" t="s">
        <v>26888</v>
      </c>
      <c r="B4639" t="s">
        <v>13210</v>
      </c>
      <c r="C4639" t="s">
        <v>30983</v>
      </c>
      <c r="D4639" t="s">
        <v>33608</v>
      </c>
    </row>
    <row r="4640" spans="1:4" x14ac:dyDescent="0.55000000000000004">
      <c r="A4640" t="s">
        <v>26889</v>
      </c>
      <c r="B4640" t="s">
        <v>13212</v>
      </c>
      <c r="C4640" t="s">
        <v>30983</v>
      </c>
      <c r="D4640" t="s">
        <v>33608</v>
      </c>
    </row>
    <row r="4641" spans="1:4" x14ac:dyDescent="0.55000000000000004">
      <c r="A4641" t="s">
        <v>26890</v>
      </c>
      <c r="B4641" t="s">
        <v>13215</v>
      </c>
      <c r="C4641" t="s">
        <v>30983</v>
      </c>
      <c r="D4641" t="s">
        <v>33608</v>
      </c>
    </row>
    <row r="4642" spans="1:4" x14ac:dyDescent="0.55000000000000004">
      <c r="A4642" t="s">
        <v>26891</v>
      </c>
      <c r="B4642" t="s">
        <v>13218</v>
      </c>
      <c r="C4642" t="s">
        <v>30983</v>
      </c>
      <c r="D4642" t="s">
        <v>33608</v>
      </c>
    </row>
    <row r="4643" spans="1:4" x14ac:dyDescent="0.55000000000000004">
      <c r="A4643" t="s">
        <v>26892</v>
      </c>
      <c r="B4643" t="s">
        <v>1666</v>
      </c>
      <c r="C4643" t="s">
        <v>30444</v>
      </c>
      <c r="D4643" t="s">
        <v>33593</v>
      </c>
    </row>
    <row r="4644" spans="1:4" x14ac:dyDescent="0.55000000000000004">
      <c r="A4644" t="s">
        <v>26893</v>
      </c>
      <c r="B4644" t="s">
        <v>13222</v>
      </c>
      <c r="C4644" t="s">
        <v>30983</v>
      </c>
      <c r="D4644" t="s">
        <v>33608</v>
      </c>
    </row>
    <row r="4645" spans="1:4" x14ac:dyDescent="0.55000000000000004">
      <c r="A4645" t="s">
        <v>26894</v>
      </c>
      <c r="B4645" t="s">
        <v>13225</v>
      </c>
      <c r="C4645" t="s">
        <v>32589</v>
      </c>
      <c r="D4645" t="s">
        <v>33593</v>
      </c>
    </row>
    <row r="4646" spans="1:4" x14ac:dyDescent="0.55000000000000004">
      <c r="A4646" t="s">
        <v>26895</v>
      </c>
      <c r="B4646" t="s">
        <v>13229</v>
      </c>
      <c r="C4646" t="s">
        <v>30983</v>
      </c>
      <c r="D4646" t="s">
        <v>33608</v>
      </c>
    </row>
    <row r="4647" spans="1:4" x14ac:dyDescent="0.55000000000000004">
      <c r="A4647" t="s">
        <v>26896</v>
      </c>
      <c r="B4647" t="s">
        <v>13231</v>
      </c>
      <c r="C4647" t="s">
        <v>30983</v>
      </c>
      <c r="D4647" t="s">
        <v>33608</v>
      </c>
    </row>
    <row r="4648" spans="1:4" x14ac:dyDescent="0.55000000000000004">
      <c r="A4648" t="s">
        <v>26897</v>
      </c>
      <c r="B4648" t="s">
        <v>2337</v>
      </c>
      <c r="C4648" t="s">
        <v>30983</v>
      </c>
      <c r="D4648" t="s">
        <v>33608</v>
      </c>
    </row>
    <row r="4649" spans="1:4" x14ac:dyDescent="0.55000000000000004">
      <c r="A4649" t="s">
        <v>26898</v>
      </c>
      <c r="B4649" t="s">
        <v>2139</v>
      </c>
      <c r="C4649" t="s">
        <v>30983</v>
      </c>
      <c r="D4649" t="s">
        <v>33608</v>
      </c>
    </row>
    <row r="4650" spans="1:4" x14ac:dyDescent="0.55000000000000004">
      <c r="A4650" t="s">
        <v>26899</v>
      </c>
      <c r="B4650" t="s">
        <v>13237</v>
      </c>
      <c r="C4650" t="s">
        <v>30983</v>
      </c>
      <c r="D4650" t="s">
        <v>33608</v>
      </c>
    </row>
    <row r="4651" spans="1:4" x14ac:dyDescent="0.55000000000000004">
      <c r="A4651" t="s">
        <v>26900</v>
      </c>
      <c r="B4651" t="s">
        <v>13239</v>
      </c>
      <c r="C4651" t="s">
        <v>31185</v>
      </c>
      <c r="D4651" t="s">
        <v>33614</v>
      </c>
    </row>
    <row r="4652" spans="1:4" x14ac:dyDescent="0.55000000000000004">
      <c r="A4652" t="s">
        <v>26901</v>
      </c>
      <c r="B4652" t="s">
        <v>13242</v>
      </c>
      <c r="C4652" t="s">
        <v>32590</v>
      </c>
      <c r="D4652" t="s">
        <v>33614</v>
      </c>
    </row>
    <row r="4653" spans="1:4" x14ac:dyDescent="0.55000000000000004">
      <c r="A4653" t="s">
        <v>26902</v>
      </c>
      <c r="B4653" t="s">
        <v>13246</v>
      </c>
      <c r="C4653" t="s">
        <v>32591</v>
      </c>
      <c r="D4653" t="s">
        <v>33614</v>
      </c>
    </row>
    <row r="4654" spans="1:4" x14ac:dyDescent="0.55000000000000004">
      <c r="A4654" t="s">
        <v>26903</v>
      </c>
      <c r="B4654" t="s">
        <v>13249</v>
      </c>
      <c r="C4654" t="s">
        <v>32592</v>
      </c>
      <c r="D4654" t="s">
        <v>33614</v>
      </c>
    </row>
    <row r="4655" spans="1:4" x14ac:dyDescent="0.55000000000000004">
      <c r="A4655" t="s">
        <v>26904</v>
      </c>
      <c r="B4655" t="s">
        <v>13252</v>
      </c>
      <c r="C4655" t="s">
        <v>31032</v>
      </c>
      <c r="D4655" t="s">
        <v>33614</v>
      </c>
    </row>
    <row r="4656" spans="1:4" x14ac:dyDescent="0.55000000000000004">
      <c r="A4656" t="s">
        <v>26905</v>
      </c>
      <c r="B4656" t="s">
        <v>6134</v>
      </c>
      <c r="C4656" t="s">
        <v>30661</v>
      </c>
      <c r="D4656" t="s">
        <v>33614</v>
      </c>
    </row>
    <row r="4657" spans="1:4" x14ac:dyDescent="0.55000000000000004">
      <c r="A4657" t="s">
        <v>26906</v>
      </c>
      <c r="B4657" t="s">
        <v>10609</v>
      </c>
      <c r="C4657" t="s">
        <v>32593</v>
      </c>
      <c r="D4657" t="s">
        <v>33614</v>
      </c>
    </row>
    <row r="4658" spans="1:4" x14ac:dyDescent="0.55000000000000004">
      <c r="A4658" t="s">
        <v>26907</v>
      </c>
      <c r="B4658" t="s">
        <v>113</v>
      </c>
      <c r="C4658" t="s">
        <v>31103</v>
      </c>
      <c r="D4658" t="s">
        <v>33614</v>
      </c>
    </row>
    <row r="4659" spans="1:4" x14ac:dyDescent="0.55000000000000004">
      <c r="A4659" t="s">
        <v>26908</v>
      </c>
      <c r="B4659" t="s">
        <v>13263</v>
      </c>
      <c r="C4659" t="s">
        <v>32594</v>
      </c>
      <c r="D4659" t="s">
        <v>33614</v>
      </c>
    </row>
    <row r="4660" spans="1:4" x14ac:dyDescent="0.55000000000000004">
      <c r="A4660" t="s">
        <v>26909</v>
      </c>
      <c r="B4660" t="s">
        <v>13267</v>
      </c>
      <c r="C4660" t="s">
        <v>30465</v>
      </c>
      <c r="D4660" t="s">
        <v>33614</v>
      </c>
    </row>
    <row r="4661" spans="1:4" x14ac:dyDescent="0.55000000000000004">
      <c r="A4661" t="s">
        <v>26910</v>
      </c>
      <c r="B4661" t="s">
        <v>13271</v>
      </c>
      <c r="C4661" t="s">
        <v>31539</v>
      </c>
      <c r="D4661" t="s">
        <v>33614</v>
      </c>
    </row>
    <row r="4662" spans="1:4" x14ac:dyDescent="0.55000000000000004">
      <c r="A4662" t="s">
        <v>26911</v>
      </c>
      <c r="B4662" t="s">
        <v>13274</v>
      </c>
      <c r="C4662" t="s">
        <v>30616</v>
      </c>
      <c r="D4662" t="s">
        <v>33614</v>
      </c>
    </row>
    <row r="4663" spans="1:4" x14ac:dyDescent="0.55000000000000004">
      <c r="A4663" t="s">
        <v>26912</v>
      </c>
      <c r="B4663" t="s">
        <v>13277</v>
      </c>
      <c r="C4663" t="s">
        <v>32595</v>
      </c>
      <c r="D4663" t="s">
        <v>33614</v>
      </c>
    </row>
    <row r="4664" spans="1:4" x14ac:dyDescent="0.55000000000000004">
      <c r="A4664" t="s">
        <v>26913</v>
      </c>
      <c r="B4664" t="s">
        <v>13280</v>
      </c>
      <c r="C4664" t="s">
        <v>32596</v>
      </c>
      <c r="D4664" t="s">
        <v>33614</v>
      </c>
    </row>
    <row r="4665" spans="1:4" x14ac:dyDescent="0.55000000000000004">
      <c r="A4665" t="s">
        <v>26914</v>
      </c>
      <c r="B4665" t="s">
        <v>13284</v>
      </c>
      <c r="C4665" t="s">
        <v>32597</v>
      </c>
      <c r="D4665" t="s">
        <v>33614</v>
      </c>
    </row>
    <row r="4666" spans="1:4" x14ac:dyDescent="0.55000000000000004">
      <c r="A4666" t="s">
        <v>26915</v>
      </c>
      <c r="B4666" t="s">
        <v>7195</v>
      </c>
      <c r="C4666" t="s">
        <v>31424</v>
      </c>
      <c r="D4666" t="s">
        <v>33614</v>
      </c>
    </row>
    <row r="4667" spans="1:4" x14ac:dyDescent="0.55000000000000004">
      <c r="A4667" t="s">
        <v>26916</v>
      </c>
      <c r="B4667" t="s">
        <v>13289</v>
      </c>
      <c r="C4667" t="s">
        <v>32181</v>
      </c>
      <c r="D4667" t="s">
        <v>33614</v>
      </c>
    </row>
    <row r="4668" spans="1:4" x14ac:dyDescent="0.55000000000000004">
      <c r="A4668" t="s">
        <v>26917</v>
      </c>
      <c r="B4668" t="s">
        <v>13293</v>
      </c>
      <c r="C4668" t="s">
        <v>31032</v>
      </c>
      <c r="D4668" t="s">
        <v>33614</v>
      </c>
    </row>
    <row r="4669" spans="1:4" x14ac:dyDescent="0.55000000000000004">
      <c r="A4669" t="s">
        <v>26918</v>
      </c>
      <c r="B4669" t="s">
        <v>3528</v>
      </c>
      <c r="C4669" t="s">
        <v>31459</v>
      </c>
      <c r="D4669" t="s">
        <v>33614</v>
      </c>
    </row>
    <row r="4670" spans="1:4" x14ac:dyDescent="0.55000000000000004">
      <c r="A4670" t="s">
        <v>26919</v>
      </c>
      <c r="B4670" t="s">
        <v>13298</v>
      </c>
      <c r="C4670" t="s">
        <v>32598</v>
      </c>
      <c r="D4670" t="s">
        <v>33614</v>
      </c>
    </row>
    <row r="4671" spans="1:4" x14ac:dyDescent="0.55000000000000004">
      <c r="A4671" t="s">
        <v>26920</v>
      </c>
      <c r="B4671" t="s">
        <v>13301</v>
      </c>
      <c r="C4671" t="s">
        <v>32599</v>
      </c>
      <c r="D4671" t="s">
        <v>33614</v>
      </c>
    </row>
    <row r="4672" spans="1:4" x14ac:dyDescent="0.55000000000000004">
      <c r="A4672" t="s">
        <v>26921</v>
      </c>
      <c r="B4672" t="s">
        <v>12851</v>
      </c>
      <c r="C4672" t="s">
        <v>32591</v>
      </c>
      <c r="D4672" t="s">
        <v>33614</v>
      </c>
    </row>
    <row r="4673" spans="1:4" x14ac:dyDescent="0.55000000000000004">
      <c r="A4673" t="s">
        <v>26922</v>
      </c>
      <c r="B4673" t="s">
        <v>13307</v>
      </c>
      <c r="C4673" t="s">
        <v>30572</v>
      </c>
      <c r="D4673" t="s">
        <v>33614</v>
      </c>
    </row>
    <row r="4674" spans="1:4" x14ac:dyDescent="0.55000000000000004">
      <c r="A4674" t="s">
        <v>26923</v>
      </c>
      <c r="B4674" t="s">
        <v>13311</v>
      </c>
      <c r="C4674" t="s">
        <v>31696</v>
      </c>
      <c r="D4674" t="s">
        <v>33614</v>
      </c>
    </row>
    <row r="4675" spans="1:4" x14ac:dyDescent="0.55000000000000004">
      <c r="A4675" t="s">
        <v>26924</v>
      </c>
      <c r="B4675" t="s">
        <v>13314</v>
      </c>
      <c r="C4675" t="s">
        <v>32600</v>
      </c>
      <c r="D4675" t="s">
        <v>33614</v>
      </c>
    </row>
    <row r="4676" spans="1:4" x14ac:dyDescent="0.55000000000000004">
      <c r="A4676" t="s">
        <v>26925</v>
      </c>
      <c r="B4676" t="s">
        <v>13317</v>
      </c>
      <c r="C4676" t="s">
        <v>31459</v>
      </c>
      <c r="D4676" t="s">
        <v>33614</v>
      </c>
    </row>
    <row r="4677" spans="1:4" x14ac:dyDescent="0.55000000000000004">
      <c r="A4677" t="s">
        <v>26926</v>
      </c>
      <c r="B4677" t="s">
        <v>13319</v>
      </c>
      <c r="C4677" t="s">
        <v>32601</v>
      </c>
      <c r="D4677" t="s">
        <v>33614</v>
      </c>
    </row>
    <row r="4678" spans="1:4" x14ac:dyDescent="0.55000000000000004">
      <c r="A4678" t="s">
        <v>26927</v>
      </c>
      <c r="B4678" t="s">
        <v>13322</v>
      </c>
      <c r="C4678" t="s">
        <v>30572</v>
      </c>
      <c r="D4678" t="s">
        <v>33614</v>
      </c>
    </row>
    <row r="4679" spans="1:4" x14ac:dyDescent="0.55000000000000004">
      <c r="A4679" t="s">
        <v>26928</v>
      </c>
      <c r="B4679" t="s">
        <v>13324</v>
      </c>
      <c r="C4679" t="s">
        <v>30465</v>
      </c>
      <c r="D4679" t="s">
        <v>33614</v>
      </c>
    </row>
    <row r="4680" spans="1:4" x14ac:dyDescent="0.55000000000000004">
      <c r="A4680" t="s">
        <v>26929</v>
      </c>
      <c r="B4680" t="s">
        <v>13326</v>
      </c>
      <c r="C4680" t="s">
        <v>32602</v>
      </c>
      <c r="D4680" t="s">
        <v>33614</v>
      </c>
    </row>
    <row r="4681" spans="1:4" x14ac:dyDescent="0.55000000000000004">
      <c r="A4681" t="s">
        <v>26930</v>
      </c>
      <c r="B4681" t="s">
        <v>13329</v>
      </c>
      <c r="C4681" t="s">
        <v>32603</v>
      </c>
      <c r="D4681" t="s">
        <v>33614</v>
      </c>
    </row>
    <row r="4682" spans="1:4" x14ac:dyDescent="0.55000000000000004">
      <c r="A4682" t="s">
        <v>26931</v>
      </c>
      <c r="B4682" t="s">
        <v>13333</v>
      </c>
      <c r="C4682" t="s">
        <v>32604</v>
      </c>
      <c r="D4682" t="s">
        <v>33608</v>
      </c>
    </row>
    <row r="4683" spans="1:4" x14ac:dyDescent="0.55000000000000004">
      <c r="A4683" t="s">
        <v>26932</v>
      </c>
      <c r="B4683" t="s">
        <v>6609</v>
      </c>
      <c r="C4683" t="s">
        <v>32605</v>
      </c>
      <c r="D4683" t="s">
        <v>33608</v>
      </c>
    </row>
    <row r="4684" spans="1:4" x14ac:dyDescent="0.55000000000000004">
      <c r="A4684" t="s">
        <v>26933</v>
      </c>
      <c r="B4684" t="s">
        <v>13338</v>
      </c>
      <c r="C4684" t="s">
        <v>32606</v>
      </c>
      <c r="D4684" t="s">
        <v>33608</v>
      </c>
    </row>
    <row r="4685" spans="1:4" x14ac:dyDescent="0.55000000000000004">
      <c r="A4685" t="s">
        <v>26934</v>
      </c>
      <c r="B4685" t="s">
        <v>13341</v>
      </c>
      <c r="C4685" t="s">
        <v>32607</v>
      </c>
      <c r="D4685" t="s">
        <v>33608</v>
      </c>
    </row>
    <row r="4686" spans="1:4" x14ac:dyDescent="0.55000000000000004">
      <c r="A4686" t="s">
        <v>26935</v>
      </c>
      <c r="B4686" t="s">
        <v>13345</v>
      </c>
      <c r="C4686" t="s">
        <v>32608</v>
      </c>
      <c r="D4686" t="s">
        <v>33608</v>
      </c>
    </row>
    <row r="4687" spans="1:4" x14ac:dyDescent="0.55000000000000004">
      <c r="A4687" t="s">
        <v>26936</v>
      </c>
      <c r="B4687" t="s">
        <v>13348</v>
      </c>
      <c r="C4687" t="s">
        <v>32604</v>
      </c>
      <c r="D4687" t="s">
        <v>33608</v>
      </c>
    </row>
    <row r="4688" spans="1:4" x14ac:dyDescent="0.55000000000000004">
      <c r="A4688" t="s">
        <v>26937</v>
      </c>
      <c r="B4688" t="s">
        <v>13350</v>
      </c>
      <c r="C4688" t="s">
        <v>32609</v>
      </c>
      <c r="D4688" t="s">
        <v>33608</v>
      </c>
    </row>
    <row r="4689" spans="1:4" x14ac:dyDescent="0.55000000000000004">
      <c r="A4689" t="s">
        <v>26938</v>
      </c>
      <c r="B4689" t="s">
        <v>13353</v>
      </c>
      <c r="C4689" t="s">
        <v>32610</v>
      </c>
      <c r="D4689" t="s">
        <v>33608</v>
      </c>
    </row>
    <row r="4690" spans="1:4" x14ac:dyDescent="0.55000000000000004">
      <c r="A4690" t="s">
        <v>26939</v>
      </c>
      <c r="B4690" t="s">
        <v>113</v>
      </c>
      <c r="C4690" t="s">
        <v>32611</v>
      </c>
      <c r="D4690" t="s">
        <v>33608</v>
      </c>
    </row>
    <row r="4691" spans="1:4" x14ac:dyDescent="0.55000000000000004">
      <c r="A4691" t="s">
        <v>26940</v>
      </c>
      <c r="B4691" t="s">
        <v>13359</v>
      </c>
      <c r="C4691" t="s">
        <v>30441</v>
      </c>
      <c r="D4691" t="s">
        <v>33608</v>
      </c>
    </row>
    <row r="4692" spans="1:4" x14ac:dyDescent="0.55000000000000004">
      <c r="A4692" t="s">
        <v>26941</v>
      </c>
      <c r="B4692" t="s">
        <v>13363</v>
      </c>
      <c r="C4692" t="s">
        <v>32604</v>
      </c>
      <c r="D4692" t="s">
        <v>33608</v>
      </c>
    </row>
    <row r="4693" spans="1:4" x14ac:dyDescent="0.55000000000000004">
      <c r="A4693" t="s">
        <v>26942</v>
      </c>
      <c r="B4693" t="s">
        <v>13366</v>
      </c>
      <c r="C4693" t="s">
        <v>32612</v>
      </c>
      <c r="D4693" t="s">
        <v>33608</v>
      </c>
    </row>
    <row r="4694" spans="1:4" x14ac:dyDescent="0.55000000000000004">
      <c r="A4694" t="s">
        <v>26943</v>
      </c>
      <c r="B4694" t="s">
        <v>13369</v>
      </c>
      <c r="C4694" t="s">
        <v>32613</v>
      </c>
      <c r="D4694" t="s">
        <v>33608</v>
      </c>
    </row>
    <row r="4695" spans="1:4" x14ac:dyDescent="0.55000000000000004">
      <c r="A4695" t="s">
        <v>26944</v>
      </c>
      <c r="B4695" t="s">
        <v>12239</v>
      </c>
      <c r="C4695" t="s">
        <v>32614</v>
      </c>
      <c r="D4695" t="s">
        <v>33608</v>
      </c>
    </row>
    <row r="4696" spans="1:4" x14ac:dyDescent="0.55000000000000004">
      <c r="A4696" t="s">
        <v>26945</v>
      </c>
      <c r="B4696" t="s">
        <v>13375</v>
      </c>
      <c r="C4696" t="s">
        <v>32615</v>
      </c>
      <c r="D4696" t="s">
        <v>33608</v>
      </c>
    </row>
    <row r="4697" spans="1:4" x14ac:dyDescent="0.55000000000000004">
      <c r="A4697" t="s">
        <v>26946</v>
      </c>
      <c r="B4697" t="s">
        <v>13379</v>
      </c>
      <c r="C4697" t="s">
        <v>32615</v>
      </c>
      <c r="D4697" t="s">
        <v>33608</v>
      </c>
    </row>
    <row r="4698" spans="1:4" x14ac:dyDescent="0.55000000000000004">
      <c r="A4698" t="s">
        <v>26947</v>
      </c>
      <c r="B4698" t="s">
        <v>13381</v>
      </c>
      <c r="C4698" t="s">
        <v>32616</v>
      </c>
      <c r="D4698" t="s">
        <v>33608</v>
      </c>
    </row>
    <row r="4699" spans="1:4" x14ac:dyDescent="0.55000000000000004">
      <c r="A4699" t="s">
        <v>26948</v>
      </c>
      <c r="B4699" t="s">
        <v>13385</v>
      </c>
      <c r="C4699" t="s">
        <v>32617</v>
      </c>
      <c r="D4699" t="s">
        <v>33608</v>
      </c>
    </row>
    <row r="4700" spans="1:4" x14ac:dyDescent="0.55000000000000004">
      <c r="A4700" t="s">
        <v>26949</v>
      </c>
      <c r="B4700" t="s">
        <v>10565</v>
      </c>
      <c r="C4700" t="s">
        <v>31830</v>
      </c>
      <c r="D4700" t="s">
        <v>33608</v>
      </c>
    </row>
    <row r="4701" spans="1:4" x14ac:dyDescent="0.55000000000000004">
      <c r="A4701" t="s">
        <v>26950</v>
      </c>
      <c r="B4701" t="s">
        <v>12239</v>
      </c>
      <c r="C4701" t="s">
        <v>31830</v>
      </c>
      <c r="D4701" t="s">
        <v>33608</v>
      </c>
    </row>
    <row r="4702" spans="1:4" x14ac:dyDescent="0.55000000000000004">
      <c r="A4702" t="s">
        <v>26951</v>
      </c>
      <c r="B4702" t="s">
        <v>13392</v>
      </c>
      <c r="C4702" t="s">
        <v>32618</v>
      </c>
      <c r="D4702" t="s">
        <v>33608</v>
      </c>
    </row>
    <row r="4703" spans="1:4" x14ac:dyDescent="0.55000000000000004">
      <c r="A4703" t="s">
        <v>26952</v>
      </c>
      <c r="B4703" t="s">
        <v>113</v>
      </c>
      <c r="C4703" t="s">
        <v>32619</v>
      </c>
      <c r="D4703" t="s">
        <v>33608</v>
      </c>
    </row>
    <row r="4704" spans="1:4" x14ac:dyDescent="0.55000000000000004">
      <c r="A4704" t="s">
        <v>26953</v>
      </c>
      <c r="B4704" t="s">
        <v>2419</v>
      </c>
      <c r="C4704" t="s">
        <v>32620</v>
      </c>
      <c r="D4704" t="s">
        <v>33608</v>
      </c>
    </row>
    <row r="4705" spans="1:4" x14ac:dyDescent="0.55000000000000004">
      <c r="A4705" t="s">
        <v>26954</v>
      </c>
      <c r="B4705" t="s">
        <v>13399</v>
      </c>
      <c r="C4705" t="s">
        <v>32621</v>
      </c>
      <c r="D4705" t="s">
        <v>33608</v>
      </c>
    </row>
    <row r="4706" spans="1:4" x14ac:dyDescent="0.55000000000000004">
      <c r="A4706" t="s">
        <v>26955</v>
      </c>
      <c r="B4706" t="s">
        <v>13403</v>
      </c>
      <c r="C4706" t="s">
        <v>32622</v>
      </c>
      <c r="D4706" t="s">
        <v>33608</v>
      </c>
    </row>
    <row r="4707" spans="1:4" x14ac:dyDescent="0.55000000000000004">
      <c r="A4707" t="s">
        <v>26956</v>
      </c>
      <c r="B4707" t="s">
        <v>13407</v>
      </c>
      <c r="C4707" t="s">
        <v>32623</v>
      </c>
      <c r="D4707" t="s">
        <v>33608</v>
      </c>
    </row>
    <row r="4708" spans="1:4" x14ac:dyDescent="0.55000000000000004">
      <c r="A4708" t="s">
        <v>26957</v>
      </c>
      <c r="B4708" t="s">
        <v>13410</v>
      </c>
      <c r="C4708" t="s">
        <v>31896</v>
      </c>
      <c r="D4708" t="s">
        <v>33608</v>
      </c>
    </row>
    <row r="4709" spans="1:4" x14ac:dyDescent="0.55000000000000004">
      <c r="A4709" t="s">
        <v>26958</v>
      </c>
      <c r="B4709" t="s">
        <v>13414</v>
      </c>
      <c r="C4709" t="s">
        <v>32624</v>
      </c>
      <c r="D4709" t="s">
        <v>33608</v>
      </c>
    </row>
    <row r="4710" spans="1:4" x14ac:dyDescent="0.55000000000000004">
      <c r="A4710" t="s">
        <v>26959</v>
      </c>
      <c r="B4710" t="s">
        <v>13418</v>
      </c>
      <c r="C4710" t="s">
        <v>30451</v>
      </c>
      <c r="D4710" t="s">
        <v>33608</v>
      </c>
    </row>
    <row r="4711" spans="1:4" x14ac:dyDescent="0.55000000000000004">
      <c r="A4711" t="s">
        <v>26960</v>
      </c>
      <c r="B4711" t="s">
        <v>113</v>
      </c>
      <c r="C4711" t="s">
        <v>32625</v>
      </c>
      <c r="D4711" t="s">
        <v>33608</v>
      </c>
    </row>
    <row r="4712" spans="1:4" x14ac:dyDescent="0.55000000000000004">
      <c r="A4712" t="s">
        <v>26961</v>
      </c>
      <c r="B4712" t="s">
        <v>6609</v>
      </c>
      <c r="C4712" t="s">
        <v>32605</v>
      </c>
      <c r="D4712" t="s">
        <v>33608</v>
      </c>
    </row>
    <row r="4713" spans="1:4" x14ac:dyDescent="0.55000000000000004">
      <c r="A4713" t="s">
        <v>26962</v>
      </c>
      <c r="B4713" t="s">
        <v>113</v>
      </c>
      <c r="C4713" t="s">
        <v>32626</v>
      </c>
      <c r="D4713" t="s">
        <v>33608</v>
      </c>
    </row>
    <row r="4714" spans="1:4" x14ac:dyDescent="0.55000000000000004">
      <c r="A4714" t="s">
        <v>26963</v>
      </c>
      <c r="B4714" t="s">
        <v>13428</v>
      </c>
      <c r="C4714" t="s">
        <v>32627</v>
      </c>
      <c r="D4714" t="s">
        <v>33608</v>
      </c>
    </row>
    <row r="4715" spans="1:4" x14ac:dyDescent="0.55000000000000004">
      <c r="A4715" t="s">
        <v>26964</v>
      </c>
      <c r="B4715" t="s">
        <v>13431</v>
      </c>
      <c r="C4715" t="s">
        <v>31449</v>
      </c>
      <c r="D4715" t="s">
        <v>33608</v>
      </c>
    </row>
    <row r="4716" spans="1:4" x14ac:dyDescent="0.55000000000000004">
      <c r="A4716" t="s">
        <v>26965</v>
      </c>
      <c r="B4716" t="s">
        <v>13434</v>
      </c>
      <c r="C4716" t="s">
        <v>32608</v>
      </c>
      <c r="D4716" t="s">
        <v>33608</v>
      </c>
    </row>
    <row r="4717" spans="1:4" x14ac:dyDescent="0.55000000000000004">
      <c r="A4717" t="s">
        <v>26966</v>
      </c>
      <c r="B4717" t="s">
        <v>113</v>
      </c>
      <c r="C4717" t="s">
        <v>31759</v>
      </c>
      <c r="D4717" t="s">
        <v>33608</v>
      </c>
    </row>
    <row r="4718" spans="1:4" x14ac:dyDescent="0.55000000000000004">
      <c r="A4718" t="s">
        <v>26967</v>
      </c>
      <c r="B4718" t="s">
        <v>13348</v>
      </c>
      <c r="C4718" t="s">
        <v>32604</v>
      </c>
      <c r="D4718" t="s">
        <v>33608</v>
      </c>
    </row>
    <row r="4719" spans="1:4" x14ac:dyDescent="0.55000000000000004">
      <c r="A4719" t="s">
        <v>26968</v>
      </c>
      <c r="B4719" t="s">
        <v>13440</v>
      </c>
      <c r="C4719" t="s">
        <v>32628</v>
      </c>
      <c r="D4719" t="s">
        <v>33608</v>
      </c>
    </row>
    <row r="4720" spans="1:4" x14ac:dyDescent="0.55000000000000004">
      <c r="A4720" t="s">
        <v>26969</v>
      </c>
      <c r="B4720" t="s">
        <v>11370</v>
      </c>
      <c r="C4720" t="s">
        <v>32604</v>
      </c>
      <c r="D4720" t="s">
        <v>33608</v>
      </c>
    </row>
    <row r="4721" spans="1:4" x14ac:dyDescent="0.55000000000000004">
      <c r="A4721" t="s">
        <v>26970</v>
      </c>
      <c r="B4721" t="s">
        <v>13446</v>
      </c>
      <c r="C4721" t="s">
        <v>32259</v>
      </c>
      <c r="D4721" t="s">
        <v>33608</v>
      </c>
    </row>
    <row r="4722" spans="1:4" x14ac:dyDescent="0.55000000000000004">
      <c r="A4722" t="s">
        <v>26971</v>
      </c>
      <c r="B4722" t="s">
        <v>13449</v>
      </c>
      <c r="C4722" t="s">
        <v>32629</v>
      </c>
      <c r="D4722" t="s">
        <v>33608</v>
      </c>
    </row>
    <row r="4723" spans="1:4" x14ac:dyDescent="0.55000000000000004">
      <c r="A4723" t="s">
        <v>26972</v>
      </c>
      <c r="B4723" t="s">
        <v>3677</v>
      </c>
      <c r="C4723" t="s">
        <v>32630</v>
      </c>
      <c r="D4723" t="s">
        <v>33608</v>
      </c>
    </row>
    <row r="4724" spans="1:4" x14ac:dyDescent="0.55000000000000004">
      <c r="A4724" t="s">
        <v>26973</v>
      </c>
      <c r="B4724" t="s">
        <v>13456</v>
      </c>
      <c r="C4724" t="s">
        <v>32631</v>
      </c>
      <c r="D4724" t="s">
        <v>33608</v>
      </c>
    </row>
    <row r="4725" spans="1:4" x14ac:dyDescent="0.55000000000000004">
      <c r="A4725" t="s">
        <v>26974</v>
      </c>
      <c r="B4725" t="s">
        <v>10400</v>
      </c>
      <c r="C4725" t="s">
        <v>32632</v>
      </c>
      <c r="D4725" t="s">
        <v>33608</v>
      </c>
    </row>
    <row r="4726" spans="1:4" x14ac:dyDescent="0.55000000000000004">
      <c r="A4726" t="s">
        <v>26975</v>
      </c>
      <c r="B4726" t="s">
        <v>13462</v>
      </c>
      <c r="C4726" t="s">
        <v>32633</v>
      </c>
      <c r="D4726" t="s">
        <v>33608</v>
      </c>
    </row>
    <row r="4727" spans="1:4" x14ac:dyDescent="0.55000000000000004">
      <c r="A4727" t="s">
        <v>26976</v>
      </c>
      <c r="B4727" t="s">
        <v>13350</v>
      </c>
      <c r="C4727" t="s">
        <v>32634</v>
      </c>
      <c r="D4727" t="s">
        <v>33608</v>
      </c>
    </row>
    <row r="4728" spans="1:4" x14ac:dyDescent="0.55000000000000004">
      <c r="A4728" t="s">
        <v>26977</v>
      </c>
      <c r="B4728" t="s">
        <v>13469</v>
      </c>
      <c r="C4728" t="s">
        <v>32635</v>
      </c>
      <c r="D4728" t="s">
        <v>33608</v>
      </c>
    </row>
    <row r="4729" spans="1:4" x14ac:dyDescent="0.55000000000000004">
      <c r="A4729" t="s">
        <v>26978</v>
      </c>
      <c r="B4729" t="s">
        <v>10565</v>
      </c>
      <c r="C4729" t="s">
        <v>32636</v>
      </c>
      <c r="D4729" t="s">
        <v>33608</v>
      </c>
    </row>
    <row r="4730" spans="1:4" x14ac:dyDescent="0.55000000000000004">
      <c r="A4730" t="s">
        <v>26979</v>
      </c>
      <c r="B4730" t="s">
        <v>3677</v>
      </c>
      <c r="C4730" t="s">
        <v>32637</v>
      </c>
      <c r="D4730" t="s">
        <v>33608</v>
      </c>
    </row>
    <row r="4731" spans="1:4" x14ac:dyDescent="0.55000000000000004">
      <c r="A4731" t="s">
        <v>26980</v>
      </c>
      <c r="B4731" t="s">
        <v>113</v>
      </c>
      <c r="C4731" t="s">
        <v>32638</v>
      </c>
      <c r="D4731" t="s">
        <v>33608</v>
      </c>
    </row>
    <row r="4732" spans="1:4" x14ac:dyDescent="0.55000000000000004">
      <c r="A4732" t="s">
        <v>26981</v>
      </c>
      <c r="B4732" t="s">
        <v>13480</v>
      </c>
      <c r="C4732" t="s">
        <v>32639</v>
      </c>
      <c r="D4732" t="s">
        <v>33608</v>
      </c>
    </row>
    <row r="4733" spans="1:4" x14ac:dyDescent="0.55000000000000004">
      <c r="A4733" t="s">
        <v>26982</v>
      </c>
      <c r="B4733" t="s">
        <v>13484</v>
      </c>
      <c r="C4733" t="s">
        <v>32640</v>
      </c>
      <c r="D4733" t="s">
        <v>33608</v>
      </c>
    </row>
    <row r="4734" spans="1:4" x14ac:dyDescent="0.55000000000000004">
      <c r="A4734" t="s">
        <v>26983</v>
      </c>
      <c r="B4734" t="s">
        <v>3677</v>
      </c>
      <c r="C4734" t="s">
        <v>32641</v>
      </c>
      <c r="D4734" t="s">
        <v>33608</v>
      </c>
    </row>
    <row r="4735" spans="1:4" x14ac:dyDescent="0.55000000000000004">
      <c r="A4735" t="s">
        <v>26984</v>
      </c>
      <c r="B4735" t="s">
        <v>13490</v>
      </c>
      <c r="C4735" t="s">
        <v>32642</v>
      </c>
      <c r="D4735" t="s">
        <v>33608</v>
      </c>
    </row>
    <row r="4736" spans="1:4" x14ac:dyDescent="0.55000000000000004">
      <c r="A4736" t="s">
        <v>26985</v>
      </c>
      <c r="B4736" t="s">
        <v>1752</v>
      </c>
      <c r="C4736" t="s">
        <v>32643</v>
      </c>
      <c r="D4736" t="s">
        <v>33608</v>
      </c>
    </row>
    <row r="4737" spans="1:4" x14ac:dyDescent="0.55000000000000004">
      <c r="A4737" t="s">
        <v>26986</v>
      </c>
      <c r="B4737" t="s">
        <v>13496</v>
      </c>
      <c r="C4737" t="s">
        <v>32644</v>
      </c>
      <c r="D4737" t="s">
        <v>33608</v>
      </c>
    </row>
    <row r="4738" spans="1:4" x14ac:dyDescent="0.55000000000000004">
      <c r="A4738" t="s">
        <v>26987</v>
      </c>
      <c r="B4738" t="s">
        <v>113</v>
      </c>
      <c r="C4738" t="s">
        <v>32645</v>
      </c>
      <c r="D4738" t="s">
        <v>33608</v>
      </c>
    </row>
    <row r="4739" spans="1:4" x14ac:dyDescent="0.55000000000000004">
      <c r="A4739" t="s">
        <v>26988</v>
      </c>
      <c r="B4739" t="s">
        <v>12239</v>
      </c>
      <c r="C4739" t="s">
        <v>32646</v>
      </c>
      <c r="D4739" t="s">
        <v>33608</v>
      </c>
    </row>
    <row r="4740" spans="1:4" x14ac:dyDescent="0.55000000000000004">
      <c r="A4740" t="s">
        <v>26989</v>
      </c>
      <c r="B4740" t="s">
        <v>13505</v>
      </c>
      <c r="C4740" t="s">
        <v>32647</v>
      </c>
      <c r="D4740" t="s">
        <v>33608</v>
      </c>
    </row>
    <row r="4741" spans="1:4" x14ac:dyDescent="0.55000000000000004">
      <c r="A4741" t="s">
        <v>26990</v>
      </c>
      <c r="B4741" t="s">
        <v>13509</v>
      </c>
      <c r="C4741" t="s">
        <v>32648</v>
      </c>
      <c r="D4741" t="s">
        <v>33608</v>
      </c>
    </row>
    <row r="4742" spans="1:4" x14ac:dyDescent="0.55000000000000004">
      <c r="A4742" t="s">
        <v>26991</v>
      </c>
      <c r="B4742" t="s">
        <v>3361</v>
      </c>
      <c r="C4742" t="s">
        <v>32608</v>
      </c>
      <c r="D4742" t="s">
        <v>33608</v>
      </c>
    </row>
    <row r="4743" spans="1:4" x14ac:dyDescent="0.55000000000000004">
      <c r="A4743" t="s">
        <v>26992</v>
      </c>
      <c r="B4743" t="s">
        <v>13513</v>
      </c>
      <c r="C4743" t="s">
        <v>32649</v>
      </c>
      <c r="D4743" t="s">
        <v>33608</v>
      </c>
    </row>
    <row r="4744" spans="1:4" x14ac:dyDescent="0.55000000000000004">
      <c r="A4744" t="s">
        <v>26993</v>
      </c>
      <c r="B4744" t="s">
        <v>8133</v>
      </c>
      <c r="C4744" t="s">
        <v>32650</v>
      </c>
      <c r="D4744" t="s">
        <v>33608</v>
      </c>
    </row>
    <row r="4745" spans="1:4" x14ac:dyDescent="0.55000000000000004">
      <c r="A4745" t="s">
        <v>26994</v>
      </c>
      <c r="B4745" t="s">
        <v>3677</v>
      </c>
      <c r="C4745" t="s">
        <v>32645</v>
      </c>
      <c r="D4745" t="s">
        <v>33608</v>
      </c>
    </row>
    <row r="4746" spans="1:4" x14ac:dyDescent="0.55000000000000004">
      <c r="A4746" t="s">
        <v>26995</v>
      </c>
      <c r="B4746" t="s">
        <v>5091</v>
      </c>
      <c r="C4746" t="s">
        <v>32651</v>
      </c>
      <c r="D4746" t="s">
        <v>33608</v>
      </c>
    </row>
    <row r="4747" spans="1:4" x14ac:dyDescent="0.55000000000000004">
      <c r="A4747" t="s">
        <v>26996</v>
      </c>
      <c r="B4747" t="s">
        <v>12239</v>
      </c>
      <c r="C4747" t="s">
        <v>32652</v>
      </c>
      <c r="D4747" t="s">
        <v>33608</v>
      </c>
    </row>
    <row r="4748" spans="1:4" x14ac:dyDescent="0.55000000000000004">
      <c r="A4748" t="s">
        <v>26997</v>
      </c>
      <c r="B4748" t="s">
        <v>13527</v>
      </c>
      <c r="C4748" t="s">
        <v>32653</v>
      </c>
      <c r="D4748" t="s">
        <v>33608</v>
      </c>
    </row>
    <row r="4749" spans="1:4" x14ac:dyDescent="0.55000000000000004">
      <c r="A4749" t="s">
        <v>26998</v>
      </c>
      <c r="B4749" t="s">
        <v>13530</v>
      </c>
      <c r="C4749" t="s">
        <v>32637</v>
      </c>
      <c r="D4749" t="s">
        <v>33608</v>
      </c>
    </row>
    <row r="4750" spans="1:4" x14ac:dyDescent="0.55000000000000004">
      <c r="A4750" t="s">
        <v>26999</v>
      </c>
      <c r="B4750" t="s">
        <v>10565</v>
      </c>
      <c r="C4750" t="s">
        <v>32608</v>
      </c>
      <c r="D4750" t="s">
        <v>33608</v>
      </c>
    </row>
    <row r="4751" spans="1:4" x14ac:dyDescent="0.55000000000000004">
      <c r="A4751" t="s">
        <v>27000</v>
      </c>
      <c r="B4751" t="s">
        <v>13534</v>
      </c>
      <c r="C4751" t="s">
        <v>32654</v>
      </c>
      <c r="D4751" t="s">
        <v>33608</v>
      </c>
    </row>
    <row r="4752" spans="1:4" x14ac:dyDescent="0.55000000000000004">
      <c r="A4752" t="s">
        <v>27001</v>
      </c>
      <c r="B4752" t="s">
        <v>13538</v>
      </c>
      <c r="C4752" t="s">
        <v>32605</v>
      </c>
      <c r="D4752" t="s">
        <v>33608</v>
      </c>
    </row>
    <row r="4753" spans="1:4" x14ac:dyDescent="0.55000000000000004">
      <c r="A4753" t="s">
        <v>27002</v>
      </c>
      <c r="B4753" t="s">
        <v>13540</v>
      </c>
      <c r="C4753" t="s">
        <v>32655</v>
      </c>
      <c r="D4753" t="s">
        <v>33608</v>
      </c>
    </row>
    <row r="4754" spans="1:4" x14ac:dyDescent="0.55000000000000004">
      <c r="A4754" t="s">
        <v>27003</v>
      </c>
      <c r="B4754" t="s">
        <v>10016</v>
      </c>
      <c r="C4754" t="s">
        <v>32364</v>
      </c>
      <c r="D4754" t="s">
        <v>33608</v>
      </c>
    </row>
    <row r="4755" spans="1:4" x14ac:dyDescent="0.55000000000000004">
      <c r="A4755" t="s">
        <v>27004</v>
      </c>
      <c r="B4755" t="s">
        <v>9456</v>
      </c>
      <c r="C4755" t="s">
        <v>32608</v>
      </c>
      <c r="D4755" t="s">
        <v>33608</v>
      </c>
    </row>
    <row r="4756" spans="1:4" x14ac:dyDescent="0.55000000000000004">
      <c r="A4756" t="s">
        <v>27005</v>
      </c>
      <c r="B4756" t="s">
        <v>13549</v>
      </c>
      <c r="C4756" t="s">
        <v>32614</v>
      </c>
      <c r="D4756" t="s">
        <v>33608</v>
      </c>
    </row>
    <row r="4757" spans="1:4" x14ac:dyDescent="0.55000000000000004">
      <c r="A4757" t="s">
        <v>27006</v>
      </c>
      <c r="B4757" t="s">
        <v>13551</v>
      </c>
      <c r="C4757" t="s">
        <v>32656</v>
      </c>
      <c r="D4757" t="s">
        <v>33608</v>
      </c>
    </row>
    <row r="4758" spans="1:4" x14ac:dyDescent="0.55000000000000004">
      <c r="A4758" t="s">
        <v>27007</v>
      </c>
      <c r="B4758" t="s">
        <v>13554</v>
      </c>
      <c r="C4758" t="s">
        <v>32616</v>
      </c>
      <c r="D4758" t="s">
        <v>33608</v>
      </c>
    </row>
    <row r="4759" spans="1:4" x14ac:dyDescent="0.55000000000000004">
      <c r="A4759" t="s">
        <v>27008</v>
      </c>
      <c r="B4759" t="s">
        <v>13469</v>
      </c>
      <c r="C4759" t="s">
        <v>32635</v>
      </c>
      <c r="D4759" t="s">
        <v>33608</v>
      </c>
    </row>
    <row r="4760" spans="1:4" x14ac:dyDescent="0.55000000000000004">
      <c r="A4760" t="s">
        <v>27009</v>
      </c>
      <c r="B4760" t="s">
        <v>12239</v>
      </c>
      <c r="C4760" t="s">
        <v>32657</v>
      </c>
      <c r="D4760" t="s">
        <v>33608</v>
      </c>
    </row>
    <row r="4761" spans="1:4" x14ac:dyDescent="0.55000000000000004">
      <c r="A4761" t="s">
        <v>27010</v>
      </c>
      <c r="B4761" t="s">
        <v>13559</v>
      </c>
      <c r="C4761" t="s">
        <v>30983</v>
      </c>
      <c r="D4761" t="s">
        <v>33608</v>
      </c>
    </row>
    <row r="4762" spans="1:4" x14ac:dyDescent="0.55000000000000004">
      <c r="A4762" t="s">
        <v>27011</v>
      </c>
      <c r="B4762" t="s">
        <v>11696</v>
      </c>
      <c r="C4762" t="s">
        <v>32658</v>
      </c>
      <c r="D4762" t="s">
        <v>33608</v>
      </c>
    </row>
    <row r="4763" spans="1:4" x14ac:dyDescent="0.55000000000000004">
      <c r="A4763" t="s">
        <v>27012</v>
      </c>
      <c r="B4763" t="s">
        <v>13564</v>
      </c>
      <c r="C4763" t="s">
        <v>32608</v>
      </c>
      <c r="D4763" t="s">
        <v>33608</v>
      </c>
    </row>
    <row r="4764" spans="1:4" x14ac:dyDescent="0.55000000000000004">
      <c r="A4764" t="s">
        <v>27013</v>
      </c>
      <c r="B4764" t="s">
        <v>13567</v>
      </c>
      <c r="C4764" t="s">
        <v>31488</v>
      </c>
      <c r="D4764" t="s">
        <v>33608</v>
      </c>
    </row>
    <row r="4765" spans="1:4" x14ac:dyDescent="0.55000000000000004">
      <c r="A4765" t="s">
        <v>27014</v>
      </c>
      <c r="B4765" t="s">
        <v>13571</v>
      </c>
      <c r="C4765" t="s">
        <v>32659</v>
      </c>
      <c r="D4765" t="s">
        <v>33608</v>
      </c>
    </row>
    <row r="4766" spans="1:4" x14ac:dyDescent="0.55000000000000004">
      <c r="A4766" t="s">
        <v>27015</v>
      </c>
      <c r="B4766" t="s">
        <v>13574</v>
      </c>
      <c r="C4766" t="s">
        <v>32660</v>
      </c>
      <c r="D4766" t="s">
        <v>33608</v>
      </c>
    </row>
    <row r="4767" spans="1:4" x14ac:dyDescent="0.55000000000000004">
      <c r="A4767" t="s">
        <v>27016</v>
      </c>
      <c r="B4767" t="s">
        <v>12239</v>
      </c>
      <c r="C4767" t="s">
        <v>32661</v>
      </c>
      <c r="D4767" t="s">
        <v>33608</v>
      </c>
    </row>
    <row r="4768" spans="1:4" x14ac:dyDescent="0.55000000000000004">
      <c r="A4768" t="s">
        <v>27017</v>
      </c>
      <c r="B4768" t="s">
        <v>13579</v>
      </c>
      <c r="C4768" t="s">
        <v>32662</v>
      </c>
      <c r="D4768" t="s">
        <v>33608</v>
      </c>
    </row>
    <row r="4769" spans="1:4" x14ac:dyDescent="0.55000000000000004">
      <c r="A4769" t="s">
        <v>27018</v>
      </c>
      <c r="B4769" t="s">
        <v>113</v>
      </c>
      <c r="C4769" t="s">
        <v>32611</v>
      </c>
      <c r="D4769" t="s">
        <v>33608</v>
      </c>
    </row>
    <row r="4770" spans="1:4" x14ac:dyDescent="0.55000000000000004">
      <c r="A4770" t="s">
        <v>27019</v>
      </c>
      <c r="B4770" t="s">
        <v>13583</v>
      </c>
      <c r="C4770" t="s">
        <v>32608</v>
      </c>
      <c r="D4770" t="s">
        <v>33608</v>
      </c>
    </row>
    <row r="4771" spans="1:4" x14ac:dyDescent="0.55000000000000004">
      <c r="A4771" t="s">
        <v>27020</v>
      </c>
      <c r="B4771" t="s">
        <v>13586</v>
      </c>
      <c r="C4771" t="s">
        <v>32651</v>
      </c>
      <c r="D4771" t="s">
        <v>33608</v>
      </c>
    </row>
    <row r="4772" spans="1:4" x14ac:dyDescent="0.55000000000000004">
      <c r="A4772" t="s">
        <v>27021</v>
      </c>
      <c r="B4772" t="s">
        <v>3047</v>
      </c>
      <c r="C4772" t="s">
        <v>30663</v>
      </c>
      <c r="D4772" t="s">
        <v>33608</v>
      </c>
    </row>
    <row r="4773" spans="1:4" x14ac:dyDescent="0.55000000000000004">
      <c r="A4773" t="s">
        <v>27022</v>
      </c>
      <c r="B4773" t="s">
        <v>13590</v>
      </c>
      <c r="C4773" t="s">
        <v>32506</v>
      </c>
      <c r="D4773" t="s">
        <v>33608</v>
      </c>
    </row>
    <row r="4774" spans="1:4" x14ac:dyDescent="0.55000000000000004">
      <c r="A4774" t="s">
        <v>27023</v>
      </c>
      <c r="B4774" t="s">
        <v>5724</v>
      </c>
      <c r="C4774" t="s">
        <v>32663</v>
      </c>
      <c r="D4774" t="s">
        <v>33608</v>
      </c>
    </row>
    <row r="4775" spans="1:4" x14ac:dyDescent="0.55000000000000004">
      <c r="A4775" t="s">
        <v>27024</v>
      </c>
      <c r="B4775" t="s">
        <v>7898</v>
      </c>
      <c r="C4775" t="s">
        <v>32663</v>
      </c>
      <c r="D4775" t="s">
        <v>33608</v>
      </c>
    </row>
    <row r="4776" spans="1:4" x14ac:dyDescent="0.55000000000000004">
      <c r="A4776" t="s">
        <v>27025</v>
      </c>
      <c r="B4776" t="s">
        <v>13596</v>
      </c>
      <c r="C4776" t="s">
        <v>32651</v>
      </c>
      <c r="D4776" t="s">
        <v>33608</v>
      </c>
    </row>
    <row r="4777" spans="1:4" x14ac:dyDescent="0.55000000000000004">
      <c r="A4777" t="s">
        <v>27026</v>
      </c>
      <c r="B4777" t="s">
        <v>1799</v>
      </c>
      <c r="C4777" t="s">
        <v>31864</v>
      </c>
      <c r="D4777" t="s">
        <v>33608</v>
      </c>
    </row>
    <row r="4778" spans="1:4" x14ac:dyDescent="0.55000000000000004">
      <c r="A4778" t="s">
        <v>27027</v>
      </c>
      <c r="B4778" t="s">
        <v>13599</v>
      </c>
      <c r="C4778" t="s">
        <v>32664</v>
      </c>
      <c r="D4778" t="s">
        <v>33608</v>
      </c>
    </row>
    <row r="4779" spans="1:4" x14ac:dyDescent="0.55000000000000004">
      <c r="A4779" t="s">
        <v>27028</v>
      </c>
      <c r="B4779" t="s">
        <v>3677</v>
      </c>
      <c r="C4779" t="s">
        <v>30978</v>
      </c>
      <c r="D4779" t="s">
        <v>33608</v>
      </c>
    </row>
    <row r="4780" spans="1:4" x14ac:dyDescent="0.55000000000000004">
      <c r="A4780" t="s">
        <v>27029</v>
      </c>
      <c r="B4780" t="s">
        <v>13605</v>
      </c>
      <c r="C4780" t="s">
        <v>32665</v>
      </c>
      <c r="D4780" t="s">
        <v>33608</v>
      </c>
    </row>
    <row r="4781" spans="1:4" x14ac:dyDescent="0.55000000000000004">
      <c r="A4781" t="s">
        <v>27030</v>
      </c>
      <c r="B4781" t="s">
        <v>12239</v>
      </c>
      <c r="C4781" t="s">
        <v>32666</v>
      </c>
      <c r="D4781" t="s">
        <v>33608</v>
      </c>
    </row>
    <row r="4782" spans="1:4" x14ac:dyDescent="0.55000000000000004">
      <c r="A4782" t="s">
        <v>27031</v>
      </c>
      <c r="B4782" t="s">
        <v>1752</v>
      </c>
      <c r="C4782" t="s">
        <v>32667</v>
      </c>
      <c r="D4782" t="s">
        <v>33608</v>
      </c>
    </row>
    <row r="4783" spans="1:4" x14ac:dyDescent="0.55000000000000004">
      <c r="A4783" t="s">
        <v>27032</v>
      </c>
      <c r="B4783" t="s">
        <v>13613</v>
      </c>
      <c r="C4783" t="s">
        <v>32668</v>
      </c>
      <c r="D4783" t="s">
        <v>33608</v>
      </c>
    </row>
    <row r="4784" spans="1:4" x14ac:dyDescent="0.55000000000000004">
      <c r="A4784" t="s">
        <v>27033</v>
      </c>
      <c r="B4784" t="s">
        <v>9634</v>
      </c>
      <c r="C4784" t="s">
        <v>32434</v>
      </c>
      <c r="D4784" t="s">
        <v>33629</v>
      </c>
    </row>
    <row r="4785" spans="1:4" x14ac:dyDescent="0.55000000000000004">
      <c r="A4785" t="s">
        <v>27034</v>
      </c>
      <c r="B4785" t="s">
        <v>13618</v>
      </c>
      <c r="C4785" t="s">
        <v>32669</v>
      </c>
      <c r="D4785" t="s">
        <v>33608</v>
      </c>
    </row>
    <row r="4786" spans="1:4" x14ac:dyDescent="0.55000000000000004">
      <c r="A4786" t="s">
        <v>27035</v>
      </c>
      <c r="B4786" t="s">
        <v>9204</v>
      </c>
      <c r="C4786" t="s">
        <v>32669</v>
      </c>
      <c r="D4786" t="s">
        <v>33608</v>
      </c>
    </row>
    <row r="4787" spans="1:4" x14ac:dyDescent="0.55000000000000004">
      <c r="A4787" t="s">
        <v>27036</v>
      </c>
      <c r="B4787" t="s">
        <v>113</v>
      </c>
      <c r="C4787" t="s">
        <v>32441</v>
      </c>
      <c r="D4787" t="s">
        <v>33608</v>
      </c>
    </row>
    <row r="4788" spans="1:4" x14ac:dyDescent="0.55000000000000004">
      <c r="A4788" t="s">
        <v>27037</v>
      </c>
      <c r="B4788" t="s">
        <v>5091</v>
      </c>
      <c r="C4788" t="s">
        <v>32651</v>
      </c>
      <c r="D4788" t="s">
        <v>33608</v>
      </c>
    </row>
    <row r="4789" spans="1:4" x14ac:dyDescent="0.55000000000000004">
      <c r="A4789" t="s">
        <v>27038</v>
      </c>
      <c r="B4789" t="s">
        <v>3549</v>
      </c>
      <c r="C4789" t="s">
        <v>32664</v>
      </c>
      <c r="D4789" t="s">
        <v>33608</v>
      </c>
    </row>
    <row r="4790" spans="1:4" x14ac:dyDescent="0.55000000000000004">
      <c r="A4790" t="s">
        <v>27039</v>
      </c>
      <c r="B4790" t="s">
        <v>13628</v>
      </c>
      <c r="C4790" t="s">
        <v>32670</v>
      </c>
      <c r="D4790" t="s">
        <v>33608</v>
      </c>
    </row>
    <row r="4791" spans="1:4" x14ac:dyDescent="0.55000000000000004">
      <c r="A4791" t="s">
        <v>27040</v>
      </c>
      <c r="B4791" t="s">
        <v>13631</v>
      </c>
      <c r="C4791" t="s">
        <v>32667</v>
      </c>
      <c r="D4791" t="s">
        <v>33608</v>
      </c>
    </row>
    <row r="4792" spans="1:4" x14ac:dyDescent="0.55000000000000004">
      <c r="A4792" t="s">
        <v>27041</v>
      </c>
      <c r="B4792" t="s">
        <v>13633</v>
      </c>
      <c r="C4792" t="s">
        <v>32346</v>
      </c>
      <c r="D4792" t="s">
        <v>33608</v>
      </c>
    </row>
    <row r="4793" spans="1:4" x14ac:dyDescent="0.55000000000000004">
      <c r="A4793" t="s">
        <v>27042</v>
      </c>
      <c r="B4793" t="s">
        <v>1752</v>
      </c>
      <c r="C4793" t="s">
        <v>32346</v>
      </c>
      <c r="D4793" t="s">
        <v>33608</v>
      </c>
    </row>
    <row r="4794" spans="1:4" x14ac:dyDescent="0.55000000000000004">
      <c r="A4794" t="s">
        <v>27043</v>
      </c>
      <c r="B4794" t="s">
        <v>1752</v>
      </c>
      <c r="C4794" t="s">
        <v>31897</v>
      </c>
      <c r="D4794" t="s">
        <v>33608</v>
      </c>
    </row>
    <row r="4795" spans="1:4" x14ac:dyDescent="0.55000000000000004">
      <c r="A4795" t="s">
        <v>27044</v>
      </c>
      <c r="B4795" t="s">
        <v>13641</v>
      </c>
      <c r="C4795" t="s">
        <v>31190</v>
      </c>
      <c r="D4795" t="s">
        <v>33608</v>
      </c>
    </row>
    <row r="4796" spans="1:4" x14ac:dyDescent="0.55000000000000004">
      <c r="A4796" t="s">
        <v>27045</v>
      </c>
      <c r="B4796" t="s">
        <v>13645</v>
      </c>
      <c r="C4796" t="s">
        <v>32663</v>
      </c>
      <c r="D4796" t="s">
        <v>33608</v>
      </c>
    </row>
    <row r="4797" spans="1:4" x14ac:dyDescent="0.55000000000000004">
      <c r="A4797" t="s">
        <v>27046</v>
      </c>
      <c r="B4797" t="s">
        <v>13647</v>
      </c>
      <c r="C4797" t="s">
        <v>30916</v>
      </c>
      <c r="D4797" t="s">
        <v>33608</v>
      </c>
    </row>
    <row r="4798" spans="1:4" x14ac:dyDescent="0.55000000000000004">
      <c r="A4798" t="s">
        <v>27047</v>
      </c>
      <c r="B4798" t="s">
        <v>13650</v>
      </c>
      <c r="C4798" t="s">
        <v>32671</v>
      </c>
      <c r="D4798" t="s">
        <v>33608</v>
      </c>
    </row>
    <row r="4799" spans="1:4" x14ac:dyDescent="0.55000000000000004">
      <c r="A4799" t="s">
        <v>27048</v>
      </c>
      <c r="B4799" t="s">
        <v>13653</v>
      </c>
      <c r="C4799" t="s">
        <v>32672</v>
      </c>
      <c r="D4799" t="s">
        <v>33608</v>
      </c>
    </row>
    <row r="4800" spans="1:4" x14ac:dyDescent="0.55000000000000004">
      <c r="A4800" t="s">
        <v>27049</v>
      </c>
      <c r="B4800" t="s">
        <v>4613</v>
      </c>
      <c r="C4800" t="s">
        <v>32673</v>
      </c>
      <c r="D4800" t="s">
        <v>33608</v>
      </c>
    </row>
    <row r="4801" spans="1:4" x14ac:dyDescent="0.55000000000000004">
      <c r="A4801" t="s">
        <v>27050</v>
      </c>
      <c r="B4801" t="s">
        <v>13659</v>
      </c>
      <c r="C4801" t="s">
        <v>31036</v>
      </c>
      <c r="D4801" t="s">
        <v>33608</v>
      </c>
    </row>
    <row r="4802" spans="1:4" x14ac:dyDescent="0.55000000000000004">
      <c r="A4802" t="s">
        <v>27051</v>
      </c>
      <c r="B4802" t="s">
        <v>13663</v>
      </c>
      <c r="C4802" t="s">
        <v>32674</v>
      </c>
      <c r="D4802" t="s">
        <v>33608</v>
      </c>
    </row>
    <row r="4803" spans="1:4" x14ac:dyDescent="0.55000000000000004">
      <c r="A4803" t="s">
        <v>27052</v>
      </c>
      <c r="B4803" t="s">
        <v>13666</v>
      </c>
      <c r="C4803" t="s">
        <v>31152</v>
      </c>
      <c r="D4803" t="s">
        <v>33608</v>
      </c>
    </row>
    <row r="4804" spans="1:4" x14ac:dyDescent="0.55000000000000004">
      <c r="A4804" t="s">
        <v>27053</v>
      </c>
      <c r="B4804" t="s">
        <v>113</v>
      </c>
      <c r="C4804" t="s">
        <v>31013</v>
      </c>
      <c r="D4804" t="s">
        <v>33608</v>
      </c>
    </row>
    <row r="4805" spans="1:4" x14ac:dyDescent="0.55000000000000004">
      <c r="A4805" t="s">
        <v>27054</v>
      </c>
      <c r="B4805" t="s">
        <v>13671</v>
      </c>
      <c r="C4805" t="s">
        <v>32675</v>
      </c>
      <c r="D4805" t="s">
        <v>33608</v>
      </c>
    </row>
    <row r="4806" spans="1:4" x14ac:dyDescent="0.55000000000000004">
      <c r="A4806" t="s">
        <v>27055</v>
      </c>
      <c r="B4806" t="s">
        <v>9241</v>
      </c>
      <c r="C4806" t="s">
        <v>32676</v>
      </c>
      <c r="D4806" t="s">
        <v>33608</v>
      </c>
    </row>
    <row r="4807" spans="1:4" x14ac:dyDescent="0.55000000000000004">
      <c r="A4807" t="s">
        <v>27056</v>
      </c>
      <c r="B4807" t="s">
        <v>13677</v>
      </c>
      <c r="C4807" t="s">
        <v>32677</v>
      </c>
      <c r="D4807" t="s">
        <v>33608</v>
      </c>
    </row>
    <row r="4808" spans="1:4" x14ac:dyDescent="0.55000000000000004">
      <c r="A4808" t="s">
        <v>27057</v>
      </c>
      <c r="B4808" t="s">
        <v>13681</v>
      </c>
      <c r="C4808" t="s">
        <v>30983</v>
      </c>
      <c r="D4808" t="s">
        <v>33608</v>
      </c>
    </row>
    <row r="4809" spans="1:4" x14ac:dyDescent="0.55000000000000004">
      <c r="A4809" t="s">
        <v>27058</v>
      </c>
      <c r="B4809" t="s">
        <v>5530</v>
      </c>
      <c r="C4809" t="s">
        <v>32678</v>
      </c>
      <c r="D4809" t="s">
        <v>33608</v>
      </c>
    </row>
    <row r="4810" spans="1:4" x14ac:dyDescent="0.55000000000000004">
      <c r="A4810" t="s">
        <v>27059</v>
      </c>
      <c r="B4810" t="s">
        <v>113</v>
      </c>
      <c r="C4810" t="s">
        <v>32594</v>
      </c>
      <c r="D4810" t="s">
        <v>33608</v>
      </c>
    </row>
    <row r="4811" spans="1:4" x14ac:dyDescent="0.55000000000000004">
      <c r="A4811" t="s">
        <v>27060</v>
      </c>
      <c r="B4811" t="s">
        <v>13631</v>
      </c>
      <c r="C4811" t="s">
        <v>31897</v>
      </c>
      <c r="D4811" t="s">
        <v>33608</v>
      </c>
    </row>
    <row r="4812" spans="1:4" x14ac:dyDescent="0.55000000000000004">
      <c r="A4812" t="s">
        <v>27061</v>
      </c>
      <c r="B4812" t="s">
        <v>13691</v>
      </c>
      <c r="C4812" t="s">
        <v>32679</v>
      </c>
      <c r="D4812" t="s">
        <v>33608</v>
      </c>
    </row>
    <row r="4813" spans="1:4" x14ac:dyDescent="0.55000000000000004">
      <c r="A4813" t="s">
        <v>27062</v>
      </c>
      <c r="B4813" t="s">
        <v>13695</v>
      </c>
      <c r="C4813" t="s">
        <v>32679</v>
      </c>
      <c r="D4813" t="s">
        <v>33608</v>
      </c>
    </row>
    <row r="4814" spans="1:4" x14ac:dyDescent="0.55000000000000004">
      <c r="A4814" t="s">
        <v>27063</v>
      </c>
      <c r="B4814" t="s">
        <v>13697</v>
      </c>
      <c r="C4814" t="s">
        <v>32641</v>
      </c>
      <c r="D4814" t="s">
        <v>33608</v>
      </c>
    </row>
    <row r="4815" spans="1:4" x14ac:dyDescent="0.55000000000000004">
      <c r="A4815" t="s">
        <v>27064</v>
      </c>
      <c r="B4815" t="s">
        <v>12239</v>
      </c>
      <c r="C4815" t="s">
        <v>32641</v>
      </c>
      <c r="D4815" t="s">
        <v>33608</v>
      </c>
    </row>
    <row r="4816" spans="1:4" x14ac:dyDescent="0.55000000000000004">
      <c r="A4816" t="s">
        <v>27065</v>
      </c>
      <c r="B4816" t="s">
        <v>13701</v>
      </c>
      <c r="C4816" t="s">
        <v>32680</v>
      </c>
      <c r="D4816" t="s">
        <v>33608</v>
      </c>
    </row>
    <row r="4817" spans="1:4" x14ac:dyDescent="0.55000000000000004">
      <c r="A4817" t="s">
        <v>27066</v>
      </c>
      <c r="B4817" t="s">
        <v>13701</v>
      </c>
      <c r="C4817" t="s">
        <v>32680</v>
      </c>
      <c r="D4817" t="s">
        <v>33608</v>
      </c>
    </row>
    <row r="4818" spans="1:4" x14ac:dyDescent="0.55000000000000004">
      <c r="A4818" t="s">
        <v>27067</v>
      </c>
      <c r="B4818" t="s">
        <v>13706</v>
      </c>
      <c r="C4818" t="s">
        <v>32663</v>
      </c>
      <c r="D4818" t="s">
        <v>33608</v>
      </c>
    </row>
    <row r="4819" spans="1:4" x14ac:dyDescent="0.55000000000000004">
      <c r="A4819" t="s">
        <v>27068</v>
      </c>
      <c r="B4819" t="s">
        <v>113</v>
      </c>
      <c r="C4819" t="s">
        <v>32681</v>
      </c>
      <c r="D4819" t="s">
        <v>33608</v>
      </c>
    </row>
    <row r="4820" spans="1:4" x14ac:dyDescent="0.55000000000000004">
      <c r="A4820" t="s">
        <v>27069</v>
      </c>
      <c r="B4820" t="s">
        <v>13711</v>
      </c>
      <c r="C4820" t="s">
        <v>32682</v>
      </c>
      <c r="D4820" t="s">
        <v>33608</v>
      </c>
    </row>
    <row r="4821" spans="1:4" x14ac:dyDescent="0.55000000000000004">
      <c r="A4821" t="s">
        <v>27070</v>
      </c>
      <c r="B4821" t="s">
        <v>13715</v>
      </c>
      <c r="C4821" t="s">
        <v>32682</v>
      </c>
      <c r="D4821" t="s">
        <v>33608</v>
      </c>
    </row>
    <row r="4822" spans="1:4" x14ac:dyDescent="0.55000000000000004">
      <c r="A4822" t="s">
        <v>27071</v>
      </c>
      <c r="B4822" t="s">
        <v>13718</v>
      </c>
      <c r="C4822" t="s">
        <v>32683</v>
      </c>
      <c r="D4822" t="s">
        <v>33608</v>
      </c>
    </row>
    <row r="4823" spans="1:4" x14ac:dyDescent="0.55000000000000004">
      <c r="A4823" t="s">
        <v>27072</v>
      </c>
      <c r="B4823" t="s">
        <v>13721</v>
      </c>
      <c r="C4823" t="s">
        <v>32684</v>
      </c>
      <c r="D4823" t="s">
        <v>33608</v>
      </c>
    </row>
    <row r="4824" spans="1:4" x14ac:dyDescent="0.55000000000000004">
      <c r="A4824" t="s">
        <v>27073</v>
      </c>
      <c r="B4824" t="s">
        <v>13724</v>
      </c>
      <c r="C4824" t="s">
        <v>32685</v>
      </c>
      <c r="D4824" t="s">
        <v>33608</v>
      </c>
    </row>
    <row r="4825" spans="1:4" x14ac:dyDescent="0.55000000000000004">
      <c r="A4825" t="s">
        <v>27074</v>
      </c>
      <c r="B4825" t="s">
        <v>13728</v>
      </c>
      <c r="C4825" t="s">
        <v>32686</v>
      </c>
      <c r="D4825" t="s">
        <v>33608</v>
      </c>
    </row>
    <row r="4826" spans="1:4" x14ac:dyDescent="0.55000000000000004">
      <c r="A4826" t="s">
        <v>27075</v>
      </c>
      <c r="B4826" t="s">
        <v>13731</v>
      </c>
      <c r="C4826" t="s">
        <v>32687</v>
      </c>
      <c r="D4826" t="s">
        <v>33608</v>
      </c>
    </row>
    <row r="4827" spans="1:4" x14ac:dyDescent="0.55000000000000004">
      <c r="A4827" t="s">
        <v>27076</v>
      </c>
      <c r="B4827" t="s">
        <v>13734</v>
      </c>
      <c r="C4827" t="s">
        <v>32688</v>
      </c>
      <c r="D4827" t="s">
        <v>33608</v>
      </c>
    </row>
    <row r="4828" spans="1:4" x14ac:dyDescent="0.55000000000000004">
      <c r="A4828" t="s">
        <v>27077</v>
      </c>
      <c r="B4828" t="s">
        <v>3677</v>
      </c>
      <c r="C4828" t="s">
        <v>32689</v>
      </c>
      <c r="D4828" t="s">
        <v>33608</v>
      </c>
    </row>
    <row r="4829" spans="1:4" x14ac:dyDescent="0.55000000000000004">
      <c r="A4829" t="s">
        <v>27078</v>
      </c>
      <c r="B4829" t="s">
        <v>13739</v>
      </c>
      <c r="C4829" t="s">
        <v>32690</v>
      </c>
      <c r="D4829" t="s">
        <v>33608</v>
      </c>
    </row>
    <row r="4830" spans="1:4" x14ac:dyDescent="0.55000000000000004">
      <c r="A4830" t="s">
        <v>27079</v>
      </c>
      <c r="B4830" t="s">
        <v>13743</v>
      </c>
      <c r="C4830" t="s">
        <v>31270</v>
      </c>
      <c r="D4830" t="s">
        <v>33608</v>
      </c>
    </row>
    <row r="4831" spans="1:4" x14ac:dyDescent="0.55000000000000004">
      <c r="A4831" t="s">
        <v>27080</v>
      </c>
      <c r="B4831" t="s">
        <v>13746</v>
      </c>
      <c r="C4831" t="s">
        <v>32691</v>
      </c>
      <c r="D4831" t="s">
        <v>33608</v>
      </c>
    </row>
    <row r="4832" spans="1:4" x14ac:dyDescent="0.55000000000000004">
      <c r="A4832" t="s">
        <v>27081</v>
      </c>
      <c r="B4832" t="s">
        <v>13750</v>
      </c>
      <c r="C4832" t="s">
        <v>32692</v>
      </c>
      <c r="D4832" t="s">
        <v>33608</v>
      </c>
    </row>
    <row r="4833" spans="1:4" x14ac:dyDescent="0.55000000000000004">
      <c r="A4833" t="s">
        <v>27082</v>
      </c>
      <c r="B4833" t="s">
        <v>12239</v>
      </c>
      <c r="C4833" t="s">
        <v>30913</v>
      </c>
      <c r="D4833" t="s">
        <v>33608</v>
      </c>
    </row>
    <row r="4834" spans="1:4" x14ac:dyDescent="0.55000000000000004">
      <c r="A4834" t="s">
        <v>27083</v>
      </c>
      <c r="B4834" t="s">
        <v>13755</v>
      </c>
      <c r="C4834" t="s">
        <v>32693</v>
      </c>
      <c r="D4834" t="s">
        <v>33608</v>
      </c>
    </row>
    <row r="4835" spans="1:4" x14ac:dyDescent="0.55000000000000004">
      <c r="A4835" t="s">
        <v>27084</v>
      </c>
      <c r="B4835" t="s">
        <v>3776</v>
      </c>
      <c r="C4835" t="s">
        <v>32694</v>
      </c>
      <c r="D4835" t="s">
        <v>33608</v>
      </c>
    </row>
    <row r="4836" spans="1:4" x14ac:dyDescent="0.55000000000000004">
      <c r="A4836" t="s">
        <v>27085</v>
      </c>
      <c r="B4836" t="s">
        <v>13761</v>
      </c>
      <c r="C4836" t="s">
        <v>31222</v>
      </c>
      <c r="D4836" t="s">
        <v>33608</v>
      </c>
    </row>
    <row r="4837" spans="1:4" x14ac:dyDescent="0.55000000000000004">
      <c r="A4837" t="s">
        <v>27086</v>
      </c>
      <c r="B4837" t="s">
        <v>13765</v>
      </c>
      <c r="C4837" t="s">
        <v>32695</v>
      </c>
      <c r="D4837" t="s">
        <v>33608</v>
      </c>
    </row>
    <row r="4838" spans="1:4" x14ac:dyDescent="0.55000000000000004">
      <c r="A4838" t="s">
        <v>27087</v>
      </c>
      <c r="B4838" t="s">
        <v>11399</v>
      </c>
      <c r="C4838" t="s">
        <v>32663</v>
      </c>
      <c r="D4838" t="s">
        <v>33608</v>
      </c>
    </row>
    <row r="4839" spans="1:4" x14ac:dyDescent="0.55000000000000004">
      <c r="A4839" t="s">
        <v>27088</v>
      </c>
      <c r="B4839" t="s">
        <v>13770</v>
      </c>
      <c r="C4839" t="s">
        <v>32696</v>
      </c>
      <c r="D4839" t="s">
        <v>33608</v>
      </c>
    </row>
    <row r="4840" spans="1:4" x14ac:dyDescent="0.55000000000000004">
      <c r="A4840" t="s">
        <v>27089</v>
      </c>
      <c r="B4840" t="s">
        <v>13774</v>
      </c>
      <c r="C4840" t="s">
        <v>32697</v>
      </c>
      <c r="D4840" t="s">
        <v>33608</v>
      </c>
    </row>
    <row r="4841" spans="1:4" x14ac:dyDescent="0.55000000000000004">
      <c r="A4841" t="s">
        <v>27090</v>
      </c>
      <c r="B4841" t="s">
        <v>5091</v>
      </c>
      <c r="C4841" t="s">
        <v>30879</v>
      </c>
      <c r="D4841" t="s">
        <v>33608</v>
      </c>
    </row>
    <row r="4842" spans="1:4" x14ac:dyDescent="0.55000000000000004">
      <c r="A4842" t="s">
        <v>27091</v>
      </c>
      <c r="B4842" t="s">
        <v>13779</v>
      </c>
      <c r="C4842" t="s">
        <v>32698</v>
      </c>
      <c r="D4842" t="s">
        <v>33608</v>
      </c>
    </row>
    <row r="4843" spans="1:4" x14ac:dyDescent="0.55000000000000004">
      <c r="A4843" t="s">
        <v>27092</v>
      </c>
      <c r="B4843" t="s">
        <v>3712</v>
      </c>
      <c r="C4843" t="s">
        <v>32699</v>
      </c>
      <c r="D4843" t="s">
        <v>33608</v>
      </c>
    </row>
    <row r="4844" spans="1:4" x14ac:dyDescent="0.55000000000000004">
      <c r="A4844" t="s">
        <v>27093</v>
      </c>
      <c r="B4844" t="s">
        <v>113</v>
      </c>
      <c r="C4844" t="s">
        <v>31580</v>
      </c>
      <c r="D4844" t="s">
        <v>33608</v>
      </c>
    </row>
    <row r="4845" spans="1:4" x14ac:dyDescent="0.55000000000000004">
      <c r="A4845" t="s">
        <v>27094</v>
      </c>
      <c r="B4845" t="s">
        <v>13789</v>
      </c>
      <c r="C4845" t="s">
        <v>32700</v>
      </c>
      <c r="D4845" t="s">
        <v>33608</v>
      </c>
    </row>
    <row r="4846" spans="1:4" x14ac:dyDescent="0.55000000000000004">
      <c r="A4846" t="s">
        <v>27095</v>
      </c>
      <c r="B4846" t="s">
        <v>13792</v>
      </c>
      <c r="C4846" t="s">
        <v>32441</v>
      </c>
      <c r="D4846" t="s">
        <v>33608</v>
      </c>
    </row>
    <row r="4847" spans="1:4" x14ac:dyDescent="0.55000000000000004">
      <c r="A4847" t="s">
        <v>27096</v>
      </c>
      <c r="B4847" t="s">
        <v>6298</v>
      </c>
      <c r="C4847" t="s">
        <v>31465</v>
      </c>
      <c r="D4847" t="s">
        <v>33608</v>
      </c>
    </row>
    <row r="4848" spans="1:4" x14ac:dyDescent="0.55000000000000004">
      <c r="A4848" t="s">
        <v>27097</v>
      </c>
      <c r="B4848" t="s">
        <v>13797</v>
      </c>
      <c r="C4848" t="s">
        <v>30972</v>
      </c>
      <c r="D4848" t="s">
        <v>33608</v>
      </c>
    </row>
    <row r="4849" spans="1:4" x14ac:dyDescent="0.55000000000000004">
      <c r="A4849" t="s">
        <v>27098</v>
      </c>
      <c r="B4849" t="s">
        <v>113</v>
      </c>
      <c r="C4849" t="s">
        <v>32701</v>
      </c>
      <c r="D4849" t="s">
        <v>33608</v>
      </c>
    </row>
    <row r="4850" spans="1:4" x14ac:dyDescent="0.55000000000000004">
      <c r="A4850" t="s">
        <v>27099</v>
      </c>
      <c r="B4850" t="s">
        <v>13803</v>
      </c>
      <c r="C4850" t="s">
        <v>32702</v>
      </c>
      <c r="D4850" t="s">
        <v>33608</v>
      </c>
    </row>
    <row r="4851" spans="1:4" x14ac:dyDescent="0.55000000000000004">
      <c r="A4851" t="s">
        <v>27100</v>
      </c>
      <c r="B4851" t="s">
        <v>5390</v>
      </c>
      <c r="C4851" t="s">
        <v>30399</v>
      </c>
      <c r="D4851" t="s">
        <v>33608</v>
      </c>
    </row>
    <row r="4852" spans="1:4" x14ac:dyDescent="0.55000000000000004">
      <c r="A4852" t="s">
        <v>27101</v>
      </c>
      <c r="B4852" t="s">
        <v>13810</v>
      </c>
      <c r="C4852" t="s">
        <v>32703</v>
      </c>
      <c r="D4852" t="s">
        <v>33608</v>
      </c>
    </row>
    <row r="4853" spans="1:4" x14ac:dyDescent="0.55000000000000004">
      <c r="A4853" t="s">
        <v>27102</v>
      </c>
      <c r="B4853" t="s">
        <v>13813</v>
      </c>
      <c r="C4853" t="s">
        <v>31971</v>
      </c>
      <c r="D4853" t="s">
        <v>33608</v>
      </c>
    </row>
    <row r="4854" spans="1:4" x14ac:dyDescent="0.55000000000000004">
      <c r="A4854" t="s">
        <v>27103</v>
      </c>
      <c r="B4854" t="s">
        <v>6629</v>
      </c>
      <c r="C4854" t="s">
        <v>30983</v>
      </c>
      <c r="D4854" t="s">
        <v>33608</v>
      </c>
    </row>
    <row r="4855" spans="1:4" x14ac:dyDescent="0.55000000000000004">
      <c r="A4855" t="s">
        <v>27104</v>
      </c>
      <c r="B4855" t="s">
        <v>13818</v>
      </c>
      <c r="C4855" t="s">
        <v>32704</v>
      </c>
      <c r="D4855" t="s">
        <v>33608</v>
      </c>
    </row>
    <row r="4856" spans="1:4" x14ac:dyDescent="0.55000000000000004">
      <c r="A4856" t="s">
        <v>27105</v>
      </c>
      <c r="B4856" t="s">
        <v>13822</v>
      </c>
      <c r="C4856" t="s">
        <v>32705</v>
      </c>
      <c r="D4856" t="s">
        <v>33608</v>
      </c>
    </row>
    <row r="4857" spans="1:4" x14ac:dyDescent="0.55000000000000004">
      <c r="A4857" t="s">
        <v>27106</v>
      </c>
      <c r="B4857" t="s">
        <v>13825</v>
      </c>
      <c r="C4857" t="s">
        <v>30663</v>
      </c>
      <c r="D4857" t="s">
        <v>33608</v>
      </c>
    </row>
    <row r="4858" spans="1:4" x14ac:dyDescent="0.55000000000000004">
      <c r="A4858" t="s">
        <v>27107</v>
      </c>
      <c r="B4858" t="s">
        <v>5390</v>
      </c>
      <c r="C4858" t="s">
        <v>32706</v>
      </c>
      <c r="D4858" t="s">
        <v>33608</v>
      </c>
    </row>
    <row r="4859" spans="1:4" x14ac:dyDescent="0.55000000000000004">
      <c r="A4859" t="s">
        <v>27108</v>
      </c>
      <c r="B4859" t="s">
        <v>13831</v>
      </c>
      <c r="C4859" t="s">
        <v>32506</v>
      </c>
      <c r="D4859" t="s">
        <v>33608</v>
      </c>
    </row>
    <row r="4860" spans="1:4" x14ac:dyDescent="0.55000000000000004">
      <c r="A4860" t="s">
        <v>27109</v>
      </c>
      <c r="B4860" t="s">
        <v>113</v>
      </c>
      <c r="C4860" t="s">
        <v>32707</v>
      </c>
      <c r="D4860" t="s">
        <v>33608</v>
      </c>
    </row>
    <row r="4861" spans="1:4" x14ac:dyDescent="0.55000000000000004">
      <c r="A4861" t="s">
        <v>27110</v>
      </c>
      <c r="B4861" t="s">
        <v>13836</v>
      </c>
      <c r="C4861" t="s">
        <v>32708</v>
      </c>
      <c r="D4861" t="s">
        <v>33608</v>
      </c>
    </row>
    <row r="4862" spans="1:4" x14ac:dyDescent="0.55000000000000004">
      <c r="A4862" t="s">
        <v>27111</v>
      </c>
      <c r="B4862" t="s">
        <v>13839</v>
      </c>
      <c r="C4862" t="s">
        <v>32709</v>
      </c>
      <c r="D4862" t="s">
        <v>33608</v>
      </c>
    </row>
    <row r="4863" spans="1:4" x14ac:dyDescent="0.55000000000000004">
      <c r="A4863" t="s">
        <v>27112</v>
      </c>
      <c r="B4863" t="s">
        <v>13843</v>
      </c>
      <c r="C4863" t="s">
        <v>32710</v>
      </c>
      <c r="D4863" t="s">
        <v>33608</v>
      </c>
    </row>
    <row r="4864" spans="1:4" x14ac:dyDescent="0.55000000000000004">
      <c r="A4864" t="s">
        <v>27113</v>
      </c>
      <c r="B4864" t="s">
        <v>13847</v>
      </c>
      <c r="C4864" t="s">
        <v>32711</v>
      </c>
      <c r="D4864" t="s">
        <v>33608</v>
      </c>
    </row>
    <row r="4865" spans="1:4" x14ac:dyDescent="0.55000000000000004">
      <c r="A4865" t="s">
        <v>27114</v>
      </c>
      <c r="B4865" t="s">
        <v>13850</v>
      </c>
      <c r="C4865" t="s">
        <v>32663</v>
      </c>
      <c r="D4865" t="s">
        <v>33608</v>
      </c>
    </row>
    <row r="4866" spans="1:4" x14ac:dyDescent="0.55000000000000004">
      <c r="A4866" t="s">
        <v>27115</v>
      </c>
      <c r="B4866" t="s">
        <v>13852</v>
      </c>
      <c r="C4866" t="s">
        <v>32712</v>
      </c>
      <c r="D4866" t="s">
        <v>33608</v>
      </c>
    </row>
    <row r="4867" spans="1:4" x14ac:dyDescent="0.55000000000000004">
      <c r="A4867" t="s">
        <v>27116</v>
      </c>
      <c r="B4867" t="s">
        <v>9634</v>
      </c>
      <c r="C4867" t="s">
        <v>32713</v>
      </c>
      <c r="D4867" t="s">
        <v>33608</v>
      </c>
    </row>
    <row r="4868" spans="1:4" x14ac:dyDescent="0.55000000000000004">
      <c r="A4868" t="s">
        <v>27117</v>
      </c>
      <c r="B4868" t="s">
        <v>13858</v>
      </c>
      <c r="C4868" t="s">
        <v>32415</v>
      </c>
      <c r="D4868" t="s">
        <v>33608</v>
      </c>
    </row>
    <row r="4869" spans="1:4" x14ac:dyDescent="0.55000000000000004">
      <c r="A4869" t="s">
        <v>27118</v>
      </c>
      <c r="B4869" t="s">
        <v>2419</v>
      </c>
      <c r="C4869" t="s">
        <v>32714</v>
      </c>
      <c r="D4869" t="s">
        <v>33608</v>
      </c>
    </row>
    <row r="4870" spans="1:4" x14ac:dyDescent="0.55000000000000004">
      <c r="A4870" t="s">
        <v>27119</v>
      </c>
      <c r="B4870" t="s">
        <v>13864</v>
      </c>
      <c r="C4870" t="s">
        <v>32409</v>
      </c>
      <c r="D4870" t="s">
        <v>33608</v>
      </c>
    </row>
    <row r="4871" spans="1:4" x14ac:dyDescent="0.55000000000000004">
      <c r="A4871" t="s">
        <v>27120</v>
      </c>
      <c r="B4871" t="s">
        <v>13867</v>
      </c>
      <c r="C4871" t="s">
        <v>30993</v>
      </c>
      <c r="D4871" t="s">
        <v>33608</v>
      </c>
    </row>
    <row r="4872" spans="1:4" x14ac:dyDescent="0.55000000000000004">
      <c r="A4872" t="s">
        <v>27121</v>
      </c>
      <c r="B4872" t="s">
        <v>3677</v>
      </c>
      <c r="C4872" t="s">
        <v>32715</v>
      </c>
      <c r="D4872" t="s">
        <v>33608</v>
      </c>
    </row>
    <row r="4873" spans="1:4" x14ac:dyDescent="0.55000000000000004">
      <c r="A4873" t="s">
        <v>27122</v>
      </c>
      <c r="B4873" t="s">
        <v>13873</v>
      </c>
      <c r="C4873" t="s">
        <v>32651</v>
      </c>
      <c r="D4873" t="s">
        <v>33608</v>
      </c>
    </row>
    <row r="4874" spans="1:4" x14ac:dyDescent="0.55000000000000004">
      <c r="A4874" t="s">
        <v>27123</v>
      </c>
      <c r="B4874" t="s">
        <v>13875</v>
      </c>
      <c r="C4874" t="s">
        <v>31152</v>
      </c>
      <c r="D4874" t="s">
        <v>33608</v>
      </c>
    </row>
    <row r="4875" spans="1:4" x14ac:dyDescent="0.55000000000000004">
      <c r="A4875" t="s">
        <v>27124</v>
      </c>
      <c r="B4875" t="s">
        <v>113</v>
      </c>
      <c r="C4875" t="s">
        <v>32716</v>
      </c>
      <c r="D4875" t="s">
        <v>33608</v>
      </c>
    </row>
    <row r="4876" spans="1:4" x14ac:dyDescent="0.55000000000000004">
      <c r="A4876" t="s">
        <v>27125</v>
      </c>
      <c r="B4876" t="s">
        <v>13879</v>
      </c>
      <c r="C4876" t="s">
        <v>32717</v>
      </c>
      <c r="D4876" t="s">
        <v>33608</v>
      </c>
    </row>
    <row r="4877" spans="1:4" x14ac:dyDescent="0.55000000000000004">
      <c r="A4877" t="s">
        <v>27126</v>
      </c>
      <c r="B4877" t="s">
        <v>13882</v>
      </c>
      <c r="C4877" t="s">
        <v>32718</v>
      </c>
      <c r="D4877" t="s">
        <v>33608</v>
      </c>
    </row>
    <row r="4878" spans="1:4" x14ac:dyDescent="0.55000000000000004">
      <c r="A4878" t="s">
        <v>27127</v>
      </c>
      <c r="B4878" t="s">
        <v>7021</v>
      </c>
      <c r="C4878" t="s">
        <v>30444</v>
      </c>
      <c r="D4878" t="s">
        <v>33593</v>
      </c>
    </row>
    <row r="4879" spans="1:4" x14ac:dyDescent="0.55000000000000004">
      <c r="A4879" t="s">
        <v>27128</v>
      </c>
      <c r="B4879" t="s">
        <v>113</v>
      </c>
      <c r="C4879" t="s">
        <v>32719</v>
      </c>
      <c r="D4879" t="s">
        <v>33608</v>
      </c>
    </row>
    <row r="4880" spans="1:4" x14ac:dyDescent="0.55000000000000004">
      <c r="A4880" t="s">
        <v>27129</v>
      </c>
      <c r="B4880" t="s">
        <v>13891</v>
      </c>
      <c r="C4880" t="s">
        <v>32720</v>
      </c>
      <c r="D4880" t="s">
        <v>33608</v>
      </c>
    </row>
    <row r="4881" spans="1:4" x14ac:dyDescent="0.55000000000000004">
      <c r="A4881" t="s">
        <v>27130</v>
      </c>
      <c r="B4881" t="s">
        <v>3482</v>
      </c>
      <c r="C4881" t="s">
        <v>32697</v>
      </c>
      <c r="D4881" t="s">
        <v>33608</v>
      </c>
    </row>
    <row r="4882" spans="1:4" x14ac:dyDescent="0.55000000000000004">
      <c r="A4882" t="s">
        <v>27131</v>
      </c>
      <c r="B4882" t="s">
        <v>4715</v>
      </c>
      <c r="C4882" t="s">
        <v>32707</v>
      </c>
      <c r="D4882" t="s">
        <v>33608</v>
      </c>
    </row>
    <row r="4883" spans="1:4" x14ac:dyDescent="0.55000000000000004">
      <c r="A4883" t="s">
        <v>27132</v>
      </c>
      <c r="B4883" t="s">
        <v>13897</v>
      </c>
      <c r="C4883" t="s">
        <v>31465</v>
      </c>
      <c r="D4883" t="s">
        <v>33608</v>
      </c>
    </row>
    <row r="4884" spans="1:4" x14ac:dyDescent="0.55000000000000004">
      <c r="A4884" t="s">
        <v>27133</v>
      </c>
      <c r="B4884" t="s">
        <v>13899</v>
      </c>
      <c r="C4884" t="s">
        <v>31036</v>
      </c>
      <c r="D4884" t="s">
        <v>33608</v>
      </c>
    </row>
    <row r="4885" spans="1:4" x14ac:dyDescent="0.55000000000000004">
      <c r="A4885" t="s">
        <v>27134</v>
      </c>
      <c r="B4885" t="s">
        <v>8589</v>
      </c>
      <c r="C4885" t="s">
        <v>32721</v>
      </c>
      <c r="D4885" t="s">
        <v>33608</v>
      </c>
    </row>
    <row r="4886" spans="1:4" x14ac:dyDescent="0.55000000000000004">
      <c r="A4886" t="s">
        <v>27135</v>
      </c>
      <c r="B4886" t="s">
        <v>7427</v>
      </c>
      <c r="C4886" t="s">
        <v>32722</v>
      </c>
      <c r="D4886" t="s">
        <v>33608</v>
      </c>
    </row>
    <row r="4887" spans="1:4" x14ac:dyDescent="0.55000000000000004">
      <c r="A4887" t="s">
        <v>27136</v>
      </c>
      <c r="B4887" t="s">
        <v>65</v>
      </c>
      <c r="C4887" t="s">
        <v>32723</v>
      </c>
      <c r="D4887" t="s">
        <v>33608</v>
      </c>
    </row>
    <row r="4888" spans="1:4" x14ac:dyDescent="0.55000000000000004">
      <c r="A4888" t="s">
        <v>27137</v>
      </c>
      <c r="B4888" t="s">
        <v>113</v>
      </c>
      <c r="C4888" t="s">
        <v>32695</v>
      </c>
      <c r="D4888" t="s">
        <v>33608</v>
      </c>
    </row>
    <row r="4889" spans="1:4" x14ac:dyDescent="0.55000000000000004">
      <c r="A4889" t="s">
        <v>27138</v>
      </c>
      <c r="B4889" t="s">
        <v>13909</v>
      </c>
      <c r="C4889" t="s">
        <v>31043</v>
      </c>
      <c r="D4889" t="s">
        <v>33608</v>
      </c>
    </row>
    <row r="4890" spans="1:4" x14ac:dyDescent="0.55000000000000004">
      <c r="A4890" t="s">
        <v>27139</v>
      </c>
      <c r="B4890" t="s">
        <v>3361</v>
      </c>
      <c r="C4890" t="s">
        <v>30663</v>
      </c>
      <c r="D4890" t="s">
        <v>33608</v>
      </c>
    </row>
    <row r="4891" spans="1:4" x14ac:dyDescent="0.55000000000000004">
      <c r="A4891" t="s">
        <v>27140</v>
      </c>
      <c r="B4891" t="s">
        <v>13915</v>
      </c>
      <c r="C4891" t="s">
        <v>32724</v>
      </c>
      <c r="D4891" t="s">
        <v>33608</v>
      </c>
    </row>
    <row r="4892" spans="1:4" x14ac:dyDescent="0.55000000000000004">
      <c r="A4892" t="s">
        <v>27141</v>
      </c>
      <c r="B4892" t="s">
        <v>13918</v>
      </c>
      <c r="C4892" t="s">
        <v>32725</v>
      </c>
      <c r="D4892" t="s">
        <v>33608</v>
      </c>
    </row>
    <row r="4893" spans="1:4" x14ac:dyDescent="0.55000000000000004">
      <c r="A4893" t="s">
        <v>27142</v>
      </c>
      <c r="B4893" t="s">
        <v>13922</v>
      </c>
      <c r="C4893" t="s">
        <v>32651</v>
      </c>
      <c r="D4893" t="s">
        <v>33608</v>
      </c>
    </row>
    <row r="4894" spans="1:4" x14ac:dyDescent="0.55000000000000004">
      <c r="A4894" t="s">
        <v>27143</v>
      </c>
      <c r="B4894" t="s">
        <v>13924</v>
      </c>
      <c r="C4894" t="s">
        <v>32726</v>
      </c>
      <c r="D4894" t="s">
        <v>33608</v>
      </c>
    </row>
    <row r="4895" spans="1:4" x14ac:dyDescent="0.55000000000000004">
      <c r="A4895" t="s">
        <v>27144</v>
      </c>
      <c r="B4895" t="s">
        <v>13928</v>
      </c>
      <c r="C4895" t="s">
        <v>32217</v>
      </c>
      <c r="D4895" t="s">
        <v>33608</v>
      </c>
    </row>
    <row r="4896" spans="1:4" x14ac:dyDescent="0.55000000000000004">
      <c r="A4896" t="s">
        <v>27145</v>
      </c>
      <c r="B4896" t="s">
        <v>13931</v>
      </c>
      <c r="C4896" t="s">
        <v>32714</v>
      </c>
      <c r="D4896" t="s">
        <v>33608</v>
      </c>
    </row>
    <row r="4897" spans="1:4" x14ac:dyDescent="0.55000000000000004">
      <c r="A4897" t="s">
        <v>27146</v>
      </c>
      <c r="B4897" t="s">
        <v>6609</v>
      </c>
      <c r="C4897" t="s">
        <v>32605</v>
      </c>
      <c r="D4897" t="s">
        <v>33608</v>
      </c>
    </row>
    <row r="4898" spans="1:4" x14ac:dyDescent="0.55000000000000004">
      <c r="A4898" t="s">
        <v>27147</v>
      </c>
      <c r="B4898" t="s">
        <v>3677</v>
      </c>
      <c r="C4898" t="s">
        <v>30761</v>
      </c>
      <c r="D4898" t="s">
        <v>33608</v>
      </c>
    </row>
    <row r="4899" spans="1:4" x14ac:dyDescent="0.55000000000000004">
      <c r="A4899" t="s">
        <v>27148</v>
      </c>
      <c r="B4899" t="s">
        <v>13818</v>
      </c>
      <c r="C4899" t="s">
        <v>32704</v>
      </c>
      <c r="D4899" t="s">
        <v>33608</v>
      </c>
    </row>
    <row r="4900" spans="1:4" x14ac:dyDescent="0.55000000000000004">
      <c r="A4900" t="s">
        <v>27149</v>
      </c>
      <c r="B4900" t="s">
        <v>3279</v>
      </c>
      <c r="C4900" t="s">
        <v>32727</v>
      </c>
      <c r="D4900" t="s">
        <v>33608</v>
      </c>
    </row>
    <row r="4901" spans="1:4" x14ac:dyDescent="0.55000000000000004">
      <c r="A4901" t="s">
        <v>27150</v>
      </c>
      <c r="B4901" t="s">
        <v>13941</v>
      </c>
      <c r="C4901" t="s">
        <v>32697</v>
      </c>
      <c r="D4901" t="s">
        <v>33608</v>
      </c>
    </row>
    <row r="4902" spans="1:4" x14ac:dyDescent="0.55000000000000004">
      <c r="A4902" t="s">
        <v>27151</v>
      </c>
      <c r="B4902" t="s">
        <v>13944</v>
      </c>
      <c r="C4902" t="s">
        <v>32706</v>
      </c>
      <c r="D4902" t="s">
        <v>33608</v>
      </c>
    </row>
    <row r="4903" spans="1:4" x14ac:dyDescent="0.55000000000000004">
      <c r="A4903" t="s">
        <v>27152</v>
      </c>
      <c r="B4903" t="s">
        <v>3677</v>
      </c>
      <c r="C4903" t="s">
        <v>32728</v>
      </c>
      <c r="D4903" t="s">
        <v>33608</v>
      </c>
    </row>
    <row r="4904" spans="1:4" x14ac:dyDescent="0.55000000000000004">
      <c r="A4904" t="s">
        <v>27153</v>
      </c>
      <c r="B4904" t="s">
        <v>13663</v>
      </c>
      <c r="C4904" t="s">
        <v>32688</v>
      </c>
      <c r="D4904" t="s">
        <v>33608</v>
      </c>
    </row>
    <row r="4905" spans="1:4" x14ac:dyDescent="0.55000000000000004">
      <c r="A4905" t="s">
        <v>27154</v>
      </c>
      <c r="B4905" t="s">
        <v>13944</v>
      </c>
      <c r="C4905" t="s">
        <v>32651</v>
      </c>
      <c r="D4905" t="s">
        <v>33608</v>
      </c>
    </row>
    <row r="4906" spans="1:4" x14ac:dyDescent="0.55000000000000004">
      <c r="A4906" t="s">
        <v>27155</v>
      </c>
      <c r="B4906" t="s">
        <v>9390</v>
      </c>
      <c r="C4906" t="s">
        <v>31864</v>
      </c>
      <c r="D4906" t="s">
        <v>33608</v>
      </c>
    </row>
    <row r="4907" spans="1:4" x14ac:dyDescent="0.55000000000000004">
      <c r="A4907" t="s">
        <v>27156</v>
      </c>
      <c r="B4907" t="s">
        <v>13215</v>
      </c>
      <c r="C4907" t="s">
        <v>32664</v>
      </c>
      <c r="D4907" t="s">
        <v>33608</v>
      </c>
    </row>
    <row r="4908" spans="1:4" x14ac:dyDescent="0.55000000000000004">
      <c r="A4908" t="s">
        <v>27157</v>
      </c>
      <c r="B4908" t="s">
        <v>7010</v>
      </c>
      <c r="C4908" t="s">
        <v>32613</v>
      </c>
      <c r="D4908" t="s">
        <v>33608</v>
      </c>
    </row>
    <row r="4909" spans="1:4" x14ac:dyDescent="0.55000000000000004">
      <c r="A4909" t="s">
        <v>27158</v>
      </c>
      <c r="B4909" t="s">
        <v>13369</v>
      </c>
      <c r="C4909" t="s">
        <v>32613</v>
      </c>
      <c r="D4909" t="s">
        <v>33608</v>
      </c>
    </row>
    <row r="4910" spans="1:4" x14ac:dyDescent="0.55000000000000004">
      <c r="A4910" t="s">
        <v>27159</v>
      </c>
      <c r="B4910" t="s">
        <v>12350</v>
      </c>
      <c r="C4910" t="s">
        <v>32613</v>
      </c>
      <c r="D4910" t="s">
        <v>33608</v>
      </c>
    </row>
    <row r="4911" spans="1:4" x14ac:dyDescent="0.55000000000000004">
      <c r="A4911" t="s">
        <v>27160</v>
      </c>
      <c r="B4911" t="s">
        <v>13960</v>
      </c>
      <c r="C4911" t="s">
        <v>30371</v>
      </c>
      <c r="D4911" t="s">
        <v>33608</v>
      </c>
    </row>
    <row r="4912" spans="1:4" x14ac:dyDescent="0.55000000000000004">
      <c r="A4912" t="s">
        <v>27161</v>
      </c>
      <c r="B4912" t="s">
        <v>13964</v>
      </c>
      <c r="C4912" t="s">
        <v>32651</v>
      </c>
      <c r="D4912" t="s">
        <v>33608</v>
      </c>
    </row>
    <row r="4913" spans="1:4" x14ac:dyDescent="0.55000000000000004">
      <c r="A4913" t="s">
        <v>27162</v>
      </c>
      <c r="B4913" t="s">
        <v>13967</v>
      </c>
      <c r="C4913" t="s">
        <v>30983</v>
      </c>
      <c r="D4913" t="s">
        <v>33608</v>
      </c>
    </row>
    <row r="4914" spans="1:4" x14ac:dyDescent="0.55000000000000004">
      <c r="A4914" t="s">
        <v>27163</v>
      </c>
      <c r="B4914" t="s">
        <v>9516</v>
      </c>
      <c r="C4914" t="s">
        <v>31857</v>
      </c>
      <c r="D4914" t="s">
        <v>33621</v>
      </c>
    </row>
    <row r="4915" spans="1:4" x14ac:dyDescent="0.55000000000000004">
      <c r="A4915" t="s">
        <v>27164</v>
      </c>
      <c r="B4915" t="s">
        <v>13972</v>
      </c>
      <c r="C4915" t="s">
        <v>32729</v>
      </c>
      <c r="D4915" t="s">
        <v>33608</v>
      </c>
    </row>
    <row r="4916" spans="1:4" x14ac:dyDescent="0.55000000000000004">
      <c r="A4916" t="s">
        <v>27165</v>
      </c>
      <c r="B4916" t="s">
        <v>13976</v>
      </c>
      <c r="C4916" t="s">
        <v>32678</v>
      </c>
      <c r="D4916" t="s">
        <v>33608</v>
      </c>
    </row>
    <row r="4917" spans="1:4" x14ac:dyDescent="0.55000000000000004">
      <c r="A4917" t="s">
        <v>27166</v>
      </c>
      <c r="B4917" t="s">
        <v>13979</v>
      </c>
      <c r="C4917" t="s">
        <v>32730</v>
      </c>
      <c r="D4917" t="s">
        <v>33608</v>
      </c>
    </row>
    <row r="4918" spans="1:4" x14ac:dyDescent="0.55000000000000004">
      <c r="A4918" t="s">
        <v>27167</v>
      </c>
      <c r="B4918" t="s">
        <v>13983</v>
      </c>
      <c r="C4918" t="s">
        <v>32651</v>
      </c>
      <c r="D4918" t="s">
        <v>33608</v>
      </c>
    </row>
    <row r="4919" spans="1:4" x14ac:dyDescent="0.55000000000000004">
      <c r="A4919" t="s">
        <v>27168</v>
      </c>
      <c r="B4919" t="s">
        <v>13986</v>
      </c>
      <c r="C4919" t="s">
        <v>32722</v>
      </c>
      <c r="D4919" t="s">
        <v>33608</v>
      </c>
    </row>
    <row r="4920" spans="1:4" x14ac:dyDescent="0.55000000000000004">
      <c r="A4920" t="s">
        <v>27169</v>
      </c>
      <c r="B4920" t="s">
        <v>288</v>
      </c>
      <c r="C4920" t="s">
        <v>32731</v>
      </c>
      <c r="D4920" t="s">
        <v>33630</v>
      </c>
    </row>
    <row r="4921" spans="1:4" x14ac:dyDescent="0.55000000000000004">
      <c r="A4921" t="s">
        <v>27170</v>
      </c>
      <c r="B4921" t="s">
        <v>13992</v>
      </c>
      <c r="C4921" t="s">
        <v>32588</v>
      </c>
      <c r="D4921" t="s">
        <v>33608</v>
      </c>
    </row>
    <row r="4922" spans="1:4" x14ac:dyDescent="0.55000000000000004">
      <c r="A4922" t="s">
        <v>27171</v>
      </c>
      <c r="B4922" t="s">
        <v>13995</v>
      </c>
      <c r="C4922" t="s">
        <v>32732</v>
      </c>
      <c r="D4922" t="s">
        <v>33608</v>
      </c>
    </row>
    <row r="4923" spans="1:4" x14ac:dyDescent="0.55000000000000004">
      <c r="A4923" t="s">
        <v>27172</v>
      </c>
      <c r="B4923" t="s">
        <v>13999</v>
      </c>
      <c r="C4923" t="s">
        <v>32733</v>
      </c>
      <c r="D4923" t="s">
        <v>33608</v>
      </c>
    </row>
    <row r="4924" spans="1:4" x14ac:dyDescent="0.55000000000000004">
      <c r="A4924" t="s">
        <v>27173</v>
      </c>
      <c r="B4924" t="s">
        <v>14002</v>
      </c>
      <c r="C4924" t="s">
        <v>32733</v>
      </c>
      <c r="D4924" t="s">
        <v>33608</v>
      </c>
    </row>
    <row r="4925" spans="1:4" x14ac:dyDescent="0.55000000000000004">
      <c r="A4925" t="s">
        <v>27174</v>
      </c>
      <c r="B4925" t="s">
        <v>14004</v>
      </c>
      <c r="C4925" t="s">
        <v>32733</v>
      </c>
      <c r="D4925" t="s">
        <v>33608</v>
      </c>
    </row>
    <row r="4926" spans="1:4" x14ac:dyDescent="0.55000000000000004">
      <c r="A4926" t="s">
        <v>27175</v>
      </c>
      <c r="B4926" t="s">
        <v>14006</v>
      </c>
      <c r="C4926" t="s">
        <v>32733</v>
      </c>
      <c r="D4926" t="s">
        <v>33608</v>
      </c>
    </row>
    <row r="4927" spans="1:4" x14ac:dyDescent="0.55000000000000004">
      <c r="A4927" t="s">
        <v>27176</v>
      </c>
      <c r="B4927" t="s">
        <v>7162</v>
      </c>
      <c r="C4927" t="s">
        <v>32734</v>
      </c>
      <c r="D4927" t="s">
        <v>33627</v>
      </c>
    </row>
    <row r="4928" spans="1:4" x14ac:dyDescent="0.55000000000000004">
      <c r="A4928" t="s">
        <v>27177</v>
      </c>
      <c r="B4928" t="s">
        <v>14012</v>
      </c>
      <c r="C4928" t="s">
        <v>32735</v>
      </c>
      <c r="D4928" t="s">
        <v>33627</v>
      </c>
    </row>
    <row r="4929" spans="1:4" x14ac:dyDescent="0.55000000000000004">
      <c r="A4929" t="s">
        <v>27178</v>
      </c>
      <c r="B4929" t="s">
        <v>13564</v>
      </c>
      <c r="C4929" t="s">
        <v>32736</v>
      </c>
      <c r="D4929" t="s">
        <v>33627</v>
      </c>
    </row>
    <row r="4930" spans="1:4" x14ac:dyDescent="0.55000000000000004">
      <c r="A4930" t="s">
        <v>27179</v>
      </c>
      <c r="B4930" t="s">
        <v>14018</v>
      </c>
      <c r="C4930" t="s">
        <v>32737</v>
      </c>
      <c r="D4930" t="s">
        <v>33627</v>
      </c>
    </row>
    <row r="4931" spans="1:4" x14ac:dyDescent="0.55000000000000004">
      <c r="A4931" t="s">
        <v>27180</v>
      </c>
      <c r="B4931" t="s">
        <v>14021</v>
      </c>
      <c r="C4931" t="s">
        <v>32738</v>
      </c>
      <c r="D4931" t="s">
        <v>33627</v>
      </c>
    </row>
    <row r="4932" spans="1:4" x14ac:dyDescent="0.55000000000000004">
      <c r="A4932" t="s">
        <v>27181</v>
      </c>
      <c r="B4932" t="s">
        <v>14025</v>
      </c>
      <c r="C4932" t="s">
        <v>32739</v>
      </c>
      <c r="D4932" t="s">
        <v>33627</v>
      </c>
    </row>
    <row r="4933" spans="1:4" x14ac:dyDescent="0.55000000000000004">
      <c r="A4933" t="s">
        <v>27182</v>
      </c>
      <c r="B4933" t="s">
        <v>14028</v>
      </c>
      <c r="C4933" t="s">
        <v>32737</v>
      </c>
      <c r="D4933" t="s">
        <v>33627</v>
      </c>
    </row>
    <row r="4934" spans="1:4" x14ac:dyDescent="0.55000000000000004">
      <c r="A4934" t="s">
        <v>27183</v>
      </c>
      <c r="B4934" t="s">
        <v>14030</v>
      </c>
      <c r="C4934" t="s">
        <v>32740</v>
      </c>
      <c r="D4934" t="s">
        <v>33627</v>
      </c>
    </row>
    <row r="4935" spans="1:4" x14ac:dyDescent="0.55000000000000004">
      <c r="A4935" t="s">
        <v>27184</v>
      </c>
      <c r="B4935" t="s">
        <v>3677</v>
      </c>
      <c r="C4935" t="s">
        <v>32741</v>
      </c>
      <c r="D4935" t="s">
        <v>33627</v>
      </c>
    </row>
    <row r="4936" spans="1:4" x14ac:dyDescent="0.55000000000000004">
      <c r="A4936" t="s">
        <v>27185</v>
      </c>
      <c r="B4936" t="s">
        <v>13564</v>
      </c>
      <c r="C4936" t="s">
        <v>32734</v>
      </c>
      <c r="D4936" t="s">
        <v>33627</v>
      </c>
    </row>
    <row r="4937" spans="1:4" x14ac:dyDescent="0.55000000000000004">
      <c r="A4937" t="s">
        <v>27186</v>
      </c>
      <c r="B4937" t="s">
        <v>113</v>
      </c>
      <c r="C4937" t="s">
        <v>32742</v>
      </c>
      <c r="D4937" t="s">
        <v>33627</v>
      </c>
    </row>
    <row r="4938" spans="1:4" x14ac:dyDescent="0.55000000000000004">
      <c r="A4938" t="s">
        <v>27187</v>
      </c>
      <c r="B4938" t="s">
        <v>14038</v>
      </c>
      <c r="C4938" t="s">
        <v>32743</v>
      </c>
      <c r="D4938" t="s">
        <v>33627</v>
      </c>
    </row>
    <row r="4939" spans="1:4" x14ac:dyDescent="0.55000000000000004">
      <c r="A4939" t="s">
        <v>27188</v>
      </c>
      <c r="B4939" t="s">
        <v>14041</v>
      </c>
      <c r="C4939" t="s">
        <v>32738</v>
      </c>
      <c r="D4939" t="s">
        <v>33627</v>
      </c>
    </row>
    <row r="4940" spans="1:4" x14ac:dyDescent="0.55000000000000004">
      <c r="A4940" t="s">
        <v>27189</v>
      </c>
      <c r="B4940" t="s">
        <v>13564</v>
      </c>
      <c r="C4940" t="s">
        <v>32742</v>
      </c>
      <c r="D4940" t="s">
        <v>33627</v>
      </c>
    </row>
    <row r="4941" spans="1:4" x14ac:dyDescent="0.55000000000000004">
      <c r="A4941" t="s">
        <v>27190</v>
      </c>
      <c r="B4941" t="s">
        <v>14044</v>
      </c>
      <c r="C4941" t="s">
        <v>32744</v>
      </c>
      <c r="D4941" t="s">
        <v>33627</v>
      </c>
    </row>
    <row r="4942" spans="1:4" x14ac:dyDescent="0.55000000000000004">
      <c r="A4942" t="s">
        <v>27191</v>
      </c>
      <c r="B4942" t="s">
        <v>14048</v>
      </c>
      <c r="C4942" t="s">
        <v>32744</v>
      </c>
      <c r="D4942" t="s">
        <v>33627</v>
      </c>
    </row>
    <row r="4943" spans="1:4" x14ac:dyDescent="0.55000000000000004">
      <c r="A4943" t="s">
        <v>27192</v>
      </c>
      <c r="B4943" t="s">
        <v>14050</v>
      </c>
      <c r="C4943" t="s">
        <v>32739</v>
      </c>
      <c r="D4943" t="s">
        <v>33627</v>
      </c>
    </row>
    <row r="4944" spans="1:4" x14ac:dyDescent="0.55000000000000004">
      <c r="A4944" t="s">
        <v>27193</v>
      </c>
      <c r="B4944" t="s">
        <v>14053</v>
      </c>
      <c r="C4944" t="s">
        <v>32738</v>
      </c>
      <c r="D4944" t="s">
        <v>33627</v>
      </c>
    </row>
    <row r="4945" spans="1:4" x14ac:dyDescent="0.55000000000000004">
      <c r="A4945" t="s">
        <v>27194</v>
      </c>
      <c r="B4945" t="s">
        <v>12297</v>
      </c>
      <c r="C4945" t="s">
        <v>32738</v>
      </c>
      <c r="D4945" t="s">
        <v>33627</v>
      </c>
    </row>
    <row r="4946" spans="1:4" x14ac:dyDescent="0.55000000000000004">
      <c r="A4946" t="s">
        <v>27195</v>
      </c>
      <c r="B4946" t="s">
        <v>14058</v>
      </c>
      <c r="C4946" t="s">
        <v>31488</v>
      </c>
      <c r="D4946" t="s">
        <v>33608</v>
      </c>
    </row>
    <row r="4947" spans="1:4" x14ac:dyDescent="0.55000000000000004">
      <c r="A4947" t="s">
        <v>27196</v>
      </c>
      <c r="B4947" t="s">
        <v>14061</v>
      </c>
      <c r="C4947" t="s">
        <v>32745</v>
      </c>
      <c r="D4947" t="s">
        <v>33608</v>
      </c>
    </row>
    <row r="4948" spans="1:4" x14ac:dyDescent="0.55000000000000004">
      <c r="A4948" t="s">
        <v>27197</v>
      </c>
      <c r="B4948" t="s">
        <v>113</v>
      </c>
      <c r="C4948" t="s">
        <v>32551</v>
      </c>
      <c r="D4948" t="s">
        <v>33608</v>
      </c>
    </row>
    <row r="4949" spans="1:4" x14ac:dyDescent="0.55000000000000004">
      <c r="A4949" t="s">
        <v>27198</v>
      </c>
      <c r="B4949" t="s">
        <v>14067</v>
      </c>
      <c r="C4949" t="s">
        <v>32746</v>
      </c>
      <c r="D4949" t="s">
        <v>33608</v>
      </c>
    </row>
    <row r="4950" spans="1:4" x14ac:dyDescent="0.55000000000000004">
      <c r="A4950" t="s">
        <v>27199</v>
      </c>
      <c r="B4950" t="s">
        <v>14071</v>
      </c>
      <c r="C4950" t="s">
        <v>32747</v>
      </c>
      <c r="D4950" t="s">
        <v>33608</v>
      </c>
    </row>
    <row r="4951" spans="1:4" x14ac:dyDescent="0.55000000000000004">
      <c r="A4951" t="s">
        <v>27200</v>
      </c>
      <c r="B4951" t="s">
        <v>14075</v>
      </c>
      <c r="C4951" t="s">
        <v>32748</v>
      </c>
      <c r="D4951" t="s">
        <v>33608</v>
      </c>
    </row>
    <row r="4952" spans="1:4" x14ac:dyDescent="0.55000000000000004">
      <c r="A4952" t="s">
        <v>27201</v>
      </c>
      <c r="B4952" t="s">
        <v>13554</v>
      </c>
      <c r="C4952" t="s">
        <v>32364</v>
      </c>
      <c r="D4952" t="s">
        <v>33608</v>
      </c>
    </row>
    <row r="4953" spans="1:4" x14ac:dyDescent="0.55000000000000004">
      <c r="A4953" t="s">
        <v>27202</v>
      </c>
      <c r="B4953" t="s">
        <v>13596</v>
      </c>
      <c r="C4953" t="s">
        <v>32364</v>
      </c>
      <c r="D4953" t="s">
        <v>33608</v>
      </c>
    </row>
    <row r="4954" spans="1:4" x14ac:dyDescent="0.55000000000000004">
      <c r="A4954" t="s">
        <v>27203</v>
      </c>
      <c r="B4954" t="s">
        <v>5004</v>
      </c>
      <c r="C4954" t="s">
        <v>32746</v>
      </c>
      <c r="D4954" t="s">
        <v>33608</v>
      </c>
    </row>
    <row r="4955" spans="1:4" x14ac:dyDescent="0.55000000000000004">
      <c r="A4955" t="s">
        <v>27204</v>
      </c>
      <c r="B4955" t="s">
        <v>14082</v>
      </c>
      <c r="C4955" t="s">
        <v>32748</v>
      </c>
      <c r="D4955" t="s">
        <v>33608</v>
      </c>
    </row>
    <row r="4956" spans="1:4" x14ac:dyDescent="0.55000000000000004">
      <c r="A4956" t="s">
        <v>27205</v>
      </c>
      <c r="B4956" t="s">
        <v>14084</v>
      </c>
      <c r="C4956" t="s">
        <v>32749</v>
      </c>
      <c r="D4956" t="s">
        <v>33608</v>
      </c>
    </row>
    <row r="4957" spans="1:4" x14ac:dyDescent="0.55000000000000004">
      <c r="A4957" t="s">
        <v>27206</v>
      </c>
      <c r="B4957" t="s">
        <v>13999</v>
      </c>
      <c r="C4957" t="s">
        <v>30879</v>
      </c>
      <c r="D4957" t="s">
        <v>33608</v>
      </c>
    </row>
    <row r="4958" spans="1:4" x14ac:dyDescent="0.55000000000000004">
      <c r="A4958" t="s">
        <v>27207</v>
      </c>
      <c r="B4958" t="s">
        <v>288</v>
      </c>
      <c r="C4958" t="s">
        <v>30879</v>
      </c>
      <c r="D4958" t="s">
        <v>33608</v>
      </c>
    </row>
    <row r="4959" spans="1:4" x14ac:dyDescent="0.55000000000000004">
      <c r="A4959" t="s">
        <v>27208</v>
      </c>
      <c r="B4959" t="s">
        <v>5414</v>
      </c>
      <c r="C4959" t="s">
        <v>31186</v>
      </c>
      <c r="D4959" t="s">
        <v>33615</v>
      </c>
    </row>
    <row r="4960" spans="1:4" x14ac:dyDescent="0.55000000000000004">
      <c r="A4960" t="s">
        <v>27209</v>
      </c>
      <c r="B4960" t="s">
        <v>5522</v>
      </c>
      <c r="C4960" t="s">
        <v>30879</v>
      </c>
      <c r="D4960" t="s">
        <v>33608</v>
      </c>
    </row>
    <row r="4961" spans="1:4" x14ac:dyDescent="0.55000000000000004">
      <c r="A4961" t="s">
        <v>27210</v>
      </c>
      <c r="B4961" t="s">
        <v>14092</v>
      </c>
      <c r="C4961" t="s">
        <v>30879</v>
      </c>
      <c r="D4961" t="s">
        <v>33608</v>
      </c>
    </row>
    <row r="4962" spans="1:4" x14ac:dyDescent="0.55000000000000004">
      <c r="A4962" t="s">
        <v>27211</v>
      </c>
      <c r="B4962" t="s">
        <v>4600</v>
      </c>
      <c r="C4962" t="s">
        <v>30879</v>
      </c>
      <c r="D4962" t="s">
        <v>33608</v>
      </c>
    </row>
    <row r="4963" spans="1:4" x14ac:dyDescent="0.55000000000000004">
      <c r="A4963" t="s">
        <v>27212</v>
      </c>
      <c r="B4963" t="s">
        <v>2912</v>
      </c>
      <c r="C4963" t="s">
        <v>30879</v>
      </c>
      <c r="D4963" t="s">
        <v>33608</v>
      </c>
    </row>
    <row r="4964" spans="1:4" x14ac:dyDescent="0.55000000000000004">
      <c r="A4964" t="s">
        <v>27213</v>
      </c>
      <c r="B4964" t="s">
        <v>5091</v>
      </c>
      <c r="C4964" t="s">
        <v>30879</v>
      </c>
      <c r="D4964" t="s">
        <v>33608</v>
      </c>
    </row>
    <row r="4965" spans="1:4" x14ac:dyDescent="0.55000000000000004">
      <c r="A4965" t="s">
        <v>27214</v>
      </c>
      <c r="B4965" t="s">
        <v>14099</v>
      </c>
      <c r="C4965" t="s">
        <v>30879</v>
      </c>
      <c r="D4965" t="s">
        <v>33608</v>
      </c>
    </row>
    <row r="4966" spans="1:4" x14ac:dyDescent="0.55000000000000004">
      <c r="A4966" t="s">
        <v>27215</v>
      </c>
      <c r="B4966" t="s">
        <v>14101</v>
      </c>
      <c r="C4966" t="s">
        <v>30879</v>
      </c>
      <c r="D4966" t="s">
        <v>33608</v>
      </c>
    </row>
    <row r="4967" spans="1:4" x14ac:dyDescent="0.55000000000000004">
      <c r="A4967" t="s">
        <v>27216</v>
      </c>
      <c r="B4967" t="s">
        <v>14104</v>
      </c>
      <c r="C4967" t="s">
        <v>30879</v>
      </c>
      <c r="D4967" t="s">
        <v>33608</v>
      </c>
    </row>
    <row r="4968" spans="1:4" x14ac:dyDescent="0.55000000000000004">
      <c r="A4968" t="s">
        <v>27217</v>
      </c>
      <c r="B4968" t="s">
        <v>14106</v>
      </c>
      <c r="C4968" t="s">
        <v>30879</v>
      </c>
      <c r="D4968" t="s">
        <v>33608</v>
      </c>
    </row>
    <row r="4969" spans="1:4" x14ac:dyDescent="0.55000000000000004">
      <c r="A4969" t="s">
        <v>27218</v>
      </c>
      <c r="B4969" t="s">
        <v>20</v>
      </c>
      <c r="C4969" t="s">
        <v>30879</v>
      </c>
      <c r="D4969" t="s">
        <v>33608</v>
      </c>
    </row>
    <row r="4970" spans="1:4" x14ac:dyDescent="0.55000000000000004">
      <c r="A4970" t="s">
        <v>27219</v>
      </c>
      <c r="B4970" t="s">
        <v>14110</v>
      </c>
      <c r="C4970" t="s">
        <v>30879</v>
      </c>
      <c r="D4970" t="s">
        <v>33608</v>
      </c>
    </row>
    <row r="4971" spans="1:4" x14ac:dyDescent="0.55000000000000004">
      <c r="A4971" t="s">
        <v>27220</v>
      </c>
      <c r="B4971" t="s">
        <v>20</v>
      </c>
      <c r="C4971" t="s">
        <v>32750</v>
      </c>
      <c r="D4971" t="s">
        <v>33593</v>
      </c>
    </row>
    <row r="4972" spans="1:4" x14ac:dyDescent="0.55000000000000004">
      <c r="A4972" t="s">
        <v>27221</v>
      </c>
      <c r="B4972" t="s">
        <v>14115</v>
      </c>
      <c r="C4972" t="s">
        <v>30879</v>
      </c>
      <c r="D4972" t="s">
        <v>33608</v>
      </c>
    </row>
    <row r="4973" spans="1:4" x14ac:dyDescent="0.55000000000000004">
      <c r="A4973" t="s">
        <v>27222</v>
      </c>
      <c r="B4973" t="s">
        <v>14117</v>
      </c>
      <c r="C4973" t="s">
        <v>30879</v>
      </c>
      <c r="D4973" t="s">
        <v>33608</v>
      </c>
    </row>
    <row r="4974" spans="1:4" x14ac:dyDescent="0.55000000000000004">
      <c r="A4974" t="s">
        <v>27223</v>
      </c>
      <c r="B4974" t="s">
        <v>14120</v>
      </c>
      <c r="C4974" t="s">
        <v>30879</v>
      </c>
      <c r="D4974" t="s">
        <v>33608</v>
      </c>
    </row>
    <row r="4975" spans="1:4" x14ac:dyDescent="0.55000000000000004">
      <c r="A4975" t="s">
        <v>27224</v>
      </c>
      <c r="B4975" t="s">
        <v>14123</v>
      </c>
      <c r="C4975" t="s">
        <v>30879</v>
      </c>
      <c r="D4975" t="s">
        <v>33608</v>
      </c>
    </row>
    <row r="4976" spans="1:4" x14ac:dyDescent="0.55000000000000004">
      <c r="A4976" t="s">
        <v>27225</v>
      </c>
      <c r="B4976" t="s">
        <v>14126</v>
      </c>
      <c r="C4976" t="s">
        <v>30879</v>
      </c>
      <c r="D4976" t="s">
        <v>33608</v>
      </c>
    </row>
    <row r="4977" spans="1:4" x14ac:dyDescent="0.55000000000000004">
      <c r="A4977" t="s">
        <v>27226</v>
      </c>
      <c r="B4977" t="s">
        <v>14129</v>
      </c>
      <c r="C4977" t="s">
        <v>30879</v>
      </c>
      <c r="D4977" t="s">
        <v>33608</v>
      </c>
    </row>
    <row r="4978" spans="1:4" x14ac:dyDescent="0.55000000000000004">
      <c r="A4978" t="s">
        <v>27227</v>
      </c>
      <c r="B4978" t="s">
        <v>14131</v>
      </c>
      <c r="C4978" t="s">
        <v>32750</v>
      </c>
      <c r="D4978" t="s">
        <v>33608</v>
      </c>
    </row>
    <row r="4979" spans="1:4" x14ac:dyDescent="0.55000000000000004">
      <c r="A4979" t="s">
        <v>27228</v>
      </c>
      <c r="B4979" t="s">
        <v>14135</v>
      </c>
      <c r="C4979" t="s">
        <v>30879</v>
      </c>
      <c r="D4979" t="s">
        <v>33608</v>
      </c>
    </row>
    <row r="4980" spans="1:4" x14ac:dyDescent="0.55000000000000004">
      <c r="A4980" t="s">
        <v>27229</v>
      </c>
      <c r="B4980" t="s">
        <v>14138</v>
      </c>
      <c r="C4980" t="s">
        <v>30879</v>
      </c>
      <c r="D4980" t="s">
        <v>33608</v>
      </c>
    </row>
    <row r="4981" spans="1:4" x14ac:dyDescent="0.55000000000000004">
      <c r="A4981" t="s">
        <v>27230</v>
      </c>
      <c r="B4981" t="s">
        <v>14140</v>
      </c>
      <c r="C4981" t="s">
        <v>32751</v>
      </c>
      <c r="D4981" t="s">
        <v>33608</v>
      </c>
    </row>
    <row r="4982" spans="1:4" x14ac:dyDescent="0.55000000000000004">
      <c r="A4982" t="s">
        <v>27231</v>
      </c>
      <c r="B4982" t="s">
        <v>14144</v>
      </c>
      <c r="C4982" t="s">
        <v>30879</v>
      </c>
      <c r="D4982" t="s">
        <v>33608</v>
      </c>
    </row>
    <row r="4983" spans="1:4" x14ac:dyDescent="0.55000000000000004">
      <c r="A4983" t="s">
        <v>27232</v>
      </c>
      <c r="B4983" t="s">
        <v>14147</v>
      </c>
      <c r="C4983" t="s">
        <v>30879</v>
      </c>
      <c r="D4983" t="s">
        <v>33608</v>
      </c>
    </row>
    <row r="4984" spans="1:4" x14ac:dyDescent="0.55000000000000004">
      <c r="A4984" t="s">
        <v>27233</v>
      </c>
      <c r="B4984" t="s">
        <v>14150</v>
      </c>
      <c r="C4984" t="s">
        <v>32752</v>
      </c>
      <c r="D4984" t="s">
        <v>33608</v>
      </c>
    </row>
    <row r="4985" spans="1:4" x14ac:dyDescent="0.55000000000000004">
      <c r="A4985" t="s">
        <v>27234</v>
      </c>
      <c r="B4985" t="s">
        <v>14154</v>
      </c>
      <c r="C4985" t="s">
        <v>32753</v>
      </c>
      <c r="D4985" t="s">
        <v>33608</v>
      </c>
    </row>
    <row r="4986" spans="1:4" x14ac:dyDescent="0.55000000000000004">
      <c r="A4986" t="s">
        <v>27235</v>
      </c>
      <c r="B4986" t="s">
        <v>14158</v>
      </c>
      <c r="C4986" t="s">
        <v>30879</v>
      </c>
      <c r="D4986" t="s">
        <v>33608</v>
      </c>
    </row>
    <row r="4987" spans="1:4" x14ac:dyDescent="0.55000000000000004">
      <c r="A4987" t="s">
        <v>27236</v>
      </c>
      <c r="B4987" t="s">
        <v>14161</v>
      </c>
      <c r="C4987" t="s">
        <v>32754</v>
      </c>
      <c r="D4987" t="s">
        <v>33608</v>
      </c>
    </row>
    <row r="4988" spans="1:4" x14ac:dyDescent="0.55000000000000004">
      <c r="A4988" t="s">
        <v>27237</v>
      </c>
      <c r="B4988" t="s">
        <v>14164</v>
      </c>
      <c r="C4988" t="s">
        <v>30879</v>
      </c>
      <c r="D4988" t="s">
        <v>33608</v>
      </c>
    </row>
    <row r="4989" spans="1:4" x14ac:dyDescent="0.55000000000000004">
      <c r="A4989" t="s">
        <v>27238</v>
      </c>
      <c r="B4989" t="s">
        <v>14166</v>
      </c>
      <c r="C4989" t="s">
        <v>32658</v>
      </c>
      <c r="D4989" t="s">
        <v>33608</v>
      </c>
    </row>
    <row r="4990" spans="1:4" x14ac:dyDescent="0.55000000000000004">
      <c r="A4990" t="s">
        <v>27239</v>
      </c>
      <c r="B4990" t="s">
        <v>14168</v>
      </c>
      <c r="C4990" t="s">
        <v>32755</v>
      </c>
      <c r="D4990" t="s">
        <v>33608</v>
      </c>
    </row>
    <row r="4991" spans="1:4" x14ac:dyDescent="0.55000000000000004">
      <c r="A4991" t="s">
        <v>27240</v>
      </c>
      <c r="B4991" t="s">
        <v>14172</v>
      </c>
      <c r="C4991" t="s">
        <v>32755</v>
      </c>
      <c r="D4991" t="s">
        <v>33608</v>
      </c>
    </row>
    <row r="4992" spans="1:4" x14ac:dyDescent="0.55000000000000004">
      <c r="A4992" t="s">
        <v>27241</v>
      </c>
      <c r="B4992" t="s">
        <v>113</v>
      </c>
      <c r="C4992" t="s">
        <v>32756</v>
      </c>
      <c r="D4992" t="s">
        <v>33608</v>
      </c>
    </row>
    <row r="4993" spans="1:4" x14ac:dyDescent="0.55000000000000004">
      <c r="A4993" t="s">
        <v>27242</v>
      </c>
      <c r="B4993" t="s">
        <v>14176</v>
      </c>
      <c r="C4993" t="s">
        <v>32757</v>
      </c>
      <c r="D4993" t="s">
        <v>33608</v>
      </c>
    </row>
    <row r="4994" spans="1:4" x14ac:dyDescent="0.55000000000000004">
      <c r="A4994" t="s">
        <v>27243</v>
      </c>
      <c r="B4994" t="s">
        <v>14179</v>
      </c>
      <c r="C4994" t="s">
        <v>32758</v>
      </c>
      <c r="D4994" t="s">
        <v>33608</v>
      </c>
    </row>
    <row r="4995" spans="1:4" x14ac:dyDescent="0.55000000000000004">
      <c r="A4995" t="s">
        <v>27244</v>
      </c>
      <c r="B4995" t="s">
        <v>14182</v>
      </c>
      <c r="C4995" t="s">
        <v>31090</v>
      </c>
      <c r="D4995" t="s">
        <v>33608</v>
      </c>
    </row>
    <row r="4996" spans="1:4" x14ac:dyDescent="0.55000000000000004">
      <c r="A4996" t="s">
        <v>27245</v>
      </c>
      <c r="B4996" t="s">
        <v>14186</v>
      </c>
      <c r="C4996" t="s">
        <v>32759</v>
      </c>
      <c r="D4996" t="s">
        <v>33608</v>
      </c>
    </row>
    <row r="4997" spans="1:4" x14ac:dyDescent="0.55000000000000004">
      <c r="A4997" t="s">
        <v>27246</v>
      </c>
      <c r="B4997" t="s">
        <v>14150</v>
      </c>
      <c r="C4997" t="s">
        <v>32752</v>
      </c>
      <c r="D4997" t="s">
        <v>33608</v>
      </c>
    </row>
    <row r="4998" spans="1:4" x14ac:dyDescent="0.55000000000000004">
      <c r="A4998" t="s">
        <v>27247</v>
      </c>
      <c r="B4998" t="s">
        <v>14192</v>
      </c>
      <c r="C4998" t="s">
        <v>31089</v>
      </c>
      <c r="D4998" t="s">
        <v>33608</v>
      </c>
    </row>
    <row r="4999" spans="1:4" x14ac:dyDescent="0.55000000000000004">
      <c r="A4999" t="s">
        <v>27248</v>
      </c>
      <c r="B4999" t="s">
        <v>5390</v>
      </c>
      <c r="C4999" t="s">
        <v>32760</v>
      </c>
      <c r="D4999" t="s">
        <v>33608</v>
      </c>
    </row>
    <row r="5000" spans="1:4" x14ac:dyDescent="0.55000000000000004">
      <c r="A5000" t="s">
        <v>27249</v>
      </c>
      <c r="B5000" t="s">
        <v>14198</v>
      </c>
      <c r="C5000" t="s">
        <v>31379</v>
      </c>
      <c r="D5000" t="s">
        <v>33608</v>
      </c>
    </row>
    <row r="5001" spans="1:4" x14ac:dyDescent="0.55000000000000004">
      <c r="A5001" t="s">
        <v>27250</v>
      </c>
      <c r="B5001" t="s">
        <v>14202</v>
      </c>
      <c r="C5001" t="s">
        <v>32761</v>
      </c>
      <c r="D5001" t="s">
        <v>33608</v>
      </c>
    </row>
    <row r="5002" spans="1:4" x14ac:dyDescent="0.55000000000000004">
      <c r="A5002" t="s">
        <v>27251</v>
      </c>
      <c r="B5002" t="s">
        <v>14205</v>
      </c>
      <c r="C5002" t="s">
        <v>32762</v>
      </c>
      <c r="D5002" t="s">
        <v>33608</v>
      </c>
    </row>
    <row r="5003" spans="1:4" x14ac:dyDescent="0.55000000000000004">
      <c r="A5003" t="s">
        <v>27252</v>
      </c>
      <c r="B5003" t="s">
        <v>5004</v>
      </c>
      <c r="C5003" t="s">
        <v>32762</v>
      </c>
      <c r="D5003" t="s">
        <v>33608</v>
      </c>
    </row>
    <row r="5004" spans="1:4" x14ac:dyDescent="0.55000000000000004">
      <c r="A5004" t="s">
        <v>27253</v>
      </c>
      <c r="B5004" t="s">
        <v>14209</v>
      </c>
      <c r="C5004" t="s">
        <v>32763</v>
      </c>
      <c r="D5004" t="s">
        <v>33608</v>
      </c>
    </row>
    <row r="5005" spans="1:4" x14ac:dyDescent="0.55000000000000004">
      <c r="A5005" t="s">
        <v>27254</v>
      </c>
      <c r="B5005" t="s">
        <v>4715</v>
      </c>
      <c r="C5005" t="s">
        <v>32088</v>
      </c>
      <c r="D5005" t="s">
        <v>33608</v>
      </c>
    </row>
    <row r="5006" spans="1:4" x14ac:dyDescent="0.55000000000000004">
      <c r="A5006" t="s">
        <v>27255</v>
      </c>
      <c r="B5006" t="s">
        <v>14215</v>
      </c>
      <c r="C5006" t="s">
        <v>30445</v>
      </c>
      <c r="D5006" t="s">
        <v>33608</v>
      </c>
    </row>
    <row r="5007" spans="1:4" x14ac:dyDescent="0.55000000000000004">
      <c r="A5007" t="s">
        <v>27256</v>
      </c>
      <c r="B5007" t="s">
        <v>3677</v>
      </c>
      <c r="C5007" t="s">
        <v>30445</v>
      </c>
      <c r="D5007" t="s">
        <v>33608</v>
      </c>
    </row>
    <row r="5008" spans="1:4" x14ac:dyDescent="0.55000000000000004">
      <c r="A5008" t="s">
        <v>27257</v>
      </c>
      <c r="B5008" t="s">
        <v>14220</v>
      </c>
      <c r="C5008" t="s">
        <v>32764</v>
      </c>
      <c r="D5008" t="s">
        <v>33608</v>
      </c>
    </row>
    <row r="5009" spans="1:4" x14ac:dyDescent="0.55000000000000004">
      <c r="A5009" t="s">
        <v>27258</v>
      </c>
      <c r="B5009" t="s">
        <v>14223</v>
      </c>
      <c r="C5009" t="s">
        <v>32765</v>
      </c>
      <c r="D5009" t="s">
        <v>33608</v>
      </c>
    </row>
    <row r="5010" spans="1:4" x14ac:dyDescent="0.55000000000000004">
      <c r="A5010" t="s">
        <v>27259</v>
      </c>
      <c r="B5010" t="s">
        <v>14227</v>
      </c>
      <c r="C5010" t="s">
        <v>31126</v>
      </c>
      <c r="D5010" t="s">
        <v>33608</v>
      </c>
    </row>
    <row r="5011" spans="1:4" x14ac:dyDescent="0.55000000000000004">
      <c r="A5011" t="s">
        <v>27260</v>
      </c>
      <c r="B5011" t="s">
        <v>14229</v>
      </c>
      <c r="C5011" t="s">
        <v>32766</v>
      </c>
      <c r="D5011" t="s">
        <v>33608</v>
      </c>
    </row>
    <row r="5012" spans="1:4" x14ac:dyDescent="0.55000000000000004">
      <c r="A5012" t="s">
        <v>27261</v>
      </c>
      <c r="B5012" t="s">
        <v>113</v>
      </c>
      <c r="C5012" t="s">
        <v>30905</v>
      </c>
      <c r="D5012" t="s">
        <v>33608</v>
      </c>
    </row>
    <row r="5013" spans="1:4" x14ac:dyDescent="0.55000000000000004">
      <c r="A5013" t="s">
        <v>27262</v>
      </c>
      <c r="B5013" t="s">
        <v>14235</v>
      </c>
      <c r="C5013" t="s">
        <v>32767</v>
      </c>
      <c r="D5013" t="s">
        <v>33608</v>
      </c>
    </row>
    <row r="5014" spans="1:4" x14ac:dyDescent="0.55000000000000004">
      <c r="A5014" t="s">
        <v>27263</v>
      </c>
      <c r="B5014" t="s">
        <v>14238</v>
      </c>
      <c r="C5014" t="s">
        <v>32768</v>
      </c>
      <c r="D5014" t="s">
        <v>33608</v>
      </c>
    </row>
    <row r="5015" spans="1:4" x14ac:dyDescent="0.55000000000000004">
      <c r="A5015" t="s">
        <v>27264</v>
      </c>
      <c r="B5015" t="s">
        <v>14242</v>
      </c>
      <c r="C5015" t="s">
        <v>32769</v>
      </c>
      <c r="D5015" t="s">
        <v>33608</v>
      </c>
    </row>
    <row r="5016" spans="1:4" x14ac:dyDescent="0.55000000000000004">
      <c r="A5016" t="s">
        <v>27265</v>
      </c>
      <c r="B5016" t="s">
        <v>14245</v>
      </c>
      <c r="C5016" t="s">
        <v>32770</v>
      </c>
      <c r="D5016" t="s">
        <v>33608</v>
      </c>
    </row>
    <row r="5017" spans="1:4" x14ac:dyDescent="0.55000000000000004">
      <c r="A5017" t="s">
        <v>27266</v>
      </c>
      <c r="B5017" t="s">
        <v>14248</v>
      </c>
      <c r="C5017" t="s">
        <v>32771</v>
      </c>
      <c r="D5017" t="s">
        <v>33608</v>
      </c>
    </row>
    <row r="5018" spans="1:4" x14ac:dyDescent="0.55000000000000004">
      <c r="A5018" t="s">
        <v>27267</v>
      </c>
      <c r="B5018" t="s">
        <v>5390</v>
      </c>
      <c r="C5018" t="s">
        <v>32772</v>
      </c>
      <c r="D5018" t="s">
        <v>33608</v>
      </c>
    </row>
    <row r="5019" spans="1:4" x14ac:dyDescent="0.55000000000000004">
      <c r="A5019" t="s">
        <v>27268</v>
      </c>
      <c r="B5019" t="s">
        <v>14255</v>
      </c>
      <c r="C5019" t="s">
        <v>30752</v>
      </c>
      <c r="D5019" t="s">
        <v>33608</v>
      </c>
    </row>
    <row r="5020" spans="1:4" x14ac:dyDescent="0.55000000000000004">
      <c r="A5020" t="s">
        <v>27269</v>
      </c>
      <c r="B5020" t="s">
        <v>1752</v>
      </c>
      <c r="C5020" t="s">
        <v>32773</v>
      </c>
      <c r="D5020" t="s">
        <v>33608</v>
      </c>
    </row>
    <row r="5021" spans="1:4" x14ac:dyDescent="0.55000000000000004">
      <c r="A5021" t="s">
        <v>27270</v>
      </c>
      <c r="B5021" t="s">
        <v>14261</v>
      </c>
      <c r="C5021" t="s">
        <v>32774</v>
      </c>
      <c r="D5021" t="s">
        <v>33608</v>
      </c>
    </row>
    <row r="5022" spans="1:4" x14ac:dyDescent="0.55000000000000004">
      <c r="A5022" t="s">
        <v>27271</v>
      </c>
      <c r="B5022" t="s">
        <v>14150</v>
      </c>
      <c r="C5022" t="s">
        <v>32752</v>
      </c>
      <c r="D5022" t="s">
        <v>33608</v>
      </c>
    </row>
    <row r="5023" spans="1:4" x14ac:dyDescent="0.55000000000000004">
      <c r="A5023" t="s">
        <v>27272</v>
      </c>
      <c r="B5023" t="s">
        <v>14265</v>
      </c>
      <c r="C5023" t="s">
        <v>32775</v>
      </c>
      <c r="D5023" t="s">
        <v>33608</v>
      </c>
    </row>
    <row r="5024" spans="1:4" x14ac:dyDescent="0.55000000000000004">
      <c r="A5024" t="s">
        <v>27273</v>
      </c>
      <c r="B5024" t="s">
        <v>113</v>
      </c>
      <c r="C5024" t="s">
        <v>32776</v>
      </c>
      <c r="D5024" t="s">
        <v>33608</v>
      </c>
    </row>
    <row r="5025" spans="1:4" x14ac:dyDescent="0.55000000000000004">
      <c r="A5025" t="s">
        <v>27274</v>
      </c>
      <c r="B5025" t="s">
        <v>14271</v>
      </c>
      <c r="C5025" t="s">
        <v>32777</v>
      </c>
      <c r="D5025" t="s">
        <v>33608</v>
      </c>
    </row>
    <row r="5026" spans="1:4" x14ac:dyDescent="0.55000000000000004">
      <c r="A5026" t="s">
        <v>27275</v>
      </c>
      <c r="B5026" t="s">
        <v>3677</v>
      </c>
      <c r="C5026" t="s">
        <v>30742</v>
      </c>
      <c r="D5026" t="s">
        <v>33608</v>
      </c>
    </row>
    <row r="5027" spans="1:4" x14ac:dyDescent="0.55000000000000004">
      <c r="A5027" t="s">
        <v>27276</v>
      </c>
      <c r="B5027" t="s">
        <v>14276</v>
      </c>
      <c r="C5027" t="s">
        <v>30879</v>
      </c>
      <c r="D5027" t="s">
        <v>33608</v>
      </c>
    </row>
    <row r="5028" spans="1:4" x14ac:dyDescent="0.55000000000000004">
      <c r="A5028" t="s">
        <v>27277</v>
      </c>
      <c r="B5028" t="s">
        <v>13513</v>
      </c>
      <c r="C5028" t="s">
        <v>31090</v>
      </c>
      <c r="D5028" t="s">
        <v>33608</v>
      </c>
    </row>
    <row r="5029" spans="1:4" x14ac:dyDescent="0.55000000000000004">
      <c r="A5029" t="s">
        <v>27278</v>
      </c>
      <c r="B5029" t="s">
        <v>14281</v>
      </c>
      <c r="C5029" t="s">
        <v>31922</v>
      </c>
      <c r="D5029" t="s">
        <v>33608</v>
      </c>
    </row>
    <row r="5030" spans="1:4" x14ac:dyDescent="0.55000000000000004">
      <c r="A5030" t="s">
        <v>27279</v>
      </c>
      <c r="B5030" t="s">
        <v>14284</v>
      </c>
      <c r="C5030" t="s">
        <v>32778</v>
      </c>
      <c r="D5030" t="s">
        <v>33608</v>
      </c>
    </row>
    <row r="5031" spans="1:4" x14ac:dyDescent="0.55000000000000004">
      <c r="A5031" t="s">
        <v>27280</v>
      </c>
      <c r="B5031" t="s">
        <v>14287</v>
      </c>
      <c r="C5031" t="s">
        <v>30826</v>
      </c>
      <c r="D5031" t="s">
        <v>33608</v>
      </c>
    </row>
    <row r="5032" spans="1:4" x14ac:dyDescent="0.55000000000000004">
      <c r="A5032" t="s">
        <v>27281</v>
      </c>
      <c r="B5032" t="s">
        <v>5390</v>
      </c>
      <c r="C5032" t="s">
        <v>32779</v>
      </c>
      <c r="D5032" t="s">
        <v>33608</v>
      </c>
    </row>
    <row r="5033" spans="1:4" x14ac:dyDescent="0.55000000000000004">
      <c r="A5033" t="s">
        <v>27282</v>
      </c>
      <c r="B5033" t="s">
        <v>5390</v>
      </c>
      <c r="C5033" t="s">
        <v>32780</v>
      </c>
      <c r="D5033" t="s">
        <v>33608</v>
      </c>
    </row>
    <row r="5034" spans="1:4" x14ac:dyDescent="0.55000000000000004">
      <c r="A5034" t="s">
        <v>27283</v>
      </c>
      <c r="B5034" t="s">
        <v>14294</v>
      </c>
      <c r="C5034" t="s">
        <v>32706</v>
      </c>
      <c r="D5034" t="s">
        <v>33608</v>
      </c>
    </row>
    <row r="5035" spans="1:4" x14ac:dyDescent="0.55000000000000004">
      <c r="A5035" t="s">
        <v>27284</v>
      </c>
      <c r="B5035" t="s">
        <v>13818</v>
      </c>
      <c r="C5035" t="s">
        <v>32704</v>
      </c>
      <c r="D5035" t="s">
        <v>33608</v>
      </c>
    </row>
    <row r="5036" spans="1:4" x14ac:dyDescent="0.55000000000000004">
      <c r="A5036" t="s">
        <v>27285</v>
      </c>
      <c r="B5036" t="s">
        <v>8557</v>
      </c>
      <c r="C5036" t="s">
        <v>31462</v>
      </c>
      <c r="D5036" t="s">
        <v>33608</v>
      </c>
    </row>
    <row r="5037" spans="1:4" x14ac:dyDescent="0.55000000000000004">
      <c r="A5037" t="s">
        <v>27286</v>
      </c>
      <c r="B5037" t="s">
        <v>13571</v>
      </c>
      <c r="C5037" t="s">
        <v>32781</v>
      </c>
      <c r="D5037" t="s">
        <v>33608</v>
      </c>
    </row>
    <row r="5038" spans="1:4" x14ac:dyDescent="0.55000000000000004">
      <c r="A5038" t="s">
        <v>27287</v>
      </c>
      <c r="B5038" t="s">
        <v>3677</v>
      </c>
      <c r="C5038" t="s">
        <v>32782</v>
      </c>
      <c r="D5038" t="s">
        <v>33608</v>
      </c>
    </row>
    <row r="5039" spans="1:4" x14ac:dyDescent="0.55000000000000004">
      <c r="A5039" t="s">
        <v>27288</v>
      </c>
      <c r="B5039" t="s">
        <v>14305</v>
      </c>
      <c r="C5039" t="s">
        <v>32762</v>
      </c>
      <c r="D5039" t="s">
        <v>33608</v>
      </c>
    </row>
    <row r="5040" spans="1:4" x14ac:dyDescent="0.55000000000000004">
      <c r="A5040" t="s">
        <v>27289</v>
      </c>
      <c r="B5040" t="s">
        <v>14307</v>
      </c>
      <c r="C5040" t="s">
        <v>32783</v>
      </c>
      <c r="D5040" t="s">
        <v>33608</v>
      </c>
    </row>
    <row r="5041" spans="1:4" x14ac:dyDescent="0.55000000000000004">
      <c r="A5041" t="s">
        <v>27290</v>
      </c>
      <c r="B5041" t="s">
        <v>3677</v>
      </c>
      <c r="C5041" t="s">
        <v>32784</v>
      </c>
      <c r="D5041" t="s">
        <v>33608</v>
      </c>
    </row>
    <row r="5042" spans="1:4" x14ac:dyDescent="0.55000000000000004">
      <c r="A5042" t="s">
        <v>27291</v>
      </c>
      <c r="B5042" t="s">
        <v>113</v>
      </c>
      <c r="C5042" t="s">
        <v>32785</v>
      </c>
      <c r="D5042" t="s">
        <v>33608</v>
      </c>
    </row>
    <row r="5043" spans="1:4" x14ac:dyDescent="0.55000000000000004">
      <c r="A5043" t="s">
        <v>27292</v>
      </c>
      <c r="B5043" t="s">
        <v>3677</v>
      </c>
      <c r="C5043" t="s">
        <v>32786</v>
      </c>
      <c r="D5043" t="s">
        <v>33608</v>
      </c>
    </row>
    <row r="5044" spans="1:4" x14ac:dyDescent="0.55000000000000004">
      <c r="A5044" t="s">
        <v>27293</v>
      </c>
      <c r="B5044" t="s">
        <v>14316</v>
      </c>
      <c r="C5044" t="s">
        <v>32787</v>
      </c>
      <c r="D5044" t="s">
        <v>33608</v>
      </c>
    </row>
    <row r="5045" spans="1:4" x14ac:dyDescent="0.55000000000000004">
      <c r="A5045" t="s">
        <v>27294</v>
      </c>
      <c r="B5045" t="s">
        <v>14320</v>
      </c>
      <c r="C5045" t="s">
        <v>31087</v>
      </c>
      <c r="D5045" t="s">
        <v>33608</v>
      </c>
    </row>
    <row r="5046" spans="1:4" x14ac:dyDescent="0.55000000000000004">
      <c r="A5046" t="s">
        <v>27295</v>
      </c>
      <c r="B5046" t="s">
        <v>14324</v>
      </c>
      <c r="C5046" t="s">
        <v>32721</v>
      </c>
      <c r="D5046" t="s">
        <v>33608</v>
      </c>
    </row>
    <row r="5047" spans="1:4" x14ac:dyDescent="0.55000000000000004">
      <c r="A5047" t="s">
        <v>27296</v>
      </c>
      <c r="B5047" t="s">
        <v>113</v>
      </c>
      <c r="C5047" t="s">
        <v>32788</v>
      </c>
      <c r="D5047" t="s">
        <v>33608</v>
      </c>
    </row>
    <row r="5048" spans="1:4" x14ac:dyDescent="0.55000000000000004">
      <c r="A5048" t="s">
        <v>27297</v>
      </c>
      <c r="B5048" t="s">
        <v>14328</v>
      </c>
      <c r="C5048" t="s">
        <v>30829</v>
      </c>
      <c r="D5048" t="s">
        <v>33608</v>
      </c>
    </row>
    <row r="5049" spans="1:4" x14ac:dyDescent="0.55000000000000004">
      <c r="A5049" t="s">
        <v>27298</v>
      </c>
      <c r="B5049" t="s">
        <v>14331</v>
      </c>
      <c r="C5049" t="s">
        <v>32778</v>
      </c>
      <c r="D5049" t="s">
        <v>33608</v>
      </c>
    </row>
    <row r="5050" spans="1:4" x14ac:dyDescent="0.55000000000000004">
      <c r="A5050" t="s">
        <v>27299</v>
      </c>
      <c r="B5050" t="s">
        <v>14334</v>
      </c>
      <c r="C5050" t="s">
        <v>32789</v>
      </c>
      <c r="D5050" t="s">
        <v>33608</v>
      </c>
    </row>
    <row r="5051" spans="1:4" x14ac:dyDescent="0.55000000000000004">
      <c r="A5051" t="s">
        <v>27300</v>
      </c>
      <c r="B5051" t="s">
        <v>14338</v>
      </c>
      <c r="C5051" t="s">
        <v>32788</v>
      </c>
      <c r="D5051" t="s">
        <v>33608</v>
      </c>
    </row>
    <row r="5052" spans="1:4" x14ac:dyDescent="0.55000000000000004">
      <c r="A5052" t="s">
        <v>27301</v>
      </c>
      <c r="B5052" t="s">
        <v>5504</v>
      </c>
      <c r="C5052" t="s">
        <v>31126</v>
      </c>
      <c r="D5052" t="s">
        <v>33608</v>
      </c>
    </row>
    <row r="5053" spans="1:4" x14ac:dyDescent="0.55000000000000004">
      <c r="A5053" t="s">
        <v>27302</v>
      </c>
      <c r="B5053" t="s">
        <v>291</v>
      </c>
      <c r="C5053" t="s">
        <v>32789</v>
      </c>
      <c r="D5053" t="s">
        <v>33608</v>
      </c>
    </row>
    <row r="5054" spans="1:4" x14ac:dyDescent="0.55000000000000004">
      <c r="A5054" t="s">
        <v>27303</v>
      </c>
      <c r="B5054" t="s">
        <v>14344</v>
      </c>
      <c r="C5054" t="s">
        <v>32754</v>
      </c>
      <c r="D5054" t="s">
        <v>33608</v>
      </c>
    </row>
    <row r="5055" spans="1:4" x14ac:dyDescent="0.55000000000000004">
      <c r="A5055" t="s">
        <v>27304</v>
      </c>
      <c r="B5055" t="s">
        <v>14334</v>
      </c>
      <c r="C5055" t="s">
        <v>32789</v>
      </c>
      <c r="D5055" t="s">
        <v>33608</v>
      </c>
    </row>
    <row r="5056" spans="1:4" x14ac:dyDescent="0.55000000000000004">
      <c r="A5056" t="s">
        <v>27305</v>
      </c>
      <c r="B5056" t="s">
        <v>14349</v>
      </c>
      <c r="C5056" t="s">
        <v>32640</v>
      </c>
      <c r="D5056" t="s">
        <v>33608</v>
      </c>
    </row>
    <row r="5057" spans="1:4" x14ac:dyDescent="0.55000000000000004">
      <c r="A5057" t="s">
        <v>27306</v>
      </c>
      <c r="B5057" t="s">
        <v>14352</v>
      </c>
      <c r="C5057" t="s">
        <v>32640</v>
      </c>
      <c r="D5057" t="s">
        <v>33608</v>
      </c>
    </row>
    <row r="5058" spans="1:4" x14ac:dyDescent="0.55000000000000004">
      <c r="A5058" t="s">
        <v>27307</v>
      </c>
      <c r="B5058" t="s">
        <v>13999</v>
      </c>
      <c r="C5058" t="s">
        <v>32640</v>
      </c>
      <c r="D5058" t="s">
        <v>33608</v>
      </c>
    </row>
    <row r="5059" spans="1:4" x14ac:dyDescent="0.55000000000000004">
      <c r="A5059" t="s">
        <v>27308</v>
      </c>
      <c r="B5059" t="s">
        <v>14355</v>
      </c>
      <c r="C5059" t="s">
        <v>32640</v>
      </c>
      <c r="D5059" t="s">
        <v>33608</v>
      </c>
    </row>
    <row r="5060" spans="1:4" x14ac:dyDescent="0.55000000000000004">
      <c r="A5060" t="s">
        <v>27309</v>
      </c>
      <c r="B5060" t="s">
        <v>14358</v>
      </c>
      <c r="C5060" t="s">
        <v>32790</v>
      </c>
      <c r="D5060" t="s">
        <v>33608</v>
      </c>
    </row>
    <row r="5061" spans="1:4" x14ac:dyDescent="0.55000000000000004">
      <c r="A5061" t="s">
        <v>27310</v>
      </c>
      <c r="B5061" t="s">
        <v>14362</v>
      </c>
      <c r="C5061" t="s">
        <v>32791</v>
      </c>
      <c r="D5061" t="s">
        <v>33608</v>
      </c>
    </row>
    <row r="5062" spans="1:4" x14ac:dyDescent="0.55000000000000004">
      <c r="A5062" t="s">
        <v>27311</v>
      </c>
      <c r="B5062" t="s">
        <v>14366</v>
      </c>
      <c r="C5062" t="s">
        <v>32640</v>
      </c>
      <c r="D5062" t="s">
        <v>33608</v>
      </c>
    </row>
    <row r="5063" spans="1:4" x14ac:dyDescent="0.55000000000000004">
      <c r="A5063" t="s">
        <v>27312</v>
      </c>
      <c r="B5063" t="s">
        <v>14369</v>
      </c>
      <c r="C5063" t="s">
        <v>32640</v>
      </c>
      <c r="D5063" t="s">
        <v>33608</v>
      </c>
    </row>
    <row r="5064" spans="1:4" x14ac:dyDescent="0.55000000000000004">
      <c r="A5064" t="s">
        <v>27313</v>
      </c>
      <c r="B5064" t="s">
        <v>14371</v>
      </c>
      <c r="C5064" t="s">
        <v>32640</v>
      </c>
      <c r="D5064" t="s">
        <v>33608</v>
      </c>
    </row>
    <row r="5065" spans="1:4" x14ac:dyDescent="0.55000000000000004">
      <c r="A5065" t="s">
        <v>27314</v>
      </c>
      <c r="B5065" t="s">
        <v>14373</v>
      </c>
      <c r="C5065" t="s">
        <v>32640</v>
      </c>
      <c r="D5065" t="s">
        <v>33608</v>
      </c>
    </row>
    <row r="5066" spans="1:4" x14ac:dyDescent="0.55000000000000004">
      <c r="A5066" t="s">
        <v>27315</v>
      </c>
      <c r="B5066" t="s">
        <v>14373</v>
      </c>
      <c r="C5066" t="s">
        <v>32640</v>
      </c>
      <c r="D5066" t="s">
        <v>33608</v>
      </c>
    </row>
    <row r="5067" spans="1:4" x14ac:dyDescent="0.55000000000000004">
      <c r="A5067" t="s">
        <v>27316</v>
      </c>
      <c r="B5067" t="s">
        <v>14377</v>
      </c>
      <c r="C5067" t="s">
        <v>32700</v>
      </c>
      <c r="D5067" t="s">
        <v>33608</v>
      </c>
    </row>
    <row r="5068" spans="1:4" x14ac:dyDescent="0.55000000000000004">
      <c r="A5068" t="s">
        <v>27317</v>
      </c>
      <c r="B5068" t="s">
        <v>5091</v>
      </c>
      <c r="C5068" t="s">
        <v>32790</v>
      </c>
      <c r="D5068" t="s">
        <v>33608</v>
      </c>
    </row>
    <row r="5069" spans="1:4" x14ac:dyDescent="0.55000000000000004">
      <c r="A5069" t="s">
        <v>27318</v>
      </c>
      <c r="B5069" t="s">
        <v>14381</v>
      </c>
      <c r="C5069" t="s">
        <v>32648</v>
      </c>
      <c r="D5069" t="s">
        <v>33608</v>
      </c>
    </row>
    <row r="5070" spans="1:4" x14ac:dyDescent="0.55000000000000004">
      <c r="A5070" t="s">
        <v>27319</v>
      </c>
      <c r="B5070" t="s">
        <v>14384</v>
      </c>
      <c r="C5070" t="s">
        <v>32792</v>
      </c>
      <c r="D5070" t="s">
        <v>33608</v>
      </c>
    </row>
    <row r="5071" spans="1:4" x14ac:dyDescent="0.55000000000000004">
      <c r="A5071" t="s">
        <v>27320</v>
      </c>
      <c r="B5071" t="s">
        <v>14388</v>
      </c>
      <c r="C5071" t="s">
        <v>32793</v>
      </c>
      <c r="D5071" t="s">
        <v>33608</v>
      </c>
    </row>
    <row r="5072" spans="1:4" x14ac:dyDescent="0.55000000000000004">
      <c r="A5072" t="s">
        <v>27321</v>
      </c>
      <c r="B5072" t="s">
        <v>3677</v>
      </c>
      <c r="C5072" t="s">
        <v>32794</v>
      </c>
      <c r="D5072" t="s">
        <v>33608</v>
      </c>
    </row>
    <row r="5073" spans="1:4" x14ac:dyDescent="0.55000000000000004">
      <c r="A5073" t="s">
        <v>27322</v>
      </c>
      <c r="B5073" t="s">
        <v>14393</v>
      </c>
      <c r="C5073" t="s">
        <v>32640</v>
      </c>
      <c r="D5073" t="s">
        <v>33608</v>
      </c>
    </row>
    <row r="5074" spans="1:4" x14ac:dyDescent="0.55000000000000004">
      <c r="A5074" t="s">
        <v>27323</v>
      </c>
      <c r="B5074" t="s">
        <v>14395</v>
      </c>
      <c r="C5074" t="s">
        <v>32795</v>
      </c>
      <c r="D5074" t="s">
        <v>33608</v>
      </c>
    </row>
    <row r="5075" spans="1:4" x14ac:dyDescent="0.55000000000000004">
      <c r="A5075" t="s">
        <v>27324</v>
      </c>
      <c r="B5075" t="s">
        <v>14398</v>
      </c>
      <c r="C5075" t="s">
        <v>32796</v>
      </c>
      <c r="D5075" t="s">
        <v>33608</v>
      </c>
    </row>
    <row r="5076" spans="1:4" x14ac:dyDescent="0.55000000000000004">
      <c r="A5076" t="s">
        <v>27325</v>
      </c>
      <c r="B5076" t="s">
        <v>113</v>
      </c>
      <c r="C5076" t="s">
        <v>32797</v>
      </c>
      <c r="D5076" t="s">
        <v>33608</v>
      </c>
    </row>
    <row r="5077" spans="1:4" x14ac:dyDescent="0.55000000000000004">
      <c r="A5077" t="s">
        <v>27326</v>
      </c>
      <c r="B5077" t="s">
        <v>13663</v>
      </c>
      <c r="C5077" t="s">
        <v>32798</v>
      </c>
      <c r="D5077" t="s">
        <v>33608</v>
      </c>
    </row>
    <row r="5078" spans="1:4" x14ac:dyDescent="0.55000000000000004">
      <c r="A5078" t="s">
        <v>27327</v>
      </c>
      <c r="B5078" t="s">
        <v>14406</v>
      </c>
      <c r="C5078" t="s">
        <v>32799</v>
      </c>
      <c r="D5078" t="s">
        <v>33608</v>
      </c>
    </row>
    <row r="5079" spans="1:4" x14ac:dyDescent="0.55000000000000004">
      <c r="A5079" t="s">
        <v>27328</v>
      </c>
      <c r="B5079" t="s">
        <v>14409</v>
      </c>
      <c r="C5079" t="s">
        <v>32800</v>
      </c>
      <c r="D5079" t="s">
        <v>33608</v>
      </c>
    </row>
    <row r="5080" spans="1:4" x14ac:dyDescent="0.55000000000000004">
      <c r="A5080" t="s">
        <v>27329</v>
      </c>
      <c r="B5080" t="s">
        <v>7898</v>
      </c>
      <c r="C5080" t="s">
        <v>32795</v>
      </c>
      <c r="D5080" t="s">
        <v>33608</v>
      </c>
    </row>
    <row r="5081" spans="1:4" x14ac:dyDescent="0.55000000000000004">
      <c r="A5081" t="s">
        <v>27330</v>
      </c>
      <c r="B5081" t="s">
        <v>14413</v>
      </c>
      <c r="C5081" t="s">
        <v>32801</v>
      </c>
      <c r="D5081" t="s">
        <v>33608</v>
      </c>
    </row>
    <row r="5082" spans="1:4" x14ac:dyDescent="0.55000000000000004">
      <c r="A5082" t="s">
        <v>27331</v>
      </c>
      <c r="B5082" t="s">
        <v>8133</v>
      </c>
      <c r="C5082" t="s">
        <v>32802</v>
      </c>
      <c r="D5082" t="s">
        <v>33608</v>
      </c>
    </row>
    <row r="5083" spans="1:4" x14ac:dyDescent="0.55000000000000004">
      <c r="A5083" t="s">
        <v>27332</v>
      </c>
      <c r="B5083" t="s">
        <v>14418</v>
      </c>
      <c r="C5083" t="s">
        <v>32803</v>
      </c>
      <c r="D5083" t="s">
        <v>33608</v>
      </c>
    </row>
    <row r="5084" spans="1:4" x14ac:dyDescent="0.55000000000000004">
      <c r="A5084" t="s">
        <v>27333</v>
      </c>
      <c r="B5084" t="s">
        <v>14421</v>
      </c>
      <c r="C5084" t="s">
        <v>30713</v>
      </c>
      <c r="D5084" t="s">
        <v>33608</v>
      </c>
    </row>
    <row r="5085" spans="1:4" x14ac:dyDescent="0.55000000000000004">
      <c r="A5085" t="s">
        <v>27334</v>
      </c>
      <c r="B5085" t="s">
        <v>14424</v>
      </c>
      <c r="C5085" t="s">
        <v>30713</v>
      </c>
      <c r="D5085" t="s">
        <v>33608</v>
      </c>
    </row>
    <row r="5086" spans="1:4" x14ac:dyDescent="0.55000000000000004">
      <c r="A5086" t="s">
        <v>27335</v>
      </c>
      <c r="B5086" t="s">
        <v>14426</v>
      </c>
      <c r="C5086" t="s">
        <v>32804</v>
      </c>
      <c r="D5086" t="s">
        <v>33608</v>
      </c>
    </row>
    <row r="5087" spans="1:4" x14ac:dyDescent="0.55000000000000004">
      <c r="A5087" t="s">
        <v>27336</v>
      </c>
      <c r="B5087" t="s">
        <v>5390</v>
      </c>
      <c r="C5087" t="s">
        <v>32805</v>
      </c>
      <c r="D5087" t="s">
        <v>33608</v>
      </c>
    </row>
    <row r="5088" spans="1:4" x14ac:dyDescent="0.55000000000000004">
      <c r="A5088" t="s">
        <v>27337</v>
      </c>
      <c r="B5088" t="s">
        <v>14432</v>
      </c>
      <c r="C5088" t="s">
        <v>32806</v>
      </c>
      <c r="D5088" t="s">
        <v>33608</v>
      </c>
    </row>
    <row r="5089" spans="1:4" x14ac:dyDescent="0.55000000000000004">
      <c r="A5089" t="s">
        <v>27338</v>
      </c>
      <c r="B5089" t="s">
        <v>5091</v>
      </c>
      <c r="C5089" t="s">
        <v>32807</v>
      </c>
      <c r="D5089" t="s">
        <v>33608</v>
      </c>
    </row>
    <row r="5090" spans="1:4" x14ac:dyDescent="0.55000000000000004">
      <c r="A5090" t="s">
        <v>27339</v>
      </c>
      <c r="B5090" t="s">
        <v>247</v>
      </c>
      <c r="C5090" t="s">
        <v>32799</v>
      </c>
      <c r="D5090" t="s">
        <v>33608</v>
      </c>
    </row>
    <row r="5091" spans="1:4" x14ac:dyDescent="0.55000000000000004">
      <c r="A5091" t="s">
        <v>27340</v>
      </c>
      <c r="B5091" t="s">
        <v>14439</v>
      </c>
      <c r="C5091" t="s">
        <v>32808</v>
      </c>
      <c r="D5091" t="s">
        <v>33608</v>
      </c>
    </row>
    <row r="5092" spans="1:4" x14ac:dyDescent="0.55000000000000004">
      <c r="A5092" t="s">
        <v>27341</v>
      </c>
      <c r="B5092" t="s">
        <v>8747</v>
      </c>
      <c r="C5092" t="s">
        <v>32790</v>
      </c>
      <c r="D5092" t="s">
        <v>33608</v>
      </c>
    </row>
    <row r="5093" spans="1:4" x14ac:dyDescent="0.55000000000000004">
      <c r="A5093" t="s">
        <v>27342</v>
      </c>
      <c r="B5093" t="s">
        <v>14443</v>
      </c>
      <c r="C5093" t="s">
        <v>32809</v>
      </c>
      <c r="D5093" t="s">
        <v>33608</v>
      </c>
    </row>
    <row r="5094" spans="1:4" x14ac:dyDescent="0.55000000000000004">
      <c r="A5094" t="s">
        <v>27343</v>
      </c>
      <c r="B5094" t="s">
        <v>14446</v>
      </c>
      <c r="C5094" t="s">
        <v>32540</v>
      </c>
      <c r="D5094" t="s">
        <v>33608</v>
      </c>
    </row>
    <row r="5095" spans="1:4" x14ac:dyDescent="0.55000000000000004">
      <c r="A5095" t="s">
        <v>27344</v>
      </c>
      <c r="B5095" t="s">
        <v>5249</v>
      </c>
      <c r="C5095" t="s">
        <v>30907</v>
      </c>
      <c r="D5095" t="s">
        <v>33608</v>
      </c>
    </row>
    <row r="5096" spans="1:4" x14ac:dyDescent="0.55000000000000004">
      <c r="A5096" t="s">
        <v>27345</v>
      </c>
      <c r="B5096" t="s">
        <v>14451</v>
      </c>
      <c r="C5096" t="s">
        <v>32810</v>
      </c>
      <c r="D5096" t="s">
        <v>33608</v>
      </c>
    </row>
    <row r="5097" spans="1:4" x14ac:dyDescent="0.55000000000000004">
      <c r="A5097" t="s">
        <v>27346</v>
      </c>
      <c r="B5097" t="s">
        <v>14454</v>
      </c>
      <c r="C5097" t="s">
        <v>32811</v>
      </c>
      <c r="D5097" t="s">
        <v>33608</v>
      </c>
    </row>
    <row r="5098" spans="1:4" x14ac:dyDescent="0.55000000000000004">
      <c r="A5098" t="s">
        <v>27347</v>
      </c>
      <c r="B5098" t="s">
        <v>14458</v>
      </c>
      <c r="C5098" t="s">
        <v>32812</v>
      </c>
      <c r="D5098" t="s">
        <v>33608</v>
      </c>
    </row>
    <row r="5099" spans="1:4" x14ac:dyDescent="0.55000000000000004">
      <c r="A5099" t="s">
        <v>27348</v>
      </c>
      <c r="B5099" t="s">
        <v>14461</v>
      </c>
      <c r="C5099" t="s">
        <v>32813</v>
      </c>
      <c r="D5099" t="s">
        <v>33608</v>
      </c>
    </row>
    <row r="5100" spans="1:4" x14ac:dyDescent="0.55000000000000004">
      <c r="A5100" t="s">
        <v>27349</v>
      </c>
      <c r="B5100" t="s">
        <v>14464</v>
      </c>
      <c r="C5100" t="s">
        <v>30746</v>
      </c>
      <c r="D5100" t="s">
        <v>33608</v>
      </c>
    </row>
    <row r="5101" spans="1:4" x14ac:dyDescent="0.55000000000000004">
      <c r="A5101" t="s">
        <v>27350</v>
      </c>
      <c r="B5101" t="s">
        <v>14393</v>
      </c>
      <c r="C5101" t="s">
        <v>31963</v>
      </c>
      <c r="D5101" t="s">
        <v>33608</v>
      </c>
    </row>
    <row r="5102" spans="1:4" x14ac:dyDescent="0.55000000000000004">
      <c r="A5102" t="s">
        <v>27351</v>
      </c>
      <c r="B5102" t="s">
        <v>14471</v>
      </c>
      <c r="C5102" t="s">
        <v>32814</v>
      </c>
      <c r="D5102" t="s">
        <v>33608</v>
      </c>
    </row>
    <row r="5103" spans="1:4" x14ac:dyDescent="0.55000000000000004">
      <c r="A5103" t="s">
        <v>27352</v>
      </c>
      <c r="B5103" t="s">
        <v>3908</v>
      </c>
      <c r="C5103" t="s">
        <v>32795</v>
      </c>
      <c r="D5103" t="s">
        <v>33608</v>
      </c>
    </row>
    <row r="5104" spans="1:4" x14ac:dyDescent="0.55000000000000004">
      <c r="A5104" t="s">
        <v>27353</v>
      </c>
      <c r="B5104" t="s">
        <v>14476</v>
      </c>
      <c r="C5104" t="s">
        <v>32815</v>
      </c>
      <c r="D5104" t="s">
        <v>33608</v>
      </c>
    </row>
    <row r="5105" spans="1:4" x14ac:dyDescent="0.55000000000000004">
      <c r="A5105" t="s">
        <v>27354</v>
      </c>
      <c r="B5105" t="s">
        <v>14479</v>
      </c>
      <c r="C5105" t="s">
        <v>32640</v>
      </c>
      <c r="D5105" t="s">
        <v>33608</v>
      </c>
    </row>
    <row r="5106" spans="1:4" x14ac:dyDescent="0.55000000000000004">
      <c r="A5106" t="s">
        <v>27355</v>
      </c>
      <c r="B5106" t="s">
        <v>14481</v>
      </c>
      <c r="C5106" t="s">
        <v>32816</v>
      </c>
      <c r="D5106" t="s">
        <v>33608</v>
      </c>
    </row>
    <row r="5107" spans="1:4" x14ac:dyDescent="0.55000000000000004">
      <c r="A5107" t="s">
        <v>27356</v>
      </c>
      <c r="B5107" t="s">
        <v>14484</v>
      </c>
      <c r="C5107" t="s">
        <v>32817</v>
      </c>
      <c r="D5107" t="s">
        <v>33608</v>
      </c>
    </row>
    <row r="5108" spans="1:4" x14ac:dyDescent="0.55000000000000004">
      <c r="A5108" t="s">
        <v>27357</v>
      </c>
      <c r="B5108" t="s">
        <v>14488</v>
      </c>
      <c r="C5108" t="s">
        <v>30914</v>
      </c>
      <c r="D5108" t="s">
        <v>33608</v>
      </c>
    </row>
    <row r="5109" spans="1:4" x14ac:dyDescent="0.55000000000000004">
      <c r="A5109" t="s">
        <v>27358</v>
      </c>
      <c r="B5109" t="s">
        <v>14491</v>
      </c>
      <c r="C5109" t="s">
        <v>32818</v>
      </c>
      <c r="D5109" t="s">
        <v>33608</v>
      </c>
    </row>
    <row r="5110" spans="1:4" x14ac:dyDescent="0.55000000000000004">
      <c r="A5110" t="s">
        <v>27359</v>
      </c>
      <c r="B5110" t="s">
        <v>14495</v>
      </c>
      <c r="C5110" t="s">
        <v>32807</v>
      </c>
      <c r="D5110" t="s">
        <v>33608</v>
      </c>
    </row>
    <row r="5111" spans="1:4" x14ac:dyDescent="0.55000000000000004">
      <c r="A5111" t="s">
        <v>27360</v>
      </c>
      <c r="B5111" t="s">
        <v>14497</v>
      </c>
      <c r="C5111" t="s">
        <v>32807</v>
      </c>
      <c r="D5111" t="s">
        <v>33608</v>
      </c>
    </row>
    <row r="5112" spans="1:4" x14ac:dyDescent="0.55000000000000004">
      <c r="A5112" t="s">
        <v>27361</v>
      </c>
      <c r="B5112" t="s">
        <v>14499</v>
      </c>
      <c r="C5112" t="s">
        <v>32790</v>
      </c>
      <c r="D5112" t="s">
        <v>33608</v>
      </c>
    </row>
    <row r="5113" spans="1:4" x14ac:dyDescent="0.55000000000000004">
      <c r="A5113" t="s">
        <v>27362</v>
      </c>
      <c r="B5113" t="s">
        <v>14502</v>
      </c>
      <c r="C5113" t="s">
        <v>32819</v>
      </c>
      <c r="D5113" t="s">
        <v>33608</v>
      </c>
    </row>
    <row r="5114" spans="1:4" x14ac:dyDescent="0.55000000000000004">
      <c r="A5114" t="s">
        <v>27363</v>
      </c>
      <c r="B5114" t="s">
        <v>14505</v>
      </c>
      <c r="C5114" t="s">
        <v>32820</v>
      </c>
      <c r="D5114" t="s">
        <v>33608</v>
      </c>
    </row>
    <row r="5115" spans="1:4" x14ac:dyDescent="0.55000000000000004">
      <c r="A5115" t="s">
        <v>27364</v>
      </c>
      <c r="B5115" t="s">
        <v>14509</v>
      </c>
      <c r="C5115" t="s">
        <v>32821</v>
      </c>
      <c r="D5115" t="s">
        <v>33608</v>
      </c>
    </row>
    <row r="5116" spans="1:4" x14ac:dyDescent="0.55000000000000004">
      <c r="A5116" t="s">
        <v>27365</v>
      </c>
      <c r="B5116" t="s">
        <v>3677</v>
      </c>
      <c r="C5116" t="s">
        <v>32822</v>
      </c>
      <c r="D5116" t="s">
        <v>33608</v>
      </c>
    </row>
    <row r="5117" spans="1:4" x14ac:dyDescent="0.55000000000000004">
      <c r="A5117" t="s">
        <v>27366</v>
      </c>
      <c r="B5117" t="s">
        <v>14371</v>
      </c>
      <c r="C5117" t="s">
        <v>32640</v>
      </c>
      <c r="D5117" t="s">
        <v>33608</v>
      </c>
    </row>
    <row r="5118" spans="1:4" x14ac:dyDescent="0.55000000000000004">
      <c r="A5118" t="s">
        <v>27367</v>
      </c>
      <c r="B5118" t="s">
        <v>14516</v>
      </c>
      <c r="C5118" t="s">
        <v>32807</v>
      </c>
      <c r="D5118" t="s">
        <v>33608</v>
      </c>
    </row>
    <row r="5119" spans="1:4" x14ac:dyDescent="0.55000000000000004">
      <c r="A5119" t="s">
        <v>27368</v>
      </c>
      <c r="B5119" t="s">
        <v>14519</v>
      </c>
      <c r="C5119" t="s">
        <v>32823</v>
      </c>
      <c r="D5119" t="s">
        <v>33608</v>
      </c>
    </row>
    <row r="5120" spans="1:4" x14ac:dyDescent="0.55000000000000004">
      <c r="A5120" t="s">
        <v>27369</v>
      </c>
      <c r="B5120" t="s">
        <v>13574</v>
      </c>
      <c r="C5120" t="s">
        <v>32700</v>
      </c>
      <c r="D5120" t="s">
        <v>33608</v>
      </c>
    </row>
    <row r="5121" spans="1:4" x14ac:dyDescent="0.55000000000000004">
      <c r="A5121" t="s">
        <v>27370</v>
      </c>
      <c r="B5121" t="s">
        <v>14525</v>
      </c>
      <c r="C5121" t="s">
        <v>32824</v>
      </c>
      <c r="D5121" t="s">
        <v>33608</v>
      </c>
    </row>
    <row r="5122" spans="1:4" x14ac:dyDescent="0.55000000000000004">
      <c r="A5122" t="s">
        <v>27371</v>
      </c>
      <c r="B5122" t="s">
        <v>14528</v>
      </c>
      <c r="C5122" t="s">
        <v>32825</v>
      </c>
      <c r="D5122" t="s">
        <v>33608</v>
      </c>
    </row>
    <row r="5123" spans="1:4" x14ac:dyDescent="0.55000000000000004">
      <c r="A5123" t="s">
        <v>27372</v>
      </c>
      <c r="B5123" t="s">
        <v>113</v>
      </c>
      <c r="C5123" t="s">
        <v>32823</v>
      </c>
      <c r="D5123" t="s">
        <v>33608</v>
      </c>
    </row>
    <row r="5124" spans="1:4" x14ac:dyDescent="0.55000000000000004">
      <c r="A5124" t="s">
        <v>27373</v>
      </c>
      <c r="B5124" t="s">
        <v>13513</v>
      </c>
      <c r="C5124" t="s">
        <v>32826</v>
      </c>
      <c r="D5124" t="s">
        <v>33608</v>
      </c>
    </row>
    <row r="5125" spans="1:4" x14ac:dyDescent="0.55000000000000004">
      <c r="A5125" t="s">
        <v>27374</v>
      </c>
      <c r="B5125" t="s">
        <v>14535</v>
      </c>
      <c r="C5125" t="s">
        <v>32812</v>
      </c>
      <c r="D5125" t="s">
        <v>33608</v>
      </c>
    </row>
    <row r="5126" spans="1:4" x14ac:dyDescent="0.55000000000000004">
      <c r="A5126" t="s">
        <v>27375</v>
      </c>
      <c r="B5126" t="s">
        <v>13559</v>
      </c>
      <c r="C5126" t="s">
        <v>30983</v>
      </c>
      <c r="D5126" t="s">
        <v>33608</v>
      </c>
    </row>
    <row r="5127" spans="1:4" x14ac:dyDescent="0.55000000000000004">
      <c r="A5127" t="s">
        <v>27376</v>
      </c>
      <c r="B5127" t="s">
        <v>14538</v>
      </c>
      <c r="C5127" t="s">
        <v>32827</v>
      </c>
      <c r="D5127" t="s">
        <v>33608</v>
      </c>
    </row>
    <row r="5128" spans="1:4" x14ac:dyDescent="0.55000000000000004">
      <c r="A5128" t="s">
        <v>27377</v>
      </c>
      <c r="B5128" t="s">
        <v>14541</v>
      </c>
      <c r="C5128" t="s">
        <v>32828</v>
      </c>
      <c r="D5128" t="s">
        <v>33608</v>
      </c>
    </row>
    <row r="5129" spans="1:4" x14ac:dyDescent="0.55000000000000004">
      <c r="A5129" t="s">
        <v>27378</v>
      </c>
      <c r="B5129" t="s">
        <v>14545</v>
      </c>
      <c r="C5129" t="s">
        <v>30816</v>
      </c>
      <c r="D5129" t="s">
        <v>33608</v>
      </c>
    </row>
    <row r="5130" spans="1:4" x14ac:dyDescent="0.55000000000000004">
      <c r="A5130" t="s">
        <v>27379</v>
      </c>
      <c r="B5130" t="s">
        <v>14548</v>
      </c>
      <c r="C5130" t="s">
        <v>31165</v>
      </c>
      <c r="D5130" t="s">
        <v>33608</v>
      </c>
    </row>
    <row r="5131" spans="1:4" x14ac:dyDescent="0.55000000000000004">
      <c r="A5131" t="s">
        <v>27380</v>
      </c>
      <c r="B5131" t="s">
        <v>14551</v>
      </c>
      <c r="C5131" t="s">
        <v>32829</v>
      </c>
      <c r="D5131" t="s">
        <v>33608</v>
      </c>
    </row>
    <row r="5132" spans="1:4" x14ac:dyDescent="0.55000000000000004">
      <c r="A5132" t="s">
        <v>27381</v>
      </c>
      <c r="B5132" t="s">
        <v>14554</v>
      </c>
      <c r="C5132" t="s">
        <v>32830</v>
      </c>
      <c r="D5132" t="s">
        <v>33608</v>
      </c>
    </row>
    <row r="5133" spans="1:4" x14ac:dyDescent="0.55000000000000004">
      <c r="A5133" t="s">
        <v>27382</v>
      </c>
      <c r="B5133" t="s">
        <v>3677</v>
      </c>
      <c r="C5133" t="s">
        <v>32828</v>
      </c>
      <c r="D5133" t="s">
        <v>33608</v>
      </c>
    </row>
    <row r="5134" spans="1:4" x14ac:dyDescent="0.55000000000000004">
      <c r="A5134" t="s">
        <v>27383</v>
      </c>
      <c r="B5134" t="s">
        <v>14559</v>
      </c>
      <c r="C5134" t="s">
        <v>32831</v>
      </c>
      <c r="D5134" t="s">
        <v>33608</v>
      </c>
    </row>
    <row r="5135" spans="1:4" x14ac:dyDescent="0.55000000000000004">
      <c r="A5135" t="s">
        <v>27384</v>
      </c>
      <c r="B5135" t="s">
        <v>14563</v>
      </c>
      <c r="C5135" t="s">
        <v>32832</v>
      </c>
      <c r="D5135" t="s">
        <v>33608</v>
      </c>
    </row>
    <row r="5136" spans="1:4" x14ac:dyDescent="0.55000000000000004">
      <c r="A5136" t="s">
        <v>27385</v>
      </c>
      <c r="B5136" t="s">
        <v>14566</v>
      </c>
      <c r="C5136" t="s">
        <v>32795</v>
      </c>
      <c r="D5136" t="s">
        <v>33608</v>
      </c>
    </row>
    <row r="5137" spans="1:4" x14ac:dyDescent="0.55000000000000004">
      <c r="A5137" t="s">
        <v>27386</v>
      </c>
      <c r="B5137" t="s">
        <v>14569</v>
      </c>
      <c r="C5137" t="s">
        <v>32833</v>
      </c>
      <c r="D5137" t="s">
        <v>33608</v>
      </c>
    </row>
    <row r="5138" spans="1:4" x14ac:dyDescent="0.55000000000000004">
      <c r="A5138" t="s">
        <v>27387</v>
      </c>
      <c r="B5138" t="s">
        <v>14573</v>
      </c>
      <c r="C5138" t="s">
        <v>32700</v>
      </c>
      <c r="D5138" t="s">
        <v>33608</v>
      </c>
    </row>
    <row r="5139" spans="1:4" x14ac:dyDescent="0.55000000000000004">
      <c r="A5139" t="s">
        <v>27388</v>
      </c>
      <c r="B5139" t="s">
        <v>14358</v>
      </c>
      <c r="C5139" t="s">
        <v>30665</v>
      </c>
      <c r="D5139" t="s">
        <v>33608</v>
      </c>
    </row>
    <row r="5140" spans="1:4" x14ac:dyDescent="0.55000000000000004">
      <c r="A5140" t="s">
        <v>27389</v>
      </c>
      <c r="B5140" t="s">
        <v>14579</v>
      </c>
      <c r="C5140" t="s">
        <v>32700</v>
      </c>
      <c r="D5140" t="s">
        <v>33608</v>
      </c>
    </row>
    <row r="5141" spans="1:4" x14ac:dyDescent="0.55000000000000004">
      <c r="A5141" t="s">
        <v>27390</v>
      </c>
      <c r="B5141" t="s">
        <v>14582</v>
      </c>
      <c r="C5141" t="s">
        <v>32834</v>
      </c>
      <c r="D5141" t="s">
        <v>33608</v>
      </c>
    </row>
    <row r="5142" spans="1:4" x14ac:dyDescent="0.55000000000000004">
      <c r="A5142" t="s">
        <v>27391</v>
      </c>
      <c r="B5142" t="s">
        <v>14586</v>
      </c>
      <c r="C5142" t="s">
        <v>32825</v>
      </c>
      <c r="D5142" t="s">
        <v>33608</v>
      </c>
    </row>
    <row r="5143" spans="1:4" x14ac:dyDescent="0.55000000000000004">
      <c r="A5143" t="s">
        <v>27392</v>
      </c>
      <c r="B5143" t="s">
        <v>14589</v>
      </c>
      <c r="C5143" t="s">
        <v>32700</v>
      </c>
      <c r="D5143" t="s">
        <v>33608</v>
      </c>
    </row>
    <row r="5144" spans="1:4" x14ac:dyDescent="0.55000000000000004">
      <c r="A5144" t="s">
        <v>27393</v>
      </c>
      <c r="B5144" t="s">
        <v>14591</v>
      </c>
      <c r="C5144" t="s">
        <v>32835</v>
      </c>
      <c r="D5144" t="s">
        <v>33608</v>
      </c>
    </row>
    <row r="5145" spans="1:4" x14ac:dyDescent="0.55000000000000004">
      <c r="A5145" t="s">
        <v>27394</v>
      </c>
      <c r="B5145" t="s">
        <v>247</v>
      </c>
      <c r="C5145" t="s">
        <v>31488</v>
      </c>
      <c r="D5145" t="s">
        <v>33608</v>
      </c>
    </row>
    <row r="5146" spans="1:4" x14ac:dyDescent="0.55000000000000004">
      <c r="A5146" t="s">
        <v>27395</v>
      </c>
      <c r="B5146" t="s">
        <v>14595</v>
      </c>
      <c r="C5146" t="s">
        <v>31488</v>
      </c>
      <c r="D5146" t="s">
        <v>33608</v>
      </c>
    </row>
    <row r="5147" spans="1:4" x14ac:dyDescent="0.55000000000000004">
      <c r="A5147" t="s">
        <v>27396</v>
      </c>
      <c r="B5147" t="s">
        <v>14598</v>
      </c>
      <c r="C5147" t="s">
        <v>32836</v>
      </c>
      <c r="D5147" t="s">
        <v>33593</v>
      </c>
    </row>
    <row r="5148" spans="1:4" x14ac:dyDescent="0.55000000000000004">
      <c r="A5148" t="s">
        <v>27397</v>
      </c>
      <c r="B5148" t="s">
        <v>14602</v>
      </c>
      <c r="C5148" t="s">
        <v>32836</v>
      </c>
      <c r="D5148" t="s">
        <v>33593</v>
      </c>
    </row>
    <row r="5149" spans="1:4" x14ac:dyDescent="0.55000000000000004">
      <c r="A5149" t="s">
        <v>27398</v>
      </c>
      <c r="B5149" t="s">
        <v>14604</v>
      </c>
      <c r="C5149" t="s">
        <v>32836</v>
      </c>
      <c r="D5149" t="s">
        <v>33593</v>
      </c>
    </row>
    <row r="5150" spans="1:4" x14ac:dyDescent="0.55000000000000004">
      <c r="A5150" t="s">
        <v>27399</v>
      </c>
      <c r="B5150" t="s">
        <v>14606</v>
      </c>
      <c r="C5150" t="s">
        <v>32836</v>
      </c>
      <c r="D5150" t="s">
        <v>33593</v>
      </c>
    </row>
    <row r="5151" spans="1:4" x14ac:dyDescent="0.55000000000000004">
      <c r="A5151" t="s">
        <v>27400</v>
      </c>
      <c r="B5151" t="s">
        <v>20</v>
      </c>
      <c r="C5151" t="s">
        <v>32836</v>
      </c>
      <c r="D5151" t="s">
        <v>33593</v>
      </c>
    </row>
    <row r="5152" spans="1:4" x14ac:dyDescent="0.55000000000000004">
      <c r="A5152" t="s">
        <v>27401</v>
      </c>
      <c r="B5152" t="s">
        <v>14609</v>
      </c>
      <c r="C5152" t="s">
        <v>32836</v>
      </c>
      <c r="D5152" t="s">
        <v>33593</v>
      </c>
    </row>
    <row r="5153" spans="1:4" x14ac:dyDescent="0.55000000000000004">
      <c r="A5153" t="s">
        <v>27402</v>
      </c>
      <c r="B5153" t="s">
        <v>2188</v>
      </c>
      <c r="C5153" t="s">
        <v>32836</v>
      </c>
      <c r="D5153" t="s">
        <v>33593</v>
      </c>
    </row>
    <row r="5154" spans="1:4" x14ac:dyDescent="0.55000000000000004">
      <c r="A5154" t="s">
        <v>27403</v>
      </c>
      <c r="B5154" t="s">
        <v>14614</v>
      </c>
      <c r="C5154" t="s">
        <v>32836</v>
      </c>
      <c r="D5154" t="s">
        <v>33593</v>
      </c>
    </row>
    <row r="5155" spans="1:4" x14ac:dyDescent="0.55000000000000004">
      <c r="A5155" t="s">
        <v>27404</v>
      </c>
      <c r="B5155" t="s">
        <v>14616</v>
      </c>
      <c r="C5155" t="s">
        <v>32836</v>
      </c>
      <c r="D5155" t="s">
        <v>33593</v>
      </c>
    </row>
    <row r="5156" spans="1:4" x14ac:dyDescent="0.55000000000000004">
      <c r="A5156" t="s">
        <v>27405</v>
      </c>
      <c r="B5156" t="s">
        <v>7021</v>
      </c>
      <c r="C5156" t="s">
        <v>32836</v>
      </c>
      <c r="D5156" t="s">
        <v>33593</v>
      </c>
    </row>
    <row r="5157" spans="1:4" x14ac:dyDescent="0.55000000000000004">
      <c r="A5157" t="s">
        <v>27406</v>
      </c>
      <c r="B5157" t="s">
        <v>2153</v>
      </c>
      <c r="C5157" t="s">
        <v>32836</v>
      </c>
      <c r="D5157" t="s">
        <v>33593</v>
      </c>
    </row>
    <row r="5158" spans="1:4" x14ac:dyDescent="0.55000000000000004">
      <c r="A5158" t="s">
        <v>27407</v>
      </c>
      <c r="B5158" t="s">
        <v>14621</v>
      </c>
      <c r="C5158" t="s">
        <v>32836</v>
      </c>
      <c r="D5158" t="s">
        <v>33593</v>
      </c>
    </row>
    <row r="5159" spans="1:4" x14ac:dyDescent="0.55000000000000004">
      <c r="A5159" t="s">
        <v>27408</v>
      </c>
      <c r="B5159" t="s">
        <v>14623</v>
      </c>
      <c r="C5159" t="s">
        <v>32836</v>
      </c>
      <c r="D5159" t="s">
        <v>33593</v>
      </c>
    </row>
    <row r="5160" spans="1:4" x14ac:dyDescent="0.55000000000000004">
      <c r="A5160" t="s">
        <v>27409</v>
      </c>
      <c r="B5160" t="s">
        <v>14625</v>
      </c>
      <c r="C5160" t="s">
        <v>32836</v>
      </c>
      <c r="D5160" t="s">
        <v>33593</v>
      </c>
    </row>
    <row r="5161" spans="1:4" x14ac:dyDescent="0.55000000000000004">
      <c r="A5161" t="s">
        <v>27410</v>
      </c>
      <c r="B5161" t="s">
        <v>2297</v>
      </c>
      <c r="C5161" t="s">
        <v>32836</v>
      </c>
      <c r="D5161" t="s">
        <v>33593</v>
      </c>
    </row>
    <row r="5162" spans="1:4" x14ac:dyDescent="0.55000000000000004">
      <c r="A5162" t="s">
        <v>27411</v>
      </c>
      <c r="B5162" t="s">
        <v>14629</v>
      </c>
      <c r="C5162" t="s">
        <v>32836</v>
      </c>
      <c r="D5162" t="s">
        <v>33593</v>
      </c>
    </row>
    <row r="5163" spans="1:4" x14ac:dyDescent="0.55000000000000004">
      <c r="A5163" t="s">
        <v>27412</v>
      </c>
      <c r="B5163" t="s">
        <v>14631</v>
      </c>
      <c r="C5163" t="s">
        <v>32837</v>
      </c>
      <c r="D5163" t="s">
        <v>33593</v>
      </c>
    </row>
    <row r="5164" spans="1:4" x14ac:dyDescent="0.55000000000000004">
      <c r="A5164" t="s">
        <v>27413</v>
      </c>
      <c r="B5164" t="s">
        <v>6172</v>
      </c>
      <c r="C5164" t="s">
        <v>31242</v>
      </c>
      <c r="D5164" t="s">
        <v>33598</v>
      </c>
    </row>
    <row r="5165" spans="1:4" x14ac:dyDescent="0.55000000000000004">
      <c r="A5165" t="s">
        <v>27414</v>
      </c>
      <c r="B5165" t="s">
        <v>14635</v>
      </c>
      <c r="C5165" t="s">
        <v>32838</v>
      </c>
      <c r="D5165" t="s">
        <v>33593</v>
      </c>
    </row>
    <row r="5166" spans="1:4" x14ac:dyDescent="0.55000000000000004">
      <c r="A5166" t="s">
        <v>27415</v>
      </c>
      <c r="B5166" t="s">
        <v>14639</v>
      </c>
      <c r="C5166" t="s">
        <v>32836</v>
      </c>
      <c r="D5166" t="s">
        <v>33593</v>
      </c>
    </row>
    <row r="5167" spans="1:4" x14ac:dyDescent="0.55000000000000004">
      <c r="A5167" t="s">
        <v>27416</v>
      </c>
      <c r="B5167" t="s">
        <v>14642</v>
      </c>
      <c r="C5167" t="s">
        <v>32836</v>
      </c>
      <c r="D5167" t="s">
        <v>33593</v>
      </c>
    </row>
    <row r="5168" spans="1:4" x14ac:dyDescent="0.55000000000000004">
      <c r="A5168" t="s">
        <v>27417</v>
      </c>
      <c r="B5168" t="s">
        <v>14645</v>
      </c>
      <c r="C5168" t="s">
        <v>32836</v>
      </c>
      <c r="D5168" t="s">
        <v>33593</v>
      </c>
    </row>
    <row r="5169" spans="1:4" x14ac:dyDescent="0.55000000000000004">
      <c r="A5169" t="s">
        <v>27418</v>
      </c>
      <c r="B5169" t="s">
        <v>14648</v>
      </c>
      <c r="C5169" t="s">
        <v>32836</v>
      </c>
      <c r="D5169" t="s">
        <v>33593</v>
      </c>
    </row>
    <row r="5170" spans="1:4" x14ac:dyDescent="0.55000000000000004">
      <c r="A5170" t="s">
        <v>27419</v>
      </c>
      <c r="B5170" t="s">
        <v>14650</v>
      </c>
      <c r="C5170" t="s">
        <v>32836</v>
      </c>
      <c r="D5170" t="s">
        <v>33593</v>
      </c>
    </row>
    <row r="5171" spans="1:4" x14ac:dyDescent="0.55000000000000004">
      <c r="A5171" t="s">
        <v>27420</v>
      </c>
      <c r="B5171" t="s">
        <v>14653</v>
      </c>
      <c r="C5171" t="s">
        <v>31503</v>
      </c>
      <c r="D5171" t="s">
        <v>33619</v>
      </c>
    </row>
    <row r="5172" spans="1:4" x14ac:dyDescent="0.55000000000000004">
      <c r="A5172" t="s">
        <v>27421</v>
      </c>
      <c r="B5172" t="s">
        <v>14655</v>
      </c>
      <c r="C5172" t="s">
        <v>32839</v>
      </c>
      <c r="D5172" t="s">
        <v>33593</v>
      </c>
    </row>
    <row r="5173" spans="1:4" x14ac:dyDescent="0.55000000000000004">
      <c r="A5173" t="s">
        <v>27422</v>
      </c>
      <c r="B5173" t="s">
        <v>14659</v>
      </c>
      <c r="C5173" t="s">
        <v>30938</v>
      </c>
      <c r="D5173" t="s">
        <v>33593</v>
      </c>
    </row>
    <row r="5174" spans="1:4" x14ac:dyDescent="0.55000000000000004">
      <c r="A5174" t="s">
        <v>27423</v>
      </c>
      <c r="B5174" t="s">
        <v>14661</v>
      </c>
      <c r="C5174" t="s">
        <v>32840</v>
      </c>
      <c r="D5174" t="s">
        <v>33593</v>
      </c>
    </row>
    <row r="5175" spans="1:4" x14ac:dyDescent="0.55000000000000004">
      <c r="A5175" t="s">
        <v>27424</v>
      </c>
      <c r="B5175" t="s">
        <v>4625</v>
      </c>
      <c r="C5175" t="s">
        <v>32841</v>
      </c>
      <c r="D5175" t="s">
        <v>33593</v>
      </c>
    </row>
    <row r="5176" spans="1:4" x14ac:dyDescent="0.55000000000000004">
      <c r="A5176" t="s">
        <v>27425</v>
      </c>
      <c r="B5176" t="s">
        <v>9864</v>
      </c>
      <c r="C5176" t="s">
        <v>32838</v>
      </c>
      <c r="D5176" t="s">
        <v>33593</v>
      </c>
    </row>
    <row r="5177" spans="1:4" x14ac:dyDescent="0.55000000000000004">
      <c r="A5177" t="s">
        <v>27426</v>
      </c>
      <c r="B5177" t="s">
        <v>14668</v>
      </c>
      <c r="C5177" t="s">
        <v>32842</v>
      </c>
      <c r="D5177" t="s">
        <v>33593</v>
      </c>
    </row>
    <row r="5178" spans="1:4" x14ac:dyDescent="0.55000000000000004">
      <c r="A5178" t="s">
        <v>27427</v>
      </c>
      <c r="B5178" t="s">
        <v>14671</v>
      </c>
      <c r="C5178" t="s">
        <v>31819</v>
      </c>
      <c r="D5178" t="s">
        <v>33593</v>
      </c>
    </row>
    <row r="5179" spans="1:4" x14ac:dyDescent="0.55000000000000004">
      <c r="A5179" t="s">
        <v>27428</v>
      </c>
      <c r="B5179" t="s">
        <v>14674</v>
      </c>
      <c r="C5179" t="s">
        <v>32843</v>
      </c>
      <c r="D5179" t="s">
        <v>33593</v>
      </c>
    </row>
    <row r="5180" spans="1:4" x14ac:dyDescent="0.55000000000000004">
      <c r="A5180" t="s">
        <v>27429</v>
      </c>
      <c r="B5180" t="s">
        <v>14677</v>
      </c>
      <c r="C5180" t="s">
        <v>32844</v>
      </c>
      <c r="D5180" t="s">
        <v>33593</v>
      </c>
    </row>
    <row r="5181" spans="1:4" x14ac:dyDescent="0.55000000000000004">
      <c r="A5181" t="s">
        <v>27430</v>
      </c>
      <c r="B5181" t="s">
        <v>14680</v>
      </c>
      <c r="C5181" t="s">
        <v>30621</v>
      </c>
      <c r="D5181" t="s">
        <v>33593</v>
      </c>
    </row>
    <row r="5182" spans="1:4" x14ac:dyDescent="0.55000000000000004">
      <c r="A5182" t="s">
        <v>27431</v>
      </c>
      <c r="B5182" t="s">
        <v>14683</v>
      </c>
      <c r="C5182" t="s">
        <v>30432</v>
      </c>
      <c r="D5182" t="s">
        <v>33593</v>
      </c>
    </row>
    <row r="5183" spans="1:4" x14ac:dyDescent="0.55000000000000004">
      <c r="A5183" t="s">
        <v>27432</v>
      </c>
      <c r="B5183" t="s">
        <v>14686</v>
      </c>
      <c r="C5183" t="s">
        <v>32845</v>
      </c>
      <c r="D5183" t="s">
        <v>33593</v>
      </c>
    </row>
    <row r="5184" spans="1:4" x14ac:dyDescent="0.55000000000000004">
      <c r="A5184" t="s">
        <v>27433</v>
      </c>
      <c r="B5184" t="s">
        <v>3173</v>
      </c>
      <c r="C5184" t="s">
        <v>30347</v>
      </c>
      <c r="D5184" t="s">
        <v>33631</v>
      </c>
    </row>
    <row r="5185" spans="1:4" x14ac:dyDescent="0.55000000000000004">
      <c r="A5185" t="s">
        <v>27434</v>
      </c>
      <c r="B5185" t="s">
        <v>14692</v>
      </c>
      <c r="C5185" t="s">
        <v>30938</v>
      </c>
      <c r="D5185" t="s">
        <v>33593</v>
      </c>
    </row>
    <row r="5186" spans="1:4" x14ac:dyDescent="0.55000000000000004">
      <c r="A5186" t="s">
        <v>27435</v>
      </c>
      <c r="B5186" t="s">
        <v>14695</v>
      </c>
      <c r="C5186" t="s">
        <v>32689</v>
      </c>
      <c r="D5186" t="s">
        <v>33593</v>
      </c>
    </row>
    <row r="5187" spans="1:4" x14ac:dyDescent="0.55000000000000004">
      <c r="A5187" t="s">
        <v>27436</v>
      </c>
      <c r="B5187" t="s">
        <v>20</v>
      </c>
      <c r="C5187" t="s">
        <v>32846</v>
      </c>
      <c r="D5187" t="s">
        <v>33593</v>
      </c>
    </row>
    <row r="5188" spans="1:4" x14ac:dyDescent="0.55000000000000004">
      <c r="A5188" t="s">
        <v>27437</v>
      </c>
      <c r="B5188" t="s">
        <v>4819</v>
      </c>
      <c r="C5188" t="s">
        <v>32845</v>
      </c>
      <c r="D5188" t="s">
        <v>33593</v>
      </c>
    </row>
    <row r="5189" spans="1:4" x14ac:dyDescent="0.55000000000000004">
      <c r="A5189" t="s">
        <v>27438</v>
      </c>
      <c r="B5189" t="s">
        <v>14695</v>
      </c>
      <c r="C5189" t="s">
        <v>32689</v>
      </c>
      <c r="D5189" t="s">
        <v>33593</v>
      </c>
    </row>
    <row r="5190" spans="1:4" x14ac:dyDescent="0.55000000000000004">
      <c r="A5190" t="s">
        <v>27439</v>
      </c>
      <c r="B5190" t="s">
        <v>14703</v>
      </c>
      <c r="C5190" t="s">
        <v>32847</v>
      </c>
      <c r="D5190" t="s">
        <v>33593</v>
      </c>
    </row>
    <row r="5191" spans="1:4" x14ac:dyDescent="0.55000000000000004">
      <c r="A5191" t="s">
        <v>27440</v>
      </c>
      <c r="B5191" t="s">
        <v>14706</v>
      </c>
      <c r="C5191" t="s">
        <v>32848</v>
      </c>
      <c r="D5191" t="s">
        <v>33593</v>
      </c>
    </row>
    <row r="5192" spans="1:4" x14ac:dyDescent="0.55000000000000004">
      <c r="A5192" t="s">
        <v>27441</v>
      </c>
      <c r="B5192" t="s">
        <v>14709</v>
      </c>
      <c r="C5192" t="s">
        <v>31654</v>
      </c>
      <c r="D5192" t="s">
        <v>33593</v>
      </c>
    </row>
    <row r="5193" spans="1:4" x14ac:dyDescent="0.55000000000000004">
      <c r="A5193" t="s">
        <v>27442</v>
      </c>
      <c r="B5193" t="s">
        <v>14712</v>
      </c>
      <c r="C5193" t="s">
        <v>32849</v>
      </c>
      <c r="D5193" t="s">
        <v>33593</v>
      </c>
    </row>
    <row r="5194" spans="1:4" x14ac:dyDescent="0.55000000000000004">
      <c r="A5194" t="s">
        <v>27443</v>
      </c>
      <c r="B5194" t="s">
        <v>6301</v>
      </c>
      <c r="C5194" t="s">
        <v>32846</v>
      </c>
      <c r="D5194" t="s">
        <v>33593</v>
      </c>
    </row>
    <row r="5195" spans="1:4" x14ac:dyDescent="0.55000000000000004">
      <c r="A5195" t="s">
        <v>27444</v>
      </c>
      <c r="B5195" t="s">
        <v>14716</v>
      </c>
      <c r="C5195" t="s">
        <v>32850</v>
      </c>
      <c r="D5195" t="s">
        <v>33593</v>
      </c>
    </row>
    <row r="5196" spans="1:4" x14ac:dyDescent="0.55000000000000004">
      <c r="A5196" t="s">
        <v>27445</v>
      </c>
      <c r="B5196" t="s">
        <v>14720</v>
      </c>
      <c r="C5196" t="s">
        <v>32851</v>
      </c>
      <c r="D5196" t="s">
        <v>33593</v>
      </c>
    </row>
    <row r="5197" spans="1:4" x14ac:dyDescent="0.55000000000000004">
      <c r="A5197" t="s">
        <v>27446</v>
      </c>
      <c r="B5197" t="s">
        <v>14648</v>
      </c>
      <c r="C5197" t="s">
        <v>32838</v>
      </c>
      <c r="D5197" t="s">
        <v>33593</v>
      </c>
    </row>
    <row r="5198" spans="1:4" x14ac:dyDescent="0.55000000000000004">
      <c r="A5198" t="s">
        <v>27447</v>
      </c>
      <c r="B5198" t="s">
        <v>14726</v>
      </c>
      <c r="C5198" t="s">
        <v>31755</v>
      </c>
      <c r="D5198" t="s">
        <v>33593</v>
      </c>
    </row>
    <row r="5199" spans="1:4" x14ac:dyDescent="0.55000000000000004">
      <c r="A5199" t="s">
        <v>27448</v>
      </c>
      <c r="B5199" t="s">
        <v>14730</v>
      </c>
      <c r="C5199" t="s">
        <v>30847</v>
      </c>
      <c r="D5199" t="s">
        <v>33593</v>
      </c>
    </row>
    <row r="5200" spans="1:4" x14ac:dyDescent="0.55000000000000004">
      <c r="A5200" t="s">
        <v>27449</v>
      </c>
      <c r="B5200" t="s">
        <v>2172</v>
      </c>
      <c r="C5200" t="s">
        <v>30847</v>
      </c>
      <c r="D5200" t="s">
        <v>33593</v>
      </c>
    </row>
    <row r="5201" spans="1:4" x14ac:dyDescent="0.55000000000000004">
      <c r="A5201" t="s">
        <v>27450</v>
      </c>
      <c r="B5201" t="s">
        <v>14734</v>
      </c>
      <c r="C5201" t="s">
        <v>32852</v>
      </c>
      <c r="D5201" t="s">
        <v>33593</v>
      </c>
    </row>
    <row r="5202" spans="1:4" x14ac:dyDescent="0.55000000000000004">
      <c r="A5202" t="s">
        <v>27451</v>
      </c>
      <c r="B5202" t="s">
        <v>14737</v>
      </c>
      <c r="C5202" t="s">
        <v>32853</v>
      </c>
      <c r="D5202" t="s">
        <v>33593</v>
      </c>
    </row>
    <row r="5203" spans="1:4" x14ac:dyDescent="0.55000000000000004">
      <c r="A5203" t="s">
        <v>27452</v>
      </c>
      <c r="B5203" t="s">
        <v>2139</v>
      </c>
      <c r="C5203" t="s">
        <v>32854</v>
      </c>
      <c r="D5203" t="s">
        <v>33593</v>
      </c>
    </row>
    <row r="5204" spans="1:4" x14ac:dyDescent="0.55000000000000004">
      <c r="A5204" t="s">
        <v>27453</v>
      </c>
      <c r="B5204" t="s">
        <v>14742</v>
      </c>
      <c r="C5204" t="s">
        <v>32855</v>
      </c>
      <c r="D5204" t="s">
        <v>33593</v>
      </c>
    </row>
    <row r="5205" spans="1:4" x14ac:dyDescent="0.55000000000000004">
      <c r="A5205" t="s">
        <v>27454</v>
      </c>
      <c r="B5205" t="s">
        <v>14745</v>
      </c>
      <c r="C5205" t="s">
        <v>32856</v>
      </c>
      <c r="D5205" t="s">
        <v>33593</v>
      </c>
    </row>
    <row r="5206" spans="1:4" x14ac:dyDescent="0.55000000000000004">
      <c r="A5206" t="s">
        <v>27455</v>
      </c>
      <c r="B5206" t="s">
        <v>14749</v>
      </c>
      <c r="C5206" t="s">
        <v>32845</v>
      </c>
      <c r="D5206" t="s">
        <v>33593</v>
      </c>
    </row>
    <row r="5207" spans="1:4" x14ac:dyDescent="0.55000000000000004">
      <c r="A5207" t="s">
        <v>27456</v>
      </c>
      <c r="B5207" t="s">
        <v>14706</v>
      </c>
      <c r="C5207" t="s">
        <v>30701</v>
      </c>
      <c r="D5207" t="s">
        <v>33631</v>
      </c>
    </row>
    <row r="5208" spans="1:4" x14ac:dyDescent="0.55000000000000004">
      <c r="A5208" t="s">
        <v>27457</v>
      </c>
      <c r="B5208" t="s">
        <v>14749</v>
      </c>
      <c r="C5208" t="s">
        <v>30673</v>
      </c>
      <c r="D5208" t="s">
        <v>33593</v>
      </c>
    </row>
    <row r="5209" spans="1:4" x14ac:dyDescent="0.55000000000000004">
      <c r="A5209" t="s">
        <v>27458</v>
      </c>
      <c r="B5209" t="s">
        <v>14756</v>
      </c>
      <c r="C5209" t="s">
        <v>32857</v>
      </c>
      <c r="D5209" t="s">
        <v>33593</v>
      </c>
    </row>
    <row r="5210" spans="1:4" x14ac:dyDescent="0.55000000000000004">
      <c r="A5210" t="s">
        <v>27459</v>
      </c>
      <c r="B5210" t="s">
        <v>2139</v>
      </c>
      <c r="C5210" t="s">
        <v>32855</v>
      </c>
      <c r="D5210" t="s">
        <v>33593</v>
      </c>
    </row>
    <row r="5211" spans="1:4" x14ac:dyDescent="0.55000000000000004">
      <c r="A5211" t="s">
        <v>27460</v>
      </c>
      <c r="B5211" t="s">
        <v>2139</v>
      </c>
      <c r="C5211" t="s">
        <v>32858</v>
      </c>
      <c r="D5211" t="s">
        <v>33593</v>
      </c>
    </row>
    <row r="5212" spans="1:4" x14ac:dyDescent="0.55000000000000004">
      <c r="A5212" t="s">
        <v>27461</v>
      </c>
      <c r="B5212" t="s">
        <v>14706</v>
      </c>
      <c r="C5212" t="s">
        <v>30701</v>
      </c>
      <c r="D5212" t="s">
        <v>33631</v>
      </c>
    </row>
    <row r="5213" spans="1:4" x14ac:dyDescent="0.55000000000000004">
      <c r="A5213" t="s">
        <v>27462</v>
      </c>
      <c r="B5213" t="s">
        <v>14706</v>
      </c>
      <c r="C5213" t="s">
        <v>30701</v>
      </c>
      <c r="D5213" t="s">
        <v>33631</v>
      </c>
    </row>
    <row r="5214" spans="1:4" x14ac:dyDescent="0.55000000000000004">
      <c r="A5214" t="s">
        <v>27463</v>
      </c>
      <c r="B5214" t="s">
        <v>14706</v>
      </c>
      <c r="C5214" t="s">
        <v>30701</v>
      </c>
      <c r="D5214" t="s">
        <v>33631</v>
      </c>
    </row>
    <row r="5215" spans="1:4" x14ac:dyDescent="0.55000000000000004">
      <c r="A5215" t="s">
        <v>27464</v>
      </c>
      <c r="B5215" t="s">
        <v>14706</v>
      </c>
      <c r="C5215" t="s">
        <v>30701</v>
      </c>
      <c r="D5215" t="s">
        <v>33631</v>
      </c>
    </row>
    <row r="5216" spans="1:4" x14ac:dyDescent="0.55000000000000004">
      <c r="A5216" t="s">
        <v>27465</v>
      </c>
      <c r="B5216" t="s">
        <v>6047</v>
      </c>
      <c r="C5216" t="s">
        <v>30847</v>
      </c>
      <c r="D5216" t="s">
        <v>33593</v>
      </c>
    </row>
    <row r="5217" spans="1:4" x14ac:dyDescent="0.55000000000000004">
      <c r="A5217" t="s">
        <v>27466</v>
      </c>
      <c r="B5217" t="s">
        <v>14768</v>
      </c>
      <c r="C5217" t="s">
        <v>30555</v>
      </c>
      <c r="D5217" t="s">
        <v>33593</v>
      </c>
    </row>
    <row r="5218" spans="1:4" x14ac:dyDescent="0.55000000000000004">
      <c r="A5218" t="s">
        <v>27467</v>
      </c>
      <c r="B5218" t="s">
        <v>14742</v>
      </c>
      <c r="C5218" t="s">
        <v>30938</v>
      </c>
      <c r="D5218" t="s">
        <v>33593</v>
      </c>
    </row>
    <row r="5219" spans="1:4" x14ac:dyDescent="0.55000000000000004">
      <c r="A5219" t="s">
        <v>27468</v>
      </c>
      <c r="B5219" t="s">
        <v>9163</v>
      </c>
      <c r="C5219" t="s">
        <v>32850</v>
      </c>
      <c r="D5219" t="s">
        <v>33593</v>
      </c>
    </row>
    <row r="5220" spans="1:4" x14ac:dyDescent="0.55000000000000004">
      <c r="A5220" t="s">
        <v>27469</v>
      </c>
      <c r="B5220" t="s">
        <v>2250</v>
      </c>
      <c r="C5220" t="s">
        <v>32846</v>
      </c>
      <c r="D5220" t="s">
        <v>33593</v>
      </c>
    </row>
    <row r="5221" spans="1:4" x14ac:dyDescent="0.55000000000000004">
      <c r="A5221" t="s">
        <v>27470</v>
      </c>
      <c r="B5221" t="s">
        <v>14706</v>
      </c>
      <c r="C5221" t="s">
        <v>30701</v>
      </c>
      <c r="D5221" t="s">
        <v>33631</v>
      </c>
    </row>
    <row r="5222" spans="1:4" x14ac:dyDescent="0.55000000000000004">
      <c r="A5222" t="s">
        <v>27471</v>
      </c>
      <c r="B5222" t="s">
        <v>14776</v>
      </c>
      <c r="C5222" t="s">
        <v>32838</v>
      </c>
      <c r="D5222" t="s">
        <v>33593</v>
      </c>
    </row>
    <row r="5223" spans="1:4" x14ac:dyDescent="0.55000000000000004">
      <c r="A5223" t="s">
        <v>27472</v>
      </c>
      <c r="B5223" t="s">
        <v>14779</v>
      </c>
      <c r="C5223" t="s">
        <v>32859</v>
      </c>
      <c r="D5223" t="s">
        <v>33593</v>
      </c>
    </row>
    <row r="5224" spans="1:4" x14ac:dyDescent="0.55000000000000004">
      <c r="A5224" t="s">
        <v>27473</v>
      </c>
      <c r="B5224" t="s">
        <v>14749</v>
      </c>
      <c r="C5224" t="s">
        <v>30809</v>
      </c>
      <c r="D5224" t="s">
        <v>33593</v>
      </c>
    </row>
    <row r="5225" spans="1:4" x14ac:dyDescent="0.55000000000000004">
      <c r="A5225" t="s">
        <v>27474</v>
      </c>
      <c r="B5225" t="s">
        <v>14742</v>
      </c>
      <c r="C5225" t="s">
        <v>32860</v>
      </c>
      <c r="D5225" t="s">
        <v>33593</v>
      </c>
    </row>
    <row r="5226" spans="1:4" x14ac:dyDescent="0.55000000000000004">
      <c r="A5226" t="s">
        <v>27475</v>
      </c>
      <c r="B5226" t="s">
        <v>14787</v>
      </c>
      <c r="C5226" t="s">
        <v>32861</v>
      </c>
      <c r="D5226" t="s">
        <v>33593</v>
      </c>
    </row>
    <row r="5227" spans="1:4" x14ac:dyDescent="0.55000000000000004">
      <c r="A5227" t="s">
        <v>27476</v>
      </c>
      <c r="B5227" t="s">
        <v>14790</v>
      </c>
      <c r="C5227" t="s">
        <v>32862</v>
      </c>
      <c r="D5227" t="s">
        <v>33593</v>
      </c>
    </row>
    <row r="5228" spans="1:4" x14ac:dyDescent="0.55000000000000004">
      <c r="A5228" t="s">
        <v>27477</v>
      </c>
      <c r="B5228" t="s">
        <v>14703</v>
      </c>
      <c r="C5228" t="s">
        <v>32846</v>
      </c>
      <c r="D5228" t="s">
        <v>33593</v>
      </c>
    </row>
    <row r="5229" spans="1:4" x14ac:dyDescent="0.55000000000000004">
      <c r="A5229" t="s">
        <v>27478</v>
      </c>
      <c r="B5229" t="s">
        <v>14695</v>
      </c>
      <c r="C5229" t="s">
        <v>32863</v>
      </c>
      <c r="D5229" t="s">
        <v>33593</v>
      </c>
    </row>
    <row r="5230" spans="1:4" x14ac:dyDescent="0.55000000000000004">
      <c r="A5230" t="s">
        <v>27479</v>
      </c>
      <c r="B5230" t="s">
        <v>14797</v>
      </c>
      <c r="C5230" t="s">
        <v>32864</v>
      </c>
      <c r="D5230" t="s">
        <v>33593</v>
      </c>
    </row>
    <row r="5231" spans="1:4" x14ac:dyDescent="0.55000000000000004">
      <c r="A5231" t="s">
        <v>27480</v>
      </c>
      <c r="B5231" t="s">
        <v>14800</v>
      </c>
      <c r="C5231" t="s">
        <v>30847</v>
      </c>
      <c r="D5231" t="s">
        <v>33593</v>
      </c>
    </row>
    <row r="5232" spans="1:4" x14ac:dyDescent="0.55000000000000004">
      <c r="A5232" t="s">
        <v>27481</v>
      </c>
      <c r="B5232" t="s">
        <v>14706</v>
      </c>
      <c r="C5232" t="s">
        <v>30701</v>
      </c>
      <c r="D5232" t="s">
        <v>33631</v>
      </c>
    </row>
    <row r="5233" spans="1:4" x14ac:dyDescent="0.55000000000000004">
      <c r="A5233" t="s">
        <v>27482</v>
      </c>
      <c r="B5233" t="s">
        <v>14706</v>
      </c>
      <c r="C5233" t="s">
        <v>30701</v>
      </c>
      <c r="D5233" t="s">
        <v>33631</v>
      </c>
    </row>
    <row r="5234" spans="1:4" x14ac:dyDescent="0.55000000000000004">
      <c r="A5234" t="s">
        <v>27483</v>
      </c>
      <c r="B5234" t="s">
        <v>14659</v>
      </c>
      <c r="C5234" t="s">
        <v>32865</v>
      </c>
      <c r="D5234" t="s">
        <v>33593</v>
      </c>
    </row>
    <row r="5235" spans="1:4" x14ac:dyDescent="0.55000000000000004">
      <c r="A5235" t="s">
        <v>27484</v>
      </c>
      <c r="B5235" t="s">
        <v>14807</v>
      </c>
      <c r="C5235" t="s">
        <v>32866</v>
      </c>
      <c r="D5235" t="s">
        <v>33630</v>
      </c>
    </row>
    <row r="5236" spans="1:4" x14ac:dyDescent="0.55000000000000004">
      <c r="A5236" t="s">
        <v>27485</v>
      </c>
      <c r="B5236" t="s">
        <v>2172</v>
      </c>
      <c r="C5236" t="s">
        <v>32867</v>
      </c>
      <c r="D5236" t="s">
        <v>33593</v>
      </c>
    </row>
    <row r="5237" spans="1:4" x14ac:dyDescent="0.55000000000000004">
      <c r="A5237" t="s">
        <v>27486</v>
      </c>
      <c r="B5237" t="s">
        <v>14703</v>
      </c>
      <c r="C5237" t="s">
        <v>32846</v>
      </c>
      <c r="D5237" t="s">
        <v>33593</v>
      </c>
    </row>
    <row r="5238" spans="1:4" x14ac:dyDescent="0.55000000000000004">
      <c r="A5238" t="s">
        <v>27487</v>
      </c>
      <c r="B5238" t="s">
        <v>14706</v>
      </c>
      <c r="C5238" t="s">
        <v>30701</v>
      </c>
      <c r="D5238" t="s">
        <v>33631</v>
      </c>
    </row>
    <row r="5239" spans="1:4" x14ac:dyDescent="0.55000000000000004">
      <c r="A5239" t="s">
        <v>27488</v>
      </c>
      <c r="B5239" t="s">
        <v>1973</v>
      </c>
      <c r="C5239" t="s">
        <v>32868</v>
      </c>
      <c r="D5239" t="s">
        <v>33593</v>
      </c>
    </row>
    <row r="5240" spans="1:4" x14ac:dyDescent="0.55000000000000004">
      <c r="A5240" t="s">
        <v>27489</v>
      </c>
      <c r="B5240" t="s">
        <v>14703</v>
      </c>
      <c r="C5240" t="s">
        <v>32854</v>
      </c>
      <c r="D5240" t="s">
        <v>33593</v>
      </c>
    </row>
    <row r="5241" spans="1:4" x14ac:dyDescent="0.55000000000000004">
      <c r="A5241" t="s">
        <v>27490</v>
      </c>
      <c r="B5241" t="s">
        <v>14706</v>
      </c>
      <c r="C5241" t="s">
        <v>30701</v>
      </c>
      <c r="D5241" t="s">
        <v>33631</v>
      </c>
    </row>
    <row r="5242" spans="1:4" x14ac:dyDescent="0.55000000000000004">
      <c r="A5242" t="s">
        <v>27491</v>
      </c>
      <c r="B5242" t="s">
        <v>14821</v>
      </c>
      <c r="C5242" t="s">
        <v>32869</v>
      </c>
      <c r="D5242" t="s">
        <v>33632</v>
      </c>
    </row>
    <row r="5243" spans="1:4" x14ac:dyDescent="0.55000000000000004">
      <c r="A5243" t="s">
        <v>27492</v>
      </c>
      <c r="B5243" t="s">
        <v>7021</v>
      </c>
      <c r="C5243" t="s">
        <v>32857</v>
      </c>
      <c r="D5243" t="s">
        <v>33593</v>
      </c>
    </row>
    <row r="5244" spans="1:4" x14ac:dyDescent="0.55000000000000004">
      <c r="A5244" t="s">
        <v>27493</v>
      </c>
      <c r="B5244" t="s">
        <v>14742</v>
      </c>
      <c r="C5244" t="s">
        <v>32870</v>
      </c>
      <c r="D5244" t="s">
        <v>33593</v>
      </c>
    </row>
    <row r="5245" spans="1:4" x14ac:dyDescent="0.55000000000000004">
      <c r="A5245" t="s">
        <v>27494</v>
      </c>
      <c r="B5245" t="s">
        <v>7021</v>
      </c>
      <c r="C5245" t="s">
        <v>32857</v>
      </c>
      <c r="D5245" t="s">
        <v>33593</v>
      </c>
    </row>
    <row r="5246" spans="1:4" x14ac:dyDescent="0.55000000000000004">
      <c r="A5246" t="s">
        <v>27495</v>
      </c>
      <c r="B5246" t="s">
        <v>14831</v>
      </c>
      <c r="C5246" t="s">
        <v>32851</v>
      </c>
      <c r="D5246" t="s">
        <v>33593</v>
      </c>
    </row>
    <row r="5247" spans="1:4" x14ac:dyDescent="0.55000000000000004">
      <c r="A5247" t="s">
        <v>27496</v>
      </c>
      <c r="B5247" t="s">
        <v>14834</v>
      </c>
      <c r="C5247" t="s">
        <v>32871</v>
      </c>
      <c r="D5247" t="s">
        <v>33593</v>
      </c>
    </row>
    <row r="5248" spans="1:4" x14ac:dyDescent="0.55000000000000004">
      <c r="A5248" t="s">
        <v>27497</v>
      </c>
      <c r="B5248" t="s">
        <v>14703</v>
      </c>
      <c r="C5248" t="s">
        <v>30561</v>
      </c>
      <c r="D5248" t="s">
        <v>33593</v>
      </c>
    </row>
    <row r="5249" spans="1:4" x14ac:dyDescent="0.55000000000000004">
      <c r="A5249" t="s">
        <v>27498</v>
      </c>
      <c r="B5249" t="s">
        <v>14840</v>
      </c>
      <c r="C5249" t="s">
        <v>32872</v>
      </c>
      <c r="D5249" t="s">
        <v>33593</v>
      </c>
    </row>
    <row r="5250" spans="1:4" x14ac:dyDescent="0.55000000000000004">
      <c r="A5250" t="s">
        <v>27499</v>
      </c>
      <c r="B5250" t="s">
        <v>14844</v>
      </c>
      <c r="C5250" t="s">
        <v>32275</v>
      </c>
      <c r="D5250" t="s">
        <v>33593</v>
      </c>
    </row>
    <row r="5251" spans="1:4" x14ac:dyDescent="0.55000000000000004">
      <c r="A5251" t="s">
        <v>27500</v>
      </c>
      <c r="B5251" t="s">
        <v>14847</v>
      </c>
      <c r="C5251" t="s">
        <v>32838</v>
      </c>
      <c r="D5251" t="s">
        <v>33593</v>
      </c>
    </row>
    <row r="5252" spans="1:4" x14ac:dyDescent="0.55000000000000004">
      <c r="A5252" t="s">
        <v>27501</v>
      </c>
      <c r="B5252" t="s">
        <v>14850</v>
      </c>
      <c r="C5252" t="s">
        <v>32855</v>
      </c>
      <c r="D5252" t="s">
        <v>33593</v>
      </c>
    </row>
    <row r="5253" spans="1:4" x14ac:dyDescent="0.55000000000000004">
      <c r="A5253" t="s">
        <v>27502</v>
      </c>
      <c r="B5253" t="s">
        <v>3908</v>
      </c>
      <c r="C5253" t="s">
        <v>32841</v>
      </c>
      <c r="D5253" t="s">
        <v>33593</v>
      </c>
    </row>
    <row r="5254" spans="1:4" x14ac:dyDescent="0.55000000000000004">
      <c r="A5254" t="s">
        <v>27503</v>
      </c>
      <c r="B5254" t="s">
        <v>14855</v>
      </c>
      <c r="C5254" t="s">
        <v>30952</v>
      </c>
      <c r="D5254" t="s">
        <v>33593</v>
      </c>
    </row>
    <row r="5255" spans="1:4" x14ac:dyDescent="0.55000000000000004">
      <c r="A5255" t="s">
        <v>27504</v>
      </c>
      <c r="B5255" t="s">
        <v>8081</v>
      </c>
      <c r="C5255" t="s">
        <v>32839</v>
      </c>
      <c r="D5255" t="s">
        <v>33593</v>
      </c>
    </row>
    <row r="5256" spans="1:4" x14ac:dyDescent="0.55000000000000004">
      <c r="A5256" t="s">
        <v>27505</v>
      </c>
      <c r="B5256" t="s">
        <v>14861</v>
      </c>
      <c r="C5256" t="s">
        <v>32850</v>
      </c>
      <c r="D5256" t="s">
        <v>33593</v>
      </c>
    </row>
    <row r="5257" spans="1:4" x14ac:dyDescent="0.55000000000000004">
      <c r="A5257" t="s">
        <v>27506</v>
      </c>
      <c r="B5257" t="s">
        <v>14864</v>
      </c>
      <c r="C5257" t="s">
        <v>32873</v>
      </c>
      <c r="D5257" t="s">
        <v>33593</v>
      </c>
    </row>
    <row r="5258" spans="1:4" x14ac:dyDescent="0.55000000000000004">
      <c r="A5258" t="s">
        <v>27507</v>
      </c>
      <c r="B5258" t="s">
        <v>14868</v>
      </c>
      <c r="C5258" t="s">
        <v>31069</v>
      </c>
      <c r="D5258" t="s">
        <v>33593</v>
      </c>
    </row>
    <row r="5259" spans="1:4" x14ac:dyDescent="0.55000000000000004">
      <c r="A5259" t="s">
        <v>27508</v>
      </c>
      <c r="B5259" t="s">
        <v>14871</v>
      </c>
      <c r="C5259" t="s">
        <v>32689</v>
      </c>
      <c r="D5259" t="s">
        <v>33593</v>
      </c>
    </row>
    <row r="5260" spans="1:4" x14ac:dyDescent="0.55000000000000004">
      <c r="A5260" t="s">
        <v>27509</v>
      </c>
      <c r="B5260" t="s">
        <v>14874</v>
      </c>
      <c r="C5260" t="s">
        <v>32689</v>
      </c>
      <c r="D5260" t="s">
        <v>33593</v>
      </c>
    </row>
    <row r="5261" spans="1:4" x14ac:dyDescent="0.55000000000000004">
      <c r="A5261" t="s">
        <v>27510</v>
      </c>
      <c r="B5261" t="s">
        <v>14876</v>
      </c>
      <c r="C5261" t="s">
        <v>32870</v>
      </c>
      <c r="D5261" t="s">
        <v>33593</v>
      </c>
    </row>
    <row r="5262" spans="1:4" x14ac:dyDescent="0.55000000000000004">
      <c r="A5262" t="s">
        <v>27511</v>
      </c>
      <c r="B5262" t="s">
        <v>14879</v>
      </c>
      <c r="C5262" t="s">
        <v>32841</v>
      </c>
      <c r="D5262" t="s">
        <v>33593</v>
      </c>
    </row>
    <row r="5263" spans="1:4" x14ac:dyDescent="0.55000000000000004">
      <c r="A5263" t="s">
        <v>27512</v>
      </c>
      <c r="B5263" t="s">
        <v>12812</v>
      </c>
      <c r="C5263" t="s">
        <v>32850</v>
      </c>
      <c r="D5263" t="s">
        <v>33593</v>
      </c>
    </row>
    <row r="5264" spans="1:4" x14ac:dyDescent="0.55000000000000004">
      <c r="A5264" t="s">
        <v>27513</v>
      </c>
      <c r="B5264" t="s">
        <v>14883</v>
      </c>
      <c r="C5264" t="s">
        <v>32869</v>
      </c>
      <c r="D5264" t="s">
        <v>33632</v>
      </c>
    </row>
    <row r="5265" spans="1:4" x14ac:dyDescent="0.55000000000000004">
      <c r="A5265" t="s">
        <v>27514</v>
      </c>
      <c r="B5265" t="s">
        <v>8653</v>
      </c>
      <c r="C5265" t="s">
        <v>32874</v>
      </c>
      <c r="D5265" t="s">
        <v>33593</v>
      </c>
    </row>
    <row r="5266" spans="1:4" x14ac:dyDescent="0.55000000000000004">
      <c r="A5266" t="s">
        <v>27515</v>
      </c>
      <c r="B5266" t="s">
        <v>14703</v>
      </c>
      <c r="C5266" t="s">
        <v>32846</v>
      </c>
      <c r="D5266" t="s">
        <v>33593</v>
      </c>
    </row>
    <row r="5267" spans="1:4" x14ac:dyDescent="0.55000000000000004">
      <c r="A5267" t="s">
        <v>27516</v>
      </c>
      <c r="B5267" t="s">
        <v>14890</v>
      </c>
      <c r="C5267" t="s">
        <v>31654</v>
      </c>
      <c r="D5267" t="s">
        <v>33593</v>
      </c>
    </row>
    <row r="5268" spans="1:4" x14ac:dyDescent="0.55000000000000004">
      <c r="A5268" t="s">
        <v>27517</v>
      </c>
      <c r="B5268" t="s">
        <v>14893</v>
      </c>
      <c r="C5268" t="s">
        <v>32875</v>
      </c>
      <c r="D5268" t="s">
        <v>33593</v>
      </c>
    </row>
    <row r="5269" spans="1:4" x14ac:dyDescent="0.55000000000000004">
      <c r="A5269" t="s">
        <v>27518</v>
      </c>
      <c r="B5269" t="s">
        <v>14855</v>
      </c>
      <c r="C5269" t="s">
        <v>30952</v>
      </c>
      <c r="D5269" t="s">
        <v>33593</v>
      </c>
    </row>
    <row r="5270" spans="1:4" x14ac:dyDescent="0.55000000000000004">
      <c r="A5270" t="s">
        <v>27519</v>
      </c>
      <c r="B5270" t="s">
        <v>14899</v>
      </c>
      <c r="C5270" t="s">
        <v>32848</v>
      </c>
      <c r="D5270" t="s">
        <v>33593</v>
      </c>
    </row>
    <row r="5271" spans="1:4" x14ac:dyDescent="0.55000000000000004">
      <c r="A5271" t="s">
        <v>27520</v>
      </c>
      <c r="B5271" t="s">
        <v>14902</v>
      </c>
      <c r="C5271" t="s">
        <v>32872</v>
      </c>
      <c r="D5271" t="s">
        <v>33593</v>
      </c>
    </row>
    <row r="5272" spans="1:4" x14ac:dyDescent="0.55000000000000004">
      <c r="A5272" t="s">
        <v>27521</v>
      </c>
      <c r="B5272" t="s">
        <v>14905</v>
      </c>
      <c r="C5272" t="s">
        <v>32864</v>
      </c>
      <c r="D5272" t="s">
        <v>33593</v>
      </c>
    </row>
    <row r="5273" spans="1:4" x14ac:dyDescent="0.55000000000000004">
      <c r="A5273" t="s">
        <v>27522</v>
      </c>
      <c r="B5273" t="s">
        <v>14756</v>
      </c>
      <c r="C5273" t="s">
        <v>32857</v>
      </c>
      <c r="D5273" t="s">
        <v>33593</v>
      </c>
    </row>
    <row r="5274" spans="1:4" x14ac:dyDescent="0.55000000000000004">
      <c r="A5274" t="s">
        <v>27523</v>
      </c>
      <c r="B5274" t="s">
        <v>1973</v>
      </c>
      <c r="C5274" t="s">
        <v>32868</v>
      </c>
      <c r="D5274" t="s">
        <v>33593</v>
      </c>
    </row>
    <row r="5275" spans="1:4" x14ac:dyDescent="0.55000000000000004">
      <c r="A5275" t="s">
        <v>27524</v>
      </c>
      <c r="B5275" t="s">
        <v>14706</v>
      </c>
      <c r="C5275" t="s">
        <v>30701</v>
      </c>
      <c r="D5275" t="s">
        <v>33631</v>
      </c>
    </row>
    <row r="5276" spans="1:4" x14ac:dyDescent="0.55000000000000004">
      <c r="A5276" t="s">
        <v>27525</v>
      </c>
      <c r="B5276" t="s">
        <v>14912</v>
      </c>
      <c r="C5276" t="s">
        <v>30376</v>
      </c>
      <c r="D5276" t="s">
        <v>33593</v>
      </c>
    </row>
    <row r="5277" spans="1:4" x14ac:dyDescent="0.55000000000000004">
      <c r="A5277" t="s">
        <v>27526</v>
      </c>
      <c r="B5277" t="s">
        <v>2139</v>
      </c>
      <c r="C5277" t="s">
        <v>32876</v>
      </c>
      <c r="D5277" t="s">
        <v>33593</v>
      </c>
    </row>
    <row r="5278" spans="1:4" x14ac:dyDescent="0.55000000000000004">
      <c r="A5278" t="s">
        <v>27527</v>
      </c>
      <c r="B5278" t="s">
        <v>14918</v>
      </c>
      <c r="C5278" t="s">
        <v>32846</v>
      </c>
      <c r="D5278" t="s">
        <v>33593</v>
      </c>
    </row>
    <row r="5279" spans="1:4" x14ac:dyDescent="0.55000000000000004">
      <c r="A5279" t="s">
        <v>27528</v>
      </c>
      <c r="B5279" t="s">
        <v>14921</v>
      </c>
      <c r="C5279" t="s">
        <v>30847</v>
      </c>
      <c r="D5279" t="s">
        <v>33593</v>
      </c>
    </row>
    <row r="5280" spans="1:4" x14ac:dyDescent="0.55000000000000004">
      <c r="A5280" t="s">
        <v>27529</v>
      </c>
      <c r="B5280" t="s">
        <v>3173</v>
      </c>
      <c r="C5280" t="s">
        <v>31042</v>
      </c>
      <c r="D5280" t="s">
        <v>33613</v>
      </c>
    </row>
    <row r="5281" spans="1:4" x14ac:dyDescent="0.55000000000000004">
      <c r="A5281" t="s">
        <v>27530</v>
      </c>
      <c r="B5281" t="s">
        <v>3173</v>
      </c>
      <c r="C5281" t="s">
        <v>30347</v>
      </c>
      <c r="D5281" t="s">
        <v>33631</v>
      </c>
    </row>
    <row r="5282" spans="1:4" x14ac:dyDescent="0.55000000000000004">
      <c r="A5282" t="s">
        <v>27531</v>
      </c>
      <c r="B5282" t="s">
        <v>14926</v>
      </c>
      <c r="C5282" t="s">
        <v>32877</v>
      </c>
      <c r="D5282" t="s">
        <v>33633</v>
      </c>
    </row>
    <row r="5283" spans="1:4" x14ac:dyDescent="0.55000000000000004">
      <c r="A5283" t="s">
        <v>27532</v>
      </c>
      <c r="B5283" t="s">
        <v>14821</v>
      </c>
      <c r="C5283" t="s">
        <v>32877</v>
      </c>
      <c r="D5283" t="s">
        <v>33633</v>
      </c>
    </row>
    <row r="5284" spans="1:4" x14ac:dyDescent="0.55000000000000004">
      <c r="A5284" t="s">
        <v>27533</v>
      </c>
      <c r="B5284" t="s">
        <v>14706</v>
      </c>
      <c r="C5284" t="s">
        <v>30701</v>
      </c>
      <c r="D5284" t="s">
        <v>33631</v>
      </c>
    </row>
    <row r="5285" spans="1:4" x14ac:dyDescent="0.55000000000000004">
      <c r="A5285" t="s">
        <v>27534</v>
      </c>
      <c r="B5285" t="s">
        <v>14931</v>
      </c>
      <c r="C5285" t="s">
        <v>32877</v>
      </c>
      <c r="D5285" t="s">
        <v>33633</v>
      </c>
    </row>
    <row r="5286" spans="1:4" x14ac:dyDescent="0.55000000000000004">
      <c r="A5286" t="s">
        <v>27535</v>
      </c>
      <c r="B5286" t="s">
        <v>14934</v>
      </c>
      <c r="C5286" t="s">
        <v>32640</v>
      </c>
      <c r="D5286" t="s">
        <v>33608</v>
      </c>
    </row>
    <row r="5287" spans="1:4" x14ac:dyDescent="0.55000000000000004">
      <c r="A5287" t="s">
        <v>27536</v>
      </c>
      <c r="B5287" t="s">
        <v>14937</v>
      </c>
      <c r="C5287" t="s">
        <v>32878</v>
      </c>
      <c r="D5287" t="s">
        <v>33634</v>
      </c>
    </row>
    <row r="5288" spans="1:4" x14ac:dyDescent="0.55000000000000004">
      <c r="A5288" t="s">
        <v>27537</v>
      </c>
      <c r="B5288" t="s">
        <v>14940</v>
      </c>
      <c r="C5288" t="s">
        <v>32878</v>
      </c>
      <c r="D5288" t="s">
        <v>33634</v>
      </c>
    </row>
    <row r="5289" spans="1:4" x14ac:dyDescent="0.55000000000000004">
      <c r="A5289" t="s">
        <v>27538</v>
      </c>
      <c r="B5289" t="s">
        <v>14942</v>
      </c>
      <c r="C5289" t="s">
        <v>32878</v>
      </c>
      <c r="D5289" t="s">
        <v>33634</v>
      </c>
    </row>
    <row r="5290" spans="1:4" x14ac:dyDescent="0.55000000000000004">
      <c r="A5290" t="s">
        <v>27539</v>
      </c>
      <c r="B5290" t="s">
        <v>14944</v>
      </c>
      <c r="C5290" t="s">
        <v>32878</v>
      </c>
      <c r="D5290" t="s">
        <v>33634</v>
      </c>
    </row>
    <row r="5291" spans="1:4" x14ac:dyDescent="0.55000000000000004">
      <c r="A5291" t="s">
        <v>27540</v>
      </c>
      <c r="B5291" t="s">
        <v>14946</v>
      </c>
      <c r="C5291" t="s">
        <v>32878</v>
      </c>
      <c r="D5291" t="s">
        <v>33634</v>
      </c>
    </row>
    <row r="5292" spans="1:4" x14ac:dyDescent="0.55000000000000004">
      <c r="A5292" t="s">
        <v>27541</v>
      </c>
      <c r="B5292" t="s">
        <v>14949</v>
      </c>
      <c r="C5292" t="s">
        <v>32878</v>
      </c>
      <c r="D5292" t="s">
        <v>33634</v>
      </c>
    </row>
    <row r="5293" spans="1:4" x14ac:dyDescent="0.55000000000000004">
      <c r="A5293" t="s">
        <v>27542</v>
      </c>
      <c r="B5293" t="s">
        <v>14952</v>
      </c>
      <c r="C5293" t="s">
        <v>32879</v>
      </c>
      <c r="D5293" t="s">
        <v>33635</v>
      </c>
    </row>
    <row r="5294" spans="1:4" x14ac:dyDescent="0.55000000000000004">
      <c r="A5294" t="s">
        <v>27543</v>
      </c>
      <c r="B5294" t="s">
        <v>14956</v>
      </c>
      <c r="C5294" t="s">
        <v>32879</v>
      </c>
      <c r="D5294" t="s">
        <v>33635</v>
      </c>
    </row>
    <row r="5295" spans="1:4" x14ac:dyDescent="0.55000000000000004">
      <c r="A5295" t="s">
        <v>27544</v>
      </c>
      <c r="B5295" t="s">
        <v>14959</v>
      </c>
      <c r="C5295" t="s">
        <v>32880</v>
      </c>
      <c r="D5295" t="s">
        <v>33636</v>
      </c>
    </row>
    <row r="5296" spans="1:4" x14ac:dyDescent="0.55000000000000004">
      <c r="A5296" t="s">
        <v>27545</v>
      </c>
      <c r="B5296" t="s">
        <v>14625</v>
      </c>
      <c r="C5296" t="s">
        <v>32836</v>
      </c>
      <c r="D5296" t="s">
        <v>33593</v>
      </c>
    </row>
    <row r="5297" spans="1:4" x14ac:dyDescent="0.55000000000000004">
      <c r="A5297" t="s">
        <v>27546</v>
      </c>
      <c r="B5297" t="s">
        <v>14964</v>
      </c>
      <c r="C5297" t="s">
        <v>32881</v>
      </c>
      <c r="D5297" t="s">
        <v>33637</v>
      </c>
    </row>
    <row r="5298" spans="1:4" x14ac:dyDescent="0.55000000000000004">
      <c r="A5298" t="s">
        <v>27547</v>
      </c>
      <c r="B5298" t="s">
        <v>14959</v>
      </c>
      <c r="C5298" t="s">
        <v>32882</v>
      </c>
      <c r="D5298" t="s">
        <v>33637</v>
      </c>
    </row>
    <row r="5299" spans="1:4" x14ac:dyDescent="0.55000000000000004">
      <c r="A5299" t="s">
        <v>27548</v>
      </c>
      <c r="B5299" t="s">
        <v>2139</v>
      </c>
      <c r="C5299" t="s">
        <v>30444</v>
      </c>
      <c r="D5299" t="s">
        <v>33593</v>
      </c>
    </row>
    <row r="5300" spans="1:4" x14ac:dyDescent="0.55000000000000004">
      <c r="A5300" t="s">
        <v>27549</v>
      </c>
      <c r="B5300" t="s">
        <v>2265</v>
      </c>
      <c r="C5300" t="s">
        <v>30444</v>
      </c>
      <c r="D5300" t="s">
        <v>33593</v>
      </c>
    </row>
    <row r="5301" spans="1:4" x14ac:dyDescent="0.55000000000000004">
      <c r="A5301" t="s">
        <v>27550</v>
      </c>
      <c r="B5301" t="s">
        <v>2419</v>
      </c>
      <c r="C5301" t="s">
        <v>30444</v>
      </c>
      <c r="D5301" t="s">
        <v>33593</v>
      </c>
    </row>
    <row r="5302" spans="1:4" x14ac:dyDescent="0.55000000000000004">
      <c r="A5302" t="s">
        <v>27551</v>
      </c>
      <c r="B5302" t="s">
        <v>14974</v>
      </c>
      <c r="C5302" t="s">
        <v>30444</v>
      </c>
      <c r="D5302" t="s">
        <v>33593</v>
      </c>
    </row>
    <row r="5303" spans="1:4" x14ac:dyDescent="0.55000000000000004">
      <c r="A5303" t="s">
        <v>27552</v>
      </c>
      <c r="B5303" t="s">
        <v>14977</v>
      </c>
      <c r="C5303" t="s">
        <v>30444</v>
      </c>
      <c r="D5303" t="s">
        <v>33593</v>
      </c>
    </row>
    <row r="5304" spans="1:4" x14ac:dyDescent="0.55000000000000004">
      <c r="A5304" t="s">
        <v>27553</v>
      </c>
      <c r="B5304" t="s">
        <v>2238</v>
      </c>
      <c r="C5304" t="s">
        <v>30444</v>
      </c>
      <c r="D5304" t="s">
        <v>33593</v>
      </c>
    </row>
    <row r="5305" spans="1:4" x14ac:dyDescent="0.55000000000000004">
      <c r="A5305" t="s">
        <v>27554</v>
      </c>
      <c r="B5305" t="s">
        <v>2256</v>
      </c>
      <c r="C5305" t="s">
        <v>30444</v>
      </c>
      <c r="D5305" t="s">
        <v>33593</v>
      </c>
    </row>
    <row r="5306" spans="1:4" x14ac:dyDescent="0.55000000000000004">
      <c r="A5306" t="s">
        <v>27555</v>
      </c>
      <c r="B5306" t="s">
        <v>14982</v>
      </c>
      <c r="C5306" t="s">
        <v>30444</v>
      </c>
      <c r="D5306" t="s">
        <v>33593</v>
      </c>
    </row>
    <row r="5307" spans="1:4" x14ac:dyDescent="0.55000000000000004">
      <c r="A5307" t="s">
        <v>27556</v>
      </c>
      <c r="B5307" t="s">
        <v>2177</v>
      </c>
      <c r="C5307" t="s">
        <v>30444</v>
      </c>
      <c r="D5307" t="s">
        <v>33593</v>
      </c>
    </row>
    <row r="5308" spans="1:4" x14ac:dyDescent="0.55000000000000004">
      <c r="A5308" t="s">
        <v>27557</v>
      </c>
      <c r="B5308" t="s">
        <v>2172</v>
      </c>
      <c r="C5308" t="s">
        <v>30444</v>
      </c>
      <c r="D5308" t="s">
        <v>33593</v>
      </c>
    </row>
    <row r="5309" spans="1:4" x14ac:dyDescent="0.55000000000000004">
      <c r="A5309" t="s">
        <v>27558</v>
      </c>
      <c r="B5309" t="s">
        <v>20</v>
      </c>
      <c r="C5309" t="s">
        <v>32862</v>
      </c>
      <c r="D5309" t="s">
        <v>33593</v>
      </c>
    </row>
    <row r="5310" spans="1:4" x14ac:dyDescent="0.55000000000000004">
      <c r="A5310" t="s">
        <v>27559</v>
      </c>
      <c r="B5310" t="s">
        <v>3173</v>
      </c>
      <c r="C5310" t="s">
        <v>30444</v>
      </c>
      <c r="D5310" t="s">
        <v>33593</v>
      </c>
    </row>
    <row r="5311" spans="1:4" x14ac:dyDescent="0.55000000000000004">
      <c r="A5311" t="s">
        <v>27560</v>
      </c>
      <c r="B5311" t="s">
        <v>14990</v>
      </c>
      <c r="C5311" t="s">
        <v>30444</v>
      </c>
      <c r="D5311" t="s">
        <v>33593</v>
      </c>
    </row>
    <row r="5312" spans="1:4" x14ac:dyDescent="0.55000000000000004">
      <c r="A5312" t="s">
        <v>27561</v>
      </c>
      <c r="B5312" t="s">
        <v>14993</v>
      </c>
      <c r="C5312" t="s">
        <v>30444</v>
      </c>
      <c r="D5312" t="s">
        <v>33593</v>
      </c>
    </row>
    <row r="5313" spans="1:4" x14ac:dyDescent="0.55000000000000004">
      <c r="A5313" t="s">
        <v>27562</v>
      </c>
      <c r="B5313" t="s">
        <v>14996</v>
      </c>
      <c r="C5313" t="s">
        <v>30444</v>
      </c>
      <c r="D5313" t="s">
        <v>33593</v>
      </c>
    </row>
    <row r="5314" spans="1:4" x14ac:dyDescent="0.55000000000000004">
      <c r="A5314" t="s">
        <v>27563</v>
      </c>
      <c r="B5314" t="s">
        <v>14998</v>
      </c>
      <c r="C5314" t="s">
        <v>32883</v>
      </c>
      <c r="D5314" t="s">
        <v>33593</v>
      </c>
    </row>
    <row r="5315" spans="1:4" x14ac:dyDescent="0.55000000000000004">
      <c r="A5315" t="s">
        <v>27564</v>
      </c>
      <c r="B5315" t="s">
        <v>15002</v>
      </c>
      <c r="C5315" t="s">
        <v>32884</v>
      </c>
      <c r="D5315" t="s">
        <v>33593</v>
      </c>
    </row>
    <row r="5316" spans="1:4" x14ac:dyDescent="0.55000000000000004">
      <c r="A5316" t="s">
        <v>27565</v>
      </c>
      <c r="B5316" t="s">
        <v>15006</v>
      </c>
      <c r="C5316" t="s">
        <v>30444</v>
      </c>
      <c r="D5316" t="s">
        <v>33593</v>
      </c>
    </row>
    <row r="5317" spans="1:4" x14ac:dyDescent="0.55000000000000004">
      <c r="A5317" t="s">
        <v>27566</v>
      </c>
      <c r="B5317" t="s">
        <v>15008</v>
      </c>
      <c r="C5317" t="s">
        <v>32589</v>
      </c>
      <c r="D5317" t="s">
        <v>33593</v>
      </c>
    </row>
    <row r="5318" spans="1:4" x14ac:dyDescent="0.55000000000000004">
      <c r="A5318" t="s">
        <v>27567</v>
      </c>
      <c r="B5318" t="s">
        <v>7021</v>
      </c>
      <c r="C5318" t="s">
        <v>30444</v>
      </c>
      <c r="D5318" t="s">
        <v>33593</v>
      </c>
    </row>
    <row r="5319" spans="1:4" x14ac:dyDescent="0.55000000000000004">
      <c r="A5319" t="s">
        <v>27568</v>
      </c>
      <c r="B5319" t="s">
        <v>15011</v>
      </c>
      <c r="C5319" t="s">
        <v>32885</v>
      </c>
      <c r="D5319" t="s">
        <v>33593</v>
      </c>
    </row>
    <row r="5320" spans="1:4" x14ac:dyDescent="0.55000000000000004">
      <c r="A5320" t="s">
        <v>27569</v>
      </c>
      <c r="B5320" t="s">
        <v>2250</v>
      </c>
      <c r="C5320" t="s">
        <v>30444</v>
      </c>
      <c r="D5320" t="s">
        <v>33593</v>
      </c>
    </row>
    <row r="5321" spans="1:4" x14ac:dyDescent="0.55000000000000004">
      <c r="A5321" t="s">
        <v>27570</v>
      </c>
      <c r="B5321" t="s">
        <v>15016</v>
      </c>
      <c r="C5321" t="s">
        <v>30444</v>
      </c>
      <c r="D5321" t="s">
        <v>33593</v>
      </c>
    </row>
    <row r="5322" spans="1:4" x14ac:dyDescent="0.55000000000000004">
      <c r="A5322" t="s">
        <v>27571</v>
      </c>
      <c r="B5322" t="s">
        <v>14631</v>
      </c>
      <c r="C5322" t="s">
        <v>32837</v>
      </c>
      <c r="D5322" t="s">
        <v>33593</v>
      </c>
    </row>
    <row r="5323" spans="1:4" x14ac:dyDescent="0.55000000000000004">
      <c r="A5323" t="s">
        <v>27572</v>
      </c>
      <c r="B5323" t="s">
        <v>2172</v>
      </c>
      <c r="C5323" t="s">
        <v>30444</v>
      </c>
      <c r="D5323" t="s">
        <v>33593</v>
      </c>
    </row>
    <row r="5324" spans="1:4" x14ac:dyDescent="0.55000000000000004">
      <c r="A5324" t="s">
        <v>27573</v>
      </c>
      <c r="B5324" t="s">
        <v>15021</v>
      </c>
      <c r="C5324" t="s">
        <v>32886</v>
      </c>
      <c r="D5324" t="s">
        <v>33593</v>
      </c>
    </row>
    <row r="5325" spans="1:4" x14ac:dyDescent="0.55000000000000004">
      <c r="A5325" t="s">
        <v>27574</v>
      </c>
      <c r="B5325" t="s">
        <v>15024</v>
      </c>
      <c r="C5325" t="s">
        <v>30444</v>
      </c>
      <c r="D5325" t="s">
        <v>33593</v>
      </c>
    </row>
    <row r="5326" spans="1:4" x14ac:dyDescent="0.55000000000000004">
      <c r="A5326" t="s">
        <v>27575</v>
      </c>
      <c r="B5326" t="s">
        <v>2268</v>
      </c>
      <c r="C5326" t="s">
        <v>30444</v>
      </c>
      <c r="D5326" t="s">
        <v>33593</v>
      </c>
    </row>
    <row r="5327" spans="1:4" x14ac:dyDescent="0.55000000000000004">
      <c r="A5327" t="s">
        <v>27576</v>
      </c>
      <c r="B5327" t="s">
        <v>2337</v>
      </c>
      <c r="C5327" t="s">
        <v>30444</v>
      </c>
      <c r="D5327" t="s">
        <v>33593</v>
      </c>
    </row>
    <row r="5328" spans="1:4" x14ac:dyDescent="0.55000000000000004">
      <c r="A5328" t="s">
        <v>27577</v>
      </c>
      <c r="B5328" t="s">
        <v>2172</v>
      </c>
      <c r="C5328" t="s">
        <v>30444</v>
      </c>
      <c r="D5328" t="s">
        <v>33593</v>
      </c>
    </row>
    <row r="5329" spans="1:4" x14ac:dyDescent="0.55000000000000004">
      <c r="A5329" t="s">
        <v>27578</v>
      </c>
      <c r="B5329" t="s">
        <v>15030</v>
      </c>
      <c r="C5329" t="s">
        <v>30444</v>
      </c>
      <c r="D5329" t="s">
        <v>33593</v>
      </c>
    </row>
    <row r="5330" spans="1:4" x14ac:dyDescent="0.55000000000000004">
      <c r="A5330" t="s">
        <v>27579</v>
      </c>
      <c r="B5330" t="s">
        <v>15032</v>
      </c>
      <c r="C5330" t="s">
        <v>30444</v>
      </c>
      <c r="D5330" t="s">
        <v>33593</v>
      </c>
    </row>
    <row r="5331" spans="1:4" x14ac:dyDescent="0.55000000000000004">
      <c r="A5331" t="s">
        <v>27580</v>
      </c>
      <c r="B5331" t="s">
        <v>2179</v>
      </c>
      <c r="C5331" t="s">
        <v>30444</v>
      </c>
      <c r="D5331" t="s">
        <v>33593</v>
      </c>
    </row>
    <row r="5332" spans="1:4" x14ac:dyDescent="0.55000000000000004">
      <c r="A5332" t="s">
        <v>27581</v>
      </c>
      <c r="B5332" t="s">
        <v>15036</v>
      </c>
      <c r="C5332" t="s">
        <v>30444</v>
      </c>
      <c r="D5332" t="s">
        <v>33593</v>
      </c>
    </row>
    <row r="5333" spans="1:4" x14ac:dyDescent="0.55000000000000004">
      <c r="A5333" t="s">
        <v>27582</v>
      </c>
      <c r="B5333" t="s">
        <v>1666</v>
      </c>
      <c r="C5333" t="s">
        <v>30444</v>
      </c>
      <c r="D5333" t="s">
        <v>33593</v>
      </c>
    </row>
    <row r="5334" spans="1:4" x14ac:dyDescent="0.55000000000000004">
      <c r="A5334" t="s">
        <v>27583</v>
      </c>
      <c r="B5334" t="s">
        <v>15039</v>
      </c>
      <c r="C5334" t="s">
        <v>32884</v>
      </c>
      <c r="D5334" t="s">
        <v>33593</v>
      </c>
    </row>
    <row r="5335" spans="1:4" x14ac:dyDescent="0.55000000000000004">
      <c r="A5335" t="s">
        <v>27584</v>
      </c>
      <c r="B5335" t="s">
        <v>15042</v>
      </c>
      <c r="C5335" t="s">
        <v>30444</v>
      </c>
      <c r="D5335" t="s">
        <v>33593</v>
      </c>
    </row>
    <row r="5336" spans="1:4" x14ac:dyDescent="0.55000000000000004">
      <c r="A5336" t="s">
        <v>27585</v>
      </c>
      <c r="B5336" t="s">
        <v>14616</v>
      </c>
      <c r="C5336" t="s">
        <v>32884</v>
      </c>
      <c r="D5336" t="s">
        <v>33593</v>
      </c>
    </row>
    <row r="5337" spans="1:4" x14ac:dyDescent="0.55000000000000004">
      <c r="A5337" t="s">
        <v>27586</v>
      </c>
      <c r="B5337" t="s">
        <v>2425</v>
      </c>
      <c r="C5337" t="s">
        <v>30444</v>
      </c>
      <c r="D5337" t="s">
        <v>33593</v>
      </c>
    </row>
    <row r="5338" spans="1:4" x14ac:dyDescent="0.55000000000000004">
      <c r="A5338" t="s">
        <v>27587</v>
      </c>
      <c r="B5338" t="s">
        <v>15047</v>
      </c>
      <c r="C5338" t="s">
        <v>30444</v>
      </c>
      <c r="D5338" t="s">
        <v>33593</v>
      </c>
    </row>
    <row r="5339" spans="1:4" x14ac:dyDescent="0.55000000000000004">
      <c r="A5339" t="s">
        <v>27588</v>
      </c>
      <c r="B5339" t="s">
        <v>15049</v>
      </c>
      <c r="C5339" t="s">
        <v>30444</v>
      </c>
      <c r="D5339" t="s">
        <v>33593</v>
      </c>
    </row>
    <row r="5340" spans="1:4" x14ac:dyDescent="0.55000000000000004">
      <c r="A5340" t="s">
        <v>27589</v>
      </c>
      <c r="B5340" t="s">
        <v>15051</v>
      </c>
      <c r="C5340" t="s">
        <v>30444</v>
      </c>
      <c r="D5340" t="s">
        <v>33593</v>
      </c>
    </row>
    <row r="5341" spans="1:4" x14ac:dyDescent="0.55000000000000004">
      <c r="A5341" t="s">
        <v>27590</v>
      </c>
      <c r="B5341" t="s">
        <v>15054</v>
      </c>
      <c r="C5341" t="s">
        <v>30444</v>
      </c>
      <c r="D5341" t="s">
        <v>33593</v>
      </c>
    </row>
    <row r="5342" spans="1:4" x14ac:dyDescent="0.55000000000000004">
      <c r="A5342" t="s">
        <v>27591</v>
      </c>
      <c r="B5342" t="s">
        <v>15056</v>
      </c>
      <c r="C5342" t="s">
        <v>30444</v>
      </c>
      <c r="D5342" t="s">
        <v>33593</v>
      </c>
    </row>
    <row r="5343" spans="1:4" x14ac:dyDescent="0.55000000000000004">
      <c r="A5343" t="s">
        <v>27592</v>
      </c>
      <c r="B5343" t="s">
        <v>15059</v>
      </c>
      <c r="C5343" t="s">
        <v>30444</v>
      </c>
      <c r="D5343" t="s">
        <v>33593</v>
      </c>
    </row>
    <row r="5344" spans="1:4" x14ac:dyDescent="0.55000000000000004">
      <c r="A5344" t="s">
        <v>27593</v>
      </c>
      <c r="B5344" t="s">
        <v>15061</v>
      </c>
      <c r="C5344" t="s">
        <v>30444</v>
      </c>
      <c r="D5344" t="s">
        <v>33593</v>
      </c>
    </row>
    <row r="5345" spans="1:4" x14ac:dyDescent="0.55000000000000004">
      <c r="A5345" t="s">
        <v>27594</v>
      </c>
      <c r="B5345" t="s">
        <v>2139</v>
      </c>
      <c r="C5345" t="s">
        <v>30444</v>
      </c>
      <c r="D5345" t="s">
        <v>33593</v>
      </c>
    </row>
    <row r="5346" spans="1:4" x14ac:dyDescent="0.55000000000000004">
      <c r="A5346" t="s">
        <v>27595</v>
      </c>
      <c r="B5346" t="s">
        <v>15064</v>
      </c>
      <c r="C5346" t="s">
        <v>30444</v>
      </c>
      <c r="D5346" t="s">
        <v>33593</v>
      </c>
    </row>
    <row r="5347" spans="1:4" x14ac:dyDescent="0.55000000000000004">
      <c r="A5347" t="s">
        <v>27596</v>
      </c>
      <c r="B5347" t="s">
        <v>15066</v>
      </c>
      <c r="C5347" t="s">
        <v>30444</v>
      </c>
      <c r="D5347" t="s">
        <v>33593</v>
      </c>
    </row>
    <row r="5348" spans="1:4" x14ac:dyDescent="0.55000000000000004">
      <c r="A5348" t="s">
        <v>27597</v>
      </c>
      <c r="B5348" t="s">
        <v>15068</v>
      </c>
      <c r="C5348" t="s">
        <v>30444</v>
      </c>
      <c r="D5348" t="s">
        <v>33593</v>
      </c>
    </row>
    <row r="5349" spans="1:4" x14ac:dyDescent="0.55000000000000004">
      <c r="A5349" t="s">
        <v>27598</v>
      </c>
      <c r="B5349" t="s">
        <v>15070</v>
      </c>
      <c r="C5349" t="s">
        <v>32589</v>
      </c>
      <c r="D5349" t="s">
        <v>33593</v>
      </c>
    </row>
    <row r="5350" spans="1:4" x14ac:dyDescent="0.55000000000000004">
      <c r="A5350" t="s">
        <v>27599</v>
      </c>
      <c r="B5350" t="s">
        <v>2181</v>
      </c>
      <c r="C5350" t="s">
        <v>30398</v>
      </c>
      <c r="D5350" t="s">
        <v>33589</v>
      </c>
    </row>
    <row r="5351" spans="1:4" x14ac:dyDescent="0.55000000000000004">
      <c r="A5351" t="s">
        <v>27600</v>
      </c>
      <c r="B5351" t="s">
        <v>15073</v>
      </c>
      <c r="C5351" t="s">
        <v>30444</v>
      </c>
      <c r="D5351" t="s">
        <v>33593</v>
      </c>
    </row>
    <row r="5352" spans="1:4" x14ac:dyDescent="0.55000000000000004">
      <c r="A5352" t="s">
        <v>27601</v>
      </c>
      <c r="B5352" t="s">
        <v>15076</v>
      </c>
      <c r="C5352" t="s">
        <v>30444</v>
      </c>
      <c r="D5352" t="s">
        <v>33593</v>
      </c>
    </row>
    <row r="5353" spans="1:4" x14ac:dyDescent="0.55000000000000004">
      <c r="A5353" t="s">
        <v>27602</v>
      </c>
      <c r="B5353" t="s">
        <v>15079</v>
      </c>
      <c r="C5353" t="s">
        <v>30444</v>
      </c>
      <c r="D5353" t="s">
        <v>33593</v>
      </c>
    </row>
    <row r="5354" spans="1:4" x14ac:dyDescent="0.55000000000000004">
      <c r="A5354" t="s">
        <v>27603</v>
      </c>
      <c r="B5354" t="s">
        <v>15081</v>
      </c>
      <c r="C5354" t="s">
        <v>32887</v>
      </c>
      <c r="D5354" t="s">
        <v>33593</v>
      </c>
    </row>
    <row r="5355" spans="1:4" x14ac:dyDescent="0.55000000000000004">
      <c r="A5355" t="s">
        <v>27604</v>
      </c>
      <c r="B5355" t="s">
        <v>15085</v>
      </c>
      <c r="C5355" t="s">
        <v>30444</v>
      </c>
      <c r="D5355" t="s">
        <v>33593</v>
      </c>
    </row>
    <row r="5356" spans="1:4" x14ac:dyDescent="0.55000000000000004">
      <c r="A5356" t="s">
        <v>27605</v>
      </c>
      <c r="B5356" t="s">
        <v>288</v>
      </c>
      <c r="C5356" t="s">
        <v>32869</v>
      </c>
      <c r="D5356" t="s">
        <v>33632</v>
      </c>
    </row>
    <row r="5357" spans="1:4" x14ac:dyDescent="0.55000000000000004">
      <c r="A5357" t="s">
        <v>27606</v>
      </c>
      <c r="B5357" t="s">
        <v>5091</v>
      </c>
      <c r="C5357" t="s">
        <v>32888</v>
      </c>
      <c r="D5357" t="s">
        <v>33632</v>
      </c>
    </row>
    <row r="5358" spans="1:4" x14ac:dyDescent="0.55000000000000004">
      <c r="A5358" t="s">
        <v>27607</v>
      </c>
      <c r="B5358" t="s">
        <v>3173</v>
      </c>
      <c r="C5358" t="s">
        <v>32869</v>
      </c>
      <c r="D5358" t="s">
        <v>33632</v>
      </c>
    </row>
    <row r="5359" spans="1:4" x14ac:dyDescent="0.55000000000000004">
      <c r="A5359" t="s">
        <v>27608</v>
      </c>
      <c r="B5359" t="s">
        <v>10602</v>
      </c>
      <c r="C5359" t="s">
        <v>32889</v>
      </c>
      <c r="D5359" t="s">
        <v>33632</v>
      </c>
    </row>
    <row r="5360" spans="1:4" x14ac:dyDescent="0.55000000000000004">
      <c r="A5360" t="s">
        <v>27609</v>
      </c>
      <c r="B5360" t="s">
        <v>6172</v>
      </c>
      <c r="C5360" t="s">
        <v>31242</v>
      </c>
      <c r="D5360" t="s">
        <v>33598</v>
      </c>
    </row>
    <row r="5361" spans="1:4" x14ac:dyDescent="0.55000000000000004">
      <c r="A5361" t="s">
        <v>27610</v>
      </c>
      <c r="B5361" t="s">
        <v>7904</v>
      </c>
      <c r="C5361" t="s">
        <v>32890</v>
      </c>
      <c r="D5361" t="s">
        <v>33632</v>
      </c>
    </row>
    <row r="5362" spans="1:4" x14ac:dyDescent="0.55000000000000004">
      <c r="A5362" t="s">
        <v>27611</v>
      </c>
      <c r="B5362" t="s">
        <v>15097</v>
      </c>
      <c r="C5362" t="s">
        <v>32888</v>
      </c>
      <c r="D5362" t="s">
        <v>33632</v>
      </c>
    </row>
    <row r="5363" spans="1:4" x14ac:dyDescent="0.55000000000000004">
      <c r="A5363" t="s">
        <v>27612</v>
      </c>
      <c r="B5363" t="s">
        <v>5091</v>
      </c>
      <c r="C5363" t="s">
        <v>32891</v>
      </c>
      <c r="D5363" t="s">
        <v>33632</v>
      </c>
    </row>
    <row r="5364" spans="1:4" x14ac:dyDescent="0.55000000000000004">
      <c r="A5364" t="s">
        <v>27613</v>
      </c>
      <c r="B5364" t="s">
        <v>15103</v>
      </c>
      <c r="C5364" t="s">
        <v>32892</v>
      </c>
      <c r="D5364" t="s">
        <v>33632</v>
      </c>
    </row>
    <row r="5365" spans="1:4" x14ac:dyDescent="0.55000000000000004">
      <c r="A5365" t="s">
        <v>27614</v>
      </c>
      <c r="B5365" t="s">
        <v>9407</v>
      </c>
      <c r="C5365" t="s">
        <v>32869</v>
      </c>
      <c r="D5365" t="s">
        <v>33632</v>
      </c>
    </row>
    <row r="5366" spans="1:4" x14ac:dyDescent="0.55000000000000004">
      <c r="A5366" t="s">
        <v>27615</v>
      </c>
      <c r="B5366" t="s">
        <v>11998</v>
      </c>
      <c r="C5366" t="s">
        <v>32369</v>
      </c>
      <c r="D5366" t="s">
        <v>33626</v>
      </c>
    </row>
    <row r="5367" spans="1:4" x14ac:dyDescent="0.55000000000000004">
      <c r="A5367" t="s">
        <v>27616</v>
      </c>
      <c r="B5367" t="s">
        <v>15085</v>
      </c>
      <c r="C5367" t="s">
        <v>32888</v>
      </c>
      <c r="D5367" t="s">
        <v>33632</v>
      </c>
    </row>
    <row r="5368" spans="1:4" x14ac:dyDescent="0.55000000000000004">
      <c r="A5368" t="s">
        <v>27617</v>
      </c>
      <c r="B5368" t="s">
        <v>15112</v>
      </c>
      <c r="C5368" t="s">
        <v>32893</v>
      </c>
      <c r="D5368" t="s">
        <v>33632</v>
      </c>
    </row>
    <row r="5369" spans="1:4" x14ac:dyDescent="0.55000000000000004">
      <c r="A5369" t="s">
        <v>27618</v>
      </c>
      <c r="B5369" t="s">
        <v>15085</v>
      </c>
      <c r="C5369" t="s">
        <v>32888</v>
      </c>
      <c r="D5369" t="s">
        <v>33632</v>
      </c>
    </row>
    <row r="5370" spans="1:4" x14ac:dyDescent="0.55000000000000004">
      <c r="A5370" t="s">
        <v>27619</v>
      </c>
      <c r="B5370" t="s">
        <v>5091</v>
      </c>
      <c r="C5370" t="s">
        <v>32894</v>
      </c>
      <c r="D5370" t="s">
        <v>33632</v>
      </c>
    </row>
    <row r="5371" spans="1:4" x14ac:dyDescent="0.55000000000000004">
      <c r="A5371" t="s">
        <v>27620</v>
      </c>
      <c r="B5371" t="s">
        <v>6370</v>
      </c>
      <c r="C5371" t="s">
        <v>32894</v>
      </c>
      <c r="D5371" t="s">
        <v>33632</v>
      </c>
    </row>
    <row r="5372" spans="1:4" x14ac:dyDescent="0.55000000000000004">
      <c r="A5372" t="s">
        <v>27621</v>
      </c>
      <c r="B5372" t="s">
        <v>15121</v>
      </c>
      <c r="C5372" t="s">
        <v>32889</v>
      </c>
      <c r="D5372" t="s">
        <v>33632</v>
      </c>
    </row>
    <row r="5373" spans="1:4" x14ac:dyDescent="0.55000000000000004">
      <c r="A5373" t="s">
        <v>27622</v>
      </c>
      <c r="B5373" t="s">
        <v>15124</v>
      </c>
      <c r="C5373" t="s">
        <v>32888</v>
      </c>
      <c r="D5373" t="s">
        <v>33632</v>
      </c>
    </row>
    <row r="5374" spans="1:4" x14ac:dyDescent="0.55000000000000004">
      <c r="A5374" t="s">
        <v>27623</v>
      </c>
      <c r="B5374" t="s">
        <v>7047</v>
      </c>
      <c r="C5374" t="s">
        <v>32869</v>
      </c>
      <c r="D5374" t="s">
        <v>33632</v>
      </c>
    </row>
    <row r="5375" spans="1:4" x14ac:dyDescent="0.55000000000000004">
      <c r="A5375" t="s">
        <v>27624</v>
      </c>
      <c r="B5375" t="s">
        <v>15128</v>
      </c>
      <c r="C5375" t="s">
        <v>32271</v>
      </c>
      <c r="D5375" t="s">
        <v>33632</v>
      </c>
    </row>
    <row r="5376" spans="1:4" x14ac:dyDescent="0.55000000000000004">
      <c r="A5376" t="s">
        <v>27625</v>
      </c>
      <c r="B5376" t="s">
        <v>10520</v>
      </c>
      <c r="C5376" t="s">
        <v>32895</v>
      </c>
      <c r="D5376" t="s">
        <v>33632</v>
      </c>
    </row>
    <row r="5377" spans="1:4" x14ac:dyDescent="0.55000000000000004">
      <c r="A5377" t="s">
        <v>27626</v>
      </c>
      <c r="B5377" t="s">
        <v>15134</v>
      </c>
      <c r="C5377" t="s">
        <v>32893</v>
      </c>
      <c r="D5377" t="s">
        <v>33632</v>
      </c>
    </row>
    <row r="5378" spans="1:4" x14ac:dyDescent="0.55000000000000004">
      <c r="A5378" t="s">
        <v>27627</v>
      </c>
      <c r="B5378" t="s">
        <v>15137</v>
      </c>
      <c r="C5378" t="s">
        <v>32888</v>
      </c>
      <c r="D5378" t="s">
        <v>33632</v>
      </c>
    </row>
    <row r="5379" spans="1:4" x14ac:dyDescent="0.55000000000000004">
      <c r="A5379" t="s">
        <v>27628</v>
      </c>
      <c r="B5379" t="s">
        <v>15140</v>
      </c>
      <c r="C5379" t="s">
        <v>32892</v>
      </c>
      <c r="D5379" t="s">
        <v>33632</v>
      </c>
    </row>
    <row r="5380" spans="1:4" x14ac:dyDescent="0.55000000000000004">
      <c r="A5380" t="s">
        <v>27629</v>
      </c>
      <c r="B5380" t="s">
        <v>14821</v>
      </c>
      <c r="C5380" t="s">
        <v>32869</v>
      </c>
      <c r="D5380" t="s">
        <v>33632</v>
      </c>
    </row>
    <row r="5381" spans="1:4" x14ac:dyDescent="0.55000000000000004">
      <c r="A5381" t="s">
        <v>27630</v>
      </c>
      <c r="B5381" t="s">
        <v>1933</v>
      </c>
      <c r="C5381" t="s">
        <v>32896</v>
      </c>
      <c r="D5381" t="s">
        <v>33632</v>
      </c>
    </row>
    <row r="5382" spans="1:4" x14ac:dyDescent="0.55000000000000004">
      <c r="A5382" t="s">
        <v>27631</v>
      </c>
      <c r="B5382" t="s">
        <v>15147</v>
      </c>
      <c r="C5382" t="s">
        <v>30444</v>
      </c>
      <c r="D5382" t="s">
        <v>33593</v>
      </c>
    </row>
    <row r="5383" spans="1:4" x14ac:dyDescent="0.55000000000000004">
      <c r="A5383" t="s">
        <v>27632</v>
      </c>
      <c r="B5383" t="s">
        <v>15150</v>
      </c>
      <c r="C5383" t="s">
        <v>32869</v>
      </c>
      <c r="D5383" t="s">
        <v>33632</v>
      </c>
    </row>
    <row r="5384" spans="1:4" x14ac:dyDescent="0.55000000000000004">
      <c r="A5384" t="s">
        <v>27633</v>
      </c>
      <c r="B5384" t="s">
        <v>4613</v>
      </c>
      <c r="C5384" t="s">
        <v>32889</v>
      </c>
      <c r="D5384" t="s">
        <v>33632</v>
      </c>
    </row>
    <row r="5385" spans="1:4" x14ac:dyDescent="0.55000000000000004">
      <c r="A5385" t="s">
        <v>27634</v>
      </c>
      <c r="B5385" t="s">
        <v>15155</v>
      </c>
      <c r="C5385" t="s">
        <v>32869</v>
      </c>
      <c r="D5385" t="s">
        <v>33632</v>
      </c>
    </row>
    <row r="5386" spans="1:4" x14ac:dyDescent="0.55000000000000004">
      <c r="A5386" t="s">
        <v>27635</v>
      </c>
      <c r="B5386" t="s">
        <v>282</v>
      </c>
      <c r="C5386" t="s">
        <v>32897</v>
      </c>
      <c r="D5386" t="s">
        <v>33632</v>
      </c>
    </row>
    <row r="5387" spans="1:4" x14ac:dyDescent="0.55000000000000004">
      <c r="A5387" t="s">
        <v>27636</v>
      </c>
      <c r="B5387" t="s">
        <v>15161</v>
      </c>
      <c r="C5387" t="s">
        <v>32898</v>
      </c>
      <c r="D5387" t="s">
        <v>33632</v>
      </c>
    </row>
    <row r="5388" spans="1:4" x14ac:dyDescent="0.55000000000000004">
      <c r="A5388" t="s">
        <v>27637</v>
      </c>
      <c r="B5388" t="s">
        <v>15164</v>
      </c>
      <c r="C5388" t="s">
        <v>32869</v>
      </c>
      <c r="D5388" t="s">
        <v>33632</v>
      </c>
    </row>
    <row r="5389" spans="1:4" x14ac:dyDescent="0.55000000000000004">
      <c r="A5389" t="s">
        <v>27638</v>
      </c>
      <c r="B5389" t="s">
        <v>15167</v>
      </c>
      <c r="C5389" t="s">
        <v>32889</v>
      </c>
      <c r="D5389" t="s">
        <v>33632</v>
      </c>
    </row>
    <row r="5390" spans="1:4" x14ac:dyDescent="0.55000000000000004">
      <c r="A5390" t="s">
        <v>27639</v>
      </c>
      <c r="B5390" t="s">
        <v>15170</v>
      </c>
      <c r="C5390" t="s">
        <v>32897</v>
      </c>
      <c r="D5390" t="s">
        <v>33632</v>
      </c>
    </row>
    <row r="5391" spans="1:4" x14ac:dyDescent="0.55000000000000004">
      <c r="A5391" t="s">
        <v>27640</v>
      </c>
      <c r="B5391" t="s">
        <v>13734</v>
      </c>
      <c r="C5391" t="s">
        <v>32688</v>
      </c>
      <c r="D5391" t="s">
        <v>33608</v>
      </c>
    </row>
    <row r="5392" spans="1:4" x14ac:dyDescent="0.55000000000000004">
      <c r="A5392" t="s">
        <v>27641</v>
      </c>
      <c r="B5392" t="s">
        <v>3173</v>
      </c>
      <c r="C5392" t="s">
        <v>32869</v>
      </c>
      <c r="D5392" t="s">
        <v>33632</v>
      </c>
    </row>
    <row r="5393" spans="1:4" x14ac:dyDescent="0.55000000000000004">
      <c r="A5393" t="s">
        <v>27642</v>
      </c>
      <c r="B5393" t="s">
        <v>15175</v>
      </c>
      <c r="C5393" t="s">
        <v>32869</v>
      </c>
      <c r="D5393" t="s">
        <v>33632</v>
      </c>
    </row>
    <row r="5394" spans="1:4" x14ac:dyDescent="0.55000000000000004">
      <c r="A5394" t="s">
        <v>27643</v>
      </c>
      <c r="B5394" t="s">
        <v>15121</v>
      </c>
      <c r="C5394" t="s">
        <v>32889</v>
      </c>
      <c r="D5394" t="s">
        <v>33632</v>
      </c>
    </row>
    <row r="5395" spans="1:4" x14ac:dyDescent="0.55000000000000004">
      <c r="A5395" t="s">
        <v>27644</v>
      </c>
      <c r="B5395" t="s">
        <v>15180</v>
      </c>
      <c r="C5395" t="s">
        <v>32899</v>
      </c>
      <c r="D5395" t="s">
        <v>33593</v>
      </c>
    </row>
    <row r="5396" spans="1:4" x14ac:dyDescent="0.55000000000000004">
      <c r="A5396" t="s">
        <v>27645</v>
      </c>
      <c r="B5396" t="s">
        <v>3482</v>
      </c>
      <c r="C5396" t="s">
        <v>32750</v>
      </c>
      <c r="D5396" t="s">
        <v>33593</v>
      </c>
    </row>
    <row r="5397" spans="1:4" x14ac:dyDescent="0.55000000000000004">
      <c r="A5397" t="s">
        <v>27646</v>
      </c>
      <c r="B5397" t="s">
        <v>15085</v>
      </c>
      <c r="C5397" t="s">
        <v>30444</v>
      </c>
      <c r="D5397" t="s">
        <v>33593</v>
      </c>
    </row>
    <row r="5398" spans="1:4" x14ac:dyDescent="0.55000000000000004">
      <c r="A5398" t="s">
        <v>27647</v>
      </c>
      <c r="B5398" t="s">
        <v>2030</v>
      </c>
      <c r="C5398" t="s">
        <v>30444</v>
      </c>
      <c r="D5398" t="s">
        <v>33593</v>
      </c>
    </row>
    <row r="5399" spans="1:4" x14ac:dyDescent="0.55000000000000004">
      <c r="A5399" t="s">
        <v>27648</v>
      </c>
      <c r="B5399" t="s">
        <v>2328</v>
      </c>
      <c r="C5399" t="s">
        <v>30444</v>
      </c>
      <c r="D5399" t="s">
        <v>33593</v>
      </c>
    </row>
    <row r="5400" spans="1:4" x14ac:dyDescent="0.55000000000000004">
      <c r="A5400" t="s">
        <v>27649</v>
      </c>
      <c r="B5400" t="s">
        <v>3173</v>
      </c>
      <c r="C5400" t="s">
        <v>32900</v>
      </c>
      <c r="D5400" t="s">
        <v>33593</v>
      </c>
    </row>
    <row r="5401" spans="1:4" x14ac:dyDescent="0.55000000000000004">
      <c r="A5401" t="s">
        <v>27650</v>
      </c>
      <c r="B5401" t="s">
        <v>15192</v>
      </c>
      <c r="C5401" t="s">
        <v>32589</v>
      </c>
      <c r="D5401" t="s">
        <v>33593</v>
      </c>
    </row>
    <row r="5402" spans="1:4" x14ac:dyDescent="0.55000000000000004">
      <c r="A5402" t="s">
        <v>27651</v>
      </c>
      <c r="B5402" t="s">
        <v>2139</v>
      </c>
      <c r="C5402" t="s">
        <v>32901</v>
      </c>
      <c r="D5402" t="s">
        <v>33593</v>
      </c>
    </row>
    <row r="5403" spans="1:4" x14ac:dyDescent="0.55000000000000004">
      <c r="A5403" t="s">
        <v>27652</v>
      </c>
      <c r="B5403" t="s">
        <v>14742</v>
      </c>
      <c r="C5403" t="s">
        <v>32902</v>
      </c>
      <c r="D5403" t="s">
        <v>33593</v>
      </c>
    </row>
    <row r="5404" spans="1:4" x14ac:dyDescent="0.55000000000000004">
      <c r="A5404" t="s">
        <v>27653</v>
      </c>
      <c r="B5404" t="s">
        <v>14921</v>
      </c>
      <c r="C5404" t="s">
        <v>32849</v>
      </c>
      <c r="D5404" t="s">
        <v>33593</v>
      </c>
    </row>
    <row r="5405" spans="1:4" x14ac:dyDescent="0.55000000000000004">
      <c r="A5405" t="s">
        <v>27654</v>
      </c>
      <c r="B5405" t="s">
        <v>15201</v>
      </c>
      <c r="C5405" t="s">
        <v>30444</v>
      </c>
      <c r="D5405" t="s">
        <v>33593</v>
      </c>
    </row>
    <row r="5406" spans="1:4" x14ac:dyDescent="0.55000000000000004">
      <c r="A5406" t="s">
        <v>27655</v>
      </c>
      <c r="B5406" t="s">
        <v>3173</v>
      </c>
      <c r="C5406" t="s">
        <v>32903</v>
      </c>
      <c r="D5406" t="s">
        <v>33593</v>
      </c>
    </row>
    <row r="5407" spans="1:4" x14ac:dyDescent="0.55000000000000004">
      <c r="A5407" t="s">
        <v>27656</v>
      </c>
      <c r="B5407" t="s">
        <v>15205</v>
      </c>
      <c r="C5407" t="s">
        <v>32589</v>
      </c>
      <c r="D5407" t="s">
        <v>33593</v>
      </c>
    </row>
    <row r="5408" spans="1:4" x14ac:dyDescent="0.55000000000000004">
      <c r="A5408" t="s">
        <v>27657</v>
      </c>
      <c r="B5408" t="s">
        <v>3173</v>
      </c>
      <c r="C5408" t="s">
        <v>32899</v>
      </c>
      <c r="D5408" t="s">
        <v>33593</v>
      </c>
    </row>
    <row r="5409" spans="1:4" x14ac:dyDescent="0.55000000000000004">
      <c r="A5409" t="s">
        <v>27658</v>
      </c>
      <c r="B5409" t="s">
        <v>14609</v>
      </c>
      <c r="C5409" t="s">
        <v>32796</v>
      </c>
      <c r="D5409" t="s">
        <v>33593</v>
      </c>
    </row>
    <row r="5410" spans="1:4" x14ac:dyDescent="0.55000000000000004">
      <c r="A5410" t="s">
        <v>27659</v>
      </c>
      <c r="B5410" t="s">
        <v>15024</v>
      </c>
      <c r="C5410" t="s">
        <v>32904</v>
      </c>
      <c r="D5410" t="s">
        <v>33593</v>
      </c>
    </row>
    <row r="5411" spans="1:4" x14ac:dyDescent="0.55000000000000004">
      <c r="A5411" t="s">
        <v>27660</v>
      </c>
      <c r="B5411" t="s">
        <v>15213</v>
      </c>
      <c r="C5411" t="s">
        <v>30444</v>
      </c>
      <c r="D5411" t="s">
        <v>33593</v>
      </c>
    </row>
    <row r="5412" spans="1:4" x14ac:dyDescent="0.55000000000000004">
      <c r="A5412" t="s">
        <v>27661</v>
      </c>
      <c r="B5412" t="s">
        <v>15216</v>
      </c>
      <c r="C5412" t="s">
        <v>32905</v>
      </c>
      <c r="D5412" t="s">
        <v>33593</v>
      </c>
    </row>
    <row r="5413" spans="1:4" x14ac:dyDescent="0.55000000000000004">
      <c r="A5413" t="s">
        <v>27662</v>
      </c>
      <c r="B5413" t="s">
        <v>15219</v>
      </c>
      <c r="C5413" t="s">
        <v>32906</v>
      </c>
      <c r="D5413" t="s">
        <v>33593</v>
      </c>
    </row>
    <row r="5414" spans="1:4" x14ac:dyDescent="0.55000000000000004">
      <c r="A5414" t="s">
        <v>27663</v>
      </c>
      <c r="B5414" t="s">
        <v>7021</v>
      </c>
      <c r="C5414" t="s">
        <v>30444</v>
      </c>
      <c r="D5414" t="s">
        <v>33593</v>
      </c>
    </row>
    <row r="5415" spans="1:4" x14ac:dyDescent="0.55000000000000004">
      <c r="A5415" t="s">
        <v>27664</v>
      </c>
      <c r="B5415" t="s">
        <v>15223</v>
      </c>
      <c r="C5415" t="s">
        <v>32907</v>
      </c>
      <c r="D5415" t="s">
        <v>33593</v>
      </c>
    </row>
    <row r="5416" spans="1:4" x14ac:dyDescent="0.55000000000000004">
      <c r="A5416" t="s">
        <v>27665</v>
      </c>
      <c r="B5416" t="s">
        <v>3173</v>
      </c>
      <c r="C5416" t="s">
        <v>32796</v>
      </c>
      <c r="D5416" t="s">
        <v>33593</v>
      </c>
    </row>
    <row r="5417" spans="1:4" x14ac:dyDescent="0.55000000000000004">
      <c r="A5417" t="s">
        <v>27666</v>
      </c>
      <c r="B5417" t="s">
        <v>3173</v>
      </c>
      <c r="C5417" t="s">
        <v>32796</v>
      </c>
      <c r="D5417" t="s">
        <v>33593</v>
      </c>
    </row>
    <row r="5418" spans="1:4" x14ac:dyDescent="0.55000000000000004">
      <c r="A5418" t="s">
        <v>27667</v>
      </c>
      <c r="B5418" t="s">
        <v>14790</v>
      </c>
      <c r="C5418" t="s">
        <v>30444</v>
      </c>
      <c r="D5418" t="s">
        <v>33593</v>
      </c>
    </row>
    <row r="5419" spans="1:4" x14ac:dyDescent="0.55000000000000004">
      <c r="A5419" t="s">
        <v>27668</v>
      </c>
      <c r="B5419" t="s">
        <v>2067</v>
      </c>
      <c r="C5419" t="s">
        <v>32908</v>
      </c>
      <c r="D5419" t="s">
        <v>33593</v>
      </c>
    </row>
    <row r="5420" spans="1:4" x14ac:dyDescent="0.55000000000000004">
      <c r="A5420" t="s">
        <v>27669</v>
      </c>
      <c r="B5420" t="s">
        <v>14742</v>
      </c>
      <c r="C5420" t="s">
        <v>32907</v>
      </c>
      <c r="D5420" t="s">
        <v>33593</v>
      </c>
    </row>
    <row r="5421" spans="1:4" x14ac:dyDescent="0.55000000000000004">
      <c r="A5421" t="s">
        <v>27670</v>
      </c>
      <c r="B5421" t="s">
        <v>15024</v>
      </c>
      <c r="C5421" t="s">
        <v>30444</v>
      </c>
      <c r="D5421" t="s">
        <v>33593</v>
      </c>
    </row>
    <row r="5422" spans="1:4" x14ac:dyDescent="0.55000000000000004">
      <c r="A5422" t="s">
        <v>27671</v>
      </c>
      <c r="B5422" t="s">
        <v>15233</v>
      </c>
      <c r="C5422" t="s">
        <v>32909</v>
      </c>
      <c r="D5422" t="s">
        <v>33593</v>
      </c>
    </row>
    <row r="5423" spans="1:4" x14ac:dyDescent="0.55000000000000004">
      <c r="A5423" t="s">
        <v>27672</v>
      </c>
      <c r="B5423" t="s">
        <v>20</v>
      </c>
      <c r="C5423" t="s">
        <v>32910</v>
      </c>
      <c r="D5423" t="s">
        <v>33593</v>
      </c>
    </row>
    <row r="5424" spans="1:4" x14ac:dyDescent="0.55000000000000004">
      <c r="A5424" t="s">
        <v>27673</v>
      </c>
      <c r="B5424" t="s">
        <v>15024</v>
      </c>
      <c r="C5424" t="s">
        <v>32911</v>
      </c>
      <c r="D5424" t="s">
        <v>33593</v>
      </c>
    </row>
    <row r="5425" spans="1:4" x14ac:dyDescent="0.55000000000000004">
      <c r="A5425" t="s">
        <v>27674</v>
      </c>
      <c r="B5425" t="s">
        <v>15240</v>
      </c>
      <c r="C5425" t="s">
        <v>32884</v>
      </c>
      <c r="D5425" t="s">
        <v>33593</v>
      </c>
    </row>
    <row r="5426" spans="1:4" x14ac:dyDescent="0.55000000000000004">
      <c r="A5426" t="s">
        <v>27675</v>
      </c>
      <c r="B5426" t="s">
        <v>2139</v>
      </c>
      <c r="C5426" t="s">
        <v>32912</v>
      </c>
      <c r="D5426" t="s">
        <v>33593</v>
      </c>
    </row>
    <row r="5427" spans="1:4" x14ac:dyDescent="0.55000000000000004">
      <c r="A5427" t="s">
        <v>27676</v>
      </c>
      <c r="B5427" t="s">
        <v>15024</v>
      </c>
      <c r="C5427" t="s">
        <v>32908</v>
      </c>
      <c r="D5427" t="s">
        <v>33593</v>
      </c>
    </row>
    <row r="5428" spans="1:4" x14ac:dyDescent="0.55000000000000004">
      <c r="A5428" t="s">
        <v>27677</v>
      </c>
      <c r="B5428" t="s">
        <v>15024</v>
      </c>
      <c r="C5428" t="s">
        <v>32913</v>
      </c>
      <c r="D5428" t="s">
        <v>33593</v>
      </c>
    </row>
    <row r="5429" spans="1:4" x14ac:dyDescent="0.55000000000000004">
      <c r="A5429" t="s">
        <v>27678</v>
      </c>
      <c r="B5429" t="s">
        <v>2139</v>
      </c>
      <c r="C5429" t="s">
        <v>32894</v>
      </c>
      <c r="D5429" t="s">
        <v>33632</v>
      </c>
    </row>
    <row r="5430" spans="1:4" x14ac:dyDescent="0.55000000000000004">
      <c r="A5430" t="s">
        <v>27679</v>
      </c>
      <c r="B5430" t="s">
        <v>14742</v>
      </c>
      <c r="C5430" t="s">
        <v>32238</v>
      </c>
      <c r="D5430" t="s">
        <v>33593</v>
      </c>
    </row>
    <row r="5431" spans="1:4" x14ac:dyDescent="0.55000000000000004">
      <c r="A5431" t="s">
        <v>27680</v>
      </c>
      <c r="B5431" t="s">
        <v>13225</v>
      </c>
      <c r="C5431" t="s">
        <v>32914</v>
      </c>
      <c r="D5431" t="s">
        <v>33593</v>
      </c>
    </row>
    <row r="5432" spans="1:4" x14ac:dyDescent="0.55000000000000004">
      <c r="A5432" t="s">
        <v>27681</v>
      </c>
      <c r="B5432" t="s">
        <v>15024</v>
      </c>
      <c r="C5432" t="s">
        <v>32905</v>
      </c>
      <c r="D5432" t="s">
        <v>33593</v>
      </c>
    </row>
    <row r="5433" spans="1:4" x14ac:dyDescent="0.55000000000000004">
      <c r="A5433" t="s">
        <v>27682</v>
      </c>
      <c r="B5433" t="s">
        <v>3173</v>
      </c>
      <c r="C5433" t="s">
        <v>32796</v>
      </c>
      <c r="D5433" t="s">
        <v>33593</v>
      </c>
    </row>
    <row r="5434" spans="1:4" x14ac:dyDescent="0.55000000000000004">
      <c r="A5434" t="s">
        <v>27683</v>
      </c>
      <c r="B5434" t="s">
        <v>15257</v>
      </c>
      <c r="C5434" t="s">
        <v>30444</v>
      </c>
      <c r="D5434" t="s">
        <v>33593</v>
      </c>
    </row>
    <row r="5435" spans="1:4" x14ac:dyDescent="0.55000000000000004">
      <c r="A5435" t="s">
        <v>27684</v>
      </c>
      <c r="B5435" t="s">
        <v>15024</v>
      </c>
      <c r="C5435" t="s">
        <v>32796</v>
      </c>
      <c r="D5435" t="s">
        <v>33593</v>
      </c>
    </row>
    <row r="5436" spans="1:4" x14ac:dyDescent="0.55000000000000004">
      <c r="A5436" t="s">
        <v>27685</v>
      </c>
      <c r="B5436" t="s">
        <v>15024</v>
      </c>
      <c r="C5436" t="s">
        <v>32915</v>
      </c>
      <c r="D5436" t="s">
        <v>33593</v>
      </c>
    </row>
    <row r="5437" spans="1:4" x14ac:dyDescent="0.55000000000000004">
      <c r="A5437" t="s">
        <v>27686</v>
      </c>
      <c r="B5437" t="s">
        <v>15263</v>
      </c>
      <c r="C5437" t="s">
        <v>32589</v>
      </c>
      <c r="D5437" t="s">
        <v>33593</v>
      </c>
    </row>
    <row r="5438" spans="1:4" x14ac:dyDescent="0.55000000000000004">
      <c r="A5438" t="s">
        <v>27687</v>
      </c>
      <c r="B5438" t="s">
        <v>15024</v>
      </c>
      <c r="C5438" t="s">
        <v>32885</v>
      </c>
      <c r="D5438" t="s">
        <v>33593</v>
      </c>
    </row>
    <row r="5439" spans="1:4" x14ac:dyDescent="0.55000000000000004">
      <c r="A5439" t="s">
        <v>27688</v>
      </c>
      <c r="B5439" t="s">
        <v>15024</v>
      </c>
      <c r="C5439" t="s">
        <v>32900</v>
      </c>
      <c r="D5439" t="s">
        <v>33593</v>
      </c>
    </row>
    <row r="5440" spans="1:4" x14ac:dyDescent="0.55000000000000004">
      <c r="A5440" t="s">
        <v>27689</v>
      </c>
      <c r="B5440" t="s">
        <v>15268</v>
      </c>
      <c r="C5440" t="s">
        <v>32916</v>
      </c>
      <c r="D5440" t="s">
        <v>33593</v>
      </c>
    </row>
    <row r="5441" spans="1:4" x14ac:dyDescent="0.55000000000000004">
      <c r="A5441" t="s">
        <v>27690</v>
      </c>
      <c r="B5441" t="s">
        <v>14706</v>
      </c>
      <c r="C5441" t="s">
        <v>30701</v>
      </c>
      <c r="D5441" t="s">
        <v>33631</v>
      </c>
    </row>
    <row r="5442" spans="1:4" x14ac:dyDescent="0.55000000000000004">
      <c r="A5442" t="s">
        <v>27691</v>
      </c>
      <c r="B5442" t="s">
        <v>15024</v>
      </c>
      <c r="C5442" t="s">
        <v>32917</v>
      </c>
      <c r="D5442" t="s">
        <v>33593</v>
      </c>
    </row>
    <row r="5443" spans="1:4" x14ac:dyDescent="0.55000000000000004">
      <c r="A5443" t="s">
        <v>27692</v>
      </c>
      <c r="B5443" t="s">
        <v>15024</v>
      </c>
      <c r="C5443" t="s">
        <v>32796</v>
      </c>
      <c r="D5443" t="s">
        <v>33593</v>
      </c>
    </row>
    <row r="5444" spans="1:4" x14ac:dyDescent="0.55000000000000004">
      <c r="A5444" t="s">
        <v>27693</v>
      </c>
      <c r="B5444" t="s">
        <v>15192</v>
      </c>
      <c r="C5444" t="s">
        <v>32589</v>
      </c>
      <c r="D5444" t="s">
        <v>33593</v>
      </c>
    </row>
    <row r="5445" spans="1:4" x14ac:dyDescent="0.55000000000000004">
      <c r="A5445" t="s">
        <v>27694</v>
      </c>
      <c r="B5445" t="s">
        <v>2297</v>
      </c>
      <c r="C5445" t="s">
        <v>32884</v>
      </c>
      <c r="D5445" t="s">
        <v>33593</v>
      </c>
    </row>
    <row r="5446" spans="1:4" x14ac:dyDescent="0.55000000000000004">
      <c r="A5446" t="s">
        <v>27695</v>
      </c>
      <c r="B5446" t="s">
        <v>15277</v>
      </c>
      <c r="C5446" t="s">
        <v>32918</v>
      </c>
      <c r="D5446" t="s">
        <v>33593</v>
      </c>
    </row>
    <row r="5447" spans="1:4" x14ac:dyDescent="0.55000000000000004">
      <c r="A5447" t="s">
        <v>27696</v>
      </c>
      <c r="B5447" t="s">
        <v>15024</v>
      </c>
      <c r="C5447" t="s">
        <v>30444</v>
      </c>
      <c r="D5447" t="s">
        <v>33593</v>
      </c>
    </row>
    <row r="5448" spans="1:4" x14ac:dyDescent="0.55000000000000004">
      <c r="A5448" t="s">
        <v>27697</v>
      </c>
      <c r="B5448" t="s">
        <v>15024</v>
      </c>
      <c r="C5448" t="s">
        <v>32919</v>
      </c>
      <c r="D5448" t="s">
        <v>33593</v>
      </c>
    </row>
    <row r="5449" spans="1:4" x14ac:dyDescent="0.55000000000000004">
      <c r="A5449" t="s">
        <v>27698</v>
      </c>
      <c r="B5449" t="s">
        <v>15024</v>
      </c>
      <c r="C5449" t="s">
        <v>32920</v>
      </c>
      <c r="D5449" t="s">
        <v>33593</v>
      </c>
    </row>
    <row r="5450" spans="1:4" x14ac:dyDescent="0.55000000000000004">
      <c r="A5450" t="s">
        <v>27699</v>
      </c>
      <c r="B5450" t="s">
        <v>15285</v>
      </c>
      <c r="C5450" t="s">
        <v>32921</v>
      </c>
      <c r="D5450" t="s">
        <v>33593</v>
      </c>
    </row>
    <row r="5451" spans="1:4" x14ac:dyDescent="0.55000000000000004">
      <c r="A5451" t="s">
        <v>27700</v>
      </c>
      <c r="B5451" t="s">
        <v>3173</v>
      </c>
      <c r="C5451" t="s">
        <v>32796</v>
      </c>
      <c r="D5451" t="s">
        <v>33593</v>
      </c>
    </row>
    <row r="5452" spans="1:4" x14ac:dyDescent="0.55000000000000004">
      <c r="A5452" t="s">
        <v>27701</v>
      </c>
      <c r="B5452" t="s">
        <v>15289</v>
      </c>
      <c r="C5452" t="s">
        <v>32899</v>
      </c>
      <c r="D5452" t="s">
        <v>33593</v>
      </c>
    </row>
    <row r="5453" spans="1:4" x14ac:dyDescent="0.55000000000000004">
      <c r="A5453" t="s">
        <v>27702</v>
      </c>
      <c r="B5453" t="s">
        <v>15292</v>
      </c>
      <c r="C5453" t="s">
        <v>32906</v>
      </c>
      <c r="D5453" t="s">
        <v>33593</v>
      </c>
    </row>
    <row r="5454" spans="1:4" x14ac:dyDescent="0.55000000000000004">
      <c r="A5454" t="s">
        <v>27703</v>
      </c>
      <c r="B5454" t="s">
        <v>297</v>
      </c>
      <c r="C5454" t="s">
        <v>32921</v>
      </c>
      <c r="D5454" t="s">
        <v>33593</v>
      </c>
    </row>
    <row r="5455" spans="1:4" x14ac:dyDescent="0.55000000000000004">
      <c r="A5455" t="s">
        <v>27704</v>
      </c>
      <c r="B5455" t="s">
        <v>15024</v>
      </c>
      <c r="C5455" t="s">
        <v>32737</v>
      </c>
      <c r="D5455" t="s">
        <v>33593</v>
      </c>
    </row>
    <row r="5456" spans="1:4" x14ac:dyDescent="0.55000000000000004">
      <c r="A5456" t="s">
        <v>27705</v>
      </c>
      <c r="B5456" t="s">
        <v>15024</v>
      </c>
      <c r="C5456" t="s">
        <v>32922</v>
      </c>
      <c r="D5456" t="s">
        <v>33593</v>
      </c>
    </row>
    <row r="5457" spans="1:4" x14ac:dyDescent="0.55000000000000004">
      <c r="A5457" t="s">
        <v>27706</v>
      </c>
      <c r="B5457" t="s">
        <v>15300</v>
      </c>
      <c r="C5457" t="s">
        <v>32923</v>
      </c>
      <c r="D5457" t="s">
        <v>33593</v>
      </c>
    </row>
    <row r="5458" spans="1:4" x14ac:dyDescent="0.55000000000000004">
      <c r="A5458" t="s">
        <v>27707</v>
      </c>
      <c r="B5458" t="s">
        <v>15304</v>
      </c>
      <c r="C5458" t="s">
        <v>30797</v>
      </c>
      <c r="D5458" t="s">
        <v>33593</v>
      </c>
    </row>
    <row r="5459" spans="1:4" x14ac:dyDescent="0.55000000000000004">
      <c r="A5459" t="s">
        <v>27708</v>
      </c>
      <c r="B5459" t="s">
        <v>15308</v>
      </c>
      <c r="C5459" t="s">
        <v>32901</v>
      </c>
      <c r="D5459" t="s">
        <v>33593</v>
      </c>
    </row>
    <row r="5460" spans="1:4" x14ac:dyDescent="0.55000000000000004">
      <c r="A5460" t="s">
        <v>27709</v>
      </c>
      <c r="B5460" t="s">
        <v>15216</v>
      </c>
      <c r="C5460" t="s">
        <v>32924</v>
      </c>
      <c r="D5460" t="s">
        <v>33593</v>
      </c>
    </row>
    <row r="5461" spans="1:4" x14ac:dyDescent="0.55000000000000004">
      <c r="A5461" t="s">
        <v>27710</v>
      </c>
      <c r="B5461" t="s">
        <v>20</v>
      </c>
      <c r="C5461" t="s">
        <v>32917</v>
      </c>
      <c r="D5461" t="s">
        <v>33593</v>
      </c>
    </row>
    <row r="5462" spans="1:4" x14ac:dyDescent="0.55000000000000004">
      <c r="A5462" t="s">
        <v>27711</v>
      </c>
      <c r="B5462" t="s">
        <v>15024</v>
      </c>
      <c r="C5462" t="s">
        <v>32895</v>
      </c>
      <c r="D5462" t="s">
        <v>33593</v>
      </c>
    </row>
    <row r="5463" spans="1:4" x14ac:dyDescent="0.55000000000000004">
      <c r="A5463" t="s">
        <v>27712</v>
      </c>
      <c r="B5463" t="s">
        <v>20</v>
      </c>
      <c r="C5463" t="s">
        <v>32750</v>
      </c>
      <c r="D5463" t="s">
        <v>33593</v>
      </c>
    </row>
    <row r="5464" spans="1:4" x14ac:dyDescent="0.55000000000000004">
      <c r="A5464" t="s">
        <v>27713</v>
      </c>
      <c r="B5464" t="s">
        <v>6172</v>
      </c>
      <c r="C5464" t="s">
        <v>31242</v>
      </c>
      <c r="D5464" t="s">
        <v>33598</v>
      </c>
    </row>
    <row r="5465" spans="1:4" x14ac:dyDescent="0.55000000000000004">
      <c r="A5465" t="s">
        <v>27714</v>
      </c>
      <c r="B5465" t="s">
        <v>15319</v>
      </c>
      <c r="C5465" t="s">
        <v>32750</v>
      </c>
      <c r="D5465" t="s">
        <v>33593</v>
      </c>
    </row>
    <row r="5466" spans="1:4" x14ac:dyDescent="0.55000000000000004">
      <c r="A5466" t="s">
        <v>27715</v>
      </c>
      <c r="B5466" t="s">
        <v>15322</v>
      </c>
      <c r="C5466" t="s">
        <v>32884</v>
      </c>
      <c r="D5466" t="s">
        <v>33593</v>
      </c>
    </row>
    <row r="5467" spans="1:4" x14ac:dyDescent="0.55000000000000004">
      <c r="A5467" t="s">
        <v>27716</v>
      </c>
      <c r="B5467" t="s">
        <v>15024</v>
      </c>
      <c r="C5467" t="s">
        <v>32796</v>
      </c>
      <c r="D5467" t="s">
        <v>33593</v>
      </c>
    </row>
    <row r="5468" spans="1:4" x14ac:dyDescent="0.55000000000000004">
      <c r="A5468" t="s">
        <v>27717</v>
      </c>
      <c r="B5468" t="s">
        <v>11029</v>
      </c>
      <c r="C5468" t="s">
        <v>32925</v>
      </c>
      <c r="D5468" t="s">
        <v>33593</v>
      </c>
    </row>
    <row r="5469" spans="1:4" x14ac:dyDescent="0.55000000000000004">
      <c r="A5469" t="s">
        <v>27718</v>
      </c>
      <c r="B5469" t="s">
        <v>15277</v>
      </c>
      <c r="C5469" t="s">
        <v>32918</v>
      </c>
      <c r="D5469" t="s">
        <v>33593</v>
      </c>
    </row>
    <row r="5470" spans="1:4" x14ac:dyDescent="0.55000000000000004">
      <c r="A5470" t="s">
        <v>27719</v>
      </c>
      <c r="B5470" t="s">
        <v>13225</v>
      </c>
      <c r="C5470" t="s">
        <v>32926</v>
      </c>
      <c r="D5470" t="s">
        <v>33593</v>
      </c>
    </row>
    <row r="5471" spans="1:4" x14ac:dyDescent="0.55000000000000004">
      <c r="A5471" t="s">
        <v>27720</v>
      </c>
      <c r="B5471" t="s">
        <v>15128</v>
      </c>
      <c r="C5471" t="s">
        <v>32927</v>
      </c>
      <c r="D5471" t="s">
        <v>33593</v>
      </c>
    </row>
    <row r="5472" spans="1:4" x14ac:dyDescent="0.55000000000000004">
      <c r="A5472" t="s">
        <v>27721</v>
      </c>
      <c r="B5472" t="s">
        <v>15336</v>
      </c>
      <c r="C5472" t="s">
        <v>32928</v>
      </c>
      <c r="D5472" t="s">
        <v>33593</v>
      </c>
    </row>
    <row r="5473" spans="1:4" x14ac:dyDescent="0.55000000000000004">
      <c r="A5473" t="s">
        <v>27722</v>
      </c>
      <c r="B5473" t="s">
        <v>15024</v>
      </c>
      <c r="C5473" t="s">
        <v>32929</v>
      </c>
      <c r="D5473" t="s">
        <v>33593</v>
      </c>
    </row>
    <row r="5474" spans="1:4" x14ac:dyDescent="0.55000000000000004">
      <c r="A5474" t="s">
        <v>27723</v>
      </c>
      <c r="B5474" t="s">
        <v>15024</v>
      </c>
      <c r="C5474" t="s">
        <v>32930</v>
      </c>
      <c r="D5474" t="s">
        <v>33593</v>
      </c>
    </row>
    <row r="5475" spans="1:4" x14ac:dyDescent="0.55000000000000004">
      <c r="A5475" t="s">
        <v>27724</v>
      </c>
      <c r="B5475" t="s">
        <v>15344</v>
      </c>
      <c r="C5475" t="s">
        <v>32931</v>
      </c>
      <c r="D5475" t="s">
        <v>33593</v>
      </c>
    </row>
    <row r="5476" spans="1:4" x14ac:dyDescent="0.55000000000000004">
      <c r="A5476" t="s">
        <v>27725</v>
      </c>
      <c r="B5476" t="s">
        <v>15347</v>
      </c>
      <c r="C5476" t="s">
        <v>32932</v>
      </c>
      <c r="D5476" t="s">
        <v>33593</v>
      </c>
    </row>
    <row r="5477" spans="1:4" x14ac:dyDescent="0.55000000000000004">
      <c r="A5477" t="s">
        <v>27726</v>
      </c>
      <c r="B5477" t="s">
        <v>15350</v>
      </c>
      <c r="C5477" t="s">
        <v>32589</v>
      </c>
      <c r="D5477" t="s">
        <v>33593</v>
      </c>
    </row>
    <row r="5478" spans="1:4" x14ac:dyDescent="0.55000000000000004">
      <c r="A5478" t="s">
        <v>27727</v>
      </c>
      <c r="B5478" t="s">
        <v>2274</v>
      </c>
      <c r="C5478" t="s">
        <v>32908</v>
      </c>
      <c r="D5478" t="s">
        <v>33593</v>
      </c>
    </row>
    <row r="5479" spans="1:4" x14ac:dyDescent="0.55000000000000004">
      <c r="A5479" t="s">
        <v>27728</v>
      </c>
      <c r="B5479" t="s">
        <v>15085</v>
      </c>
      <c r="C5479" t="s">
        <v>30339</v>
      </c>
      <c r="D5479" t="s">
        <v>33593</v>
      </c>
    </row>
    <row r="5480" spans="1:4" x14ac:dyDescent="0.55000000000000004">
      <c r="A5480" t="s">
        <v>27729</v>
      </c>
      <c r="B5480" t="s">
        <v>15358</v>
      </c>
      <c r="C5480" t="s">
        <v>32883</v>
      </c>
      <c r="D5480" t="s">
        <v>33593</v>
      </c>
    </row>
    <row r="5481" spans="1:4" x14ac:dyDescent="0.55000000000000004">
      <c r="A5481" t="s">
        <v>27730</v>
      </c>
      <c r="B5481" t="s">
        <v>15361</v>
      </c>
      <c r="C5481" t="s">
        <v>32933</v>
      </c>
      <c r="D5481" t="s">
        <v>33593</v>
      </c>
    </row>
    <row r="5482" spans="1:4" x14ac:dyDescent="0.55000000000000004">
      <c r="A5482" t="s">
        <v>27731</v>
      </c>
      <c r="B5482" t="s">
        <v>15365</v>
      </c>
      <c r="C5482" t="s">
        <v>32934</v>
      </c>
      <c r="D5482" t="s">
        <v>33593</v>
      </c>
    </row>
    <row r="5483" spans="1:4" x14ac:dyDescent="0.55000000000000004">
      <c r="A5483" t="s">
        <v>27732</v>
      </c>
      <c r="B5483" t="s">
        <v>15368</v>
      </c>
      <c r="C5483" t="s">
        <v>32589</v>
      </c>
      <c r="D5483" t="s">
        <v>33593</v>
      </c>
    </row>
    <row r="5484" spans="1:4" x14ac:dyDescent="0.55000000000000004">
      <c r="A5484" t="s">
        <v>27733</v>
      </c>
      <c r="B5484" t="s">
        <v>15085</v>
      </c>
      <c r="C5484" t="s">
        <v>30444</v>
      </c>
      <c r="D5484" t="s">
        <v>33593</v>
      </c>
    </row>
    <row r="5485" spans="1:4" x14ac:dyDescent="0.55000000000000004">
      <c r="A5485" t="s">
        <v>27734</v>
      </c>
      <c r="B5485" t="s">
        <v>15373</v>
      </c>
      <c r="C5485" t="s">
        <v>32885</v>
      </c>
      <c r="D5485" t="s">
        <v>33593</v>
      </c>
    </row>
    <row r="5486" spans="1:4" x14ac:dyDescent="0.55000000000000004">
      <c r="A5486" t="s">
        <v>27735</v>
      </c>
      <c r="B5486" t="s">
        <v>14614</v>
      </c>
      <c r="C5486" t="s">
        <v>32883</v>
      </c>
      <c r="D5486" t="s">
        <v>33593</v>
      </c>
    </row>
    <row r="5487" spans="1:4" x14ac:dyDescent="0.55000000000000004">
      <c r="A5487" t="s">
        <v>27736</v>
      </c>
      <c r="B5487" t="s">
        <v>15376</v>
      </c>
      <c r="C5487" t="s">
        <v>32796</v>
      </c>
      <c r="D5487" t="s">
        <v>33593</v>
      </c>
    </row>
    <row r="5488" spans="1:4" x14ac:dyDescent="0.55000000000000004">
      <c r="A5488" t="s">
        <v>27737</v>
      </c>
      <c r="B5488" t="s">
        <v>15378</v>
      </c>
      <c r="C5488" t="s">
        <v>32935</v>
      </c>
      <c r="D5488" t="s">
        <v>33593</v>
      </c>
    </row>
    <row r="5489" spans="1:4" x14ac:dyDescent="0.55000000000000004">
      <c r="A5489" t="s">
        <v>27738</v>
      </c>
      <c r="B5489" t="s">
        <v>15381</v>
      </c>
      <c r="C5489" t="s">
        <v>32731</v>
      </c>
      <c r="D5489" t="s">
        <v>33630</v>
      </c>
    </row>
    <row r="5490" spans="1:4" x14ac:dyDescent="0.55000000000000004">
      <c r="A5490" t="s">
        <v>27739</v>
      </c>
      <c r="B5490" t="s">
        <v>15383</v>
      </c>
      <c r="C5490" t="s">
        <v>32883</v>
      </c>
      <c r="D5490" t="s">
        <v>33593</v>
      </c>
    </row>
    <row r="5491" spans="1:4" x14ac:dyDescent="0.55000000000000004">
      <c r="A5491" t="s">
        <v>27740</v>
      </c>
      <c r="B5491" t="s">
        <v>15008</v>
      </c>
      <c r="C5491" t="s">
        <v>32589</v>
      </c>
      <c r="D5491" t="s">
        <v>33593</v>
      </c>
    </row>
    <row r="5492" spans="1:4" x14ac:dyDescent="0.55000000000000004">
      <c r="A5492" t="s">
        <v>27741</v>
      </c>
      <c r="B5492" t="s">
        <v>15387</v>
      </c>
      <c r="C5492" t="s">
        <v>32796</v>
      </c>
      <c r="D5492" t="s">
        <v>33593</v>
      </c>
    </row>
    <row r="5493" spans="1:4" x14ac:dyDescent="0.55000000000000004">
      <c r="A5493" t="s">
        <v>27742</v>
      </c>
      <c r="B5493" t="s">
        <v>14883</v>
      </c>
      <c r="C5493" t="s">
        <v>32869</v>
      </c>
      <c r="D5493" t="s">
        <v>33632</v>
      </c>
    </row>
    <row r="5494" spans="1:4" x14ac:dyDescent="0.55000000000000004">
      <c r="A5494" t="s">
        <v>27743</v>
      </c>
      <c r="B5494" t="s">
        <v>13225</v>
      </c>
      <c r="C5494" t="s">
        <v>32589</v>
      </c>
      <c r="D5494" t="s">
        <v>33593</v>
      </c>
    </row>
    <row r="5495" spans="1:4" x14ac:dyDescent="0.55000000000000004">
      <c r="A5495" t="s">
        <v>27744</v>
      </c>
      <c r="B5495" t="s">
        <v>14706</v>
      </c>
      <c r="C5495" t="s">
        <v>30701</v>
      </c>
      <c r="D5495" t="s">
        <v>33631</v>
      </c>
    </row>
    <row r="5496" spans="1:4" x14ac:dyDescent="0.55000000000000004">
      <c r="A5496" t="s">
        <v>27745</v>
      </c>
      <c r="B5496" t="s">
        <v>15393</v>
      </c>
      <c r="C5496" t="s">
        <v>32895</v>
      </c>
      <c r="D5496" t="s">
        <v>33593</v>
      </c>
    </row>
    <row r="5497" spans="1:4" x14ac:dyDescent="0.55000000000000004">
      <c r="A5497" t="s">
        <v>27746</v>
      </c>
      <c r="B5497" t="s">
        <v>15396</v>
      </c>
      <c r="C5497" t="s">
        <v>30444</v>
      </c>
      <c r="D5497" t="s">
        <v>33593</v>
      </c>
    </row>
    <row r="5498" spans="1:4" x14ac:dyDescent="0.55000000000000004">
      <c r="A5498" t="s">
        <v>27747</v>
      </c>
      <c r="B5498" t="s">
        <v>15192</v>
      </c>
      <c r="C5498" t="s">
        <v>32589</v>
      </c>
      <c r="D5498" t="s">
        <v>33593</v>
      </c>
    </row>
    <row r="5499" spans="1:4" x14ac:dyDescent="0.55000000000000004">
      <c r="A5499" t="s">
        <v>27748</v>
      </c>
      <c r="B5499" t="s">
        <v>15400</v>
      </c>
      <c r="C5499" t="s">
        <v>32936</v>
      </c>
      <c r="D5499" t="s">
        <v>33593</v>
      </c>
    </row>
    <row r="5500" spans="1:4" x14ac:dyDescent="0.55000000000000004">
      <c r="A5500" t="s">
        <v>27749</v>
      </c>
      <c r="B5500" t="s">
        <v>15403</v>
      </c>
      <c r="C5500" t="s">
        <v>32908</v>
      </c>
      <c r="D5500" t="s">
        <v>33593</v>
      </c>
    </row>
    <row r="5501" spans="1:4" x14ac:dyDescent="0.55000000000000004">
      <c r="A5501" t="s">
        <v>27750</v>
      </c>
      <c r="B5501" t="s">
        <v>15073</v>
      </c>
      <c r="C5501" t="s">
        <v>30444</v>
      </c>
      <c r="D5501" t="s">
        <v>33593</v>
      </c>
    </row>
    <row r="5502" spans="1:4" x14ac:dyDescent="0.55000000000000004">
      <c r="A5502" t="s">
        <v>27751</v>
      </c>
      <c r="B5502" t="s">
        <v>15407</v>
      </c>
      <c r="C5502" t="s">
        <v>32937</v>
      </c>
      <c r="D5502" t="s">
        <v>33593</v>
      </c>
    </row>
    <row r="5503" spans="1:4" x14ac:dyDescent="0.55000000000000004">
      <c r="A5503" t="s">
        <v>27752</v>
      </c>
      <c r="B5503" t="s">
        <v>6370</v>
      </c>
      <c r="C5503" t="s">
        <v>32885</v>
      </c>
      <c r="D5503" t="s">
        <v>33593</v>
      </c>
    </row>
    <row r="5504" spans="1:4" x14ac:dyDescent="0.55000000000000004">
      <c r="A5504" t="s">
        <v>27753</v>
      </c>
      <c r="B5504" t="s">
        <v>15412</v>
      </c>
      <c r="C5504" t="s">
        <v>32912</v>
      </c>
      <c r="D5504" t="s">
        <v>33593</v>
      </c>
    </row>
    <row r="5505" spans="1:4" x14ac:dyDescent="0.55000000000000004">
      <c r="A5505" t="s">
        <v>27754</v>
      </c>
      <c r="B5505" t="s">
        <v>9891</v>
      </c>
      <c r="C5505" t="s">
        <v>32938</v>
      </c>
      <c r="D5505" t="s">
        <v>33593</v>
      </c>
    </row>
    <row r="5506" spans="1:4" x14ac:dyDescent="0.55000000000000004">
      <c r="A5506" t="s">
        <v>27755</v>
      </c>
      <c r="B5506" t="s">
        <v>15418</v>
      </c>
      <c r="C5506" t="s">
        <v>32914</v>
      </c>
      <c r="D5506" t="s">
        <v>33593</v>
      </c>
    </row>
    <row r="5507" spans="1:4" x14ac:dyDescent="0.55000000000000004">
      <c r="A5507" t="s">
        <v>27756</v>
      </c>
      <c r="B5507" t="s">
        <v>13225</v>
      </c>
      <c r="C5507" t="s">
        <v>32589</v>
      </c>
      <c r="D5507" t="s">
        <v>33593</v>
      </c>
    </row>
    <row r="5508" spans="1:4" x14ac:dyDescent="0.55000000000000004">
      <c r="A5508" t="s">
        <v>27757</v>
      </c>
      <c r="B5508" t="s">
        <v>15421</v>
      </c>
      <c r="C5508" t="s">
        <v>32911</v>
      </c>
      <c r="D5508" t="s">
        <v>33593</v>
      </c>
    </row>
    <row r="5509" spans="1:4" x14ac:dyDescent="0.55000000000000004">
      <c r="A5509" t="s">
        <v>27758</v>
      </c>
      <c r="B5509" t="s">
        <v>15424</v>
      </c>
      <c r="C5509" t="s">
        <v>32585</v>
      </c>
      <c r="D5509" t="s">
        <v>33593</v>
      </c>
    </row>
    <row r="5510" spans="1:4" x14ac:dyDescent="0.55000000000000004">
      <c r="A5510" t="s">
        <v>27759</v>
      </c>
      <c r="B5510" t="s">
        <v>15428</v>
      </c>
      <c r="C5510" t="s">
        <v>32939</v>
      </c>
      <c r="D5510" t="s">
        <v>33593</v>
      </c>
    </row>
    <row r="5511" spans="1:4" x14ac:dyDescent="0.55000000000000004">
      <c r="A5511" t="s">
        <v>27760</v>
      </c>
      <c r="B5511" t="s">
        <v>15368</v>
      </c>
      <c r="C5511" t="s">
        <v>32589</v>
      </c>
      <c r="D5511" t="s">
        <v>33593</v>
      </c>
    </row>
    <row r="5512" spans="1:4" x14ac:dyDescent="0.55000000000000004">
      <c r="A5512" t="s">
        <v>27761</v>
      </c>
      <c r="B5512" t="s">
        <v>15192</v>
      </c>
      <c r="C5512" t="s">
        <v>32589</v>
      </c>
      <c r="D5512" t="s">
        <v>33593</v>
      </c>
    </row>
    <row r="5513" spans="1:4" x14ac:dyDescent="0.55000000000000004">
      <c r="A5513" t="s">
        <v>27762</v>
      </c>
      <c r="B5513" t="s">
        <v>15435</v>
      </c>
      <c r="C5513" t="s">
        <v>32907</v>
      </c>
      <c r="D5513" t="s">
        <v>33593</v>
      </c>
    </row>
    <row r="5514" spans="1:4" x14ac:dyDescent="0.55000000000000004">
      <c r="A5514" t="s">
        <v>27763</v>
      </c>
      <c r="B5514" t="s">
        <v>6440</v>
      </c>
      <c r="C5514" t="s">
        <v>32940</v>
      </c>
      <c r="D5514" t="s">
        <v>33593</v>
      </c>
    </row>
    <row r="5515" spans="1:4" x14ac:dyDescent="0.55000000000000004">
      <c r="A5515" t="s">
        <v>27764</v>
      </c>
      <c r="B5515" t="s">
        <v>15440</v>
      </c>
      <c r="C5515" t="s">
        <v>32916</v>
      </c>
      <c r="D5515" t="s">
        <v>33593</v>
      </c>
    </row>
    <row r="5516" spans="1:4" x14ac:dyDescent="0.55000000000000004">
      <c r="A5516" t="s">
        <v>27765</v>
      </c>
      <c r="B5516" t="s">
        <v>15421</v>
      </c>
      <c r="C5516" t="s">
        <v>32911</v>
      </c>
      <c r="D5516" t="s">
        <v>33593</v>
      </c>
    </row>
    <row r="5517" spans="1:4" x14ac:dyDescent="0.55000000000000004">
      <c r="A5517" t="s">
        <v>27766</v>
      </c>
      <c r="B5517" t="s">
        <v>15435</v>
      </c>
      <c r="C5517" t="s">
        <v>32907</v>
      </c>
      <c r="D5517" t="s">
        <v>33593</v>
      </c>
    </row>
    <row r="5518" spans="1:4" x14ac:dyDescent="0.55000000000000004">
      <c r="A5518" t="s">
        <v>27767</v>
      </c>
      <c r="B5518" t="s">
        <v>15446</v>
      </c>
      <c r="C5518" t="s">
        <v>32941</v>
      </c>
      <c r="D5518" t="s">
        <v>33593</v>
      </c>
    </row>
    <row r="5519" spans="1:4" x14ac:dyDescent="0.55000000000000004">
      <c r="A5519" t="s">
        <v>27768</v>
      </c>
      <c r="B5519" t="s">
        <v>15450</v>
      </c>
      <c r="C5519" t="s">
        <v>30441</v>
      </c>
      <c r="D5519" t="s">
        <v>33593</v>
      </c>
    </row>
    <row r="5520" spans="1:4" x14ac:dyDescent="0.55000000000000004">
      <c r="A5520" t="s">
        <v>27769</v>
      </c>
      <c r="B5520" t="s">
        <v>15454</v>
      </c>
      <c r="C5520" t="s">
        <v>32917</v>
      </c>
      <c r="D5520" t="s">
        <v>33593</v>
      </c>
    </row>
    <row r="5521" spans="1:4" x14ac:dyDescent="0.55000000000000004">
      <c r="A5521" t="s">
        <v>27770</v>
      </c>
      <c r="B5521" t="s">
        <v>15085</v>
      </c>
      <c r="C5521" t="s">
        <v>30444</v>
      </c>
      <c r="D5521" t="s">
        <v>33593</v>
      </c>
    </row>
    <row r="5522" spans="1:4" x14ac:dyDescent="0.55000000000000004">
      <c r="A5522" t="s">
        <v>27771</v>
      </c>
      <c r="B5522" t="s">
        <v>15459</v>
      </c>
      <c r="C5522" t="s">
        <v>32589</v>
      </c>
      <c r="D5522" t="s">
        <v>33593</v>
      </c>
    </row>
    <row r="5523" spans="1:4" x14ac:dyDescent="0.55000000000000004">
      <c r="A5523" t="s">
        <v>27772</v>
      </c>
      <c r="B5523" t="s">
        <v>15461</v>
      </c>
      <c r="C5523" t="s">
        <v>32750</v>
      </c>
      <c r="D5523" t="s">
        <v>33593</v>
      </c>
    </row>
    <row r="5524" spans="1:4" x14ac:dyDescent="0.55000000000000004">
      <c r="A5524" t="s">
        <v>27773</v>
      </c>
      <c r="B5524" t="s">
        <v>15463</v>
      </c>
      <c r="C5524" t="s">
        <v>32942</v>
      </c>
      <c r="D5524" t="s">
        <v>33593</v>
      </c>
    </row>
    <row r="5525" spans="1:4" x14ac:dyDescent="0.55000000000000004">
      <c r="A5525" t="s">
        <v>27774</v>
      </c>
      <c r="B5525" t="s">
        <v>15024</v>
      </c>
      <c r="C5525" t="s">
        <v>32912</v>
      </c>
      <c r="D5525" t="s">
        <v>33593</v>
      </c>
    </row>
    <row r="5526" spans="1:4" x14ac:dyDescent="0.55000000000000004">
      <c r="A5526" t="s">
        <v>27775</v>
      </c>
      <c r="B5526" t="s">
        <v>15469</v>
      </c>
      <c r="C5526" t="s">
        <v>32943</v>
      </c>
      <c r="D5526" t="s">
        <v>33593</v>
      </c>
    </row>
    <row r="5527" spans="1:4" x14ac:dyDescent="0.55000000000000004">
      <c r="A5527" t="s">
        <v>27776</v>
      </c>
      <c r="B5527" t="s">
        <v>15473</v>
      </c>
      <c r="C5527" t="s">
        <v>32838</v>
      </c>
      <c r="D5527" t="s">
        <v>33593</v>
      </c>
    </row>
    <row r="5528" spans="1:4" x14ac:dyDescent="0.55000000000000004">
      <c r="A5528" t="s">
        <v>27777</v>
      </c>
      <c r="B5528" t="s">
        <v>15475</v>
      </c>
      <c r="C5528" t="s">
        <v>32887</v>
      </c>
      <c r="D5528" t="s">
        <v>33593</v>
      </c>
    </row>
    <row r="5529" spans="1:4" x14ac:dyDescent="0.55000000000000004">
      <c r="A5529" t="s">
        <v>27778</v>
      </c>
      <c r="B5529" t="s">
        <v>15478</v>
      </c>
      <c r="C5529" t="s">
        <v>32927</v>
      </c>
      <c r="D5529" t="s">
        <v>33593</v>
      </c>
    </row>
    <row r="5530" spans="1:4" x14ac:dyDescent="0.55000000000000004">
      <c r="A5530" t="s">
        <v>27779</v>
      </c>
      <c r="B5530" t="s">
        <v>15480</v>
      </c>
      <c r="C5530" t="s">
        <v>32928</v>
      </c>
      <c r="D5530" t="s">
        <v>33593</v>
      </c>
    </row>
    <row r="5531" spans="1:4" x14ac:dyDescent="0.55000000000000004">
      <c r="A5531" t="s">
        <v>27780</v>
      </c>
      <c r="B5531" t="s">
        <v>15483</v>
      </c>
      <c r="C5531" t="s">
        <v>32796</v>
      </c>
      <c r="D5531" t="s">
        <v>33593</v>
      </c>
    </row>
    <row r="5532" spans="1:4" x14ac:dyDescent="0.55000000000000004">
      <c r="A5532" t="s">
        <v>27781</v>
      </c>
      <c r="B5532" t="s">
        <v>15376</v>
      </c>
      <c r="C5532" t="s">
        <v>32796</v>
      </c>
      <c r="D5532" t="s">
        <v>33593</v>
      </c>
    </row>
    <row r="5533" spans="1:4" x14ac:dyDescent="0.55000000000000004">
      <c r="A5533" t="s">
        <v>27782</v>
      </c>
      <c r="B5533" t="s">
        <v>15487</v>
      </c>
      <c r="C5533" t="s">
        <v>32944</v>
      </c>
      <c r="D5533" t="s">
        <v>33593</v>
      </c>
    </row>
    <row r="5534" spans="1:4" x14ac:dyDescent="0.55000000000000004">
      <c r="A5534" t="s">
        <v>27783</v>
      </c>
      <c r="B5534" t="s">
        <v>13225</v>
      </c>
      <c r="C5534" t="s">
        <v>32589</v>
      </c>
      <c r="D5534" t="s">
        <v>33593</v>
      </c>
    </row>
    <row r="5535" spans="1:4" x14ac:dyDescent="0.55000000000000004">
      <c r="A5535" t="s">
        <v>27784</v>
      </c>
      <c r="B5535" t="s">
        <v>15492</v>
      </c>
      <c r="C5535" t="s">
        <v>32796</v>
      </c>
      <c r="D5535" t="s">
        <v>33593</v>
      </c>
    </row>
    <row r="5536" spans="1:4" x14ac:dyDescent="0.55000000000000004">
      <c r="A5536" t="s">
        <v>27785</v>
      </c>
      <c r="B5536" t="s">
        <v>15495</v>
      </c>
      <c r="C5536" t="s">
        <v>32927</v>
      </c>
      <c r="D5536" t="s">
        <v>33593</v>
      </c>
    </row>
    <row r="5537" spans="1:4" x14ac:dyDescent="0.55000000000000004">
      <c r="A5537" t="s">
        <v>27786</v>
      </c>
      <c r="B5537" t="s">
        <v>15418</v>
      </c>
      <c r="C5537" t="s">
        <v>32589</v>
      </c>
      <c r="D5537" t="s">
        <v>33593</v>
      </c>
    </row>
    <row r="5538" spans="1:4" x14ac:dyDescent="0.55000000000000004">
      <c r="A5538" t="s">
        <v>27787</v>
      </c>
      <c r="B5538" t="s">
        <v>15499</v>
      </c>
      <c r="C5538" t="s">
        <v>32945</v>
      </c>
      <c r="D5538" t="s">
        <v>33593</v>
      </c>
    </row>
    <row r="5539" spans="1:4" x14ac:dyDescent="0.55000000000000004">
      <c r="A5539" t="s">
        <v>27788</v>
      </c>
      <c r="B5539" t="s">
        <v>15503</v>
      </c>
      <c r="C5539" t="s">
        <v>32571</v>
      </c>
      <c r="D5539" t="s">
        <v>33633</v>
      </c>
    </row>
    <row r="5540" spans="1:4" x14ac:dyDescent="0.55000000000000004">
      <c r="A5540" t="s">
        <v>27789</v>
      </c>
      <c r="B5540" t="s">
        <v>6370</v>
      </c>
      <c r="C5540" t="s">
        <v>32869</v>
      </c>
      <c r="D5540" t="s">
        <v>33632</v>
      </c>
    </row>
    <row r="5541" spans="1:4" x14ac:dyDescent="0.55000000000000004">
      <c r="A5541" t="s">
        <v>27790</v>
      </c>
      <c r="B5541" t="s">
        <v>15508</v>
      </c>
      <c r="C5541" t="s">
        <v>32869</v>
      </c>
      <c r="D5541" t="s">
        <v>33632</v>
      </c>
    </row>
    <row r="5542" spans="1:4" x14ac:dyDescent="0.55000000000000004">
      <c r="A5542" t="s">
        <v>27791</v>
      </c>
      <c r="B5542" t="s">
        <v>3173</v>
      </c>
      <c r="C5542" t="s">
        <v>32571</v>
      </c>
      <c r="D5542" t="s">
        <v>33633</v>
      </c>
    </row>
    <row r="5543" spans="1:4" x14ac:dyDescent="0.55000000000000004">
      <c r="A5543" t="s">
        <v>27792</v>
      </c>
      <c r="B5543" t="s">
        <v>15508</v>
      </c>
      <c r="C5543" t="s">
        <v>32869</v>
      </c>
      <c r="D5543" t="s">
        <v>33632</v>
      </c>
    </row>
    <row r="5544" spans="1:4" x14ac:dyDescent="0.55000000000000004">
      <c r="A5544" t="s">
        <v>27793</v>
      </c>
      <c r="B5544" t="s">
        <v>2419</v>
      </c>
      <c r="C5544" t="s">
        <v>32571</v>
      </c>
      <c r="D5544" t="s">
        <v>33633</v>
      </c>
    </row>
    <row r="5545" spans="1:4" x14ac:dyDescent="0.55000000000000004">
      <c r="A5545" t="s">
        <v>27794</v>
      </c>
      <c r="B5545" t="s">
        <v>15508</v>
      </c>
      <c r="C5545" t="s">
        <v>32869</v>
      </c>
      <c r="D5545" t="s">
        <v>33632</v>
      </c>
    </row>
    <row r="5546" spans="1:4" x14ac:dyDescent="0.55000000000000004">
      <c r="A5546" t="s">
        <v>27795</v>
      </c>
      <c r="B5546" t="s">
        <v>15516</v>
      </c>
      <c r="C5546" t="s">
        <v>32571</v>
      </c>
      <c r="D5546" t="s">
        <v>33633</v>
      </c>
    </row>
    <row r="5547" spans="1:4" x14ac:dyDescent="0.55000000000000004">
      <c r="A5547" t="s">
        <v>27796</v>
      </c>
      <c r="B5547" t="s">
        <v>15519</v>
      </c>
      <c r="C5547" t="s">
        <v>32571</v>
      </c>
      <c r="D5547" t="s">
        <v>33633</v>
      </c>
    </row>
    <row r="5548" spans="1:4" x14ac:dyDescent="0.55000000000000004">
      <c r="A5548" t="s">
        <v>27797</v>
      </c>
      <c r="B5548" t="s">
        <v>15522</v>
      </c>
      <c r="C5548" t="s">
        <v>32946</v>
      </c>
      <c r="D5548" t="s">
        <v>33633</v>
      </c>
    </row>
    <row r="5549" spans="1:4" x14ac:dyDescent="0.55000000000000004">
      <c r="A5549" t="s">
        <v>27798</v>
      </c>
      <c r="B5549" t="s">
        <v>15508</v>
      </c>
      <c r="C5549" t="s">
        <v>32869</v>
      </c>
      <c r="D5549" t="s">
        <v>33632</v>
      </c>
    </row>
    <row r="5550" spans="1:4" x14ac:dyDescent="0.55000000000000004">
      <c r="A5550" t="s">
        <v>27799</v>
      </c>
      <c r="B5550" t="s">
        <v>15526</v>
      </c>
      <c r="C5550" t="s">
        <v>32571</v>
      </c>
      <c r="D5550" t="s">
        <v>33633</v>
      </c>
    </row>
    <row r="5551" spans="1:4" x14ac:dyDescent="0.55000000000000004">
      <c r="A5551" t="s">
        <v>27800</v>
      </c>
      <c r="B5551" t="s">
        <v>7633</v>
      </c>
      <c r="C5551" t="s">
        <v>31506</v>
      </c>
      <c r="D5551" t="s">
        <v>33619</v>
      </c>
    </row>
    <row r="5552" spans="1:4" x14ac:dyDescent="0.55000000000000004">
      <c r="A5552" t="s">
        <v>27801</v>
      </c>
      <c r="B5552" t="s">
        <v>15531</v>
      </c>
      <c r="C5552" t="s">
        <v>32571</v>
      </c>
      <c r="D5552" t="s">
        <v>33633</v>
      </c>
    </row>
    <row r="5553" spans="1:4" x14ac:dyDescent="0.55000000000000004">
      <c r="A5553" t="s">
        <v>27802</v>
      </c>
      <c r="B5553" t="s">
        <v>15534</v>
      </c>
      <c r="C5553" t="s">
        <v>32571</v>
      </c>
      <c r="D5553" t="s">
        <v>33633</v>
      </c>
    </row>
    <row r="5554" spans="1:4" x14ac:dyDescent="0.55000000000000004">
      <c r="A5554" t="s">
        <v>27803</v>
      </c>
      <c r="B5554" t="s">
        <v>15537</v>
      </c>
      <c r="C5554" t="s">
        <v>32571</v>
      </c>
      <c r="D5554" t="s">
        <v>33633</v>
      </c>
    </row>
    <row r="5555" spans="1:4" x14ac:dyDescent="0.55000000000000004">
      <c r="A5555" t="s">
        <v>27804</v>
      </c>
      <c r="B5555" t="s">
        <v>15540</v>
      </c>
      <c r="C5555" t="s">
        <v>32571</v>
      </c>
      <c r="D5555" t="s">
        <v>33633</v>
      </c>
    </row>
    <row r="5556" spans="1:4" x14ac:dyDescent="0.55000000000000004">
      <c r="A5556" t="s">
        <v>27805</v>
      </c>
      <c r="B5556" t="s">
        <v>15543</v>
      </c>
      <c r="C5556" t="s">
        <v>32571</v>
      </c>
      <c r="D5556" t="s">
        <v>33633</v>
      </c>
    </row>
    <row r="5557" spans="1:4" x14ac:dyDescent="0.55000000000000004">
      <c r="A5557" t="s">
        <v>27806</v>
      </c>
      <c r="B5557" t="s">
        <v>15546</v>
      </c>
      <c r="C5557" t="s">
        <v>31897</v>
      </c>
      <c r="D5557" t="s">
        <v>33633</v>
      </c>
    </row>
    <row r="5558" spans="1:4" x14ac:dyDescent="0.55000000000000004">
      <c r="A5558" t="s">
        <v>27807</v>
      </c>
      <c r="B5558" t="s">
        <v>15550</v>
      </c>
      <c r="C5558" t="s">
        <v>32571</v>
      </c>
      <c r="D5558" t="s">
        <v>33633</v>
      </c>
    </row>
    <row r="5559" spans="1:4" x14ac:dyDescent="0.55000000000000004">
      <c r="A5559" t="s">
        <v>27808</v>
      </c>
      <c r="B5559" t="s">
        <v>3173</v>
      </c>
      <c r="C5559" t="s">
        <v>30347</v>
      </c>
      <c r="D5559" t="s">
        <v>33631</v>
      </c>
    </row>
    <row r="5560" spans="1:4" x14ac:dyDescent="0.55000000000000004">
      <c r="A5560" t="s">
        <v>27809</v>
      </c>
      <c r="B5560" t="s">
        <v>3173</v>
      </c>
      <c r="C5560" t="s">
        <v>30347</v>
      </c>
      <c r="D5560" t="s">
        <v>33631</v>
      </c>
    </row>
    <row r="5561" spans="1:4" x14ac:dyDescent="0.55000000000000004">
      <c r="A5561" t="s">
        <v>27810</v>
      </c>
      <c r="B5561" t="s">
        <v>87</v>
      </c>
      <c r="C5561" t="s">
        <v>30347</v>
      </c>
      <c r="D5561" t="s">
        <v>33631</v>
      </c>
    </row>
    <row r="5562" spans="1:4" x14ac:dyDescent="0.55000000000000004">
      <c r="A5562" t="s">
        <v>27811</v>
      </c>
      <c r="B5562" t="s">
        <v>15556</v>
      </c>
      <c r="C5562" t="s">
        <v>30347</v>
      </c>
      <c r="D5562" t="s">
        <v>33631</v>
      </c>
    </row>
    <row r="5563" spans="1:4" x14ac:dyDescent="0.55000000000000004">
      <c r="A5563" t="s">
        <v>27812</v>
      </c>
      <c r="B5563" t="s">
        <v>15559</v>
      </c>
      <c r="C5563" t="s">
        <v>32947</v>
      </c>
      <c r="D5563" t="s">
        <v>33631</v>
      </c>
    </row>
    <row r="5564" spans="1:4" x14ac:dyDescent="0.55000000000000004">
      <c r="A5564" t="s">
        <v>27813</v>
      </c>
      <c r="B5564" t="s">
        <v>15562</v>
      </c>
      <c r="C5564" t="s">
        <v>30347</v>
      </c>
      <c r="D5564" t="s">
        <v>33631</v>
      </c>
    </row>
    <row r="5565" spans="1:4" x14ac:dyDescent="0.55000000000000004">
      <c r="A5565" t="s">
        <v>27814</v>
      </c>
      <c r="B5565" t="s">
        <v>15565</v>
      </c>
      <c r="C5565" t="s">
        <v>31500</v>
      </c>
      <c r="D5565" t="s">
        <v>33630</v>
      </c>
    </row>
    <row r="5566" spans="1:4" x14ac:dyDescent="0.55000000000000004">
      <c r="A5566" t="s">
        <v>27815</v>
      </c>
      <c r="B5566" t="s">
        <v>3173</v>
      </c>
      <c r="C5566" t="s">
        <v>30347</v>
      </c>
      <c r="D5566" t="s">
        <v>33631</v>
      </c>
    </row>
    <row r="5567" spans="1:4" x14ac:dyDescent="0.55000000000000004">
      <c r="A5567" t="s">
        <v>27816</v>
      </c>
      <c r="B5567" t="s">
        <v>15569</v>
      </c>
      <c r="C5567" t="s">
        <v>32948</v>
      </c>
      <c r="D5567" t="s">
        <v>33638</v>
      </c>
    </row>
    <row r="5568" spans="1:4" x14ac:dyDescent="0.55000000000000004">
      <c r="A5568" t="s">
        <v>27817</v>
      </c>
      <c r="B5568" t="s">
        <v>15572</v>
      </c>
      <c r="C5568" t="s">
        <v>32949</v>
      </c>
      <c r="D5568" t="s">
        <v>33638</v>
      </c>
    </row>
    <row r="5569" spans="1:4" x14ac:dyDescent="0.55000000000000004">
      <c r="A5569" t="s">
        <v>27818</v>
      </c>
      <c r="B5569" t="s">
        <v>14868</v>
      </c>
      <c r="C5569" t="s">
        <v>32950</v>
      </c>
      <c r="D5569" t="s">
        <v>33638</v>
      </c>
    </row>
    <row r="5570" spans="1:4" x14ac:dyDescent="0.55000000000000004">
      <c r="A5570" t="s">
        <v>27819</v>
      </c>
      <c r="B5570" t="s">
        <v>15578</v>
      </c>
      <c r="C5570" t="s">
        <v>32949</v>
      </c>
      <c r="D5570" t="s">
        <v>33638</v>
      </c>
    </row>
    <row r="5571" spans="1:4" x14ac:dyDescent="0.55000000000000004">
      <c r="A5571" t="s">
        <v>27820</v>
      </c>
      <c r="B5571" t="s">
        <v>15580</v>
      </c>
      <c r="C5571" t="s">
        <v>30375</v>
      </c>
      <c r="D5571" t="s">
        <v>33631</v>
      </c>
    </row>
    <row r="5572" spans="1:4" x14ac:dyDescent="0.55000000000000004">
      <c r="A5572" t="s">
        <v>27821</v>
      </c>
      <c r="B5572" t="s">
        <v>14706</v>
      </c>
      <c r="C5572" t="s">
        <v>30701</v>
      </c>
      <c r="D5572" t="s">
        <v>33631</v>
      </c>
    </row>
    <row r="5573" spans="1:4" x14ac:dyDescent="0.55000000000000004">
      <c r="A5573" t="s">
        <v>27822</v>
      </c>
      <c r="B5573" t="s">
        <v>14706</v>
      </c>
      <c r="C5573" t="s">
        <v>30701</v>
      </c>
      <c r="D5573" t="s">
        <v>33631</v>
      </c>
    </row>
    <row r="5574" spans="1:4" x14ac:dyDescent="0.55000000000000004">
      <c r="A5574" t="s">
        <v>27823</v>
      </c>
      <c r="B5574" t="s">
        <v>15585</v>
      </c>
      <c r="C5574" t="s">
        <v>32951</v>
      </c>
      <c r="D5574" t="s">
        <v>33631</v>
      </c>
    </row>
    <row r="5575" spans="1:4" x14ac:dyDescent="0.55000000000000004">
      <c r="A5575" t="s">
        <v>27824</v>
      </c>
      <c r="B5575" t="s">
        <v>14807</v>
      </c>
      <c r="C5575" t="s">
        <v>32866</v>
      </c>
      <c r="D5575" t="s">
        <v>33630</v>
      </c>
    </row>
    <row r="5576" spans="1:4" x14ac:dyDescent="0.55000000000000004">
      <c r="A5576" t="s">
        <v>27825</v>
      </c>
      <c r="B5576" t="s">
        <v>14706</v>
      </c>
      <c r="C5576" t="s">
        <v>30701</v>
      </c>
      <c r="D5576" t="s">
        <v>33631</v>
      </c>
    </row>
    <row r="5577" spans="1:4" x14ac:dyDescent="0.55000000000000004">
      <c r="A5577" t="s">
        <v>27826</v>
      </c>
      <c r="B5577" t="s">
        <v>15591</v>
      </c>
      <c r="C5577" t="s">
        <v>32952</v>
      </c>
      <c r="D5577" t="s">
        <v>33631</v>
      </c>
    </row>
    <row r="5578" spans="1:4" x14ac:dyDescent="0.55000000000000004">
      <c r="A5578" t="s">
        <v>27827</v>
      </c>
      <c r="B5578" t="s">
        <v>3482</v>
      </c>
      <c r="C5578" t="s">
        <v>32953</v>
      </c>
      <c r="D5578" t="s">
        <v>33631</v>
      </c>
    </row>
    <row r="5579" spans="1:4" x14ac:dyDescent="0.55000000000000004">
      <c r="A5579" t="s">
        <v>27828</v>
      </c>
      <c r="B5579" t="s">
        <v>3279</v>
      </c>
      <c r="C5579" t="s">
        <v>32954</v>
      </c>
      <c r="D5579" t="s">
        <v>33631</v>
      </c>
    </row>
    <row r="5580" spans="1:4" x14ac:dyDescent="0.55000000000000004">
      <c r="A5580" t="s">
        <v>27829</v>
      </c>
      <c r="B5580" t="s">
        <v>14807</v>
      </c>
      <c r="C5580" t="s">
        <v>32866</v>
      </c>
      <c r="D5580" t="s">
        <v>33630</v>
      </c>
    </row>
    <row r="5581" spans="1:4" x14ac:dyDescent="0.55000000000000004">
      <c r="A5581" t="s">
        <v>27830</v>
      </c>
      <c r="B5581" t="s">
        <v>14706</v>
      </c>
      <c r="C5581" t="s">
        <v>30701</v>
      </c>
      <c r="D5581" t="s">
        <v>33631</v>
      </c>
    </row>
    <row r="5582" spans="1:4" x14ac:dyDescent="0.55000000000000004">
      <c r="A5582" t="s">
        <v>27831</v>
      </c>
      <c r="B5582" t="s">
        <v>15559</v>
      </c>
      <c r="C5582" t="s">
        <v>32947</v>
      </c>
      <c r="D5582" t="s">
        <v>33631</v>
      </c>
    </row>
    <row r="5583" spans="1:4" x14ac:dyDescent="0.55000000000000004">
      <c r="A5583" t="s">
        <v>27832</v>
      </c>
      <c r="B5583" t="s">
        <v>15603</v>
      </c>
      <c r="C5583" t="s">
        <v>32955</v>
      </c>
      <c r="D5583" t="s">
        <v>33631</v>
      </c>
    </row>
    <row r="5584" spans="1:4" x14ac:dyDescent="0.55000000000000004">
      <c r="A5584" t="s">
        <v>27833</v>
      </c>
      <c r="B5584" t="s">
        <v>14706</v>
      </c>
      <c r="C5584" t="s">
        <v>30701</v>
      </c>
      <c r="D5584" t="s">
        <v>33631</v>
      </c>
    </row>
    <row r="5585" spans="1:4" x14ac:dyDescent="0.55000000000000004">
      <c r="A5585" t="s">
        <v>27834</v>
      </c>
      <c r="B5585" t="s">
        <v>15607</v>
      </c>
      <c r="C5585" t="s">
        <v>30907</v>
      </c>
      <c r="D5585" t="s">
        <v>33631</v>
      </c>
    </row>
    <row r="5586" spans="1:4" x14ac:dyDescent="0.55000000000000004">
      <c r="A5586" t="s">
        <v>27835</v>
      </c>
      <c r="B5586" t="s">
        <v>15603</v>
      </c>
      <c r="C5586" t="s">
        <v>32955</v>
      </c>
      <c r="D5586" t="s">
        <v>33631</v>
      </c>
    </row>
    <row r="5587" spans="1:4" x14ac:dyDescent="0.55000000000000004">
      <c r="A5587" t="s">
        <v>27836</v>
      </c>
      <c r="B5587" t="s">
        <v>14706</v>
      </c>
      <c r="C5587" t="s">
        <v>30451</v>
      </c>
      <c r="D5587" t="s">
        <v>33631</v>
      </c>
    </row>
    <row r="5588" spans="1:4" x14ac:dyDescent="0.55000000000000004">
      <c r="A5588" t="s">
        <v>27837</v>
      </c>
      <c r="B5588" t="s">
        <v>10128</v>
      </c>
      <c r="C5588" t="s">
        <v>32956</v>
      </c>
      <c r="D5588" t="s">
        <v>33631</v>
      </c>
    </row>
    <row r="5589" spans="1:4" x14ac:dyDescent="0.55000000000000004">
      <c r="A5589" t="s">
        <v>27838</v>
      </c>
      <c r="B5589" t="s">
        <v>14706</v>
      </c>
      <c r="C5589" t="s">
        <v>30701</v>
      </c>
      <c r="D5589" t="s">
        <v>33631</v>
      </c>
    </row>
    <row r="5590" spans="1:4" x14ac:dyDescent="0.55000000000000004">
      <c r="A5590" t="s">
        <v>27839</v>
      </c>
      <c r="B5590" t="s">
        <v>8523</v>
      </c>
      <c r="C5590" t="s">
        <v>30701</v>
      </c>
      <c r="D5590" t="s">
        <v>33631</v>
      </c>
    </row>
    <row r="5591" spans="1:4" x14ac:dyDescent="0.55000000000000004">
      <c r="A5591" t="s">
        <v>27840</v>
      </c>
      <c r="B5591" t="s">
        <v>14807</v>
      </c>
      <c r="C5591" t="s">
        <v>32957</v>
      </c>
      <c r="D5591" t="s">
        <v>33631</v>
      </c>
    </row>
    <row r="5592" spans="1:4" x14ac:dyDescent="0.55000000000000004">
      <c r="A5592" t="s">
        <v>27841</v>
      </c>
      <c r="B5592" t="s">
        <v>15624</v>
      </c>
      <c r="C5592" t="s">
        <v>30375</v>
      </c>
      <c r="D5592" t="s">
        <v>33631</v>
      </c>
    </row>
    <row r="5593" spans="1:4" x14ac:dyDescent="0.55000000000000004">
      <c r="A5593" t="s">
        <v>27842</v>
      </c>
      <c r="B5593" t="s">
        <v>15627</v>
      </c>
      <c r="C5593" t="s">
        <v>30387</v>
      </c>
      <c r="D5593" t="s">
        <v>33631</v>
      </c>
    </row>
    <row r="5594" spans="1:4" x14ac:dyDescent="0.55000000000000004">
      <c r="A5594" t="s">
        <v>27843</v>
      </c>
      <c r="B5594" t="s">
        <v>15630</v>
      </c>
      <c r="C5594" t="s">
        <v>30451</v>
      </c>
      <c r="D5594" t="s">
        <v>33631</v>
      </c>
    </row>
    <row r="5595" spans="1:4" x14ac:dyDescent="0.55000000000000004">
      <c r="A5595" t="s">
        <v>27844</v>
      </c>
      <c r="B5595" t="s">
        <v>14730</v>
      </c>
      <c r="C5595" t="s">
        <v>32947</v>
      </c>
      <c r="D5595" t="s">
        <v>33631</v>
      </c>
    </row>
    <row r="5596" spans="1:4" x14ac:dyDescent="0.55000000000000004">
      <c r="A5596" t="s">
        <v>27845</v>
      </c>
      <c r="B5596" t="s">
        <v>15559</v>
      </c>
      <c r="C5596" t="s">
        <v>32947</v>
      </c>
      <c r="D5596" t="s">
        <v>33631</v>
      </c>
    </row>
    <row r="5597" spans="1:4" x14ac:dyDescent="0.55000000000000004">
      <c r="A5597" t="s">
        <v>27846</v>
      </c>
      <c r="B5597" t="s">
        <v>15636</v>
      </c>
      <c r="C5597" t="s">
        <v>32958</v>
      </c>
      <c r="D5597" t="s">
        <v>33631</v>
      </c>
    </row>
    <row r="5598" spans="1:4" x14ac:dyDescent="0.55000000000000004">
      <c r="A5598" t="s">
        <v>27847</v>
      </c>
      <c r="B5598" t="s">
        <v>15640</v>
      </c>
      <c r="C5598" t="s">
        <v>32959</v>
      </c>
      <c r="D5598" t="s">
        <v>33631</v>
      </c>
    </row>
    <row r="5599" spans="1:4" x14ac:dyDescent="0.55000000000000004">
      <c r="A5599" t="s">
        <v>27848</v>
      </c>
      <c r="B5599" t="s">
        <v>288</v>
      </c>
      <c r="C5599" t="s">
        <v>32960</v>
      </c>
      <c r="D5599" t="s">
        <v>33594</v>
      </c>
    </row>
    <row r="5600" spans="1:4" x14ac:dyDescent="0.55000000000000004">
      <c r="A5600" t="s">
        <v>27849</v>
      </c>
      <c r="B5600" t="s">
        <v>15646</v>
      </c>
      <c r="C5600" t="s">
        <v>32955</v>
      </c>
      <c r="D5600" t="s">
        <v>33631</v>
      </c>
    </row>
    <row r="5601" spans="1:4" x14ac:dyDescent="0.55000000000000004">
      <c r="A5601" t="s">
        <v>27850</v>
      </c>
      <c r="B5601" t="s">
        <v>15649</v>
      </c>
      <c r="C5601" t="s">
        <v>32961</v>
      </c>
      <c r="D5601" t="s">
        <v>33630</v>
      </c>
    </row>
    <row r="5602" spans="1:4" x14ac:dyDescent="0.55000000000000004">
      <c r="A5602" t="s">
        <v>27851</v>
      </c>
      <c r="B5602" t="s">
        <v>14706</v>
      </c>
      <c r="C5602" t="s">
        <v>30701</v>
      </c>
      <c r="D5602" t="s">
        <v>33631</v>
      </c>
    </row>
    <row r="5603" spans="1:4" x14ac:dyDescent="0.55000000000000004">
      <c r="A5603" t="s">
        <v>27852</v>
      </c>
      <c r="B5603" t="s">
        <v>8589</v>
      </c>
      <c r="C5603" t="s">
        <v>32697</v>
      </c>
      <c r="D5603" t="s">
        <v>33630</v>
      </c>
    </row>
    <row r="5604" spans="1:4" x14ac:dyDescent="0.55000000000000004">
      <c r="A5604" t="s">
        <v>27853</v>
      </c>
      <c r="B5604" t="s">
        <v>14706</v>
      </c>
      <c r="C5604" t="s">
        <v>30701</v>
      </c>
      <c r="D5604" t="s">
        <v>33631</v>
      </c>
    </row>
    <row r="5605" spans="1:4" x14ac:dyDescent="0.55000000000000004">
      <c r="A5605" t="s">
        <v>27854</v>
      </c>
      <c r="B5605" t="s">
        <v>15657</v>
      </c>
      <c r="C5605" t="s">
        <v>32697</v>
      </c>
      <c r="D5605" t="s">
        <v>33630</v>
      </c>
    </row>
    <row r="5606" spans="1:4" x14ac:dyDescent="0.55000000000000004">
      <c r="A5606" t="s">
        <v>27855</v>
      </c>
      <c r="B5606" t="s">
        <v>15659</v>
      </c>
      <c r="C5606" t="s">
        <v>31330</v>
      </c>
      <c r="D5606" t="s">
        <v>33594</v>
      </c>
    </row>
    <row r="5607" spans="1:4" x14ac:dyDescent="0.55000000000000004">
      <c r="A5607" t="s">
        <v>27856</v>
      </c>
      <c r="B5607" t="s">
        <v>15663</v>
      </c>
      <c r="C5607" t="s">
        <v>30527</v>
      </c>
      <c r="D5607" t="s">
        <v>33594</v>
      </c>
    </row>
    <row r="5608" spans="1:4" x14ac:dyDescent="0.55000000000000004">
      <c r="A5608" t="s">
        <v>27857</v>
      </c>
      <c r="B5608" t="s">
        <v>87</v>
      </c>
      <c r="C5608" t="s">
        <v>31330</v>
      </c>
      <c r="D5608" t="s">
        <v>33594</v>
      </c>
    </row>
    <row r="5609" spans="1:4" x14ac:dyDescent="0.55000000000000004">
      <c r="A5609" t="s">
        <v>27858</v>
      </c>
      <c r="B5609" t="s">
        <v>288</v>
      </c>
      <c r="C5609" t="s">
        <v>30527</v>
      </c>
      <c r="D5609" t="s">
        <v>33594</v>
      </c>
    </row>
    <row r="5610" spans="1:4" x14ac:dyDescent="0.55000000000000004">
      <c r="A5610" t="s">
        <v>27859</v>
      </c>
      <c r="B5610" t="s">
        <v>15667</v>
      </c>
      <c r="C5610" t="s">
        <v>32962</v>
      </c>
      <c r="D5610" t="s">
        <v>33594</v>
      </c>
    </row>
    <row r="5611" spans="1:4" x14ac:dyDescent="0.55000000000000004">
      <c r="A5611" t="s">
        <v>27860</v>
      </c>
      <c r="B5611" t="s">
        <v>15671</v>
      </c>
      <c r="C5611" t="s">
        <v>30527</v>
      </c>
      <c r="D5611" t="s">
        <v>33594</v>
      </c>
    </row>
    <row r="5612" spans="1:4" x14ac:dyDescent="0.55000000000000004">
      <c r="A5612" t="s">
        <v>27861</v>
      </c>
      <c r="B5612" t="s">
        <v>7410</v>
      </c>
      <c r="C5612" t="s">
        <v>32963</v>
      </c>
      <c r="D5612" t="s">
        <v>33583</v>
      </c>
    </row>
    <row r="5613" spans="1:4" x14ac:dyDescent="0.55000000000000004">
      <c r="A5613" t="s">
        <v>27862</v>
      </c>
      <c r="B5613" t="s">
        <v>15663</v>
      </c>
      <c r="C5613" t="s">
        <v>30527</v>
      </c>
      <c r="D5613" t="s">
        <v>33594</v>
      </c>
    </row>
    <row r="5614" spans="1:4" x14ac:dyDescent="0.55000000000000004">
      <c r="A5614" t="s">
        <v>27863</v>
      </c>
      <c r="B5614" t="s">
        <v>15679</v>
      </c>
      <c r="C5614" t="s">
        <v>30527</v>
      </c>
      <c r="D5614" t="s">
        <v>33594</v>
      </c>
    </row>
    <row r="5615" spans="1:4" x14ac:dyDescent="0.55000000000000004">
      <c r="A5615" t="s">
        <v>27864</v>
      </c>
      <c r="B5615" t="s">
        <v>15681</v>
      </c>
      <c r="C5615" t="s">
        <v>32964</v>
      </c>
      <c r="D5615" t="s">
        <v>33594</v>
      </c>
    </row>
    <row r="5616" spans="1:4" x14ac:dyDescent="0.55000000000000004">
      <c r="A5616" t="s">
        <v>27865</v>
      </c>
      <c r="B5616" t="s">
        <v>15684</v>
      </c>
      <c r="C5616" t="s">
        <v>30527</v>
      </c>
      <c r="D5616" t="s">
        <v>33594</v>
      </c>
    </row>
    <row r="5617" spans="1:4" x14ac:dyDescent="0.55000000000000004">
      <c r="A5617" t="s">
        <v>27866</v>
      </c>
      <c r="B5617" t="s">
        <v>15687</v>
      </c>
      <c r="C5617" t="s">
        <v>32965</v>
      </c>
      <c r="D5617" t="s">
        <v>33594</v>
      </c>
    </row>
    <row r="5618" spans="1:4" x14ac:dyDescent="0.55000000000000004">
      <c r="A5618" t="s">
        <v>27867</v>
      </c>
      <c r="B5618" t="s">
        <v>15691</v>
      </c>
      <c r="C5618" t="s">
        <v>30527</v>
      </c>
      <c r="D5618" t="s">
        <v>33594</v>
      </c>
    </row>
    <row r="5619" spans="1:4" x14ac:dyDescent="0.55000000000000004">
      <c r="A5619" t="s">
        <v>27868</v>
      </c>
      <c r="B5619" t="s">
        <v>15694</v>
      </c>
      <c r="C5619" t="s">
        <v>32750</v>
      </c>
      <c r="D5619" t="s">
        <v>33593</v>
      </c>
    </row>
    <row r="5620" spans="1:4" x14ac:dyDescent="0.55000000000000004">
      <c r="A5620" t="s">
        <v>27869</v>
      </c>
      <c r="B5620" t="s">
        <v>1632</v>
      </c>
      <c r="C5620" t="s">
        <v>30436</v>
      </c>
      <c r="D5620" t="s">
        <v>33594</v>
      </c>
    </row>
    <row r="5621" spans="1:4" x14ac:dyDescent="0.55000000000000004">
      <c r="A5621" t="s">
        <v>27870</v>
      </c>
      <c r="B5621" t="s">
        <v>7410</v>
      </c>
      <c r="C5621" t="s">
        <v>32963</v>
      </c>
      <c r="D5621" t="s">
        <v>33583</v>
      </c>
    </row>
    <row r="5622" spans="1:4" x14ac:dyDescent="0.55000000000000004">
      <c r="A5622" t="s">
        <v>27871</v>
      </c>
      <c r="B5622" t="s">
        <v>15698</v>
      </c>
      <c r="C5622" t="s">
        <v>30527</v>
      </c>
      <c r="D5622" t="s">
        <v>33594</v>
      </c>
    </row>
    <row r="5623" spans="1:4" x14ac:dyDescent="0.55000000000000004">
      <c r="A5623" t="s">
        <v>27872</v>
      </c>
      <c r="B5623" t="s">
        <v>2455</v>
      </c>
      <c r="C5623" t="s">
        <v>30527</v>
      </c>
      <c r="D5623" t="s">
        <v>33594</v>
      </c>
    </row>
    <row r="5624" spans="1:4" x14ac:dyDescent="0.55000000000000004">
      <c r="A5624" t="s">
        <v>27873</v>
      </c>
      <c r="B5624" t="s">
        <v>15702</v>
      </c>
      <c r="C5624" t="s">
        <v>30527</v>
      </c>
      <c r="D5624" t="s">
        <v>33594</v>
      </c>
    </row>
    <row r="5625" spans="1:4" x14ac:dyDescent="0.55000000000000004">
      <c r="A5625" t="s">
        <v>27874</v>
      </c>
      <c r="B5625" t="s">
        <v>15704</v>
      </c>
      <c r="C5625" t="s">
        <v>30527</v>
      </c>
      <c r="D5625" t="s">
        <v>33594</v>
      </c>
    </row>
    <row r="5626" spans="1:4" x14ac:dyDescent="0.55000000000000004">
      <c r="A5626" t="s">
        <v>27875</v>
      </c>
      <c r="B5626" t="s">
        <v>15707</v>
      </c>
      <c r="C5626" t="s">
        <v>30527</v>
      </c>
      <c r="D5626" t="s">
        <v>33594</v>
      </c>
    </row>
    <row r="5627" spans="1:4" x14ac:dyDescent="0.55000000000000004">
      <c r="A5627" t="s">
        <v>27876</v>
      </c>
      <c r="B5627" t="s">
        <v>15710</v>
      </c>
      <c r="C5627" t="s">
        <v>31617</v>
      </c>
      <c r="D5627" t="s">
        <v>33620</v>
      </c>
    </row>
    <row r="5628" spans="1:4" x14ac:dyDescent="0.55000000000000004">
      <c r="A5628" t="s">
        <v>27877</v>
      </c>
      <c r="B5628" t="s">
        <v>2455</v>
      </c>
      <c r="C5628" t="s">
        <v>30398</v>
      </c>
      <c r="D5628" t="s">
        <v>33589</v>
      </c>
    </row>
    <row r="5629" spans="1:4" x14ac:dyDescent="0.55000000000000004">
      <c r="A5629" t="s">
        <v>27878</v>
      </c>
      <c r="B5629" t="s">
        <v>15681</v>
      </c>
      <c r="C5629" t="s">
        <v>32964</v>
      </c>
      <c r="D5629" t="s">
        <v>33594</v>
      </c>
    </row>
    <row r="5630" spans="1:4" x14ac:dyDescent="0.55000000000000004">
      <c r="A5630" t="s">
        <v>27879</v>
      </c>
      <c r="B5630" t="s">
        <v>15715</v>
      </c>
      <c r="C5630" t="s">
        <v>32966</v>
      </c>
      <c r="D5630" t="s">
        <v>33638</v>
      </c>
    </row>
    <row r="5631" spans="1:4" x14ac:dyDescent="0.55000000000000004">
      <c r="A5631" t="s">
        <v>27880</v>
      </c>
      <c r="B5631" t="s">
        <v>15718</v>
      </c>
      <c r="C5631" t="s">
        <v>32967</v>
      </c>
      <c r="D5631" t="s">
        <v>33638</v>
      </c>
    </row>
    <row r="5632" spans="1:4" x14ac:dyDescent="0.55000000000000004">
      <c r="A5632" t="s">
        <v>27881</v>
      </c>
      <c r="B5632" t="s">
        <v>15663</v>
      </c>
      <c r="C5632" t="s">
        <v>32968</v>
      </c>
      <c r="D5632" t="s">
        <v>33638</v>
      </c>
    </row>
    <row r="5633" spans="1:4" x14ac:dyDescent="0.55000000000000004">
      <c r="A5633" t="s">
        <v>27882</v>
      </c>
      <c r="B5633" t="s">
        <v>87</v>
      </c>
      <c r="C5633" t="s">
        <v>32969</v>
      </c>
      <c r="D5633" t="s">
        <v>33638</v>
      </c>
    </row>
    <row r="5634" spans="1:4" x14ac:dyDescent="0.55000000000000004">
      <c r="A5634" t="s">
        <v>27883</v>
      </c>
      <c r="B5634" t="s">
        <v>3834</v>
      </c>
      <c r="C5634" t="s">
        <v>32024</v>
      </c>
      <c r="D5634" t="s">
        <v>33638</v>
      </c>
    </row>
    <row r="5635" spans="1:4" x14ac:dyDescent="0.55000000000000004">
      <c r="A5635" t="s">
        <v>27884</v>
      </c>
      <c r="B5635" t="s">
        <v>15728</v>
      </c>
      <c r="C5635" t="s">
        <v>32970</v>
      </c>
      <c r="D5635" t="s">
        <v>33638</v>
      </c>
    </row>
    <row r="5636" spans="1:4" x14ac:dyDescent="0.55000000000000004">
      <c r="A5636" t="s">
        <v>27885</v>
      </c>
      <c r="B5636" t="s">
        <v>15731</v>
      </c>
      <c r="C5636" t="s">
        <v>32966</v>
      </c>
      <c r="D5636" t="s">
        <v>33638</v>
      </c>
    </row>
    <row r="5637" spans="1:4" x14ac:dyDescent="0.55000000000000004">
      <c r="A5637" t="s">
        <v>27886</v>
      </c>
      <c r="B5637" t="s">
        <v>3173</v>
      </c>
      <c r="C5637" t="s">
        <v>32971</v>
      </c>
      <c r="D5637" t="s">
        <v>33638</v>
      </c>
    </row>
    <row r="5638" spans="1:4" x14ac:dyDescent="0.55000000000000004">
      <c r="A5638" t="s">
        <v>27887</v>
      </c>
      <c r="B5638" t="s">
        <v>15735</v>
      </c>
      <c r="C5638" t="s">
        <v>32972</v>
      </c>
      <c r="D5638" t="s">
        <v>33638</v>
      </c>
    </row>
    <row r="5639" spans="1:4" x14ac:dyDescent="0.55000000000000004">
      <c r="A5639" t="s">
        <v>27888</v>
      </c>
      <c r="B5639" t="s">
        <v>15738</v>
      </c>
      <c r="C5639" t="s">
        <v>32969</v>
      </c>
      <c r="D5639" t="s">
        <v>33638</v>
      </c>
    </row>
    <row r="5640" spans="1:4" x14ac:dyDescent="0.55000000000000004">
      <c r="A5640" t="s">
        <v>27889</v>
      </c>
      <c r="B5640" t="s">
        <v>8037</v>
      </c>
      <c r="C5640" t="s">
        <v>32969</v>
      </c>
      <c r="D5640" t="s">
        <v>33638</v>
      </c>
    </row>
    <row r="5641" spans="1:4" x14ac:dyDescent="0.55000000000000004">
      <c r="A5641" t="s">
        <v>27890</v>
      </c>
      <c r="B5641" t="s">
        <v>15742</v>
      </c>
      <c r="C5641" t="s">
        <v>32020</v>
      </c>
      <c r="D5641" t="s">
        <v>33633</v>
      </c>
    </row>
    <row r="5642" spans="1:4" x14ac:dyDescent="0.55000000000000004">
      <c r="A5642" t="s">
        <v>27891</v>
      </c>
      <c r="B5642" t="s">
        <v>15745</v>
      </c>
      <c r="C5642" t="s">
        <v>32973</v>
      </c>
      <c r="D5642" t="s">
        <v>33633</v>
      </c>
    </row>
    <row r="5643" spans="1:4" x14ac:dyDescent="0.55000000000000004">
      <c r="A5643" t="s">
        <v>27892</v>
      </c>
      <c r="B5643" t="s">
        <v>15748</v>
      </c>
      <c r="C5643" t="s">
        <v>31330</v>
      </c>
      <c r="D5643" t="s">
        <v>33594</v>
      </c>
    </row>
    <row r="5644" spans="1:4" x14ac:dyDescent="0.55000000000000004">
      <c r="A5644" t="s">
        <v>27893</v>
      </c>
      <c r="B5644" t="s">
        <v>5522</v>
      </c>
      <c r="C5644" t="s">
        <v>32974</v>
      </c>
      <c r="D5644" t="s">
        <v>33594</v>
      </c>
    </row>
    <row r="5645" spans="1:4" x14ac:dyDescent="0.55000000000000004">
      <c r="A5645" t="s">
        <v>27894</v>
      </c>
      <c r="B5645" t="s">
        <v>15752</v>
      </c>
      <c r="C5645" t="s">
        <v>32376</v>
      </c>
      <c r="D5645" t="s">
        <v>33594</v>
      </c>
    </row>
    <row r="5646" spans="1:4" x14ac:dyDescent="0.55000000000000004">
      <c r="A5646" t="s">
        <v>27895</v>
      </c>
      <c r="B5646" t="s">
        <v>15755</v>
      </c>
      <c r="C5646" t="s">
        <v>32975</v>
      </c>
      <c r="D5646" t="s">
        <v>33594</v>
      </c>
    </row>
    <row r="5647" spans="1:4" x14ac:dyDescent="0.55000000000000004">
      <c r="A5647" t="s">
        <v>27896</v>
      </c>
      <c r="B5647" t="s">
        <v>15759</v>
      </c>
      <c r="C5647" t="s">
        <v>30415</v>
      </c>
      <c r="D5647" t="s">
        <v>33594</v>
      </c>
    </row>
    <row r="5648" spans="1:4" x14ac:dyDescent="0.55000000000000004">
      <c r="A5648" t="s">
        <v>27897</v>
      </c>
      <c r="B5648" t="s">
        <v>15763</v>
      </c>
      <c r="C5648" t="s">
        <v>32976</v>
      </c>
      <c r="D5648" t="s">
        <v>33594</v>
      </c>
    </row>
    <row r="5649" spans="1:4" x14ac:dyDescent="0.55000000000000004">
      <c r="A5649" t="s">
        <v>27898</v>
      </c>
      <c r="B5649" t="s">
        <v>15663</v>
      </c>
      <c r="C5649" t="s">
        <v>30436</v>
      </c>
      <c r="D5649" t="s">
        <v>33594</v>
      </c>
    </row>
    <row r="5650" spans="1:4" x14ac:dyDescent="0.55000000000000004">
      <c r="A5650" t="s">
        <v>27899</v>
      </c>
      <c r="B5650" t="s">
        <v>15768</v>
      </c>
      <c r="C5650" t="s">
        <v>32977</v>
      </c>
      <c r="D5650" t="s">
        <v>33594</v>
      </c>
    </row>
    <row r="5651" spans="1:4" x14ac:dyDescent="0.55000000000000004">
      <c r="A5651" t="s">
        <v>27900</v>
      </c>
      <c r="B5651" t="s">
        <v>15771</v>
      </c>
      <c r="C5651" t="s">
        <v>30527</v>
      </c>
      <c r="D5651" t="s">
        <v>33594</v>
      </c>
    </row>
    <row r="5652" spans="1:4" x14ac:dyDescent="0.55000000000000004">
      <c r="A5652" t="s">
        <v>27901</v>
      </c>
      <c r="B5652" t="s">
        <v>3173</v>
      </c>
      <c r="C5652" t="s">
        <v>32978</v>
      </c>
      <c r="D5652" t="s">
        <v>33594</v>
      </c>
    </row>
    <row r="5653" spans="1:4" x14ac:dyDescent="0.55000000000000004">
      <c r="A5653" t="s">
        <v>27902</v>
      </c>
      <c r="B5653" t="s">
        <v>15776</v>
      </c>
      <c r="C5653" t="s">
        <v>30759</v>
      </c>
      <c r="D5653" t="s">
        <v>33594</v>
      </c>
    </row>
    <row r="5654" spans="1:4" x14ac:dyDescent="0.55000000000000004">
      <c r="A5654" t="s">
        <v>27903</v>
      </c>
      <c r="B5654" t="s">
        <v>15779</v>
      </c>
      <c r="C5654" t="s">
        <v>32255</v>
      </c>
      <c r="D5654" t="s">
        <v>33594</v>
      </c>
    </row>
    <row r="5655" spans="1:4" x14ac:dyDescent="0.55000000000000004">
      <c r="A5655" t="s">
        <v>27904</v>
      </c>
      <c r="B5655" t="s">
        <v>9979</v>
      </c>
      <c r="C5655" t="s">
        <v>30527</v>
      </c>
      <c r="D5655" t="s">
        <v>33594</v>
      </c>
    </row>
    <row r="5656" spans="1:4" x14ac:dyDescent="0.55000000000000004">
      <c r="A5656" t="s">
        <v>27905</v>
      </c>
      <c r="B5656" t="s">
        <v>15783</v>
      </c>
      <c r="C5656" t="s">
        <v>32974</v>
      </c>
      <c r="D5656" t="s">
        <v>33594</v>
      </c>
    </row>
    <row r="5657" spans="1:4" x14ac:dyDescent="0.55000000000000004">
      <c r="A5657" t="s">
        <v>27906</v>
      </c>
      <c r="B5657" t="s">
        <v>15786</v>
      </c>
      <c r="C5657" t="s">
        <v>30527</v>
      </c>
      <c r="D5657" t="s">
        <v>33594</v>
      </c>
    </row>
    <row r="5658" spans="1:4" x14ac:dyDescent="0.55000000000000004">
      <c r="A5658" t="s">
        <v>27907</v>
      </c>
      <c r="B5658" t="s">
        <v>15788</v>
      </c>
      <c r="C5658" t="s">
        <v>32974</v>
      </c>
      <c r="D5658" t="s">
        <v>33594</v>
      </c>
    </row>
    <row r="5659" spans="1:4" x14ac:dyDescent="0.55000000000000004">
      <c r="A5659" t="s">
        <v>27908</v>
      </c>
      <c r="B5659" t="s">
        <v>15791</v>
      </c>
      <c r="C5659" t="s">
        <v>32979</v>
      </c>
      <c r="D5659" t="s">
        <v>33594</v>
      </c>
    </row>
    <row r="5660" spans="1:4" x14ac:dyDescent="0.55000000000000004">
      <c r="A5660" t="s">
        <v>27909</v>
      </c>
      <c r="B5660" t="s">
        <v>13574</v>
      </c>
      <c r="C5660" t="s">
        <v>32974</v>
      </c>
      <c r="D5660" t="s">
        <v>33594</v>
      </c>
    </row>
    <row r="5661" spans="1:4" x14ac:dyDescent="0.55000000000000004">
      <c r="A5661" t="s">
        <v>27910</v>
      </c>
      <c r="B5661" t="s">
        <v>12111</v>
      </c>
      <c r="C5661" t="s">
        <v>32980</v>
      </c>
      <c r="D5661" t="s">
        <v>33594</v>
      </c>
    </row>
    <row r="5662" spans="1:4" x14ac:dyDescent="0.55000000000000004">
      <c r="A5662" t="s">
        <v>27911</v>
      </c>
      <c r="B5662" t="s">
        <v>15797</v>
      </c>
      <c r="C5662" t="s">
        <v>32951</v>
      </c>
      <c r="D5662" t="s">
        <v>33594</v>
      </c>
    </row>
    <row r="5663" spans="1:4" x14ac:dyDescent="0.55000000000000004">
      <c r="A5663" t="s">
        <v>27912</v>
      </c>
      <c r="B5663" t="s">
        <v>15800</v>
      </c>
      <c r="C5663" t="s">
        <v>32981</v>
      </c>
      <c r="D5663" t="s">
        <v>33594</v>
      </c>
    </row>
    <row r="5664" spans="1:4" x14ac:dyDescent="0.55000000000000004">
      <c r="A5664" t="s">
        <v>27913</v>
      </c>
      <c r="B5664" t="s">
        <v>6918</v>
      </c>
      <c r="C5664" t="s">
        <v>32978</v>
      </c>
      <c r="D5664" t="s">
        <v>33594</v>
      </c>
    </row>
    <row r="5665" spans="1:4" x14ac:dyDescent="0.55000000000000004">
      <c r="A5665" t="s">
        <v>27914</v>
      </c>
      <c r="B5665" t="s">
        <v>15783</v>
      </c>
      <c r="C5665" t="s">
        <v>32974</v>
      </c>
      <c r="D5665" t="s">
        <v>33594</v>
      </c>
    </row>
    <row r="5666" spans="1:4" x14ac:dyDescent="0.55000000000000004">
      <c r="A5666" t="s">
        <v>27915</v>
      </c>
      <c r="B5666" t="s">
        <v>15807</v>
      </c>
      <c r="C5666" t="s">
        <v>32750</v>
      </c>
      <c r="D5666" t="s">
        <v>33593</v>
      </c>
    </row>
    <row r="5667" spans="1:4" x14ac:dyDescent="0.55000000000000004">
      <c r="A5667" t="s">
        <v>27916</v>
      </c>
      <c r="B5667" t="s">
        <v>15809</v>
      </c>
      <c r="C5667" t="s">
        <v>30527</v>
      </c>
      <c r="D5667" t="s">
        <v>33594</v>
      </c>
    </row>
    <row r="5668" spans="1:4" x14ac:dyDescent="0.55000000000000004">
      <c r="A5668" t="s">
        <v>27917</v>
      </c>
      <c r="B5668" t="s">
        <v>15811</v>
      </c>
      <c r="C5668" t="s">
        <v>32982</v>
      </c>
      <c r="D5668" t="s">
        <v>33594</v>
      </c>
    </row>
    <row r="5669" spans="1:4" x14ac:dyDescent="0.55000000000000004">
      <c r="A5669" t="s">
        <v>27918</v>
      </c>
      <c r="B5669" t="s">
        <v>15815</v>
      </c>
      <c r="C5669" t="s">
        <v>31330</v>
      </c>
      <c r="D5669" t="s">
        <v>33594</v>
      </c>
    </row>
    <row r="5670" spans="1:4" x14ac:dyDescent="0.55000000000000004">
      <c r="A5670" t="s">
        <v>27919</v>
      </c>
      <c r="B5670" t="s">
        <v>15817</v>
      </c>
      <c r="C5670" t="s">
        <v>32983</v>
      </c>
      <c r="D5670" t="s">
        <v>33594</v>
      </c>
    </row>
    <row r="5671" spans="1:4" x14ac:dyDescent="0.55000000000000004">
      <c r="A5671" t="s">
        <v>27920</v>
      </c>
      <c r="B5671" t="s">
        <v>15821</v>
      </c>
      <c r="C5671" t="s">
        <v>32951</v>
      </c>
      <c r="D5671" t="s">
        <v>33594</v>
      </c>
    </row>
    <row r="5672" spans="1:4" x14ac:dyDescent="0.55000000000000004">
      <c r="A5672" t="s">
        <v>27921</v>
      </c>
      <c r="B5672" t="s">
        <v>15823</v>
      </c>
      <c r="C5672" t="s">
        <v>30527</v>
      </c>
      <c r="D5672" t="s">
        <v>33594</v>
      </c>
    </row>
    <row r="5673" spans="1:4" x14ac:dyDescent="0.55000000000000004">
      <c r="A5673" t="s">
        <v>27922</v>
      </c>
      <c r="B5673" t="s">
        <v>15826</v>
      </c>
      <c r="C5673" t="s">
        <v>32960</v>
      </c>
      <c r="D5673" t="s">
        <v>33594</v>
      </c>
    </row>
    <row r="5674" spans="1:4" x14ac:dyDescent="0.55000000000000004">
      <c r="A5674" t="s">
        <v>27923</v>
      </c>
      <c r="B5674" t="s">
        <v>15815</v>
      </c>
      <c r="C5674" t="s">
        <v>31330</v>
      </c>
      <c r="D5674" t="s">
        <v>33594</v>
      </c>
    </row>
    <row r="5675" spans="1:4" x14ac:dyDescent="0.55000000000000004">
      <c r="A5675" t="s">
        <v>27924</v>
      </c>
      <c r="B5675" t="s">
        <v>3173</v>
      </c>
      <c r="C5675" t="s">
        <v>32731</v>
      </c>
      <c r="D5675" t="s">
        <v>33630</v>
      </c>
    </row>
    <row r="5676" spans="1:4" x14ac:dyDescent="0.55000000000000004">
      <c r="A5676" t="s">
        <v>27925</v>
      </c>
      <c r="B5676" t="s">
        <v>87</v>
      </c>
      <c r="C5676" t="s">
        <v>32731</v>
      </c>
      <c r="D5676" t="s">
        <v>33630</v>
      </c>
    </row>
    <row r="5677" spans="1:4" x14ac:dyDescent="0.55000000000000004">
      <c r="A5677" t="s">
        <v>27926</v>
      </c>
      <c r="B5677" t="s">
        <v>14706</v>
      </c>
      <c r="C5677" t="s">
        <v>30701</v>
      </c>
      <c r="D5677" t="s">
        <v>33631</v>
      </c>
    </row>
    <row r="5678" spans="1:4" x14ac:dyDescent="0.55000000000000004">
      <c r="A5678" t="s">
        <v>27927</v>
      </c>
      <c r="B5678" t="s">
        <v>15833</v>
      </c>
      <c r="C5678" t="s">
        <v>32731</v>
      </c>
      <c r="D5678" t="s">
        <v>33630</v>
      </c>
    </row>
    <row r="5679" spans="1:4" x14ac:dyDescent="0.55000000000000004">
      <c r="A5679" t="s">
        <v>27928</v>
      </c>
      <c r="B5679" t="s">
        <v>20</v>
      </c>
      <c r="C5679" t="s">
        <v>32731</v>
      </c>
      <c r="D5679" t="s">
        <v>33630</v>
      </c>
    </row>
    <row r="5680" spans="1:4" x14ac:dyDescent="0.55000000000000004">
      <c r="A5680" t="s">
        <v>27929</v>
      </c>
      <c r="B5680" t="s">
        <v>15837</v>
      </c>
      <c r="C5680" t="s">
        <v>32731</v>
      </c>
      <c r="D5680" t="s">
        <v>33630</v>
      </c>
    </row>
    <row r="5681" spans="1:4" x14ac:dyDescent="0.55000000000000004">
      <c r="A5681" t="s">
        <v>27930</v>
      </c>
      <c r="B5681" t="s">
        <v>8037</v>
      </c>
      <c r="C5681" t="s">
        <v>32969</v>
      </c>
      <c r="D5681" t="s">
        <v>33638</v>
      </c>
    </row>
    <row r="5682" spans="1:4" x14ac:dyDescent="0.55000000000000004">
      <c r="A5682" t="s">
        <v>27931</v>
      </c>
      <c r="B5682" t="s">
        <v>2172</v>
      </c>
      <c r="C5682" t="s">
        <v>32731</v>
      </c>
      <c r="D5682" t="s">
        <v>33630</v>
      </c>
    </row>
    <row r="5683" spans="1:4" x14ac:dyDescent="0.55000000000000004">
      <c r="A5683" t="s">
        <v>27932</v>
      </c>
      <c r="B5683" t="s">
        <v>15842</v>
      </c>
      <c r="C5683" t="s">
        <v>32731</v>
      </c>
      <c r="D5683" t="s">
        <v>33630</v>
      </c>
    </row>
    <row r="5684" spans="1:4" x14ac:dyDescent="0.55000000000000004">
      <c r="A5684" t="s">
        <v>27933</v>
      </c>
      <c r="B5684" t="s">
        <v>15368</v>
      </c>
      <c r="C5684" t="s">
        <v>32731</v>
      </c>
      <c r="D5684" t="s">
        <v>33630</v>
      </c>
    </row>
    <row r="5685" spans="1:4" x14ac:dyDescent="0.55000000000000004">
      <c r="A5685" t="s">
        <v>27934</v>
      </c>
      <c r="B5685" t="s">
        <v>15846</v>
      </c>
      <c r="C5685" t="s">
        <v>32731</v>
      </c>
      <c r="D5685" t="s">
        <v>33630</v>
      </c>
    </row>
    <row r="5686" spans="1:4" x14ac:dyDescent="0.55000000000000004">
      <c r="A5686" t="s">
        <v>27935</v>
      </c>
      <c r="B5686" t="s">
        <v>15849</v>
      </c>
      <c r="C5686" t="s">
        <v>32984</v>
      </c>
      <c r="D5686" t="s">
        <v>33630</v>
      </c>
    </row>
    <row r="5687" spans="1:4" x14ac:dyDescent="0.55000000000000004">
      <c r="A5687" t="s">
        <v>27936</v>
      </c>
      <c r="B5687" t="s">
        <v>8133</v>
      </c>
      <c r="C5687" t="s">
        <v>32300</v>
      </c>
      <c r="D5687" t="s">
        <v>33630</v>
      </c>
    </row>
    <row r="5688" spans="1:4" x14ac:dyDescent="0.55000000000000004">
      <c r="A5688" t="s">
        <v>27937</v>
      </c>
      <c r="B5688" t="s">
        <v>15854</v>
      </c>
      <c r="C5688" t="s">
        <v>32985</v>
      </c>
      <c r="D5688" t="s">
        <v>33630</v>
      </c>
    </row>
    <row r="5689" spans="1:4" x14ac:dyDescent="0.55000000000000004">
      <c r="A5689" t="s">
        <v>27938</v>
      </c>
      <c r="B5689" t="s">
        <v>15858</v>
      </c>
      <c r="C5689" t="s">
        <v>32280</v>
      </c>
      <c r="D5689" t="s">
        <v>33630</v>
      </c>
    </row>
    <row r="5690" spans="1:4" x14ac:dyDescent="0.55000000000000004">
      <c r="A5690" t="s">
        <v>27939</v>
      </c>
      <c r="B5690" t="s">
        <v>15862</v>
      </c>
      <c r="C5690" t="s">
        <v>32986</v>
      </c>
      <c r="D5690" t="s">
        <v>33630</v>
      </c>
    </row>
    <row r="5691" spans="1:4" x14ac:dyDescent="0.55000000000000004">
      <c r="A5691" t="s">
        <v>27940</v>
      </c>
      <c r="B5691" t="s">
        <v>3361</v>
      </c>
      <c r="C5691" t="s">
        <v>32051</v>
      </c>
      <c r="D5691" t="s">
        <v>33630</v>
      </c>
    </row>
    <row r="5692" spans="1:4" x14ac:dyDescent="0.55000000000000004">
      <c r="A5692" t="s">
        <v>27941</v>
      </c>
      <c r="B5692" t="s">
        <v>15868</v>
      </c>
      <c r="C5692" t="s">
        <v>31301</v>
      </c>
      <c r="D5692" t="s">
        <v>33630</v>
      </c>
    </row>
    <row r="5693" spans="1:4" x14ac:dyDescent="0.55000000000000004">
      <c r="A5693" t="s">
        <v>27942</v>
      </c>
      <c r="B5693" t="s">
        <v>15871</v>
      </c>
      <c r="C5693" t="s">
        <v>32987</v>
      </c>
      <c r="D5693" t="s">
        <v>33630</v>
      </c>
    </row>
    <row r="5694" spans="1:4" x14ac:dyDescent="0.55000000000000004">
      <c r="A5694" t="s">
        <v>27943</v>
      </c>
      <c r="B5694" t="s">
        <v>8589</v>
      </c>
      <c r="C5694" t="s">
        <v>32988</v>
      </c>
      <c r="D5694" t="s">
        <v>33630</v>
      </c>
    </row>
    <row r="5695" spans="1:4" x14ac:dyDescent="0.55000000000000004">
      <c r="A5695" t="s">
        <v>27944</v>
      </c>
      <c r="B5695" t="s">
        <v>15876</v>
      </c>
      <c r="C5695" t="s">
        <v>31515</v>
      </c>
      <c r="D5695" t="s">
        <v>33630</v>
      </c>
    </row>
    <row r="5696" spans="1:4" x14ac:dyDescent="0.55000000000000004">
      <c r="A5696" t="s">
        <v>27945</v>
      </c>
      <c r="B5696" t="s">
        <v>14807</v>
      </c>
      <c r="C5696" t="s">
        <v>32984</v>
      </c>
      <c r="D5696" t="s">
        <v>33630</v>
      </c>
    </row>
    <row r="5697" spans="1:4" x14ac:dyDescent="0.55000000000000004">
      <c r="A5697" t="s">
        <v>27946</v>
      </c>
      <c r="B5697" t="s">
        <v>15881</v>
      </c>
      <c r="C5697" t="s">
        <v>32988</v>
      </c>
      <c r="D5697" t="s">
        <v>33630</v>
      </c>
    </row>
    <row r="5698" spans="1:4" x14ac:dyDescent="0.55000000000000004">
      <c r="A5698" t="s">
        <v>27947</v>
      </c>
      <c r="B5698" t="s">
        <v>8589</v>
      </c>
      <c r="C5698" t="s">
        <v>32988</v>
      </c>
      <c r="D5698" t="s">
        <v>33630</v>
      </c>
    </row>
    <row r="5699" spans="1:4" x14ac:dyDescent="0.55000000000000004">
      <c r="A5699" t="s">
        <v>27948</v>
      </c>
      <c r="B5699" t="s">
        <v>8133</v>
      </c>
      <c r="C5699" t="s">
        <v>31844</v>
      </c>
      <c r="D5699" t="s">
        <v>33630</v>
      </c>
    </row>
    <row r="5700" spans="1:4" x14ac:dyDescent="0.55000000000000004">
      <c r="A5700" t="s">
        <v>27949</v>
      </c>
      <c r="B5700" t="s">
        <v>14807</v>
      </c>
      <c r="C5700" t="s">
        <v>32866</v>
      </c>
      <c r="D5700" t="s">
        <v>33630</v>
      </c>
    </row>
    <row r="5701" spans="1:4" x14ac:dyDescent="0.55000000000000004">
      <c r="A5701" t="s">
        <v>27950</v>
      </c>
      <c r="B5701" t="s">
        <v>2139</v>
      </c>
      <c r="C5701" t="s">
        <v>32989</v>
      </c>
      <c r="D5701" t="s">
        <v>33630</v>
      </c>
    </row>
    <row r="5702" spans="1:4" x14ac:dyDescent="0.55000000000000004">
      <c r="A5702" t="s">
        <v>27951</v>
      </c>
      <c r="B5702" t="s">
        <v>15889</v>
      </c>
      <c r="C5702" t="s">
        <v>31317</v>
      </c>
      <c r="D5702" t="s">
        <v>33630</v>
      </c>
    </row>
    <row r="5703" spans="1:4" x14ac:dyDescent="0.55000000000000004">
      <c r="A5703" t="s">
        <v>27952</v>
      </c>
      <c r="B5703" t="s">
        <v>15893</v>
      </c>
      <c r="C5703" t="s">
        <v>30912</v>
      </c>
      <c r="D5703" t="s">
        <v>33630</v>
      </c>
    </row>
    <row r="5704" spans="1:4" x14ac:dyDescent="0.55000000000000004">
      <c r="A5704" t="s">
        <v>27953</v>
      </c>
      <c r="B5704" t="s">
        <v>14807</v>
      </c>
      <c r="C5704" t="s">
        <v>32051</v>
      </c>
      <c r="D5704" t="s">
        <v>33630</v>
      </c>
    </row>
    <row r="5705" spans="1:4" x14ac:dyDescent="0.55000000000000004">
      <c r="A5705" t="s">
        <v>27954</v>
      </c>
      <c r="B5705" t="s">
        <v>15898</v>
      </c>
      <c r="C5705" t="s">
        <v>32990</v>
      </c>
      <c r="D5705" t="s">
        <v>33630</v>
      </c>
    </row>
    <row r="5706" spans="1:4" x14ac:dyDescent="0.55000000000000004">
      <c r="A5706" t="s">
        <v>27955</v>
      </c>
      <c r="B5706" t="s">
        <v>15901</v>
      </c>
      <c r="C5706" t="s">
        <v>32228</v>
      </c>
      <c r="D5706" t="s">
        <v>33624</v>
      </c>
    </row>
    <row r="5707" spans="1:4" x14ac:dyDescent="0.55000000000000004">
      <c r="A5707" t="s">
        <v>27956</v>
      </c>
      <c r="B5707" t="s">
        <v>15904</v>
      </c>
      <c r="C5707" t="s">
        <v>32984</v>
      </c>
      <c r="D5707" t="s">
        <v>33630</v>
      </c>
    </row>
    <row r="5708" spans="1:4" x14ac:dyDescent="0.55000000000000004">
      <c r="A5708" t="s">
        <v>27957</v>
      </c>
      <c r="B5708" t="s">
        <v>4205</v>
      </c>
      <c r="C5708" t="s">
        <v>30440</v>
      </c>
      <c r="D5708" t="s">
        <v>33630</v>
      </c>
    </row>
    <row r="5709" spans="1:4" x14ac:dyDescent="0.55000000000000004">
      <c r="A5709" t="s">
        <v>27958</v>
      </c>
      <c r="B5709" t="s">
        <v>14807</v>
      </c>
      <c r="C5709" t="s">
        <v>32991</v>
      </c>
      <c r="D5709" t="s">
        <v>33630</v>
      </c>
    </row>
    <row r="5710" spans="1:4" x14ac:dyDescent="0.55000000000000004">
      <c r="A5710" t="s">
        <v>27959</v>
      </c>
      <c r="B5710" t="s">
        <v>8589</v>
      </c>
      <c r="C5710" t="s">
        <v>32992</v>
      </c>
      <c r="D5710" t="s">
        <v>33630</v>
      </c>
    </row>
    <row r="5711" spans="1:4" x14ac:dyDescent="0.55000000000000004">
      <c r="A5711" t="s">
        <v>27960</v>
      </c>
      <c r="B5711" t="s">
        <v>15913</v>
      </c>
      <c r="C5711" t="s">
        <v>32993</v>
      </c>
      <c r="D5711" t="s">
        <v>33630</v>
      </c>
    </row>
    <row r="5712" spans="1:4" x14ac:dyDescent="0.55000000000000004">
      <c r="A5712" t="s">
        <v>27961</v>
      </c>
      <c r="B5712" t="s">
        <v>15603</v>
      </c>
      <c r="C5712" t="s">
        <v>32955</v>
      </c>
      <c r="D5712" t="s">
        <v>33631</v>
      </c>
    </row>
    <row r="5713" spans="1:4" x14ac:dyDescent="0.55000000000000004">
      <c r="A5713" t="s">
        <v>27962</v>
      </c>
      <c r="B5713" t="s">
        <v>15918</v>
      </c>
      <c r="C5713" t="s">
        <v>32994</v>
      </c>
      <c r="D5713" t="s">
        <v>33630</v>
      </c>
    </row>
    <row r="5714" spans="1:4" x14ac:dyDescent="0.55000000000000004">
      <c r="A5714" t="s">
        <v>27963</v>
      </c>
      <c r="B5714" t="s">
        <v>15922</v>
      </c>
      <c r="C5714" t="s">
        <v>32989</v>
      </c>
      <c r="D5714" t="s">
        <v>33630</v>
      </c>
    </row>
    <row r="5715" spans="1:4" x14ac:dyDescent="0.55000000000000004">
      <c r="A5715" t="s">
        <v>27964</v>
      </c>
      <c r="B5715" t="s">
        <v>8589</v>
      </c>
      <c r="C5715" t="s">
        <v>32993</v>
      </c>
      <c r="D5715" t="s">
        <v>33630</v>
      </c>
    </row>
    <row r="5716" spans="1:4" x14ac:dyDescent="0.55000000000000004">
      <c r="A5716" t="s">
        <v>27965</v>
      </c>
      <c r="B5716" t="s">
        <v>14706</v>
      </c>
      <c r="C5716" t="s">
        <v>30701</v>
      </c>
      <c r="D5716" t="s">
        <v>33631</v>
      </c>
    </row>
    <row r="5717" spans="1:4" x14ac:dyDescent="0.55000000000000004">
      <c r="A5717" t="s">
        <v>27966</v>
      </c>
      <c r="B5717" t="s">
        <v>3469</v>
      </c>
      <c r="C5717" t="s">
        <v>32995</v>
      </c>
      <c r="D5717" t="s">
        <v>33630</v>
      </c>
    </row>
    <row r="5718" spans="1:4" x14ac:dyDescent="0.55000000000000004">
      <c r="A5718" t="s">
        <v>27967</v>
      </c>
      <c r="B5718" t="s">
        <v>20</v>
      </c>
      <c r="C5718" t="s">
        <v>30625</v>
      </c>
      <c r="D5718" t="s">
        <v>33630</v>
      </c>
    </row>
    <row r="5719" spans="1:4" x14ac:dyDescent="0.55000000000000004">
      <c r="A5719" t="s">
        <v>27968</v>
      </c>
      <c r="B5719" t="s">
        <v>14790</v>
      </c>
      <c r="C5719" t="s">
        <v>32996</v>
      </c>
      <c r="D5719" t="s">
        <v>33630</v>
      </c>
    </row>
    <row r="5720" spans="1:4" x14ac:dyDescent="0.55000000000000004">
      <c r="A5720" t="s">
        <v>27969</v>
      </c>
      <c r="B5720" t="s">
        <v>14807</v>
      </c>
      <c r="C5720" t="s">
        <v>32997</v>
      </c>
      <c r="D5720" t="s">
        <v>33630</v>
      </c>
    </row>
    <row r="5721" spans="1:4" x14ac:dyDescent="0.55000000000000004">
      <c r="A5721" t="s">
        <v>27970</v>
      </c>
      <c r="B5721" t="s">
        <v>15935</v>
      </c>
      <c r="C5721" t="s">
        <v>32988</v>
      </c>
      <c r="D5721" t="s">
        <v>33630</v>
      </c>
    </row>
    <row r="5722" spans="1:4" x14ac:dyDescent="0.55000000000000004">
      <c r="A5722" t="s">
        <v>27971</v>
      </c>
      <c r="B5722" t="s">
        <v>15559</v>
      </c>
      <c r="C5722" t="s">
        <v>32947</v>
      </c>
      <c r="D5722" t="s">
        <v>33631</v>
      </c>
    </row>
    <row r="5723" spans="1:4" x14ac:dyDescent="0.55000000000000004">
      <c r="A5723" t="s">
        <v>27972</v>
      </c>
      <c r="B5723" t="s">
        <v>15842</v>
      </c>
      <c r="C5723" t="s">
        <v>32731</v>
      </c>
      <c r="D5723" t="s">
        <v>33630</v>
      </c>
    </row>
    <row r="5724" spans="1:4" x14ac:dyDescent="0.55000000000000004">
      <c r="A5724" t="s">
        <v>27973</v>
      </c>
      <c r="B5724" t="s">
        <v>15939</v>
      </c>
      <c r="C5724" t="s">
        <v>32998</v>
      </c>
      <c r="D5724" t="s">
        <v>33630</v>
      </c>
    </row>
    <row r="5725" spans="1:4" x14ac:dyDescent="0.55000000000000004">
      <c r="A5725" t="s">
        <v>27974</v>
      </c>
      <c r="B5725" t="s">
        <v>8589</v>
      </c>
      <c r="C5725" t="s">
        <v>30440</v>
      </c>
      <c r="D5725" t="s">
        <v>33630</v>
      </c>
    </row>
    <row r="5726" spans="1:4" x14ac:dyDescent="0.55000000000000004">
      <c r="A5726" t="s">
        <v>27975</v>
      </c>
      <c r="B5726" t="s">
        <v>15945</v>
      </c>
      <c r="C5726" t="s">
        <v>30625</v>
      </c>
      <c r="D5726" t="s">
        <v>33630</v>
      </c>
    </row>
    <row r="5727" spans="1:4" x14ac:dyDescent="0.55000000000000004">
      <c r="A5727" t="s">
        <v>27976</v>
      </c>
      <c r="B5727" t="s">
        <v>15947</v>
      </c>
      <c r="C5727" t="s">
        <v>32984</v>
      </c>
      <c r="D5727" t="s">
        <v>33630</v>
      </c>
    </row>
    <row r="5728" spans="1:4" x14ac:dyDescent="0.55000000000000004">
      <c r="A5728" t="s">
        <v>27977</v>
      </c>
      <c r="B5728" t="s">
        <v>15949</v>
      </c>
      <c r="C5728" t="s">
        <v>32989</v>
      </c>
      <c r="D5728" t="s">
        <v>33630</v>
      </c>
    </row>
    <row r="5729" spans="1:4" x14ac:dyDescent="0.55000000000000004">
      <c r="A5729" t="s">
        <v>27978</v>
      </c>
      <c r="B5729" t="s">
        <v>15952</v>
      </c>
      <c r="C5729" t="s">
        <v>32994</v>
      </c>
      <c r="D5729" t="s">
        <v>33630</v>
      </c>
    </row>
    <row r="5730" spans="1:4" x14ac:dyDescent="0.55000000000000004">
      <c r="A5730" t="s">
        <v>27979</v>
      </c>
      <c r="B5730" t="s">
        <v>15955</v>
      </c>
      <c r="C5730" t="s">
        <v>32993</v>
      </c>
      <c r="D5730" t="s">
        <v>33630</v>
      </c>
    </row>
    <row r="5731" spans="1:4" x14ac:dyDescent="0.55000000000000004">
      <c r="A5731" t="s">
        <v>27980</v>
      </c>
      <c r="B5731" t="s">
        <v>2172</v>
      </c>
      <c r="C5731" t="s">
        <v>32994</v>
      </c>
      <c r="D5731" t="s">
        <v>33630</v>
      </c>
    </row>
    <row r="5732" spans="1:4" x14ac:dyDescent="0.55000000000000004">
      <c r="A5732" t="s">
        <v>27981</v>
      </c>
      <c r="B5732" t="s">
        <v>15958</v>
      </c>
      <c r="C5732" t="s">
        <v>32994</v>
      </c>
      <c r="D5732" t="s">
        <v>33630</v>
      </c>
    </row>
    <row r="5733" spans="1:4" x14ac:dyDescent="0.55000000000000004">
      <c r="A5733" t="s">
        <v>27982</v>
      </c>
      <c r="B5733" t="s">
        <v>14706</v>
      </c>
      <c r="C5733" t="s">
        <v>30701</v>
      </c>
      <c r="D5733" t="s">
        <v>33631</v>
      </c>
    </row>
    <row r="5734" spans="1:4" x14ac:dyDescent="0.55000000000000004">
      <c r="A5734" t="s">
        <v>27983</v>
      </c>
      <c r="B5734" t="s">
        <v>3712</v>
      </c>
      <c r="C5734" t="s">
        <v>32999</v>
      </c>
      <c r="D5734" t="s">
        <v>33639</v>
      </c>
    </row>
    <row r="5735" spans="1:4" x14ac:dyDescent="0.55000000000000004">
      <c r="A5735" t="s">
        <v>27984</v>
      </c>
      <c r="B5735" t="s">
        <v>15963</v>
      </c>
      <c r="C5735" t="s">
        <v>33000</v>
      </c>
      <c r="D5735" t="s">
        <v>33639</v>
      </c>
    </row>
    <row r="5736" spans="1:4" x14ac:dyDescent="0.55000000000000004">
      <c r="A5736" t="s">
        <v>27985</v>
      </c>
      <c r="B5736" t="s">
        <v>87</v>
      </c>
      <c r="C5736" t="s">
        <v>33000</v>
      </c>
      <c r="D5736" t="s">
        <v>33639</v>
      </c>
    </row>
    <row r="5737" spans="1:4" x14ac:dyDescent="0.55000000000000004">
      <c r="A5737" t="s">
        <v>27986</v>
      </c>
      <c r="B5737" t="s">
        <v>15968</v>
      </c>
      <c r="C5737" t="s">
        <v>33001</v>
      </c>
      <c r="D5737" t="s">
        <v>33639</v>
      </c>
    </row>
    <row r="5738" spans="1:4" x14ac:dyDescent="0.55000000000000004">
      <c r="A5738" t="s">
        <v>27987</v>
      </c>
      <c r="B5738" t="s">
        <v>15971</v>
      </c>
      <c r="C5738" t="s">
        <v>33000</v>
      </c>
      <c r="D5738" t="s">
        <v>33639</v>
      </c>
    </row>
    <row r="5739" spans="1:4" x14ac:dyDescent="0.55000000000000004">
      <c r="A5739" t="s">
        <v>27988</v>
      </c>
      <c r="B5739" t="s">
        <v>15973</v>
      </c>
      <c r="C5739" t="s">
        <v>30533</v>
      </c>
      <c r="D5739" t="s">
        <v>33600</v>
      </c>
    </row>
    <row r="5740" spans="1:4" x14ac:dyDescent="0.55000000000000004">
      <c r="A5740" t="s">
        <v>27989</v>
      </c>
      <c r="B5740" t="s">
        <v>15975</v>
      </c>
      <c r="C5740" t="s">
        <v>30400</v>
      </c>
      <c r="D5740" t="s">
        <v>33590</v>
      </c>
    </row>
    <row r="5741" spans="1:4" x14ac:dyDescent="0.55000000000000004">
      <c r="A5741" t="s">
        <v>27990</v>
      </c>
      <c r="B5741" t="s">
        <v>15977</v>
      </c>
      <c r="C5741" t="s">
        <v>33002</v>
      </c>
      <c r="D5741" t="s">
        <v>33582</v>
      </c>
    </row>
    <row r="5742" spans="1:4" x14ac:dyDescent="0.55000000000000004">
      <c r="A5742" t="s">
        <v>27991</v>
      </c>
      <c r="B5742" t="s">
        <v>15981</v>
      </c>
      <c r="C5742" t="s">
        <v>33003</v>
      </c>
      <c r="D5742" t="s">
        <v>33582</v>
      </c>
    </row>
    <row r="5743" spans="1:4" x14ac:dyDescent="0.55000000000000004">
      <c r="A5743" t="s">
        <v>27992</v>
      </c>
      <c r="B5743" t="s">
        <v>15984</v>
      </c>
      <c r="C5743" t="s">
        <v>33004</v>
      </c>
      <c r="D5743" t="s">
        <v>33582</v>
      </c>
    </row>
    <row r="5744" spans="1:4" x14ac:dyDescent="0.55000000000000004">
      <c r="A5744" t="s">
        <v>27993</v>
      </c>
      <c r="B5744" t="s">
        <v>15988</v>
      </c>
      <c r="C5744" t="s">
        <v>33005</v>
      </c>
      <c r="D5744" t="s">
        <v>33582</v>
      </c>
    </row>
    <row r="5745" spans="1:4" x14ac:dyDescent="0.55000000000000004">
      <c r="A5745" t="s">
        <v>27994</v>
      </c>
      <c r="B5745" t="s">
        <v>15988</v>
      </c>
      <c r="C5745" t="s">
        <v>33005</v>
      </c>
      <c r="D5745" t="s">
        <v>33582</v>
      </c>
    </row>
    <row r="5746" spans="1:4" x14ac:dyDescent="0.55000000000000004">
      <c r="A5746" t="s">
        <v>27995</v>
      </c>
      <c r="B5746" t="s">
        <v>162</v>
      </c>
      <c r="C5746" t="s">
        <v>30366</v>
      </c>
      <c r="D5746" t="s">
        <v>33582</v>
      </c>
    </row>
    <row r="5747" spans="1:4" x14ac:dyDescent="0.55000000000000004">
      <c r="A5747" t="s">
        <v>27996</v>
      </c>
      <c r="B5747" t="s">
        <v>15994</v>
      </c>
      <c r="C5747" t="s">
        <v>31601</v>
      </c>
      <c r="D5747" t="s">
        <v>33582</v>
      </c>
    </row>
    <row r="5748" spans="1:4" x14ac:dyDescent="0.55000000000000004">
      <c r="A5748" t="s">
        <v>27997</v>
      </c>
      <c r="B5748" t="s">
        <v>15997</v>
      </c>
      <c r="C5748" t="s">
        <v>33005</v>
      </c>
      <c r="D5748" t="s">
        <v>33582</v>
      </c>
    </row>
    <row r="5749" spans="1:4" x14ac:dyDescent="0.55000000000000004">
      <c r="A5749" t="s">
        <v>27998</v>
      </c>
      <c r="B5749" t="s">
        <v>16000</v>
      </c>
      <c r="C5749" t="s">
        <v>30329</v>
      </c>
      <c r="D5749" t="s">
        <v>33582</v>
      </c>
    </row>
    <row r="5750" spans="1:4" x14ac:dyDescent="0.55000000000000004">
      <c r="A5750" t="s">
        <v>27999</v>
      </c>
      <c r="B5750" t="s">
        <v>16003</v>
      </c>
      <c r="C5750" t="s">
        <v>30709</v>
      </c>
      <c r="D5750" t="s">
        <v>33582</v>
      </c>
    </row>
    <row r="5751" spans="1:4" x14ac:dyDescent="0.55000000000000004">
      <c r="A5751" t="s">
        <v>28000</v>
      </c>
      <c r="B5751" t="s">
        <v>16007</v>
      </c>
      <c r="C5751" t="s">
        <v>33006</v>
      </c>
      <c r="D5751" t="s">
        <v>33582</v>
      </c>
    </row>
    <row r="5752" spans="1:4" x14ac:dyDescent="0.55000000000000004">
      <c r="A5752" t="s">
        <v>28001</v>
      </c>
      <c r="B5752" t="s">
        <v>16011</v>
      </c>
      <c r="C5752" t="s">
        <v>30329</v>
      </c>
      <c r="D5752" t="s">
        <v>33582</v>
      </c>
    </row>
    <row r="5753" spans="1:4" x14ac:dyDescent="0.55000000000000004">
      <c r="A5753" t="s">
        <v>28002</v>
      </c>
      <c r="B5753" t="s">
        <v>16013</v>
      </c>
      <c r="C5753" t="s">
        <v>30329</v>
      </c>
      <c r="D5753" t="s">
        <v>33582</v>
      </c>
    </row>
    <row r="5754" spans="1:4" x14ac:dyDescent="0.55000000000000004">
      <c r="A5754" t="s">
        <v>28003</v>
      </c>
      <c r="B5754" t="s">
        <v>16016</v>
      </c>
      <c r="C5754" t="s">
        <v>33007</v>
      </c>
      <c r="D5754" t="s">
        <v>33582</v>
      </c>
    </row>
    <row r="5755" spans="1:4" x14ac:dyDescent="0.55000000000000004">
      <c r="A5755" t="s">
        <v>28004</v>
      </c>
      <c r="B5755" t="s">
        <v>16020</v>
      </c>
      <c r="C5755" t="s">
        <v>30802</v>
      </c>
      <c r="D5755" t="s">
        <v>33582</v>
      </c>
    </row>
    <row r="5756" spans="1:4" x14ac:dyDescent="0.55000000000000004">
      <c r="A5756" t="s">
        <v>28005</v>
      </c>
      <c r="B5756" t="s">
        <v>65</v>
      </c>
      <c r="C5756" t="s">
        <v>30341</v>
      </c>
      <c r="D5756" t="s">
        <v>33584</v>
      </c>
    </row>
    <row r="5757" spans="1:4" x14ac:dyDescent="0.55000000000000004">
      <c r="A5757" t="s">
        <v>28006</v>
      </c>
      <c r="B5757" t="s">
        <v>51</v>
      </c>
      <c r="C5757" t="s">
        <v>30342</v>
      </c>
      <c r="D5757" t="s">
        <v>33584</v>
      </c>
    </row>
    <row r="5758" spans="1:4" x14ac:dyDescent="0.55000000000000004">
      <c r="A5758" t="s">
        <v>28007</v>
      </c>
      <c r="B5758" t="s">
        <v>51</v>
      </c>
      <c r="C5758" t="s">
        <v>30342</v>
      </c>
      <c r="D5758" t="s">
        <v>33584</v>
      </c>
    </row>
    <row r="5759" spans="1:4" x14ac:dyDescent="0.55000000000000004">
      <c r="A5759" t="s">
        <v>28008</v>
      </c>
      <c r="B5759" t="s">
        <v>16027</v>
      </c>
      <c r="C5759" t="s">
        <v>33008</v>
      </c>
      <c r="D5759" t="s">
        <v>33584</v>
      </c>
    </row>
    <row r="5760" spans="1:4" x14ac:dyDescent="0.55000000000000004">
      <c r="A5760" t="s">
        <v>28009</v>
      </c>
      <c r="B5760" t="s">
        <v>16031</v>
      </c>
      <c r="C5760" t="s">
        <v>30364</v>
      </c>
      <c r="D5760" t="s">
        <v>33584</v>
      </c>
    </row>
    <row r="5761" spans="1:4" x14ac:dyDescent="0.55000000000000004">
      <c r="A5761" t="s">
        <v>28010</v>
      </c>
      <c r="B5761" t="s">
        <v>16034</v>
      </c>
      <c r="C5761" t="s">
        <v>30809</v>
      </c>
      <c r="D5761" t="s">
        <v>33584</v>
      </c>
    </row>
    <row r="5762" spans="1:4" x14ac:dyDescent="0.55000000000000004">
      <c r="A5762" t="s">
        <v>28011</v>
      </c>
      <c r="B5762" t="s">
        <v>16038</v>
      </c>
      <c r="C5762" t="s">
        <v>33009</v>
      </c>
      <c r="D5762" t="s">
        <v>33584</v>
      </c>
    </row>
    <row r="5763" spans="1:4" x14ac:dyDescent="0.55000000000000004">
      <c r="A5763" t="s">
        <v>28012</v>
      </c>
      <c r="B5763" t="s">
        <v>65</v>
      </c>
      <c r="C5763" t="s">
        <v>30341</v>
      </c>
      <c r="D5763" t="s">
        <v>33584</v>
      </c>
    </row>
    <row r="5764" spans="1:4" x14ac:dyDescent="0.55000000000000004">
      <c r="A5764" t="s">
        <v>28013</v>
      </c>
      <c r="B5764" t="s">
        <v>51</v>
      </c>
      <c r="C5764" t="s">
        <v>33010</v>
      </c>
      <c r="D5764" t="s">
        <v>33584</v>
      </c>
    </row>
    <row r="5765" spans="1:4" x14ac:dyDescent="0.55000000000000004">
      <c r="A5765" t="s">
        <v>28014</v>
      </c>
      <c r="B5765" t="s">
        <v>4502</v>
      </c>
      <c r="C5765" t="s">
        <v>30337</v>
      </c>
      <c r="D5765" t="s">
        <v>33584</v>
      </c>
    </row>
    <row r="5766" spans="1:4" x14ac:dyDescent="0.55000000000000004">
      <c r="A5766" t="s">
        <v>28015</v>
      </c>
      <c r="B5766" t="s">
        <v>16047</v>
      </c>
      <c r="C5766" t="s">
        <v>31301</v>
      </c>
      <c r="D5766" t="s">
        <v>33584</v>
      </c>
    </row>
    <row r="5767" spans="1:4" x14ac:dyDescent="0.55000000000000004">
      <c r="A5767" t="s">
        <v>28016</v>
      </c>
      <c r="B5767" t="s">
        <v>16051</v>
      </c>
      <c r="C5767" t="s">
        <v>33011</v>
      </c>
      <c r="D5767" t="s">
        <v>33584</v>
      </c>
    </row>
    <row r="5768" spans="1:4" x14ac:dyDescent="0.55000000000000004">
      <c r="A5768" t="s">
        <v>28017</v>
      </c>
      <c r="B5768" t="s">
        <v>16054</v>
      </c>
      <c r="C5768" t="s">
        <v>33009</v>
      </c>
      <c r="D5768" t="s">
        <v>33584</v>
      </c>
    </row>
    <row r="5769" spans="1:4" x14ac:dyDescent="0.55000000000000004">
      <c r="A5769" t="s">
        <v>28018</v>
      </c>
      <c r="B5769" t="s">
        <v>16056</v>
      </c>
      <c r="C5769" t="s">
        <v>33009</v>
      </c>
      <c r="D5769" t="s">
        <v>33584</v>
      </c>
    </row>
    <row r="5770" spans="1:4" x14ac:dyDescent="0.55000000000000004">
      <c r="A5770" t="s">
        <v>28019</v>
      </c>
      <c r="B5770" t="s">
        <v>16059</v>
      </c>
      <c r="C5770" t="s">
        <v>32413</v>
      </c>
      <c r="D5770" t="s">
        <v>33584</v>
      </c>
    </row>
    <row r="5771" spans="1:4" x14ac:dyDescent="0.55000000000000004">
      <c r="A5771" t="s">
        <v>28020</v>
      </c>
      <c r="B5771" t="s">
        <v>16062</v>
      </c>
      <c r="C5771" t="s">
        <v>33012</v>
      </c>
      <c r="D5771" t="s">
        <v>33584</v>
      </c>
    </row>
    <row r="5772" spans="1:4" x14ac:dyDescent="0.55000000000000004">
      <c r="A5772" t="s">
        <v>28021</v>
      </c>
      <c r="B5772" t="s">
        <v>16066</v>
      </c>
      <c r="C5772" t="s">
        <v>33013</v>
      </c>
      <c r="D5772" t="s">
        <v>33584</v>
      </c>
    </row>
    <row r="5773" spans="1:4" x14ac:dyDescent="0.55000000000000004">
      <c r="A5773" t="s">
        <v>28022</v>
      </c>
      <c r="B5773" t="s">
        <v>16070</v>
      </c>
      <c r="C5773" t="s">
        <v>33014</v>
      </c>
      <c r="D5773" t="s">
        <v>33584</v>
      </c>
    </row>
    <row r="5774" spans="1:4" x14ac:dyDescent="0.55000000000000004">
      <c r="A5774" t="s">
        <v>28023</v>
      </c>
      <c r="B5774" t="s">
        <v>16073</v>
      </c>
      <c r="C5774" t="s">
        <v>33015</v>
      </c>
      <c r="D5774" t="s">
        <v>33584</v>
      </c>
    </row>
    <row r="5775" spans="1:4" x14ac:dyDescent="0.55000000000000004">
      <c r="A5775" t="s">
        <v>28024</v>
      </c>
      <c r="B5775" t="s">
        <v>16077</v>
      </c>
      <c r="C5775" t="s">
        <v>33016</v>
      </c>
      <c r="D5775" t="s">
        <v>33584</v>
      </c>
    </row>
    <row r="5776" spans="1:4" x14ac:dyDescent="0.55000000000000004">
      <c r="A5776" t="s">
        <v>28025</v>
      </c>
      <c r="B5776" t="s">
        <v>16080</v>
      </c>
      <c r="C5776" t="s">
        <v>33017</v>
      </c>
      <c r="D5776" t="s">
        <v>33584</v>
      </c>
    </row>
    <row r="5777" spans="1:4" x14ac:dyDescent="0.55000000000000004">
      <c r="A5777" t="s">
        <v>28026</v>
      </c>
      <c r="B5777" t="s">
        <v>16083</v>
      </c>
      <c r="C5777" t="s">
        <v>30333</v>
      </c>
      <c r="D5777" t="s">
        <v>33584</v>
      </c>
    </row>
    <row r="5778" spans="1:4" x14ac:dyDescent="0.55000000000000004">
      <c r="A5778" t="s">
        <v>28027</v>
      </c>
      <c r="B5778" t="s">
        <v>16085</v>
      </c>
      <c r="C5778" t="s">
        <v>31751</v>
      </c>
      <c r="D5778" t="s">
        <v>33584</v>
      </c>
    </row>
    <row r="5779" spans="1:4" x14ac:dyDescent="0.55000000000000004">
      <c r="A5779" t="s">
        <v>28028</v>
      </c>
      <c r="B5779" t="s">
        <v>16089</v>
      </c>
      <c r="C5779" t="s">
        <v>33018</v>
      </c>
      <c r="D5779" t="s">
        <v>33584</v>
      </c>
    </row>
    <row r="5780" spans="1:4" x14ac:dyDescent="0.55000000000000004">
      <c r="A5780" t="s">
        <v>28029</v>
      </c>
      <c r="B5780" t="s">
        <v>16092</v>
      </c>
      <c r="C5780" t="s">
        <v>30397</v>
      </c>
      <c r="D5780" t="s">
        <v>33584</v>
      </c>
    </row>
    <row r="5781" spans="1:4" x14ac:dyDescent="0.55000000000000004">
      <c r="A5781" t="s">
        <v>28030</v>
      </c>
      <c r="B5781" t="s">
        <v>16095</v>
      </c>
      <c r="C5781" t="s">
        <v>33019</v>
      </c>
      <c r="D5781" t="s">
        <v>33584</v>
      </c>
    </row>
    <row r="5782" spans="1:4" x14ac:dyDescent="0.55000000000000004">
      <c r="A5782" t="s">
        <v>28031</v>
      </c>
      <c r="B5782" t="s">
        <v>16099</v>
      </c>
      <c r="C5782" t="s">
        <v>33019</v>
      </c>
      <c r="D5782" t="s">
        <v>33584</v>
      </c>
    </row>
    <row r="5783" spans="1:4" x14ac:dyDescent="0.55000000000000004">
      <c r="A5783" t="s">
        <v>28032</v>
      </c>
      <c r="B5783" t="s">
        <v>16101</v>
      </c>
      <c r="C5783" t="s">
        <v>33020</v>
      </c>
      <c r="D5783" t="s">
        <v>33584</v>
      </c>
    </row>
    <row r="5784" spans="1:4" x14ac:dyDescent="0.55000000000000004">
      <c r="A5784" t="s">
        <v>28033</v>
      </c>
      <c r="B5784" t="s">
        <v>16105</v>
      </c>
      <c r="C5784" t="s">
        <v>30769</v>
      </c>
      <c r="D5784" t="s">
        <v>33584</v>
      </c>
    </row>
    <row r="5785" spans="1:4" x14ac:dyDescent="0.55000000000000004">
      <c r="A5785" t="s">
        <v>28034</v>
      </c>
      <c r="B5785" t="s">
        <v>16108</v>
      </c>
      <c r="C5785" t="s">
        <v>30462</v>
      </c>
      <c r="D5785" t="s">
        <v>33584</v>
      </c>
    </row>
    <row r="5786" spans="1:4" x14ac:dyDescent="0.55000000000000004">
      <c r="A5786" t="s">
        <v>28035</v>
      </c>
      <c r="B5786" t="s">
        <v>16112</v>
      </c>
      <c r="C5786" t="s">
        <v>30341</v>
      </c>
      <c r="D5786" t="s">
        <v>33584</v>
      </c>
    </row>
    <row r="5787" spans="1:4" x14ac:dyDescent="0.55000000000000004">
      <c r="A5787" t="s">
        <v>28036</v>
      </c>
      <c r="B5787" t="s">
        <v>16115</v>
      </c>
      <c r="C5787" t="s">
        <v>30393</v>
      </c>
      <c r="D5787" t="s">
        <v>33584</v>
      </c>
    </row>
    <row r="5788" spans="1:4" x14ac:dyDescent="0.55000000000000004">
      <c r="A5788" t="s">
        <v>28037</v>
      </c>
      <c r="B5788" t="s">
        <v>16119</v>
      </c>
      <c r="C5788" t="s">
        <v>33021</v>
      </c>
      <c r="D5788" t="s">
        <v>33584</v>
      </c>
    </row>
    <row r="5789" spans="1:4" x14ac:dyDescent="0.55000000000000004">
      <c r="A5789" t="s">
        <v>28038</v>
      </c>
      <c r="B5789" t="s">
        <v>16123</v>
      </c>
      <c r="C5789" t="s">
        <v>33021</v>
      </c>
      <c r="D5789" t="s">
        <v>33584</v>
      </c>
    </row>
    <row r="5790" spans="1:4" x14ac:dyDescent="0.55000000000000004">
      <c r="A5790" t="s">
        <v>28039</v>
      </c>
      <c r="B5790" t="s">
        <v>16125</v>
      </c>
      <c r="C5790" t="s">
        <v>33022</v>
      </c>
      <c r="D5790" t="s">
        <v>33584</v>
      </c>
    </row>
    <row r="5791" spans="1:4" x14ac:dyDescent="0.55000000000000004">
      <c r="A5791" t="s">
        <v>28040</v>
      </c>
      <c r="B5791" t="s">
        <v>16128</v>
      </c>
      <c r="C5791" t="s">
        <v>30342</v>
      </c>
      <c r="D5791" t="s">
        <v>33584</v>
      </c>
    </row>
    <row r="5792" spans="1:4" x14ac:dyDescent="0.55000000000000004">
      <c r="A5792" t="s">
        <v>28041</v>
      </c>
      <c r="B5792" t="s">
        <v>16131</v>
      </c>
      <c r="C5792" t="s">
        <v>33023</v>
      </c>
      <c r="D5792" t="s">
        <v>33584</v>
      </c>
    </row>
    <row r="5793" spans="1:4" x14ac:dyDescent="0.55000000000000004">
      <c r="A5793" t="s">
        <v>28042</v>
      </c>
      <c r="B5793" t="s">
        <v>16135</v>
      </c>
      <c r="C5793" t="s">
        <v>33024</v>
      </c>
      <c r="D5793" t="s">
        <v>33584</v>
      </c>
    </row>
    <row r="5794" spans="1:4" x14ac:dyDescent="0.55000000000000004">
      <c r="A5794" t="s">
        <v>28043</v>
      </c>
      <c r="B5794" t="s">
        <v>16139</v>
      </c>
      <c r="C5794" t="s">
        <v>33024</v>
      </c>
      <c r="D5794" t="s">
        <v>33584</v>
      </c>
    </row>
    <row r="5795" spans="1:4" x14ac:dyDescent="0.55000000000000004">
      <c r="A5795" t="s">
        <v>28044</v>
      </c>
      <c r="B5795" t="s">
        <v>16142</v>
      </c>
      <c r="C5795" t="s">
        <v>33025</v>
      </c>
      <c r="D5795" t="s">
        <v>33584</v>
      </c>
    </row>
    <row r="5796" spans="1:4" x14ac:dyDescent="0.55000000000000004">
      <c r="A5796" t="s">
        <v>28045</v>
      </c>
      <c r="B5796" t="s">
        <v>91</v>
      </c>
      <c r="C5796" t="s">
        <v>30351</v>
      </c>
      <c r="D5796" t="s">
        <v>33585</v>
      </c>
    </row>
    <row r="5797" spans="1:4" x14ac:dyDescent="0.55000000000000004">
      <c r="A5797" t="s">
        <v>28046</v>
      </c>
      <c r="B5797" t="s">
        <v>91</v>
      </c>
      <c r="C5797" t="s">
        <v>30959</v>
      </c>
      <c r="D5797" t="s">
        <v>33585</v>
      </c>
    </row>
    <row r="5798" spans="1:4" x14ac:dyDescent="0.55000000000000004">
      <c r="A5798" t="s">
        <v>28047</v>
      </c>
      <c r="B5798" t="s">
        <v>118</v>
      </c>
      <c r="C5798" t="s">
        <v>30415</v>
      </c>
      <c r="D5798" t="s">
        <v>33585</v>
      </c>
    </row>
    <row r="5799" spans="1:4" x14ac:dyDescent="0.55000000000000004">
      <c r="A5799" t="s">
        <v>28048</v>
      </c>
      <c r="B5799" t="s">
        <v>16149</v>
      </c>
      <c r="C5799" t="s">
        <v>33026</v>
      </c>
      <c r="D5799" t="s">
        <v>33585</v>
      </c>
    </row>
    <row r="5800" spans="1:4" x14ac:dyDescent="0.55000000000000004">
      <c r="A5800" t="s">
        <v>28049</v>
      </c>
      <c r="B5800" t="s">
        <v>16153</v>
      </c>
      <c r="C5800" t="s">
        <v>33027</v>
      </c>
      <c r="D5800" t="s">
        <v>33585</v>
      </c>
    </row>
    <row r="5801" spans="1:4" x14ac:dyDescent="0.55000000000000004">
      <c r="A5801" t="s">
        <v>28050</v>
      </c>
      <c r="B5801" t="s">
        <v>16156</v>
      </c>
      <c r="C5801" t="s">
        <v>31069</v>
      </c>
      <c r="D5801" t="s">
        <v>33585</v>
      </c>
    </row>
    <row r="5802" spans="1:4" x14ac:dyDescent="0.55000000000000004">
      <c r="A5802" t="s">
        <v>28051</v>
      </c>
      <c r="B5802" t="s">
        <v>16159</v>
      </c>
      <c r="C5802" t="s">
        <v>31069</v>
      </c>
      <c r="D5802" t="s">
        <v>33585</v>
      </c>
    </row>
    <row r="5803" spans="1:4" x14ac:dyDescent="0.55000000000000004">
      <c r="A5803" t="s">
        <v>28052</v>
      </c>
      <c r="B5803" t="s">
        <v>16162</v>
      </c>
      <c r="C5803" t="s">
        <v>30353</v>
      </c>
      <c r="D5803" t="s">
        <v>33585</v>
      </c>
    </row>
    <row r="5804" spans="1:4" x14ac:dyDescent="0.55000000000000004">
      <c r="A5804" t="s">
        <v>28053</v>
      </c>
      <c r="B5804" t="s">
        <v>16165</v>
      </c>
      <c r="C5804" t="s">
        <v>33028</v>
      </c>
      <c r="D5804" t="s">
        <v>33585</v>
      </c>
    </row>
    <row r="5805" spans="1:4" x14ac:dyDescent="0.55000000000000004">
      <c r="A5805" t="s">
        <v>28054</v>
      </c>
      <c r="B5805" t="s">
        <v>16169</v>
      </c>
      <c r="C5805" t="s">
        <v>33029</v>
      </c>
      <c r="D5805" t="s">
        <v>33585</v>
      </c>
    </row>
    <row r="5806" spans="1:4" x14ac:dyDescent="0.55000000000000004">
      <c r="A5806" t="s">
        <v>28055</v>
      </c>
      <c r="B5806" t="s">
        <v>81</v>
      </c>
      <c r="C5806" t="s">
        <v>30348</v>
      </c>
      <c r="D5806" t="s">
        <v>33585</v>
      </c>
    </row>
    <row r="5807" spans="1:4" x14ac:dyDescent="0.55000000000000004">
      <c r="A5807" t="s">
        <v>28056</v>
      </c>
      <c r="B5807" t="s">
        <v>16173</v>
      </c>
      <c r="C5807" t="s">
        <v>30345</v>
      </c>
      <c r="D5807" t="s">
        <v>33585</v>
      </c>
    </row>
    <row r="5808" spans="1:4" x14ac:dyDescent="0.55000000000000004">
      <c r="A5808" t="s">
        <v>28057</v>
      </c>
      <c r="B5808" t="s">
        <v>16175</v>
      </c>
      <c r="C5808" t="s">
        <v>30959</v>
      </c>
      <c r="D5808" t="s">
        <v>33585</v>
      </c>
    </row>
    <row r="5809" spans="1:4" x14ac:dyDescent="0.55000000000000004">
      <c r="A5809" t="s">
        <v>28058</v>
      </c>
      <c r="B5809" t="s">
        <v>16177</v>
      </c>
      <c r="C5809" t="s">
        <v>33028</v>
      </c>
      <c r="D5809" t="s">
        <v>33585</v>
      </c>
    </row>
    <row r="5810" spans="1:4" x14ac:dyDescent="0.55000000000000004">
      <c r="A5810" t="s">
        <v>28059</v>
      </c>
      <c r="B5810" t="s">
        <v>48</v>
      </c>
      <c r="C5810" t="s">
        <v>30347</v>
      </c>
      <c r="D5810" t="s">
        <v>33585</v>
      </c>
    </row>
    <row r="5811" spans="1:4" x14ac:dyDescent="0.55000000000000004">
      <c r="A5811" t="s">
        <v>28060</v>
      </c>
      <c r="B5811" t="s">
        <v>16181</v>
      </c>
      <c r="C5811" t="s">
        <v>33030</v>
      </c>
      <c r="D5811" t="s">
        <v>33585</v>
      </c>
    </row>
    <row r="5812" spans="1:4" x14ac:dyDescent="0.55000000000000004">
      <c r="A5812" t="s">
        <v>28061</v>
      </c>
      <c r="B5812" t="s">
        <v>16184</v>
      </c>
      <c r="C5812" t="s">
        <v>31301</v>
      </c>
      <c r="D5812" t="s">
        <v>33585</v>
      </c>
    </row>
    <row r="5813" spans="1:4" x14ac:dyDescent="0.55000000000000004">
      <c r="A5813" t="s">
        <v>28062</v>
      </c>
      <c r="B5813" t="s">
        <v>16187</v>
      </c>
      <c r="C5813" t="s">
        <v>30356</v>
      </c>
      <c r="D5813" t="s">
        <v>33585</v>
      </c>
    </row>
    <row r="5814" spans="1:4" x14ac:dyDescent="0.55000000000000004">
      <c r="A5814" t="s">
        <v>28063</v>
      </c>
      <c r="B5814" t="s">
        <v>16189</v>
      </c>
      <c r="C5814" t="s">
        <v>31994</v>
      </c>
      <c r="D5814" t="s">
        <v>33585</v>
      </c>
    </row>
    <row r="5815" spans="1:4" x14ac:dyDescent="0.55000000000000004">
      <c r="A5815" t="s">
        <v>28064</v>
      </c>
      <c r="B5815" t="s">
        <v>16192</v>
      </c>
      <c r="C5815" t="s">
        <v>33031</v>
      </c>
      <c r="D5815" t="s">
        <v>33585</v>
      </c>
    </row>
    <row r="5816" spans="1:4" x14ac:dyDescent="0.55000000000000004">
      <c r="A5816" t="s">
        <v>28065</v>
      </c>
      <c r="B5816" t="s">
        <v>10055</v>
      </c>
      <c r="C5816" t="s">
        <v>30415</v>
      </c>
      <c r="D5816" t="s">
        <v>33585</v>
      </c>
    </row>
    <row r="5817" spans="1:4" x14ac:dyDescent="0.55000000000000004">
      <c r="A5817" t="s">
        <v>28066</v>
      </c>
      <c r="B5817" t="s">
        <v>16197</v>
      </c>
      <c r="C5817" t="s">
        <v>33032</v>
      </c>
      <c r="D5817" t="s">
        <v>33585</v>
      </c>
    </row>
    <row r="5818" spans="1:4" x14ac:dyDescent="0.55000000000000004">
      <c r="A5818" t="s">
        <v>28067</v>
      </c>
      <c r="B5818" t="s">
        <v>91</v>
      </c>
      <c r="C5818" t="s">
        <v>33033</v>
      </c>
      <c r="D5818" t="s">
        <v>33585</v>
      </c>
    </row>
    <row r="5819" spans="1:4" x14ac:dyDescent="0.55000000000000004">
      <c r="A5819" t="s">
        <v>28068</v>
      </c>
      <c r="B5819" t="s">
        <v>16202</v>
      </c>
      <c r="C5819" t="s">
        <v>33034</v>
      </c>
      <c r="D5819" t="s">
        <v>33585</v>
      </c>
    </row>
    <row r="5820" spans="1:4" x14ac:dyDescent="0.55000000000000004">
      <c r="A5820" t="s">
        <v>28069</v>
      </c>
      <c r="B5820" t="s">
        <v>16205</v>
      </c>
      <c r="C5820" t="s">
        <v>30959</v>
      </c>
      <c r="D5820" t="s">
        <v>33585</v>
      </c>
    </row>
    <row r="5821" spans="1:4" x14ac:dyDescent="0.55000000000000004">
      <c r="A5821" t="s">
        <v>28070</v>
      </c>
      <c r="B5821" t="s">
        <v>16208</v>
      </c>
      <c r="C5821" t="s">
        <v>30959</v>
      </c>
      <c r="D5821" t="s">
        <v>33585</v>
      </c>
    </row>
    <row r="5822" spans="1:4" x14ac:dyDescent="0.55000000000000004">
      <c r="A5822" t="s">
        <v>28071</v>
      </c>
      <c r="B5822" t="s">
        <v>16211</v>
      </c>
      <c r="C5822" t="s">
        <v>30959</v>
      </c>
      <c r="D5822" t="s">
        <v>33585</v>
      </c>
    </row>
    <row r="5823" spans="1:4" x14ac:dyDescent="0.55000000000000004">
      <c r="A5823" t="s">
        <v>28072</v>
      </c>
      <c r="B5823" t="s">
        <v>16213</v>
      </c>
      <c r="C5823" t="s">
        <v>30345</v>
      </c>
      <c r="D5823" t="s">
        <v>33585</v>
      </c>
    </row>
    <row r="5824" spans="1:4" x14ac:dyDescent="0.55000000000000004">
      <c r="A5824" t="s">
        <v>28073</v>
      </c>
      <c r="B5824" t="s">
        <v>16216</v>
      </c>
      <c r="C5824" t="s">
        <v>31037</v>
      </c>
      <c r="D5824" t="s">
        <v>33585</v>
      </c>
    </row>
    <row r="5825" spans="1:4" x14ac:dyDescent="0.55000000000000004">
      <c r="A5825" t="s">
        <v>28074</v>
      </c>
      <c r="B5825" t="s">
        <v>16219</v>
      </c>
      <c r="C5825" t="s">
        <v>33035</v>
      </c>
      <c r="D5825" t="s">
        <v>33585</v>
      </c>
    </row>
    <row r="5826" spans="1:4" x14ac:dyDescent="0.55000000000000004">
      <c r="A5826" t="s">
        <v>28075</v>
      </c>
      <c r="B5826" t="s">
        <v>16222</v>
      </c>
      <c r="C5826" t="s">
        <v>30347</v>
      </c>
      <c r="D5826" t="s">
        <v>33585</v>
      </c>
    </row>
    <row r="5827" spans="1:4" x14ac:dyDescent="0.55000000000000004">
      <c r="A5827" t="s">
        <v>28076</v>
      </c>
      <c r="B5827" t="s">
        <v>16225</v>
      </c>
      <c r="C5827" t="s">
        <v>30415</v>
      </c>
      <c r="D5827" t="s">
        <v>33585</v>
      </c>
    </row>
    <row r="5828" spans="1:4" x14ac:dyDescent="0.55000000000000004">
      <c r="A5828" t="s">
        <v>28077</v>
      </c>
      <c r="B5828" t="s">
        <v>16227</v>
      </c>
      <c r="C5828" t="s">
        <v>30415</v>
      </c>
      <c r="D5828" t="s">
        <v>33585</v>
      </c>
    </row>
    <row r="5829" spans="1:4" x14ac:dyDescent="0.55000000000000004">
      <c r="A5829" t="s">
        <v>28078</v>
      </c>
      <c r="B5829" t="s">
        <v>16230</v>
      </c>
      <c r="C5829" t="s">
        <v>30415</v>
      </c>
      <c r="D5829" t="s">
        <v>33585</v>
      </c>
    </row>
    <row r="5830" spans="1:4" x14ac:dyDescent="0.55000000000000004">
      <c r="A5830" t="s">
        <v>28079</v>
      </c>
      <c r="B5830" t="s">
        <v>16233</v>
      </c>
      <c r="C5830" t="s">
        <v>30475</v>
      </c>
      <c r="D5830" t="s">
        <v>33585</v>
      </c>
    </row>
    <row r="5831" spans="1:4" x14ac:dyDescent="0.55000000000000004">
      <c r="A5831" t="s">
        <v>28080</v>
      </c>
      <c r="B5831" t="s">
        <v>16237</v>
      </c>
      <c r="C5831" t="s">
        <v>33036</v>
      </c>
      <c r="D5831" t="s">
        <v>33585</v>
      </c>
    </row>
    <row r="5832" spans="1:4" x14ac:dyDescent="0.55000000000000004">
      <c r="A5832" t="s">
        <v>28081</v>
      </c>
      <c r="B5832" t="s">
        <v>16241</v>
      </c>
      <c r="C5832" t="s">
        <v>33037</v>
      </c>
      <c r="D5832" t="s">
        <v>33585</v>
      </c>
    </row>
    <row r="5833" spans="1:4" x14ac:dyDescent="0.55000000000000004">
      <c r="A5833" t="s">
        <v>28082</v>
      </c>
      <c r="B5833" t="s">
        <v>16245</v>
      </c>
      <c r="C5833" t="s">
        <v>33038</v>
      </c>
      <c r="D5833" t="s">
        <v>33585</v>
      </c>
    </row>
    <row r="5834" spans="1:4" x14ac:dyDescent="0.55000000000000004">
      <c r="A5834" t="s">
        <v>28083</v>
      </c>
      <c r="B5834" t="s">
        <v>16248</v>
      </c>
      <c r="C5834" t="s">
        <v>30347</v>
      </c>
      <c r="D5834" t="s">
        <v>33585</v>
      </c>
    </row>
    <row r="5835" spans="1:4" x14ac:dyDescent="0.55000000000000004">
      <c r="A5835" t="s">
        <v>28084</v>
      </c>
      <c r="B5835" t="s">
        <v>16250</v>
      </c>
      <c r="C5835" t="s">
        <v>30347</v>
      </c>
      <c r="D5835" t="s">
        <v>33585</v>
      </c>
    </row>
    <row r="5836" spans="1:4" x14ac:dyDescent="0.55000000000000004">
      <c r="A5836" t="s">
        <v>28085</v>
      </c>
      <c r="B5836" t="s">
        <v>16253</v>
      </c>
      <c r="C5836" t="s">
        <v>33039</v>
      </c>
      <c r="D5836" t="s">
        <v>33585</v>
      </c>
    </row>
    <row r="5837" spans="1:4" x14ac:dyDescent="0.55000000000000004">
      <c r="A5837" t="s">
        <v>28086</v>
      </c>
      <c r="B5837" t="s">
        <v>16256</v>
      </c>
      <c r="C5837" t="s">
        <v>33040</v>
      </c>
      <c r="D5837" t="s">
        <v>33585</v>
      </c>
    </row>
    <row r="5838" spans="1:4" x14ac:dyDescent="0.55000000000000004">
      <c r="A5838" t="s">
        <v>28087</v>
      </c>
      <c r="B5838" t="s">
        <v>16259</v>
      </c>
      <c r="C5838" t="s">
        <v>33041</v>
      </c>
      <c r="D5838" t="s">
        <v>33585</v>
      </c>
    </row>
    <row r="5839" spans="1:4" x14ac:dyDescent="0.55000000000000004">
      <c r="A5839" t="s">
        <v>28088</v>
      </c>
      <c r="B5839" t="s">
        <v>16263</v>
      </c>
      <c r="C5839" t="s">
        <v>33042</v>
      </c>
      <c r="D5839" t="s">
        <v>33585</v>
      </c>
    </row>
    <row r="5840" spans="1:4" x14ac:dyDescent="0.55000000000000004">
      <c r="A5840" t="s">
        <v>28089</v>
      </c>
      <c r="B5840" t="s">
        <v>16266</v>
      </c>
      <c r="C5840" t="s">
        <v>30358</v>
      </c>
      <c r="D5840" t="s">
        <v>33582</v>
      </c>
    </row>
    <row r="5841" spans="1:4" x14ac:dyDescent="0.55000000000000004">
      <c r="A5841" t="s">
        <v>28090</v>
      </c>
      <c r="B5841" t="s">
        <v>16269</v>
      </c>
      <c r="C5841" t="s">
        <v>33043</v>
      </c>
      <c r="D5841" t="s">
        <v>33582</v>
      </c>
    </row>
    <row r="5842" spans="1:4" x14ac:dyDescent="0.55000000000000004">
      <c r="A5842" t="s">
        <v>28091</v>
      </c>
      <c r="B5842" t="s">
        <v>16273</v>
      </c>
      <c r="C5842" t="s">
        <v>33044</v>
      </c>
      <c r="D5842" t="s">
        <v>33582</v>
      </c>
    </row>
    <row r="5843" spans="1:4" x14ac:dyDescent="0.55000000000000004">
      <c r="A5843" t="s">
        <v>28092</v>
      </c>
      <c r="B5843" t="s">
        <v>16276</v>
      </c>
      <c r="C5843" t="s">
        <v>33045</v>
      </c>
      <c r="D5843" t="s">
        <v>33582</v>
      </c>
    </row>
    <row r="5844" spans="1:4" x14ac:dyDescent="0.55000000000000004">
      <c r="A5844" t="s">
        <v>28093</v>
      </c>
      <c r="B5844" t="s">
        <v>16280</v>
      </c>
      <c r="C5844" t="s">
        <v>33045</v>
      </c>
      <c r="D5844" t="s">
        <v>33582</v>
      </c>
    </row>
    <row r="5845" spans="1:4" x14ac:dyDescent="0.55000000000000004">
      <c r="A5845" t="s">
        <v>28094</v>
      </c>
      <c r="B5845" t="s">
        <v>172</v>
      </c>
      <c r="C5845" t="s">
        <v>30369</v>
      </c>
      <c r="D5845" t="s">
        <v>33582</v>
      </c>
    </row>
    <row r="5846" spans="1:4" x14ac:dyDescent="0.55000000000000004">
      <c r="A5846" t="s">
        <v>28095</v>
      </c>
      <c r="B5846" t="s">
        <v>16285</v>
      </c>
      <c r="C5846" t="s">
        <v>30329</v>
      </c>
      <c r="D5846" t="s">
        <v>33582</v>
      </c>
    </row>
    <row r="5847" spans="1:4" x14ac:dyDescent="0.55000000000000004">
      <c r="A5847" t="s">
        <v>28096</v>
      </c>
      <c r="B5847" t="s">
        <v>16287</v>
      </c>
      <c r="C5847" t="s">
        <v>33046</v>
      </c>
      <c r="D5847" t="s">
        <v>33582</v>
      </c>
    </row>
    <row r="5848" spans="1:4" x14ac:dyDescent="0.55000000000000004">
      <c r="A5848" t="s">
        <v>28097</v>
      </c>
      <c r="B5848" t="s">
        <v>16290</v>
      </c>
      <c r="C5848" t="s">
        <v>30471</v>
      </c>
      <c r="D5848" t="s">
        <v>33582</v>
      </c>
    </row>
    <row r="5849" spans="1:4" x14ac:dyDescent="0.55000000000000004">
      <c r="A5849" t="s">
        <v>28098</v>
      </c>
      <c r="B5849" t="s">
        <v>16293</v>
      </c>
      <c r="C5849" t="s">
        <v>33047</v>
      </c>
      <c r="D5849" t="s">
        <v>33582</v>
      </c>
    </row>
    <row r="5850" spans="1:4" x14ac:dyDescent="0.55000000000000004">
      <c r="A5850" t="s">
        <v>28099</v>
      </c>
      <c r="B5850" t="s">
        <v>51</v>
      </c>
      <c r="C5850" t="s">
        <v>33048</v>
      </c>
      <c r="D5850" t="s">
        <v>33582</v>
      </c>
    </row>
    <row r="5851" spans="1:4" x14ac:dyDescent="0.55000000000000004">
      <c r="A5851" t="s">
        <v>28100</v>
      </c>
      <c r="B5851" t="s">
        <v>16298</v>
      </c>
      <c r="C5851" t="s">
        <v>32989</v>
      </c>
      <c r="D5851" t="s">
        <v>33582</v>
      </c>
    </row>
    <row r="5852" spans="1:4" x14ac:dyDescent="0.55000000000000004">
      <c r="A5852" t="s">
        <v>28101</v>
      </c>
      <c r="B5852" t="s">
        <v>16301</v>
      </c>
      <c r="C5852" t="s">
        <v>33049</v>
      </c>
      <c r="D5852" t="s">
        <v>33582</v>
      </c>
    </row>
    <row r="5853" spans="1:4" x14ac:dyDescent="0.55000000000000004">
      <c r="A5853" t="s">
        <v>28102</v>
      </c>
      <c r="B5853" t="s">
        <v>16305</v>
      </c>
      <c r="C5853" t="s">
        <v>33050</v>
      </c>
      <c r="D5853" t="s">
        <v>33582</v>
      </c>
    </row>
    <row r="5854" spans="1:4" x14ac:dyDescent="0.55000000000000004">
      <c r="A5854" t="s">
        <v>28103</v>
      </c>
      <c r="B5854" t="s">
        <v>187</v>
      </c>
      <c r="C5854" t="s">
        <v>33051</v>
      </c>
      <c r="D5854" t="s">
        <v>33582</v>
      </c>
    </row>
    <row r="5855" spans="1:4" x14ac:dyDescent="0.55000000000000004">
      <c r="A5855" t="s">
        <v>28104</v>
      </c>
      <c r="B5855" t="s">
        <v>16310</v>
      </c>
      <c r="C5855" t="s">
        <v>30709</v>
      </c>
      <c r="D5855" t="s">
        <v>33582</v>
      </c>
    </row>
    <row r="5856" spans="1:4" x14ac:dyDescent="0.55000000000000004">
      <c r="A5856" t="s">
        <v>28105</v>
      </c>
      <c r="B5856" t="s">
        <v>16266</v>
      </c>
      <c r="C5856" t="s">
        <v>30358</v>
      </c>
      <c r="D5856" t="s">
        <v>33582</v>
      </c>
    </row>
    <row r="5857" spans="1:4" x14ac:dyDescent="0.55000000000000004">
      <c r="A5857" t="s">
        <v>28106</v>
      </c>
      <c r="B5857" t="s">
        <v>16314</v>
      </c>
      <c r="C5857" t="s">
        <v>30375</v>
      </c>
      <c r="D5857" t="s">
        <v>33582</v>
      </c>
    </row>
    <row r="5858" spans="1:4" x14ac:dyDescent="0.55000000000000004">
      <c r="A5858" t="s">
        <v>28107</v>
      </c>
      <c r="B5858" t="s">
        <v>16317</v>
      </c>
      <c r="C5858" t="s">
        <v>33049</v>
      </c>
      <c r="D5858" t="s">
        <v>33582</v>
      </c>
    </row>
    <row r="5859" spans="1:4" x14ac:dyDescent="0.55000000000000004">
      <c r="A5859" t="s">
        <v>28108</v>
      </c>
      <c r="B5859" t="s">
        <v>187</v>
      </c>
      <c r="C5859" t="s">
        <v>30373</v>
      </c>
      <c r="D5859" t="s">
        <v>33582</v>
      </c>
    </row>
    <row r="5860" spans="1:4" x14ac:dyDescent="0.55000000000000004">
      <c r="A5860" t="s">
        <v>28109</v>
      </c>
      <c r="B5860" t="s">
        <v>48</v>
      </c>
      <c r="C5860" t="s">
        <v>33045</v>
      </c>
      <c r="D5860" t="s">
        <v>33582</v>
      </c>
    </row>
    <row r="5861" spans="1:4" x14ac:dyDescent="0.55000000000000004">
      <c r="A5861" t="s">
        <v>28110</v>
      </c>
      <c r="B5861" t="s">
        <v>16314</v>
      </c>
      <c r="C5861" t="s">
        <v>30375</v>
      </c>
      <c r="D5861" t="s">
        <v>33582</v>
      </c>
    </row>
    <row r="5862" spans="1:4" x14ac:dyDescent="0.55000000000000004">
      <c r="A5862" t="s">
        <v>28111</v>
      </c>
      <c r="B5862" t="s">
        <v>16323</v>
      </c>
      <c r="C5862" t="s">
        <v>31755</v>
      </c>
      <c r="D5862" t="s">
        <v>33582</v>
      </c>
    </row>
    <row r="5863" spans="1:4" x14ac:dyDescent="0.55000000000000004">
      <c r="A5863" t="s">
        <v>28112</v>
      </c>
      <c r="B5863" t="s">
        <v>16326</v>
      </c>
      <c r="C5863" t="s">
        <v>30368</v>
      </c>
      <c r="D5863" t="s">
        <v>33582</v>
      </c>
    </row>
    <row r="5864" spans="1:4" x14ac:dyDescent="0.55000000000000004">
      <c r="A5864" t="s">
        <v>28113</v>
      </c>
      <c r="B5864" t="s">
        <v>141</v>
      </c>
      <c r="C5864" t="s">
        <v>33043</v>
      </c>
      <c r="D5864" t="s">
        <v>33582</v>
      </c>
    </row>
    <row r="5865" spans="1:4" x14ac:dyDescent="0.55000000000000004">
      <c r="A5865" t="s">
        <v>28114</v>
      </c>
      <c r="B5865" t="s">
        <v>16331</v>
      </c>
      <c r="C5865" t="s">
        <v>31385</v>
      </c>
      <c r="D5865" t="s">
        <v>33582</v>
      </c>
    </row>
    <row r="5866" spans="1:4" x14ac:dyDescent="0.55000000000000004">
      <c r="A5866" t="s">
        <v>28115</v>
      </c>
      <c r="B5866" t="s">
        <v>16334</v>
      </c>
      <c r="C5866" t="s">
        <v>33044</v>
      </c>
      <c r="D5866" t="s">
        <v>33582</v>
      </c>
    </row>
    <row r="5867" spans="1:4" x14ac:dyDescent="0.55000000000000004">
      <c r="A5867" t="s">
        <v>28116</v>
      </c>
      <c r="B5867" t="s">
        <v>16337</v>
      </c>
      <c r="C5867" t="s">
        <v>33044</v>
      </c>
      <c r="D5867" t="s">
        <v>33582</v>
      </c>
    </row>
    <row r="5868" spans="1:4" x14ac:dyDescent="0.55000000000000004">
      <c r="A5868" t="s">
        <v>28117</v>
      </c>
      <c r="B5868" t="s">
        <v>16340</v>
      </c>
      <c r="C5868" t="s">
        <v>33052</v>
      </c>
      <c r="D5868" t="s">
        <v>33582</v>
      </c>
    </row>
    <row r="5869" spans="1:4" x14ac:dyDescent="0.55000000000000004">
      <c r="A5869" t="s">
        <v>28118</v>
      </c>
      <c r="B5869" t="s">
        <v>16344</v>
      </c>
      <c r="C5869" t="s">
        <v>33053</v>
      </c>
      <c r="D5869" t="s">
        <v>33582</v>
      </c>
    </row>
    <row r="5870" spans="1:4" x14ac:dyDescent="0.55000000000000004">
      <c r="A5870" t="s">
        <v>28119</v>
      </c>
      <c r="B5870" t="s">
        <v>16347</v>
      </c>
      <c r="C5870" t="s">
        <v>33054</v>
      </c>
      <c r="D5870" t="s">
        <v>33582</v>
      </c>
    </row>
    <row r="5871" spans="1:4" x14ac:dyDescent="0.55000000000000004">
      <c r="A5871" t="s">
        <v>28120</v>
      </c>
      <c r="B5871" t="s">
        <v>16350</v>
      </c>
      <c r="C5871" t="s">
        <v>33047</v>
      </c>
      <c r="D5871" t="s">
        <v>33582</v>
      </c>
    </row>
    <row r="5872" spans="1:4" x14ac:dyDescent="0.55000000000000004">
      <c r="A5872" t="s">
        <v>28121</v>
      </c>
      <c r="B5872" t="s">
        <v>16353</v>
      </c>
      <c r="C5872" t="s">
        <v>30692</v>
      </c>
      <c r="D5872" t="s">
        <v>33582</v>
      </c>
    </row>
    <row r="5873" spans="1:4" x14ac:dyDescent="0.55000000000000004">
      <c r="A5873" t="s">
        <v>28122</v>
      </c>
      <c r="B5873" t="s">
        <v>172</v>
      </c>
      <c r="C5873" t="s">
        <v>30369</v>
      </c>
      <c r="D5873" t="s">
        <v>33582</v>
      </c>
    </row>
    <row r="5874" spans="1:4" x14ac:dyDescent="0.55000000000000004">
      <c r="A5874" t="s">
        <v>28123</v>
      </c>
      <c r="B5874" t="s">
        <v>16357</v>
      </c>
      <c r="C5874" t="s">
        <v>33055</v>
      </c>
      <c r="D5874" t="s">
        <v>33582</v>
      </c>
    </row>
    <row r="5875" spans="1:4" x14ac:dyDescent="0.55000000000000004">
      <c r="A5875" t="s">
        <v>28124</v>
      </c>
      <c r="B5875" t="s">
        <v>16360</v>
      </c>
      <c r="C5875" t="s">
        <v>30357</v>
      </c>
      <c r="D5875" t="s">
        <v>33582</v>
      </c>
    </row>
    <row r="5876" spans="1:4" x14ac:dyDescent="0.55000000000000004">
      <c r="A5876" t="s">
        <v>28125</v>
      </c>
      <c r="B5876" t="s">
        <v>16363</v>
      </c>
      <c r="C5876" t="s">
        <v>33056</v>
      </c>
      <c r="D5876" t="s">
        <v>33582</v>
      </c>
    </row>
    <row r="5877" spans="1:4" x14ac:dyDescent="0.55000000000000004">
      <c r="A5877" t="s">
        <v>28126</v>
      </c>
      <c r="B5877" t="s">
        <v>16366</v>
      </c>
      <c r="C5877" t="s">
        <v>30358</v>
      </c>
      <c r="D5877" t="s">
        <v>33582</v>
      </c>
    </row>
    <row r="5878" spans="1:4" x14ac:dyDescent="0.55000000000000004">
      <c r="A5878" t="s">
        <v>28127</v>
      </c>
      <c r="B5878" t="s">
        <v>16368</v>
      </c>
      <c r="C5878" t="s">
        <v>32989</v>
      </c>
      <c r="D5878" t="s">
        <v>33582</v>
      </c>
    </row>
    <row r="5879" spans="1:4" x14ac:dyDescent="0.55000000000000004">
      <c r="A5879" t="s">
        <v>28128</v>
      </c>
      <c r="B5879" t="s">
        <v>98</v>
      </c>
      <c r="C5879" t="s">
        <v>33057</v>
      </c>
      <c r="D5879" t="s">
        <v>33582</v>
      </c>
    </row>
    <row r="5880" spans="1:4" x14ac:dyDescent="0.55000000000000004">
      <c r="A5880" t="s">
        <v>28129</v>
      </c>
      <c r="B5880" t="s">
        <v>16372</v>
      </c>
      <c r="C5880" t="s">
        <v>33058</v>
      </c>
      <c r="D5880" t="s">
        <v>33582</v>
      </c>
    </row>
    <row r="5881" spans="1:4" x14ac:dyDescent="0.55000000000000004">
      <c r="A5881" t="s">
        <v>28130</v>
      </c>
      <c r="B5881" t="s">
        <v>15994</v>
      </c>
      <c r="C5881" t="s">
        <v>31601</v>
      </c>
      <c r="D5881" t="s">
        <v>33582</v>
      </c>
    </row>
    <row r="5882" spans="1:4" x14ac:dyDescent="0.55000000000000004">
      <c r="A5882" t="s">
        <v>28131</v>
      </c>
      <c r="B5882" t="s">
        <v>16376</v>
      </c>
      <c r="C5882" t="s">
        <v>33059</v>
      </c>
      <c r="D5882" t="s">
        <v>33582</v>
      </c>
    </row>
    <row r="5883" spans="1:4" x14ac:dyDescent="0.55000000000000004">
      <c r="A5883" t="s">
        <v>28132</v>
      </c>
      <c r="B5883" t="s">
        <v>16379</v>
      </c>
      <c r="C5883" t="s">
        <v>33002</v>
      </c>
      <c r="D5883" t="s">
        <v>33582</v>
      </c>
    </row>
    <row r="5884" spans="1:4" x14ac:dyDescent="0.55000000000000004">
      <c r="A5884" t="s">
        <v>28133</v>
      </c>
      <c r="B5884" t="s">
        <v>16381</v>
      </c>
      <c r="C5884" t="s">
        <v>33060</v>
      </c>
      <c r="D5884" t="s">
        <v>33582</v>
      </c>
    </row>
    <row r="5885" spans="1:4" x14ac:dyDescent="0.55000000000000004">
      <c r="A5885" t="s">
        <v>28134</v>
      </c>
      <c r="B5885" t="s">
        <v>16384</v>
      </c>
      <c r="C5885" t="s">
        <v>30364</v>
      </c>
      <c r="D5885" t="s">
        <v>33582</v>
      </c>
    </row>
    <row r="5886" spans="1:4" x14ac:dyDescent="0.55000000000000004">
      <c r="A5886" t="s">
        <v>28135</v>
      </c>
      <c r="B5886" t="s">
        <v>16386</v>
      </c>
      <c r="C5886" t="s">
        <v>30362</v>
      </c>
      <c r="D5886" t="s">
        <v>33582</v>
      </c>
    </row>
    <row r="5887" spans="1:4" x14ac:dyDescent="0.55000000000000004">
      <c r="A5887" t="s">
        <v>28136</v>
      </c>
      <c r="B5887" t="s">
        <v>16388</v>
      </c>
      <c r="C5887" t="s">
        <v>33061</v>
      </c>
      <c r="D5887" t="s">
        <v>33582</v>
      </c>
    </row>
    <row r="5888" spans="1:4" x14ac:dyDescent="0.55000000000000004">
      <c r="A5888" t="s">
        <v>28137</v>
      </c>
      <c r="B5888" t="s">
        <v>16391</v>
      </c>
      <c r="C5888" t="s">
        <v>32798</v>
      </c>
      <c r="D5888" t="s">
        <v>33582</v>
      </c>
    </row>
    <row r="5889" spans="1:4" x14ac:dyDescent="0.55000000000000004">
      <c r="A5889" t="s">
        <v>28138</v>
      </c>
      <c r="B5889" t="s">
        <v>3570</v>
      </c>
      <c r="C5889" t="s">
        <v>33062</v>
      </c>
      <c r="D5889" t="s">
        <v>33582</v>
      </c>
    </row>
    <row r="5890" spans="1:4" x14ac:dyDescent="0.55000000000000004">
      <c r="A5890" t="s">
        <v>28139</v>
      </c>
      <c r="B5890" t="s">
        <v>16397</v>
      </c>
      <c r="C5890" t="s">
        <v>33063</v>
      </c>
      <c r="D5890" t="s">
        <v>33582</v>
      </c>
    </row>
    <row r="5891" spans="1:4" x14ac:dyDescent="0.55000000000000004">
      <c r="A5891" t="s">
        <v>28140</v>
      </c>
      <c r="B5891" t="s">
        <v>98</v>
      </c>
      <c r="C5891" t="s">
        <v>30361</v>
      </c>
      <c r="D5891" t="s">
        <v>33582</v>
      </c>
    </row>
    <row r="5892" spans="1:4" x14ac:dyDescent="0.55000000000000004">
      <c r="A5892" t="s">
        <v>28141</v>
      </c>
      <c r="B5892" t="s">
        <v>16401</v>
      </c>
      <c r="C5892" t="s">
        <v>33064</v>
      </c>
      <c r="D5892" t="s">
        <v>33582</v>
      </c>
    </row>
    <row r="5893" spans="1:4" x14ac:dyDescent="0.55000000000000004">
      <c r="A5893" t="s">
        <v>28142</v>
      </c>
      <c r="B5893" t="s">
        <v>16405</v>
      </c>
      <c r="C5893" t="s">
        <v>33065</v>
      </c>
      <c r="D5893" t="s">
        <v>33582</v>
      </c>
    </row>
    <row r="5894" spans="1:4" x14ac:dyDescent="0.55000000000000004">
      <c r="A5894" t="s">
        <v>28143</v>
      </c>
      <c r="B5894" t="s">
        <v>16408</v>
      </c>
      <c r="C5894" t="s">
        <v>33066</v>
      </c>
      <c r="D5894" t="s">
        <v>33582</v>
      </c>
    </row>
    <row r="5895" spans="1:4" x14ac:dyDescent="0.55000000000000004">
      <c r="A5895" t="s">
        <v>28144</v>
      </c>
      <c r="B5895" t="s">
        <v>16411</v>
      </c>
      <c r="C5895" t="s">
        <v>31831</v>
      </c>
      <c r="D5895" t="s">
        <v>33582</v>
      </c>
    </row>
    <row r="5896" spans="1:4" x14ac:dyDescent="0.55000000000000004">
      <c r="A5896" t="s">
        <v>28145</v>
      </c>
      <c r="B5896" t="s">
        <v>16414</v>
      </c>
      <c r="C5896" t="s">
        <v>30369</v>
      </c>
      <c r="D5896" t="s">
        <v>33582</v>
      </c>
    </row>
    <row r="5897" spans="1:4" x14ac:dyDescent="0.55000000000000004">
      <c r="A5897" t="s">
        <v>28146</v>
      </c>
      <c r="B5897" t="s">
        <v>16416</v>
      </c>
      <c r="C5897" t="s">
        <v>30692</v>
      </c>
      <c r="D5897" t="s">
        <v>33582</v>
      </c>
    </row>
    <row r="5898" spans="1:4" x14ac:dyDescent="0.55000000000000004">
      <c r="A5898" t="s">
        <v>28147</v>
      </c>
      <c r="B5898" t="s">
        <v>16418</v>
      </c>
      <c r="C5898" t="s">
        <v>33067</v>
      </c>
      <c r="D5898" t="s">
        <v>33582</v>
      </c>
    </row>
    <row r="5899" spans="1:4" x14ac:dyDescent="0.55000000000000004">
      <c r="A5899" t="s">
        <v>28148</v>
      </c>
      <c r="B5899" t="s">
        <v>16422</v>
      </c>
      <c r="C5899" t="s">
        <v>30469</v>
      </c>
      <c r="D5899" t="s">
        <v>33582</v>
      </c>
    </row>
    <row r="5900" spans="1:4" x14ac:dyDescent="0.55000000000000004">
      <c r="A5900" t="s">
        <v>28149</v>
      </c>
      <c r="B5900" t="s">
        <v>16425</v>
      </c>
      <c r="C5900" t="s">
        <v>33007</v>
      </c>
      <c r="D5900" t="s">
        <v>33582</v>
      </c>
    </row>
    <row r="5901" spans="1:4" x14ac:dyDescent="0.55000000000000004">
      <c r="A5901" t="s">
        <v>28150</v>
      </c>
      <c r="B5901" t="s">
        <v>16427</v>
      </c>
      <c r="C5901" t="s">
        <v>33068</v>
      </c>
      <c r="D5901" t="s">
        <v>33582</v>
      </c>
    </row>
    <row r="5902" spans="1:4" x14ac:dyDescent="0.55000000000000004">
      <c r="A5902" t="s">
        <v>28151</v>
      </c>
      <c r="B5902" t="s">
        <v>16430</v>
      </c>
      <c r="C5902" t="s">
        <v>30358</v>
      </c>
      <c r="D5902" t="s">
        <v>33582</v>
      </c>
    </row>
    <row r="5903" spans="1:4" x14ac:dyDescent="0.55000000000000004">
      <c r="A5903" t="s">
        <v>28152</v>
      </c>
      <c r="B5903" t="s">
        <v>16432</v>
      </c>
      <c r="C5903" t="s">
        <v>33069</v>
      </c>
      <c r="D5903" t="s">
        <v>33582</v>
      </c>
    </row>
    <row r="5904" spans="1:4" x14ac:dyDescent="0.55000000000000004">
      <c r="A5904" t="s">
        <v>28153</v>
      </c>
      <c r="B5904" t="s">
        <v>16435</v>
      </c>
      <c r="C5904" t="s">
        <v>33060</v>
      </c>
      <c r="D5904" t="s">
        <v>33582</v>
      </c>
    </row>
    <row r="5905" spans="1:4" x14ac:dyDescent="0.55000000000000004">
      <c r="A5905" t="s">
        <v>28154</v>
      </c>
      <c r="B5905" t="s">
        <v>16438</v>
      </c>
      <c r="C5905" t="s">
        <v>33070</v>
      </c>
      <c r="D5905" t="s">
        <v>33582</v>
      </c>
    </row>
    <row r="5906" spans="1:4" x14ac:dyDescent="0.55000000000000004">
      <c r="A5906" t="s">
        <v>28155</v>
      </c>
      <c r="B5906" t="s">
        <v>16442</v>
      </c>
      <c r="C5906" t="s">
        <v>33071</v>
      </c>
      <c r="D5906" t="s">
        <v>33582</v>
      </c>
    </row>
    <row r="5907" spans="1:4" x14ac:dyDescent="0.55000000000000004">
      <c r="A5907" t="s">
        <v>28156</v>
      </c>
      <c r="B5907" t="s">
        <v>16446</v>
      </c>
      <c r="C5907" t="s">
        <v>33072</v>
      </c>
      <c r="D5907" t="s">
        <v>33582</v>
      </c>
    </row>
    <row r="5908" spans="1:4" x14ac:dyDescent="0.55000000000000004">
      <c r="A5908" t="s">
        <v>28157</v>
      </c>
      <c r="B5908" t="s">
        <v>16449</v>
      </c>
      <c r="C5908" t="s">
        <v>33073</v>
      </c>
      <c r="D5908" t="s">
        <v>33582</v>
      </c>
    </row>
    <row r="5909" spans="1:4" x14ac:dyDescent="0.55000000000000004">
      <c r="A5909" t="s">
        <v>28158</v>
      </c>
      <c r="B5909" t="s">
        <v>9345</v>
      </c>
      <c r="C5909" t="s">
        <v>33074</v>
      </c>
      <c r="D5909" t="s">
        <v>33582</v>
      </c>
    </row>
    <row r="5910" spans="1:4" x14ac:dyDescent="0.55000000000000004">
      <c r="A5910" t="s">
        <v>28159</v>
      </c>
      <c r="B5910" t="s">
        <v>16454</v>
      </c>
      <c r="C5910" t="s">
        <v>33043</v>
      </c>
      <c r="D5910" t="s">
        <v>33582</v>
      </c>
    </row>
    <row r="5911" spans="1:4" x14ac:dyDescent="0.55000000000000004">
      <c r="A5911" t="s">
        <v>28160</v>
      </c>
      <c r="B5911" t="s">
        <v>16457</v>
      </c>
      <c r="C5911" t="s">
        <v>30572</v>
      </c>
      <c r="D5911" t="s">
        <v>33582</v>
      </c>
    </row>
    <row r="5912" spans="1:4" x14ac:dyDescent="0.55000000000000004">
      <c r="A5912" t="s">
        <v>28161</v>
      </c>
      <c r="B5912" t="s">
        <v>29</v>
      </c>
      <c r="C5912" t="s">
        <v>30331</v>
      </c>
      <c r="D5912" t="s">
        <v>33582</v>
      </c>
    </row>
    <row r="5913" spans="1:4" x14ac:dyDescent="0.55000000000000004">
      <c r="A5913" t="s">
        <v>28162</v>
      </c>
      <c r="B5913" t="s">
        <v>16461</v>
      </c>
      <c r="C5913" t="s">
        <v>33075</v>
      </c>
      <c r="D5913" t="s">
        <v>33582</v>
      </c>
    </row>
    <row r="5914" spans="1:4" x14ac:dyDescent="0.55000000000000004">
      <c r="A5914" t="s">
        <v>28163</v>
      </c>
      <c r="B5914" t="s">
        <v>16464</v>
      </c>
      <c r="C5914" t="s">
        <v>33055</v>
      </c>
      <c r="D5914" t="s">
        <v>33582</v>
      </c>
    </row>
    <row r="5915" spans="1:4" x14ac:dyDescent="0.55000000000000004">
      <c r="A5915" t="s">
        <v>28164</v>
      </c>
      <c r="B5915" t="s">
        <v>16467</v>
      </c>
      <c r="C5915" t="s">
        <v>33062</v>
      </c>
      <c r="D5915" t="s">
        <v>33582</v>
      </c>
    </row>
    <row r="5916" spans="1:4" x14ac:dyDescent="0.55000000000000004">
      <c r="A5916" t="s">
        <v>28165</v>
      </c>
      <c r="B5916" t="s">
        <v>16469</v>
      </c>
      <c r="C5916" t="s">
        <v>30425</v>
      </c>
      <c r="D5916" t="s">
        <v>33582</v>
      </c>
    </row>
    <row r="5917" spans="1:4" x14ac:dyDescent="0.55000000000000004">
      <c r="A5917" t="s">
        <v>28166</v>
      </c>
      <c r="B5917" t="s">
        <v>16269</v>
      </c>
      <c r="C5917" t="s">
        <v>33054</v>
      </c>
      <c r="D5917" t="s">
        <v>33582</v>
      </c>
    </row>
    <row r="5918" spans="1:4" x14ac:dyDescent="0.55000000000000004">
      <c r="A5918" t="s">
        <v>28167</v>
      </c>
      <c r="B5918" t="s">
        <v>16473</v>
      </c>
      <c r="C5918" t="s">
        <v>33076</v>
      </c>
      <c r="D5918" t="s">
        <v>33582</v>
      </c>
    </row>
    <row r="5919" spans="1:4" x14ac:dyDescent="0.55000000000000004">
      <c r="A5919" t="s">
        <v>28168</v>
      </c>
      <c r="B5919" t="s">
        <v>16476</v>
      </c>
      <c r="C5919" t="s">
        <v>30362</v>
      </c>
      <c r="D5919" t="s">
        <v>33582</v>
      </c>
    </row>
    <row r="5920" spans="1:4" x14ac:dyDescent="0.55000000000000004">
      <c r="A5920" t="s">
        <v>28169</v>
      </c>
      <c r="B5920" t="s">
        <v>16479</v>
      </c>
      <c r="C5920" t="s">
        <v>33077</v>
      </c>
      <c r="D5920" t="s">
        <v>33582</v>
      </c>
    </row>
    <row r="5921" spans="1:4" x14ac:dyDescent="0.55000000000000004">
      <c r="A5921" t="s">
        <v>28170</v>
      </c>
      <c r="B5921" t="s">
        <v>98</v>
      </c>
      <c r="C5921" t="s">
        <v>30362</v>
      </c>
      <c r="D5921" t="s">
        <v>33582</v>
      </c>
    </row>
    <row r="5922" spans="1:4" x14ac:dyDescent="0.55000000000000004">
      <c r="A5922" t="s">
        <v>28171</v>
      </c>
      <c r="B5922" t="s">
        <v>16484</v>
      </c>
      <c r="C5922" t="s">
        <v>30766</v>
      </c>
      <c r="D5922" t="s">
        <v>33582</v>
      </c>
    </row>
    <row r="5923" spans="1:4" x14ac:dyDescent="0.55000000000000004">
      <c r="A5923" t="s">
        <v>28172</v>
      </c>
      <c r="B5923" t="s">
        <v>16454</v>
      </c>
      <c r="C5923" t="s">
        <v>33043</v>
      </c>
      <c r="D5923" t="s">
        <v>33582</v>
      </c>
    </row>
    <row r="5924" spans="1:4" x14ac:dyDescent="0.55000000000000004">
      <c r="A5924" t="s">
        <v>28173</v>
      </c>
      <c r="B5924" t="s">
        <v>16489</v>
      </c>
      <c r="C5924" t="s">
        <v>33078</v>
      </c>
      <c r="D5924" t="s">
        <v>33582</v>
      </c>
    </row>
    <row r="5925" spans="1:4" x14ac:dyDescent="0.55000000000000004">
      <c r="A5925" t="s">
        <v>28174</v>
      </c>
      <c r="B5925" t="s">
        <v>9345</v>
      </c>
      <c r="C5925" t="s">
        <v>30372</v>
      </c>
      <c r="D5925" t="s">
        <v>33582</v>
      </c>
    </row>
    <row r="5926" spans="1:4" x14ac:dyDescent="0.55000000000000004">
      <c r="A5926" t="s">
        <v>28175</v>
      </c>
      <c r="B5926" t="s">
        <v>16494</v>
      </c>
      <c r="C5926" t="s">
        <v>33079</v>
      </c>
      <c r="D5926" t="s">
        <v>33582</v>
      </c>
    </row>
    <row r="5927" spans="1:4" x14ac:dyDescent="0.55000000000000004">
      <c r="A5927" t="s">
        <v>28176</v>
      </c>
      <c r="B5927" t="s">
        <v>16497</v>
      </c>
      <c r="C5927" t="s">
        <v>33080</v>
      </c>
      <c r="D5927" t="s">
        <v>33582</v>
      </c>
    </row>
    <row r="5928" spans="1:4" x14ac:dyDescent="0.55000000000000004">
      <c r="A5928" t="s">
        <v>28177</v>
      </c>
      <c r="B5928" t="s">
        <v>16500</v>
      </c>
      <c r="C5928" t="s">
        <v>33081</v>
      </c>
      <c r="D5928" t="s">
        <v>33582</v>
      </c>
    </row>
    <row r="5929" spans="1:4" x14ac:dyDescent="0.55000000000000004">
      <c r="A5929" t="s">
        <v>28178</v>
      </c>
      <c r="B5929" t="s">
        <v>16372</v>
      </c>
      <c r="C5929" t="s">
        <v>33082</v>
      </c>
      <c r="D5929" t="s">
        <v>33582</v>
      </c>
    </row>
    <row r="5930" spans="1:4" x14ac:dyDescent="0.55000000000000004">
      <c r="A5930" t="s">
        <v>28179</v>
      </c>
      <c r="B5930" t="s">
        <v>16506</v>
      </c>
      <c r="C5930" t="s">
        <v>31069</v>
      </c>
      <c r="D5930" t="s">
        <v>33582</v>
      </c>
    </row>
    <row r="5931" spans="1:4" x14ac:dyDescent="0.55000000000000004">
      <c r="A5931" t="s">
        <v>28180</v>
      </c>
      <c r="B5931" t="s">
        <v>16509</v>
      </c>
      <c r="C5931" t="s">
        <v>30370</v>
      </c>
      <c r="D5931" t="s">
        <v>33582</v>
      </c>
    </row>
    <row r="5932" spans="1:4" x14ac:dyDescent="0.55000000000000004">
      <c r="A5932" t="s">
        <v>28181</v>
      </c>
      <c r="B5932" t="s">
        <v>16509</v>
      </c>
      <c r="C5932" t="s">
        <v>30370</v>
      </c>
      <c r="D5932" t="s">
        <v>33582</v>
      </c>
    </row>
    <row r="5933" spans="1:4" x14ac:dyDescent="0.55000000000000004">
      <c r="A5933" t="s">
        <v>28182</v>
      </c>
      <c r="B5933" t="s">
        <v>16513</v>
      </c>
      <c r="C5933" t="s">
        <v>30365</v>
      </c>
      <c r="D5933" t="s">
        <v>33582</v>
      </c>
    </row>
    <row r="5934" spans="1:4" x14ac:dyDescent="0.55000000000000004">
      <c r="A5934" t="s">
        <v>28183</v>
      </c>
      <c r="B5934" t="s">
        <v>16516</v>
      </c>
      <c r="C5934" t="s">
        <v>33082</v>
      </c>
      <c r="D5934" t="s">
        <v>33582</v>
      </c>
    </row>
    <row r="5935" spans="1:4" x14ac:dyDescent="0.55000000000000004">
      <c r="A5935" t="s">
        <v>28184</v>
      </c>
      <c r="B5935" t="s">
        <v>16519</v>
      </c>
      <c r="C5935" t="s">
        <v>33083</v>
      </c>
      <c r="D5935" t="s">
        <v>33582</v>
      </c>
    </row>
    <row r="5936" spans="1:4" x14ac:dyDescent="0.55000000000000004">
      <c r="A5936" t="s">
        <v>28185</v>
      </c>
      <c r="B5936" t="s">
        <v>16522</v>
      </c>
      <c r="C5936" t="s">
        <v>31284</v>
      </c>
      <c r="D5936" t="s">
        <v>33582</v>
      </c>
    </row>
    <row r="5937" spans="1:4" x14ac:dyDescent="0.55000000000000004">
      <c r="A5937" t="s">
        <v>28186</v>
      </c>
      <c r="B5937" t="s">
        <v>16525</v>
      </c>
      <c r="C5937" t="s">
        <v>30430</v>
      </c>
      <c r="D5937" t="s">
        <v>33582</v>
      </c>
    </row>
    <row r="5938" spans="1:4" x14ac:dyDescent="0.55000000000000004">
      <c r="A5938" t="s">
        <v>28187</v>
      </c>
      <c r="B5938" t="s">
        <v>16529</v>
      </c>
      <c r="C5938" t="s">
        <v>33084</v>
      </c>
      <c r="D5938" t="s">
        <v>33582</v>
      </c>
    </row>
    <row r="5939" spans="1:4" x14ac:dyDescent="0.55000000000000004">
      <c r="A5939" t="s">
        <v>28188</v>
      </c>
      <c r="B5939" t="s">
        <v>16532</v>
      </c>
      <c r="C5939" t="s">
        <v>30366</v>
      </c>
      <c r="D5939" t="s">
        <v>33582</v>
      </c>
    </row>
    <row r="5940" spans="1:4" x14ac:dyDescent="0.55000000000000004">
      <c r="A5940" t="s">
        <v>28189</v>
      </c>
      <c r="B5940" t="s">
        <v>16534</v>
      </c>
      <c r="C5940" t="s">
        <v>33085</v>
      </c>
      <c r="D5940" t="s">
        <v>33582</v>
      </c>
    </row>
    <row r="5941" spans="1:4" x14ac:dyDescent="0.55000000000000004">
      <c r="A5941" t="s">
        <v>28190</v>
      </c>
      <c r="B5941" t="s">
        <v>16537</v>
      </c>
      <c r="C5941" t="s">
        <v>33086</v>
      </c>
      <c r="D5941" t="s">
        <v>33582</v>
      </c>
    </row>
    <row r="5942" spans="1:4" x14ac:dyDescent="0.55000000000000004">
      <c r="A5942" t="s">
        <v>28191</v>
      </c>
      <c r="B5942" t="s">
        <v>16269</v>
      </c>
      <c r="C5942" t="s">
        <v>33054</v>
      </c>
      <c r="D5942" t="s">
        <v>33582</v>
      </c>
    </row>
    <row r="5943" spans="1:4" x14ac:dyDescent="0.55000000000000004">
      <c r="A5943" t="s">
        <v>28192</v>
      </c>
      <c r="B5943" t="s">
        <v>13882</v>
      </c>
      <c r="C5943" t="s">
        <v>33087</v>
      </c>
      <c r="D5943" t="s">
        <v>33582</v>
      </c>
    </row>
    <row r="5944" spans="1:4" x14ac:dyDescent="0.55000000000000004">
      <c r="A5944" t="s">
        <v>28193</v>
      </c>
      <c r="B5944" t="s">
        <v>16544</v>
      </c>
      <c r="C5944" t="s">
        <v>33088</v>
      </c>
      <c r="D5944" t="s">
        <v>33582</v>
      </c>
    </row>
    <row r="5945" spans="1:4" x14ac:dyDescent="0.55000000000000004">
      <c r="A5945" t="s">
        <v>28194</v>
      </c>
      <c r="B5945" t="s">
        <v>98</v>
      </c>
      <c r="C5945" t="s">
        <v>30362</v>
      </c>
      <c r="D5945" t="s">
        <v>33582</v>
      </c>
    </row>
    <row r="5946" spans="1:4" x14ac:dyDescent="0.55000000000000004">
      <c r="A5946" t="s">
        <v>28195</v>
      </c>
      <c r="B5946" t="s">
        <v>16548</v>
      </c>
      <c r="C5946" t="s">
        <v>30362</v>
      </c>
      <c r="D5946" t="s">
        <v>33582</v>
      </c>
    </row>
    <row r="5947" spans="1:4" x14ac:dyDescent="0.55000000000000004">
      <c r="A5947" t="s">
        <v>28196</v>
      </c>
      <c r="B5947" t="s">
        <v>16550</v>
      </c>
      <c r="C5947" t="s">
        <v>33089</v>
      </c>
      <c r="D5947" t="s">
        <v>33582</v>
      </c>
    </row>
    <row r="5948" spans="1:4" x14ac:dyDescent="0.55000000000000004">
      <c r="A5948" t="s">
        <v>28197</v>
      </c>
      <c r="B5948" t="s">
        <v>16554</v>
      </c>
      <c r="C5948" t="s">
        <v>33044</v>
      </c>
      <c r="D5948" t="s">
        <v>33582</v>
      </c>
    </row>
    <row r="5949" spans="1:4" x14ac:dyDescent="0.55000000000000004">
      <c r="A5949" t="s">
        <v>28198</v>
      </c>
      <c r="B5949" t="s">
        <v>16556</v>
      </c>
      <c r="C5949" t="s">
        <v>33090</v>
      </c>
      <c r="D5949" t="s">
        <v>33582</v>
      </c>
    </row>
    <row r="5950" spans="1:4" x14ac:dyDescent="0.55000000000000004">
      <c r="A5950" t="s">
        <v>28199</v>
      </c>
      <c r="B5950" t="s">
        <v>16560</v>
      </c>
      <c r="C5950" t="s">
        <v>33061</v>
      </c>
      <c r="D5950" t="s">
        <v>33582</v>
      </c>
    </row>
    <row r="5951" spans="1:4" x14ac:dyDescent="0.55000000000000004">
      <c r="A5951" t="s">
        <v>28200</v>
      </c>
      <c r="B5951" t="s">
        <v>16563</v>
      </c>
      <c r="C5951" t="s">
        <v>33055</v>
      </c>
      <c r="D5951" t="s">
        <v>33582</v>
      </c>
    </row>
    <row r="5952" spans="1:4" x14ac:dyDescent="0.55000000000000004">
      <c r="A5952" t="s">
        <v>28201</v>
      </c>
      <c r="B5952" t="s">
        <v>16565</v>
      </c>
      <c r="C5952" t="s">
        <v>33091</v>
      </c>
      <c r="D5952" t="s">
        <v>33582</v>
      </c>
    </row>
    <row r="5953" spans="1:4" x14ac:dyDescent="0.55000000000000004">
      <c r="A5953" t="s">
        <v>28202</v>
      </c>
      <c r="B5953" t="s">
        <v>16568</v>
      </c>
      <c r="C5953" t="s">
        <v>33092</v>
      </c>
      <c r="D5953" t="s">
        <v>33582</v>
      </c>
    </row>
    <row r="5954" spans="1:4" x14ac:dyDescent="0.55000000000000004">
      <c r="A5954" t="s">
        <v>28203</v>
      </c>
      <c r="B5954" t="s">
        <v>16572</v>
      </c>
      <c r="C5954" t="s">
        <v>33093</v>
      </c>
      <c r="D5954" t="s">
        <v>33582</v>
      </c>
    </row>
    <row r="5955" spans="1:4" x14ac:dyDescent="0.55000000000000004">
      <c r="A5955" t="s">
        <v>28204</v>
      </c>
      <c r="B5955" t="s">
        <v>16575</v>
      </c>
      <c r="C5955" t="s">
        <v>33093</v>
      </c>
      <c r="D5955" t="s">
        <v>33582</v>
      </c>
    </row>
    <row r="5956" spans="1:4" x14ac:dyDescent="0.55000000000000004">
      <c r="A5956" t="s">
        <v>28205</v>
      </c>
      <c r="B5956" t="s">
        <v>16578</v>
      </c>
      <c r="C5956" t="s">
        <v>33066</v>
      </c>
      <c r="D5956" t="s">
        <v>33582</v>
      </c>
    </row>
    <row r="5957" spans="1:4" x14ac:dyDescent="0.55000000000000004">
      <c r="A5957" t="s">
        <v>28206</v>
      </c>
      <c r="B5957" t="s">
        <v>16580</v>
      </c>
      <c r="C5957" t="s">
        <v>30709</v>
      </c>
      <c r="D5957" t="s">
        <v>33582</v>
      </c>
    </row>
    <row r="5958" spans="1:4" x14ac:dyDescent="0.55000000000000004">
      <c r="A5958" t="s">
        <v>28207</v>
      </c>
      <c r="B5958" t="s">
        <v>16582</v>
      </c>
      <c r="C5958" t="s">
        <v>30358</v>
      </c>
      <c r="D5958" t="s">
        <v>33582</v>
      </c>
    </row>
    <row r="5959" spans="1:4" x14ac:dyDescent="0.55000000000000004">
      <c r="A5959" t="s">
        <v>28208</v>
      </c>
      <c r="B5959" t="s">
        <v>16584</v>
      </c>
      <c r="C5959" t="s">
        <v>33094</v>
      </c>
      <c r="D5959" t="s">
        <v>33582</v>
      </c>
    </row>
    <row r="5960" spans="1:4" x14ac:dyDescent="0.55000000000000004">
      <c r="A5960" t="s">
        <v>28209</v>
      </c>
      <c r="B5960" t="s">
        <v>16587</v>
      </c>
      <c r="C5960" t="s">
        <v>31468</v>
      </c>
      <c r="D5960" t="s">
        <v>33582</v>
      </c>
    </row>
    <row r="5961" spans="1:4" x14ac:dyDescent="0.55000000000000004">
      <c r="A5961" t="s">
        <v>28210</v>
      </c>
      <c r="B5961" t="s">
        <v>16591</v>
      </c>
      <c r="C5961" t="s">
        <v>33043</v>
      </c>
      <c r="D5961" t="s">
        <v>33582</v>
      </c>
    </row>
    <row r="5962" spans="1:4" x14ac:dyDescent="0.55000000000000004">
      <c r="A5962" t="s">
        <v>28211</v>
      </c>
      <c r="B5962" t="s">
        <v>16593</v>
      </c>
      <c r="C5962" t="s">
        <v>33043</v>
      </c>
      <c r="D5962" t="s">
        <v>33582</v>
      </c>
    </row>
    <row r="5963" spans="1:4" x14ac:dyDescent="0.55000000000000004">
      <c r="A5963" t="s">
        <v>28212</v>
      </c>
      <c r="B5963" t="s">
        <v>16596</v>
      </c>
      <c r="C5963" t="s">
        <v>33043</v>
      </c>
      <c r="D5963" t="s">
        <v>33582</v>
      </c>
    </row>
    <row r="5964" spans="1:4" x14ac:dyDescent="0.55000000000000004">
      <c r="A5964" t="s">
        <v>28213</v>
      </c>
      <c r="B5964" t="s">
        <v>16598</v>
      </c>
      <c r="C5964" t="s">
        <v>33044</v>
      </c>
      <c r="D5964" t="s">
        <v>33582</v>
      </c>
    </row>
    <row r="5965" spans="1:4" x14ac:dyDescent="0.55000000000000004">
      <c r="A5965" t="s">
        <v>28214</v>
      </c>
      <c r="B5965" t="s">
        <v>16600</v>
      </c>
      <c r="C5965" t="s">
        <v>33044</v>
      </c>
      <c r="D5965" t="s">
        <v>33582</v>
      </c>
    </row>
    <row r="5966" spans="1:4" x14ac:dyDescent="0.55000000000000004">
      <c r="A5966" t="s">
        <v>28215</v>
      </c>
      <c r="B5966" t="s">
        <v>16602</v>
      </c>
      <c r="C5966" t="s">
        <v>33072</v>
      </c>
      <c r="D5966" t="s">
        <v>33582</v>
      </c>
    </row>
    <row r="5967" spans="1:4" x14ac:dyDescent="0.55000000000000004">
      <c r="A5967" t="s">
        <v>28216</v>
      </c>
      <c r="B5967" t="s">
        <v>16605</v>
      </c>
      <c r="C5967" t="s">
        <v>31385</v>
      </c>
      <c r="D5967" t="s">
        <v>33582</v>
      </c>
    </row>
    <row r="5968" spans="1:4" x14ac:dyDescent="0.55000000000000004">
      <c r="A5968" t="s">
        <v>28217</v>
      </c>
      <c r="B5968" t="s">
        <v>16608</v>
      </c>
      <c r="C5968" t="s">
        <v>33095</v>
      </c>
      <c r="D5968" t="s">
        <v>33582</v>
      </c>
    </row>
    <row r="5969" spans="1:4" x14ac:dyDescent="0.55000000000000004">
      <c r="A5969" t="s">
        <v>28218</v>
      </c>
      <c r="B5969" t="s">
        <v>16611</v>
      </c>
      <c r="C5969" t="s">
        <v>33095</v>
      </c>
      <c r="D5969" t="s">
        <v>33582</v>
      </c>
    </row>
    <row r="5970" spans="1:4" x14ac:dyDescent="0.55000000000000004">
      <c r="A5970" t="s">
        <v>28219</v>
      </c>
      <c r="B5970" t="s">
        <v>16613</v>
      </c>
      <c r="C5970" t="s">
        <v>30362</v>
      </c>
      <c r="D5970" t="s">
        <v>33582</v>
      </c>
    </row>
    <row r="5971" spans="1:4" x14ac:dyDescent="0.55000000000000004">
      <c r="A5971" t="s">
        <v>28220</v>
      </c>
      <c r="B5971" t="s">
        <v>16616</v>
      </c>
      <c r="C5971" t="s">
        <v>30362</v>
      </c>
      <c r="D5971" t="s">
        <v>33582</v>
      </c>
    </row>
    <row r="5972" spans="1:4" x14ac:dyDescent="0.55000000000000004">
      <c r="A5972" t="s">
        <v>28221</v>
      </c>
      <c r="B5972" t="s">
        <v>16619</v>
      </c>
      <c r="C5972" t="s">
        <v>33096</v>
      </c>
      <c r="D5972" t="s">
        <v>33582</v>
      </c>
    </row>
    <row r="5973" spans="1:4" x14ac:dyDescent="0.55000000000000004">
      <c r="A5973" t="s">
        <v>28222</v>
      </c>
      <c r="B5973" t="s">
        <v>16622</v>
      </c>
      <c r="C5973" t="s">
        <v>33096</v>
      </c>
      <c r="D5973" t="s">
        <v>33582</v>
      </c>
    </row>
    <row r="5974" spans="1:4" x14ac:dyDescent="0.55000000000000004">
      <c r="A5974" t="s">
        <v>28223</v>
      </c>
      <c r="B5974" t="s">
        <v>16624</v>
      </c>
      <c r="C5974" t="s">
        <v>33096</v>
      </c>
      <c r="D5974" t="s">
        <v>33582</v>
      </c>
    </row>
    <row r="5975" spans="1:4" x14ac:dyDescent="0.55000000000000004">
      <c r="A5975" t="s">
        <v>28224</v>
      </c>
      <c r="B5975" t="s">
        <v>16627</v>
      </c>
      <c r="C5975" t="s">
        <v>33096</v>
      </c>
      <c r="D5975" t="s">
        <v>33582</v>
      </c>
    </row>
    <row r="5976" spans="1:4" x14ac:dyDescent="0.55000000000000004">
      <c r="A5976" t="s">
        <v>28225</v>
      </c>
      <c r="B5976" t="s">
        <v>16629</v>
      </c>
      <c r="C5976" t="s">
        <v>33097</v>
      </c>
      <c r="D5976" t="s">
        <v>33582</v>
      </c>
    </row>
    <row r="5977" spans="1:4" x14ac:dyDescent="0.55000000000000004">
      <c r="A5977" t="s">
        <v>28226</v>
      </c>
      <c r="B5977" t="s">
        <v>16633</v>
      </c>
      <c r="C5977" t="s">
        <v>33052</v>
      </c>
      <c r="D5977" t="s">
        <v>33582</v>
      </c>
    </row>
    <row r="5978" spans="1:4" x14ac:dyDescent="0.55000000000000004">
      <c r="A5978" t="s">
        <v>28227</v>
      </c>
      <c r="B5978" t="s">
        <v>16635</v>
      </c>
      <c r="C5978" t="s">
        <v>30368</v>
      </c>
      <c r="D5978" t="s">
        <v>33582</v>
      </c>
    </row>
    <row r="5979" spans="1:4" x14ac:dyDescent="0.55000000000000004">
      <c r="A5979" t="s">
        <v>28228</v>
      </c>
      <c r="B5979" t="s">
        <v>16637</v>
      </c>
      <c r="C5979" t="s">
        <v>30360</v>
      </c>
      <c r="D5979" t="s">
        <v>33582</v>
      </c>
    </row>
    <row r="5980" spans="1:4" x14ac:dyDescent="0.55000000000000004">
      <c r="A5980" t="s">
        <v>28229</v>
      </c>
      <c r="B5980" t="s">
        <v>16639</v>
      </c>
      <c r="C5980" t="s">
        <v>33098</v>
      </c>
      <c r="D5980" t="s">
        <v>33582</v>
      </c>
    </row>
    <row r="5981" spans="1:4" x14ac:dyDescent="0.55000000000000004">
      <c r="A5981" t="s">
        <v>28230</v>
      </c>
      <c r="B5981" t="s">
        <v>16643</v>
      </c>
      <c r="C5981" t="s">
        <v>32344</v>
      </c>
      <c r="D5981" t="s">
        <v>33582</v>
      </c>
    </row>
    <row r="5982" spans="1:4" x14ac:dyDescent="0.55000000000000004">
      <c r="A5982" t="s">
        <v>28231</v>
      </c>
      <c r="B5982" t="s">
        <v>16646</v>
      </c>
      <c r="C5982" t="s">
        <v>33099</v>
      </c>
      <c r="D5982" t="s">
        <v>33582</v>
      </c>
    </row>
    <row r="5983" spans="1:4" x14ac:dyDescent="0.55000000000000004">
      <c r="A5983" t="s">
        <v>28232</v>
      </c>
      <c r="B5983" t="s">
        <v>16650</v>
      </c>
      <c r="C5983" t="s">
        <v>31755</v>
      </c>
      <c r="D5983" t="s">
        <v>33582</v>
      </c>
    </row>
    <row r="5984" spans="1:4" x14ac:dyDescent="0.55000000000000004">
      <c r="A5984" t="s">
        <v>28233</v>
      </c>
      <c r="B5984" t="s">
        <v>16653</v>
      </c>
      <c r="C5984" t="s">
        <v>33100</v>
      </c>
      <c r="D5984" t="s">
        <v>33582</v>
      </c>
    </row>
    <row r="5985" spans="1:4" x14ac:dyDescent="0.55000000000000004">
      <c r="A5985" t="s">
        <v>28234</v>
      </c>
      <c r="B5985" t="s">
        <v>16657</v>
      </c>
      <c r="C5985" t="s">
        <v>33057</v>
      </c>
      <c r="D5985" t="s">
        <v>33582</v>
      </c>
    </row>
    <row r="5986" spans="1:4" x14ac:dyDescent="0.55000000000000004">
      <c r="A5986" t="s">
        <v>28235</v>
      </c>
      <c r="B5986" t="s">
        <v>16659</v>
      </c>
      <c r="C5986" t="s">
        <v>33101</v>
      </c>
      <c r="D5986" t="s">
        <v>33582</v>
      </c>
    </row>
    <row r="5987" spans="1:4" x14ac:dyDescent="0.55000000000000004">
      <c r="A5987" t="s">
        <v>28236</v>
      </c>
      <c r="B5987" t="s">
        <v>16662</v>
      </c>
      <c r="C5987" t="s">
        <v>33102</v>
      </c>
      <c r="D5987" t="s">
        <v>33582</v>
      </c>
    </row>
    <row r="5988" spans="1:4" x14ac:dyDescent="0.55000000000000004">
      <c r="A5988" t="s">
        <v>28237</v>
      </c>
      <c r="B5988" t="s">
        <v>16665</v>
      </c>
      <c r="C5988" t="s">
        <v>30665</v>
      </c>
      <c r="D5988" t="s">
        <v>33582</v>
      </c>
    </row>
    <row r="5989" spans="1:4" x14ac:dyDescent="0.55000000000000004">
      <c r="A5989" t="s">
        <v>28238</v>
      </c>
      <c r="B5989" t="s">
        <v>16668</v>
      </c>
      <c r="C5989" t="s">
        <v>33060</v>
      </c>
      <c r="D5989" t="s">
        <v>33582</v>
      </c>
    </row>
    <row r="5990" spans="1:4" x14ac:dyDescent="0.55000000000000004">
      <c r="A5990" t="s">
        <v>28239</v>
      </c>
      <c r="B5990" t="s">
        <v>16657</v>
      </c>
      <c r="C5990" t="s">
        <v>33097</v>
      </c>
      <c r="D5990" t="s">
        <v>33582</v>
      </c>
    </row>
    <row r="5991" spans="1:4" x14ac:dyDescent="0.55000000000000004">
      <c r="A5991" t="s">
        <v>28240</v>
      </c>
      <c r="B5991" t="s">
        <v>16672</v>
      </c>
      <c r="C5991" t="s">
        <v>30357</v>
      </c>
      <c r="D5991" t="s">
        <v>33582</v>
      </c>
    </row>
    <row r="5992" spans="1:4" x14ac:dyDescent="0.55000000000000004">
      <c r="A5992" t="s">
        <v>28241</v>
      </c>
      <c r="B5992" t="s">
        <v>16674</v>
      </c>
      <c r="C5992" t="s">
        <v>30534</v>
      </c>
      <c r="D5992" t="s">
        <v>33582</v>
      </c>
    </row>
    <row r="5993" spans="1:4" x14ac:dyDescent="0.55000000000000004">
      <c r="A5993" t="s">
        <v>28242</v>
      </c>
      <c r="B5993" t="s">
        <v>16678</v>
      </c>
      <c r="C5993" t="s">
        <v>30357</v>
      </c>
      <c r="D5993" t="s">
        <v>33582</v>
      </c>
    </row>
    <row r="5994" spans="1:4" x14ac:dyDescent="0.55000000000000004">
      <c r="A5994" t="s">
        <v>28243</v>
      </c>
      <c r="B5994" t="s">
        <v>16680</v>
      </c>
      <c r="C5994" t="s">
        <v>30357</v>
      </c>
      <c r="D5994" t="s">
        <v>33582</v>
      </c>
    </row>
    <row r="5995" spans="1:4" x14ac:dyDescent="0.55000000000000004">
      <c r="A5995" t="s">
        <v>28244</v>
      </c>
      <c r="B5995" t="s">
        <v>16683</v>
      </c>
      <c r="C5995" t="s">
        <v>33102</v>
      </c>
      <c r="D5995" t="s">
        <v>33582</v>
      </c>
    </row>
    <row r="5996" spans="1:4" x14ac:dyDescent="0.55000000000000004">
      <c r="A5996" t="s">
        <v>28245</v>
      </c>
      <c r="B5996" t="s">
        <v>16142</v>
      </c>
      <c r="C5996" t="s">
        <v>31069</v>
      </c>
      <c r="D5996" t="s">
        <v>33582</v>
      </c>
    </row>
    <row r="5997" spans="1:4" x14ac:dyDescent="0.55000000000000004">
      <c r="A5997" t="s">
        <v>28246</v>
      </c>
      <c r="B5997" t="s">
        <v>16686</v>
      </c>
      <c r="C5997" t="s">
        <v>31515</v>
      </c>
      <c r="D5997" t="s">
        <v>33582</v>
      </c>
    </row>
    <row r="5998" spans="1:4" x14ac:dyDescent="0.55000000000000004">
      <c r="A5998" t="s">
        <v>28247</v>
      </c>
      <c r="B5998" t="s">
        <v>16690</v>
      </c>
      <c r="C5998" t="s">
        <v>33052</v>
      </c>
      <c r="D5998" t="s">
        <v>33582</v>
      </c>
    </row>
    <row r="5999" spans="1:4" x14ac:dyDescent="0.55000000000000004">
      <c r="A5999" t="s">
        <v>28248</v>
      </c>
      <c r="B5999" t="s">
        <v>16693</v>
      </c>
      <c r="C5999" t="s">
        <v>30360</v>
      </c>
      <c r="D5999" t="s">
        <v>33582</v>
      </c>
    </row>
    <row r="6000" spans="1:4" x14ac:dyDescent="0.55000000000000004">
      <c r="A6000" t="s">
        <v>28249</v>
      </c>
      <c r="B6000" t="s">
        <v>16696</v>
      </c>
      <c r="C6000" t="s">
        <v>33103</v>
      </c>
      <c r="D6000" t="s">
        <v>33586</v>
      </c>
    </row>
    <row r="6001" spans="1:4" x14ac:dyDescent="0.55000000000000004">
      <c r="A6001" t="s">
        <v>28250</v>
      </c>
      <c r="B6001" t="s">
        <v>200</v>
      </c>
      <c r="C6001" t="s">
        <v>30376</v>
      </c>
      <c r="D6001" t="s">
        <v>33586</v>
      </c>
    </row>
    <row r="6002" spans="1:4" x14ac:dyDescent="0.55000000000000004">
      <c r="A6002" t="s">
        <v>28251</v>
      </c>
      <c r="B6002" t="s">
        <v>16701</v>
      </c>
      <c r="C6002" t="s">
        <v>30516</v>
      </c>
      <c r="D6002" t="s">
        <v>33586</v>
      </c>
    </row>
    <row r="6003" spans="1:4" x14ac:dyDescent="0.55000000000000004">
      <c r="A6003" t="s">
        <v>28252</v>
      </c>
      <c r="B6003" t="s">
        <v>16704</v>
      </c>
      <c r="C6003" t="s">
        <v>30375</v>
      </c>
      <c r="D6003" t="s">
        <v>33586</v>
      </c>
    </row>
    <row r="6004" spans="1:4" x14ac:dyDescent="0.55000000000000004">
      <c r="A6004" t="s">
        <v>28253</v>
      </c>
      <c r="B6004" t="s">
        <v>16707</v>
      </c>
      <c r="C6004" t="s">
        <v>30377</v>
      </c>
      <c r="D6004" t="s">
        <v>33586</v>
      </c>
    </row>
    <row r="6005" spans="1:4" x14ac:dyDescent="0.55000000000000004">
      <c r="A6005" t="s">
        <v>28254</v>
      </c>
      <c r="B6005" t="s">
        <v>16709</v>
      </c>
      <c r="C6005" t="s">
        <v>30376</v>
      </c>
      <c r="D6005" t="s">
        <v>33586</v>
      </c>
    </row>
    <row r="6006" spans="1:4" x14ac:dyDescent="0.55000000000000004">
      <c r="A6006" t="s">
        <v>28255</v>
      </c>
      <c r="B6006" t="s">
        <v>16712</v>
      </c>
      <c r="C6006" t="s">
        <v>30374</v>
      </c>
      <c r="D6006" t="s">
        <v>33586</v>
      </c>
    </row>
    <row r="6007" spans="1:4" x14ac:dyDescent="0.55000000000000004">
      <c r="A6007" t="s">
        <v>28256</v>
      </c>
      <c r="B6007" t="s">
        <v>16714</v>
      </c>
      <c r="C6007" t="s">
        <v>30374</v>
      </c>
      <c r="D6007" t="s">
        <v>33586</v>
      </c>
    </row>
    <row r="6008" spans="1:4" x14ac:dyDescent="0.55000000000000004">
      <c r="A6008" t="s">
        <v>28257</v>
      </c>
      <c r="B6008" t="s">
        <v>16717</v>
      </c>
      <c r="C6008" t="s">
        <v>30374</v>
      </c>
      <c r="D6008" t="s">
        <v>33586</v>
      </c>
    </row>
    <row r="6009" spans="1:4" x14ac:dyDescent="0.55000000000000004">
      <c r="A6009" t="s">
        <v>28258</v>
      </c>
      <c r="B6009" t="s">
        <v>16719</v>
      </c>
      <c r="C6009" t="s">
        <v>33104</v>
      </c>
      <c r="D6009" t="s">
        <v>33586</v>
      </c>
    </row>
    <row r="6010" spans="1:4" x14ac:dyDescent="0.55000000000000004">
      <c r="A6010" t="s">
        <v>28259</v>
      </c>
      <c r="B6010" t="s">
        <v>16722</v>
      </c>
      <c r="C6010" t="s">
        <v>30377</v>
      </c>
      <c r="D6010" t="s">
        <v>33586</v>
      </c>
    </row>
    <row r="6011" spans="1:4" x14ac:dyDescent="0.55000000000000004">
      <c r="A6011" t="s">
        <v>28260</v>
      </c>
      <c r="B6011" t="s">
        <v>16725</v>
      </c>
      <c r="C6011" t="s">
        <v>30377</v>
      </c>
      <c r="D6011" t="s">
        <v>33586</v>
      </c>
    </row>
    <row r="6012" spans="1:4" x14ac:dyDescent="0.55000000000000004">
      <c r="A6012" t="s">
        <v>28261</v>
      </c>
      <c r="B6012" t="s">
        <v>16727</v>
      </c>
      <c r="C6012" t="s">
        <v>30341</v>
      </c>
      <c r="D6012" t="s">
        <v>33587</v>
      </c>
    </row>
    <row r="6013" spans="1:4" x14ac:dyDescent="0.55000000000000004">
      <c r="A6013" t="s">
        <v>28262</v>
      </c>
      <c r="B6013" t="s">
        <v>16730</v>
      </c>
      <c r="C6013" t="s">
        <v>33105</v>
      </c>
      <c r="D6013" t="s">
        <v>33587</v>
      </c>
    </row>
    <row r="6014" spans="1:4" x14ac:dyDescent="0.55000000000000004">
      <c r="A6014" t="s">
        <v>28263</v>
      </c>
      <c r="B6014" t="s">
        <v>16734</v>
      </c>
      <c r="C6014" t="s">
        <v>30379</v>
      </c>
      <c r="D6014" t="s">
        <v>33587</v>
      </c>
    </row>
    <row r="6015" spans="1:4" x14ac:dyDescent="0.55000000000000004">
      <c r="A6015" t="s">
        <v>28264</v>
      </c>
      <c r="B6015" t="s">
        <v>16737</v>
      </c>
      <c r="C6015" t="s">
        <v>33106</v>
      </c>
      <c r="D6015" t="s">
        <v>33587</v>
      </c>
    </row>
    <row r="6016" spans="1:4" x14ac:dyDescent="0.55000000000000004">
      <c r="A6016" t="s">
        <v>28265</v>
      </c>
      <c r="B6016" t="s">
        <v>16741</v>
      </c>
      <c r="C6016" t="s">
        <v>33105</v>
      </c>
      <c r="D6016" t="s">
        <v>33587</v>
      </c>
    </row>
    <row r="6017" spans="1:4" x14ac:dyDescent="0.55000000000000004">
      <c r="A6017" t="s">
        <v>28266</v>
      </c>
      <c r="B6017" t="s">
        <v>16743</v>
      </c>
      <c r="C6017" t="s">
        <v>30341</v>
      </c>
      <c r="D6017" t="s">
        <v>33587</v>
      </c>
    </row>
    <row r="6018" spans="1:4" x14ac:dyDescent="0.55000000000000004">
      <c r="A6018" t="s">
        <v>28267</v>
      </c>
      <c r="B6018" t="s">
        <v>16746</v>
      </c>
      <c r="C6018" t="s">
        <v>30329</v>
      </c>
      <c r="D6018" t="s">
        <v>33582</v>
      </c>
    </row>
    <row r="6019" spans="1:4" x14ac:dyDescent="0.55000000000000004">
      <c r="A6019" t="s">
        <v>28268</v>
      </c>
      <c r="B6019" t="s">
        <v>16749</v>
      </c>
      <c r="C6019" t="s">
        <v>33105</v>
      </c>
      <c r="D6019" t="s">
        <v>33587</v>
      </c>
    </row>
    <row r="6020" spans="1:4" x14ac:dyDescent="0.55000000000000004">
      <c r="A6020" t="s">
        <v>28269</v>
      </c>
      <c r="B6020" t="s">
        <v>16752</v>
      </c>
      <c r="C6020" t="s">
        <v>33107</v>
      </c>
      <c r="D6020" t="s">
        <v>33587</v>
      </c>
    </row>
    <row r="6021" spans="1:4" x14ac:dyDescent="0.55000000000000004">
      <c r="A6021" t="s">
        <v>28270</v>
      </c>
      <c r="B6021" t="s">
        <v>16756</v>
      </c>
      <c r="C6021" t="s">
        <v>33108</v>
      </c>
      <c r="D6021" t="s">
        <v>33587</v>
      </c>
    </row>
    <row r="6022" spans="1:4" x14ac:dyDescent="0.55000000000000004">
      <c r="A6022" t="s">
        <v>28271</v>
      </c>
      <c r="B6022" t="s">
        <v>16759</v>
      </c>
      <c r="C6022" t="s">
        <v>33109</v>
      </c>
      <c r="D6022" t="s">
        <v>33587</v>
      </c>
    </row>
    <row r="6023" spans="1:4" x14ac:dyDescent="0.55000000000000004">
      <c r="A6023" t="s">
        <v>28272</v>
      </c>
      <c r="B6023" t="s">
        <v>16763</v>
      </c>
      <c r="C6023" t="s">
        <v>30378</v>
      </c>
      <c r="D6023" t="s">
        <v>33587</v>
      </c>
    </row>
    <row r="6024" spans="1:4" x14ac:dyDescent="0.55000000000000004">
      <c r="A6024" t="s">
        <v>28273</v>
      </c>
      <c r="B6024" t="s">
        <v>16766</v>
      </c>
      <c r="C6024" t="s">
        <v>33105</v>
      </c>
      <c r="D6024" t="s">
        <v>33587</v>
      </c>
    </row>
    <row r="6025" spans="1:4" x14ac:dyDescent="0.55000000000000004">
      <c r="A6025" t="s">
        <v>28274</v>
      </c>
      <c r="B6025" t="s">
        <v>16768</v>
      </c>
      <c r="C6025" t="s">
        <v>33110</v>
      </c>
      <c r="D6025" t="s">
        <v>33588</v>
      </c>
    </row>
    <row r="6026" spans="1:4" x14ac:dyDescent="0.55000000000000004">
      <c r="A6026" t="s">
        <v>28275</v>
      </c>
      <c r="B6026" t="s">
        <v>87</v>
      </c>
      <c r="C6026" t="s">
        <v>30500</v>
      </c>
      <c r="D6026" t="s">
        <v>33589</v>
      </c>
    </row>
    <row r="6027" spans="1:4" x14ac:dyDescent="0.55000000000000004">
      <c r="A6027" t="s">
        <v>28276</v>
      </c>
      <c r="B6027" t="s">
        <v>16774</v>
      </c>
      <c r="C6027" t="s">
        <v>32562</v>
      </c>
      <c r="D6027" t="s">
        <v>33588</v>
      </c>
    </row>
    <row r="6028" spans="1:4" x14ac:dyDescent="0.55000000000000004">
      <c r="A6028" t="s">
        <v>28277</v>
      </c>
      <c r="B6028" t="s">
        <v>16778</v>
      </c>
      <c r="C6028" t="s">
        <v>33111</v>
      </c>
      <c r="D6028" t="s">
        <v>33588</v>
      </c>
    </row>
    <row r="6029" spans="1:4" x14ac:dyDescent="0.55000000000000004">
      <c r="A6029" t="s">
        <v>28278</v>
      </c>
      <c r="B6029" t="s">
        <v>16781</v>
      </c>
      <c r="C6029" t="s">
        <v>33112</v>
      </c>
      <c r="D6029" t="s">
        <v>33588</v>
      </c>
    </row>
    <row r="6030" spans="1:4" x14ac:dyDescent="0.55000000000000004">
      <c r="A6030" t="s">
        <v>28279</v>
      </c>
      <c r="B6030" t="s">
        <v>16784</v>
      </c>
      <c r="C6030" t="s">
        <v>33113</v>
      </c>
      <c r="D6030" t="s">
        <v>33588</v>
      </c>
    </row>
    <row r="6031" spans="1:4" x14ac:dyDescent="0.55000000000000004">
      <c r="A6031" t="s">
        <v>28280</v>
      </c>
      <c r="B6031" t="s">
        <v>16788</v>
      </c>
      <c r="C6031" t="s">
        <v>30383</v>
      </c>
      <c r="D6031" t="s">
        <v>33588</v>
      </c>
    </row>
    <row r="6032" spans="1:4" x14ac:dyDescent="0.55000000000000004">
      <c r="A6032" t="s">
        <v>28281</v>
      </c>
      <c r="B6032" t="s">
        <v>16790</v>
      </c>
      <c r="C6032" t="s">
        <v>31515</v>
      </c>
      <c r="D6032" t="s">
        <v>33588</v>
      </c>
    </row>
    <row r="6033" spans="1:4" x14ac:dyDescent="0.55000000000000004">
      <c r="A6033" t="s">
        <v>28282</v>
      </c>
      <c r="B6033" t="s">
        <v>16793</v>
      </c>
      <c r="C6033" t="s">
        <v>33114</v>
      </c>
      <c r="D6033" t="s">
        <v>33588</v>
      </c>
    </row>
    <row r="6034" spans="1:4" x14ac:dyDescent="0.55000000000000004">
      <c r="A6034" t="s">
        <v>28283</v>
      </c>
      <c r="B6034" t="s">
        <v>16796</v>
      </c>
      <c r="C6034" t="s">
        <v>30384</v>
      </c>
      <c r="D6034" t="s">
        <v>33588</v>
      </c>
    </row>
    <row r="6035" spans="1:4" x14ac:dyDescent="0.55000000000000004">
      <c r="A6035" t="s">
        <v>28284</v>
      </c>
      <c r="B6035" t="s">
        <v>16798</v>
      </c>
      <c r="C6035" t="s">
        <v>32968</v>
      </c>
      <c r="D6035" t="s">
        <v>33588</v>
      </c>
    </row>
    <row r="6036" spans="1:4" x14ac:dyDescent="0.55000000000000004">
      <c r="A6036" t="s">
        <v>28285</v>
      </c>
      <c r="B6036" t="s">
        <v>16801</v>
      </c>
      <c r="C6036" t="s">
        <v>33115</v>
      </c>
      <c r="D6036" t="s">
        <v>33588</v>
      </c>
    </row>
    <row r="6037" spans="1:4" x14ac:dyDescent="0.55000000000000004">
      <c r="A6037" t="s">
        <v>28286</v>
      </c>
      <c r="B6037" t="s">
        <v>16805</v>
      </c>
      <c r="C6037" t="s">
        <v>33115</v>
      </c>
      <c r="D6037" t="s">
        <v>33588</v>
      </c>
    </row>
    <row r="6038" spans="1:4" x14ac:dyDescent="0.55000000000000004">
      <c r="A6038" t="s">
        <v>28287</v>
      </c>
      <c r="B6038" t="s">
        <v>16807</v>
      </c>
      <c r="C6038" t="s">
        <v>33116</v>
      </c>
      <c r="D6038" t="s">
        <v>33588</v>
      </c>
    </row>
    <row r="6039" spans="1:4" x14ac:dyDescent="0.55000000000000004">
      <c r="A6039" t="s">
        <v>28288</v>
      </c>
      <c r="B6039" t="s">
        <v>16810</v>
      </c>
      <c r="C6039" t="s">
        <v>33083</v>
      </c>
      <c r="D6039" t="s">
        <v>33586</v>
      </c>
    </row>
    <row r="6040" spans="1:4" x14ac:dyDescent="0.55000000000000004">
      <c r="A6040" t="s">
        <v>28289</v>
      </c>
      <c r="B6040" t="s">
        <v>16813</v>
      </c>
      <c r="C6040" t="s">
        <v>33117</v>
      </c>
      <c r="D6040" t="s">
        <v>33586</v>
      </c>
    </row>
    <row r="6041" spans="1:4" x14ac:dyDescent="0.55000000000000004">
      <c r="A6041" t="s">
        <v>28290</v>
      </c>
      <c r="B6041" t="s">
        <v>16816</v>
      </c>
      <c r="C6041" t="s">
        <v>30387</v>
      </c>
      <c r="D6041" t="s">
        <v>33586</v>
      </c>
    </row>
    <row r="6042" spans="1:4" x14ac:dyDescent="0.55000000000000004">
      <c r="A6042" t="s">
        <v>28291</v>
      </c>
      <c r="B6042" t="s">
        <v>16184</v>
      </c>
      <c r="C6042" t="s">
        <v>30425</v>
      </c>
      <c r="D6042" t="s">
        <v>33586</v>
      </c>
    </row>
    <row r="6043" spans="1:4" x14ac:dyDescent="0.55000000000000004">
      <c r="A6043" t="s">
        <v>28292</v>
      </c>
      <c r="B6043" t="s">
        <v>16822</v>
      </c>
      <c r="C6043" t="s">
        <v>33118</v>
      </c>
      <c r="D6043" t="s">
        <v>33586</v>
      </c>
    </row>
    <row r="6044" spans="1:4" x14ac:dyDescent="0.55000000000000004">
      <c r="A6044" t="s">
        <v>28293</v>
      </c>
      <c r="B6044" t="s">
        <v>109</v>
      </c>
      <c r="C6044" t="s">
        <v>30387</v>
      </c>
      <c r="D6044" t="s">
        <v>33586</v>
      </c>
    </row>
    <row r="6045" spans="1:4" x14ac:dyDescent="0.55000000000000004">
      <c r="A6045" t="s">
        <v>28294</v>
      </c>
      <c r="B6045" t="s">
        <v>16826</v>
      </c>
      <c r="C6045" t="s">
        <v>30702</v>
      </c>
      <c r="D6045" t="s">
        <v>33586</v>
      </c>
    </row>
    <row r="6046" spans="1:4" x14ac:dyDescent="0.55000000000000004">
      <c r="A6046" t="s">
        <v>28295</v>
      </c>
      <c r="B6046" t="s">
        <v>16829</v>
      </c>
      <c r="C6046" t="s">
        <v>33119</v>
      </c>
      <c r="D6046" t="s">
        <v>33586</v>
      </c>
    </row>
    <row r="6047" spans="1:4" x14ac:dyDescent="0.55000000000000004">
      <c r="A6047" t="s">
        <v>28296</v>
      </c>
      <c r="B6047" t="s">
        <v>16832</v>
      </c>
      <c r="C6047" t="s">
        <v>33120</v>
      </c>
      <c r="D6047" t="s">
        <v>33586</v>
      </c>
    </row>
    <row r="6048" spans="1:4" x14ac:dyDescent="0.55000000000000004">
      <c r="A6048" t="s">
        <v>28297</v>
      </c>
      <c r="B6048" t="s">
        <v>16835</v>
      </c>
      <c r="C6048" t="s">
        <v>30388</v>
      </c>
      <c r="D6048" t="s">
        <v>33582</v>
      </c>
    </row>
    <row r="6049" spans="1:4" x14ac:dyDescent="0.55000000000000004">
      <c r="A6049" t="s">
        <v>28298</v>
      </c>
      <c r="B6049" t="s">
        <v>16838</v>
      </c>
      <c r="C6049" t="s">
        <v>33121</v>
      </c>
      <c r="D6049" t="s">
        <v>33582</v>
      </c>
    </row>
    <row r="6050" spans="1:4" x14ac:dyDescent="0.55000000000000004">
      <c r="A6050" t="s">
        <v>28299</v>
      </c>
      <c r="B6050" t="s">
        <v>16841</v>
      </c>
      <c r="C6050" t="s">
        <v>31639</v>
      </c>
      <c r="D6050" t="s">
        <v>33582</v>
      </c>
    </row>
    <row r="6051" spans="1:4" x14ac:dyDescent="0.55000000000000004">
      <c r="A6051" t="s">
        <v>28300</v>
      </c>
      <c r="B6051" t="s">
        <v>251</v>
      </c>
      <c r="C6051" t="s">
        <v>30388</v>
      </c>
      <c r="D6051" t="s">
        <v>33582</v>
      </c>
    </row>
    <row r="6052" spans="1:4" x14ac:dyDescent="0.55000000000000004">
      <c r="A6052" t="s">
        <v>28301</v>
      </c>
      <c r="B6052" t="s">
        <v>16846</v>
      </c>
      <c r="C6052" t="s">
        <v>33122</v>
      </c>
      <c r="D6052" t="s">
        <v>33582</v>
      </c>
    </row>
    <row r="6053" spans="1:4" x14ac:dyDescent="0.55000000000000004">
      <c r="A6053" t="s">
        <v>28302</v>
      </c>
      <c r="B6053" t="s">
        <v>16849</v>
      </c>
      <c r="C6053" t="s">
        <v>33123</v>
      </c>
      <c r="D6053" t="s">
        <v>33582</v>
      </c>
    </row>
    <row r="6054" spans="1:4" x14ac:dyDescent="0.55000000000000004">
      <c r="A6054" t="s">
        <v>28303</v>
      </c>
      <c r="B6054" t="s">
        <v>251</v>
      </c>
      <c r="C6054" t="s">
        <v>30388</v>
      </c>
      <c r="D6054" t="s">
        <v>33582</v>
      </c>
    </row>
    <row r="6055" spans="1:4" x14ac:dyDescent="0.55000000000000004">
      <c r="A6055" t="s">
        <v>28304</v>
      </c>
      <c r="B6055" t="s">
        <v>16853</v>
      </c>
      <c r="C6055" t="s">
        <v>33124</v>
      </c>
      <c r="D6055" t="s">
        <v>33582</v>
      </c>
    </row>
    <row r="6056" spans="1:4" x14ac:dyDescent="0.55000000000000004">
      <c r="A6056" t="s">
        <v>28305</v>
      </c>
      <c r="B6056" t="s">
        <v>16856</v>
      </c>
      <c r="C6056" t="s">
        <v>33125</v>
      </c>
      <c r="D6056" t="s">
        <v>33582</v>
      </c>
    </row>
    <row r="6057" spans="1:4" x14ac:dyDescent="0.55000000000000004">
      <c r="A6057" t="s">
        <v>28306</v>
      </c>
      <c r="B6057" t="s">
        <v>16859</v>
      </c>
      <c r="C6057" t="s">
        <v>33126</v>
      </c>
      <c r="D6057" t="s">
        <v>33582</v>
      </c>
    </row>
    <row r="6058" spans="1:4" x14ac:dyDescent="0.55000000000000004">
      <c r="A6058" t="s">
        <v>28307</v>
      </c>
      <c r="B6058" t="s">
        <v>16862</v>
      </c>
      <c r="C6058" t="s">
        <v>33127</v>
      </c>
      <c r="D6058" t="s">
        <v>33582</v>
      </c>
    </row>
    <row r="6059" spans="1:4" x14ac:dyDescent="0.55000000000000004">
      <c r="A6059" t="s">
        <v>28308</v>
      </c>
      <c r="B6059" t="s">
        <v>16866</v>
      </c>
      <c r="C6059" t="s">
        <v>33128</v>
      </c>
      <c r="D6059" t="s">
        <v>33582</v>
      </c>
    </row>
    <row r="6060" spans="1:4" x14ac:dyDescent="0.55000000000000004">
      <c r="A6060" t="s">
        <v>28309</v>
      </c>
      <c r="B6060" t="s">
        <v>16869</v>
      </c>
      <c r="C6060" t="s">
        <v>30907</v>
      </c>
      <c r="D6060" t="s">
        <v>33582</v>
      </c>
    </row>
    <row r="6061" spans="1:4" x14ac:dyDescent="0.55000000000000004">
      <c r="A6061" t="s">
        <v>28310</v>
      </c>
      <c r="B6061" t="s">
        <v>251</v>
      </c>
      <c r="C6061" t="s">
        <v>30388</v>
      </c>
      <c r="D6061" t="s">
        <v>33582</v>
      </c>
    </row>
    <row r="6062" spans="1:4" x14ac:dyDescent="0.55000000000000004">
      <c r="A6062" t="s">
        <v>28311</v>
      </c>
      <c r="B6062" t="s">
        <v>16874</v>
      </c>
      <c r="C6062" t="s">
        <v>33129</v>
      </c>
      <c r="D6062" t="s">
        <v>33582</v>
      </c>
    </row>
    <row r="6063" spans="1:4" x14ac:dyDescent="0.55000000000000004">
      <c r="A6063" t="s">
        <v>28312</v>
      </c>
      <c r="B6063" t="s">
        <v>4502</v>
      </c>
      <c r="C6063" t="s">
        <v>30337</v>
      </c>
      <c r="D6063" t="s">
        <v>33584</v>
      </c>
    </row>
    <row r="6064" spans="1:4" x14ac:dyDescent="0.55000000000000004">
      <c r="A6064" t="s">
        <v>28313</v>
      </c>
      <c r="B6064" t="s">
        <v>16838</v>
      </c>
      <c r="C6064" t="s">
        <v>33130</v>
      </c>
      <c r="D6064" t="s">
        <v>33582</v>
      </c>
    </row>
    <row r="6065" spans="1:4" x14ac:dyDescent="0.55000000000000004">
      <c r="A6065" t="s">
        <v>28314</v>
      </c>
      <c r="B6065" t="s">
        <v>251</v>
      </c>
      <c r="C6065" t="s">
        <v>33128</v>
      </c>
      <c r="D6065" t="s">
        <v>33582</v>
      </c>
    </row>
    <row r="6066" spans="1:4" x14ac:dyDescent="0.55000000000000004">
      <c r="A6066" t="s">
        <v>28315</v>
      </c>
      <c r="B6066" t="s">
        <v>16883</v>
      </c>
      <c r="C6066" t="s">
        <v>33131</v>
      </c>
      <c r="D6066" t="s">
        <v>33582</v>
      </c>
    </row>
    <row r="6067" spans="1:4" x14ac:dyDescent="0.55000000000000004">
      <c r="A6067" t="s">
        <v>28316</v>
      </c>
      <c r="B6067" t="s">
        <v>16886</v>
      </c>
      <c r="C6067" t="s">
        <v>33132</v>
      </c>
      <c r="D6067" t="s">
        <v>33582</v>
      </c>
    </row>
    <row r="6068" spans="1:4" x14ac:dyDescent="0.55000000000000004">
      <c r="A6068" t="s">
        <v>28317</v>
      </c>
      <c r="B6068" t="s">
        <v>16889</v>
      </c>
      <c r="C6068" t="s">
        <v>33132</v>
      </c>
      <c r="D6068" t="s">
        <v>33582</v>
      </c>
    </row>
    <row r="6069" spans="1:4" x14ac:dyDescent="0.55000000000000004">
      <c r="A6069" t="s">
        <v>28318</v>
      </c>
      <c r="B6069" t="s">
        <v>16892</v>
      </c>
      <c r="C6069" t="s">
        <v>33129</v>
      </c>
      <c r="D6069" t="s">
        <v>33582</v>
      </c>
    </row>
    <row r="6070" spans="1:4" x14ac:dyDescent="0.55000000000000004">
      <c r="A6070" t="s">
        <v>28319</v>
      </c>
      <c r="B6070" t="s">
        <v>16895</v>
      </c>
      <c r="C6070" t="s">
        <v>30388</v>
      </c>
      <c r="D6070" t="s">
        <v>33582</v>
      </c>
    </row>
    <row r="6071" spans="1:4" x14ac:dyDescent="0.55000000000000004">
      <c r="A6071" t="s">
        <v>28320</v>
      </c>
      <c r="B6071" t="s">
        <v>16898</v>
      </c>
      <c r="C6071" t="s">
        <v>31315</v>
      </c>
      <c r="D6071" t="s">
        <v>33582</v>
      </c>
    </row>
    <row r="6072" spans="1:4" x14ac:dyDescent="0.55000000000000004">
      <c r="A6072" t="s">
        <v>28321</v>
      </c>
      <c r="B6072" t="s">
        <v>16901</v>
      </c>
      <c r="C6072" t="s">
        <v>31315</v>
      </c>
      <c r="D6072" t="s">
        <v>33582</v>
      </c>
    </row>
    <row r="6073" spans="1:4" x14ac:dyDescent="0.55000000000000004">
      <c r="A6073" t="s">
        <v>28322</v>
      </c>
      <c r="B6073" t="s">
        <v>16904</v>
      </c>
      <c r="C6073" t="s">
        <v>31315</v>
      </c>
      <c r="D6073" t="s">
        <v>33582</v>
      </c>
    </row>
    <row r="6074" spans="1:4" x14ac:dyDescent="0.55000000000000004">
      <c r="A6074" t="s">
        <v>28323</v>
      </c>
      <c r="B6074" t="s">
        <v>16906</v>
      </c>
      <c r="C6074" t="s">
        <v>31315</v>
      </c>
      <c r="D6074" t="s">
        <v>33582</v>
      </c>
    </row>
    <row r="6075" spans="1:4" x14ac:dyDescent="0.55000000000000004">
      <c r="A6075" t="s">
        <v>28324</v>
      </c>
      <c r="B6075" t="s">
        <v>16909</v>
      </c>
      <c r="C6075" t="s">
        <v>30397</v>
      </c>
      <c r="D6075" t="s">
        <v>33584</v>
      </c>
    </row>
    <row r="6076" spans="1:4" x14ac:dyDescent="0.55000000000000004">
      <c r="A6076" t="s">
        <v>28325</v>
      </c>
      <c r="B6076" t="s">
        <v>16912</v>
      </c>
      <c r="C6076" t="s">
        <v>33133</v>
      </c>
      <c r="D6076" t="s">
        <v>33584</v>
      </c>
    </row>
    <row r="6077" spans="1:4" x14ac:dyDescent="0.55000000000000004">
      <c r="A6077" t="s">
        <v>28326</v>
      </c>
      <c r="B6077" t="s">
        <v>98</v>
      </c>
      <c r="C6077" t="s">
        <v>30350</v>
      </c>
      <c r="D6077" t="s">
        <v>33584</v>
      </c>
    </row>
    <row r="6078" spans="1:4" x14ac:dyDescent="0.55000000000000004">
      <c r="A6078" t="s">
        <v>28327</v>
      </c>
      <c r="B6078" t="s">
        <v>9322</v>
      </c>
      <c r="C6078" t="s">
        <v>30408</v>
      </c>
      <c r="D6078" t="s">
        <v>33584</v>
      </c>
    </row>
    <row r="6079" spans="1:4" x14ac:dyDescent="0.55000000000000004">
      <c r="A6079" t="s">
        <v>28328</v>
      </c>
      <c r="B6079" t="s">
        <v>16918</v>
      </c>
      <c r="C6079" t="s">
        <v>33134</v>
      </c>
      <c r="D6079" t="s">
        <v>33584</v>
      </c>
    </row>
    <row r="6080" spans="1:4" x14ac:dyDescent="0.55000000000000004">
      <c r="A6080" t="s">
        <v>28329</v>
      </c>
      <c r="B6080" t="s">
        <v>36</v>
      </c>
      <c r="C6080" t="s">
        <v>33134</v>
      </c>
      <c r="D6080" t="s">
        <v>33584</v>
      </c>
    </row>
    <row r="6081" spans="1:4" x14ac:dyDescent="0.55000000000000004">
      <c r="A6081" t="s">
        <v>28330</v>
      </c>
      <c r="B6081" t="s">
        <v>16922</v>
      </c>
      <c r="C6081" t="s">
        <v>33135</v>
      </c>
      <c r="D6081" t="s">
        <v>33584</v>
      </c>
    </row>
    <row r="6082" spans="1:4" x14ac:dyDescent="0.55000000000000004">
      <c r="A6082" t="s">
        <v>28331</v>
      </c>
      <c r="B6082" t="s">
        <v>16926</v>
      </c>
      <c r="C6082" t="s">
        <v>30608</v>
      </c>
      <c r="D6082" t="s">
        <v>33584</v>
      </c>
    </row>
    <row r="6083" spans="1:4" x14ac:dyDescent="0.55000000000000004">
      <c r="A6083" t="s">
        <v>28332</v>
      </c>
      <c r="B6083" t="s">
        <v>291</v>
      </c>
      <c r="C6083" t="s">
        <v>30398</v>
      </c>
      <c r="D6083" t="s">
        <v>33589</v>
      </c>
    </row>
    <row r="6084" spans="1:4" x14ac:dyDescent="0.55000000000000004">
      <c r="A6084" t="s">
        <v>28333</v>
      </c>
      <c r="B6084" t="s">
        <v>16930</v>
      </c>
      <c r="C6084" t="s">
        <v>30407</v>
      </c>
      <c r="D6084" t="s">
        <v>33584</v>
      </c>
    </row>
    <row r="6085" spans="1:4" x14ac:dyDescent="0.55000000000000004">
      <c r="A6085" t="s">
        <v>28334</v>
      </c>
      <c r="B6085" t="s">
        <v>16933</v>
      </c>
      <c r="C6085" t="s">
        <v>30364</v>
      </c>
      <c r="D6085" t="s">
        <v>33584</v>
      </c>
    </row>
    <row r="6086" spans="1:4" x14ac:dyDescent="0.55000000000000004">
      <c r="A6086" t="s">
        <v>28335</v>
      </c>
      <c r="B6086" t="s">
        <v>1621</v>
      </c>
      <c r="C6086" t="s">
        <v>30434</v>
      </c>
      <c r="D6086" t="s">
        <v>33592</v>
      </c>
    </row>
    <row r="6087" spans="1:4" x14ac:dyDescent="0.55000000000000004">
      <c r="A6087" t="s">
        <v>28336</v>
      </c>
      <c r="B6087" t="s">
        <v>16937</v>
      </c>
      <c r="C6087" t="s">
        <v>33136</v>
      </c>
      <c r="D6087" t="s">
        <v>33592</v>
      </c>
    </row>
    <row r="6088" spans="1:4" x14ac:dyDescent="0.55000000000000004">
      <c r="A6088" t="s">
        <v>28337</v>
      </c>
      <c r="B6088" t="s">
        <v>16941</v>
      </c>
      <c r="C6088" t="s">
        <v>31256</v>
      </c>
      <c r="D6088" t="s">
        <v>33592</v>
      </c>
    </row>
    <row r="6089" spans="1:4" x14ac:dyDescent="0.55000000000000004">
      <c r="A6089" t="s">
        <v>28338</v>
      </c>
      <c r="B6089" t="s">
        <v>16945</v>
      </c>
      <c r="C6089" t="s">
        <v>33137</v>
      </c>
      <c r="D6089" t="s">
        <v>33592</v>
      </c>
    </row>
    <row r="6090" spans="1:4" x14ac:dyDescent="0.55000000000000004">
      <c r="A6090" t="s">
        <v>28339</v>
      </c>
      <c r="B6090" t="s">
        <v>1604</v>
      </c>
      <c r="C6090" t="s">
        <v>30431</v>
      </c>
      <c r="D6090" t="s">
        <v>33592</v>
      </c>
    </row>
    <row r="6091" spans="1:4" x14ac:dyDescent="0.55000000000000004">
      <c r="A6091" t="s">
        <v>28340</v>
      </c>
      <c r="B6091" t="s">
        <v>16949</v>
      </c>
      <c r="C6091" t="s">
        <v>33138</v>
      </c>
      <c r="D6091" t="s">
        <v>33592</v>
      </c>
    </row>
    <row r="6092" spans="1:4" x14ac:dyDescent="0.55000000000000004">
      <c r="A6092" t="s">
        <v>28341</v>
      </c>
      <c r="B6092" t="s">
        <v>16953</v>
      </c>
      <c r="C6092" t="s">
        <v>33139</v>
      </c>
      <c r="D6092" t="s">
        <v>33592</v>
      </c>
    </row>
    <row r="6093" spans="1:4" x14ac:dyDescent="0.55000000000000004">
      <c r="A6093" t="s">
        <v>28342</v>
      </c>
      <c r="B6093" t="s">
        <v>16956</v>
      </c>
      <c r="C6093" t="s">
        <v>33140</v>
      </c>
      <c r="D6093" t="s">
        <v>33592</v>
      </c>
    </row>
    <row r="6094" spans="1:4" x14ac:dyDescent="0.55000000000000004">
      <c r="A6094" t="s">
        <v>28343</v>
      </c>
      <c r="B6094" t="s">
        <v>16960</v>
      </c>
      <c r="C6094" t="s">
        <v>30427</v>
      </c>
      <c r="D6094" t="s">
        <v>33592</v>
      </c>
    </row>
    <row r="6095" spans="1:4" x14ac:dyDescent="0.55000000000000004">
      <c r="A6095" t="s">
        <v>28344</v>
      </c>
      <c r="B6095" t="s">
        <v>16962</v>
      </c>
      <c r="C6095" t="s">
        <v>33141</v>
      </c>
      <c r="D6095" t="s">
        <v>33592</v>
      </c>
    </row>
    <row r="6096" spans="1:4" x14ac:dyDescent="0.55000000000000004">
      <c r="A6096" t="s">
        <v>28345</v>
      </c>
      <c r="B6096" t="s">
        <v>16966</v>
      </c>
      <c r="C6096" t="s">
        <v>30419</v>
      </c>
      <c r="D6096" t="s">
        <v>33592</v>
      </c>
    </row>
    <row r="6097" spans="1:4" x14ac:dyDescent="0.55000000000000004">
      <c r="A6097" t="s">
        <v>28346</v>
      </c>
      <c r="B6097" t="s">
        <v>16969</v>
      </c>
      <c r="C6097" t="s">
        <v>33142</v>
      </c>
      <c r="D6097" t="s">
        <v>33592</v>
      </c>
    </row>
    <row r="6098" spans="1:4" x14ac:dyDescent="0.55000000000000004">
      <c r="A6098" t="s">
        <v>28347</v>
      </c>
      <c r="B6098" t="s">
        <v>5353</v>
      </c>
      <c r="C6098" t="s">
        <v>33143</v>
      </c>
      <c r="D6098" t="s">
        <v>33592</v>
      </c>
    </row>
    <row r="6099" spans="1:4" x14ac:dyDescent="0.55000000000000004">
      <c r="A6099" t="s">
        <v>28348</v>
      </c>
      <c r="B6099" t="s">
        <v>16976</v>
      </c>
      <c r="C6099" t="s">
        <v>33144</v>
      </c>
      <c r="D6099" t="s">
        <v>33592</v>
      </c>
    </row>
    <row r="6100" spans="1:4" x14ac:dyDescent="0.55000000000000004">
      <c r="A6100" t="s">
        <v>28349</v>
      </c>
      <c r="B6100" t="s">
        <v>16980</v>
      </c>
      <c r="C6100" t="s">
        <v>31410</v>
      </c>
      <c r="D6100" t="s">
        <v>33592</v>
      </c>
    </row>
    <row r="6101" spans="1:4" x14ac:dyDescent="0.55000000000000004">
      <c r="A6101" t="s">
        <v>28350</v>
      </c>
      <c r="B6101" t="s">
        <v>16983</v>
      </c>
      <c r="C6101" t="s">
        <v>33145</v>
      </c>
      <c r="D6101" t="s">
        <v>33592</v>
      </c>
    </row>
    <row r="6102" spans="1:4" x14ac:dyDescent="0.55000000000000004">
      <c r="A6102" t="s">
        <v>28351</v>
      </c>
      <c r="B6102" t="s">
        <v>1615</v>
      </c>
      <c r="C6102" t="s">
        <v>33146</v>
      </c>
      <c r="D6102" t="s">
        <v>33592</v>
      </c>
    </row>
    <row r="6103" spans="1:4" x14ac:dyDescent="0.55000000000000004">
      <c r="A6103" t="s">
        <v>28352</v>
      </c>
      <c r="B6103" t="s">
        <v>16989</v>
      </c>
      <c r="C6103" t="s">
        <v>31934</v>
      </c>
      <c r="D6103" t="s">
        <v>33592</v>
      </c>
    </row>
    <row r="6104" spans="1:4" x14ac:dyDescent="0.55000000000000004">
      <c r="A6104" t="s">
        <v>28353</v>
      </c>
      <c r="B6104" t="s">
        <v>16993</v>
      </c>
      <c r="C6104" t="s">
        <v>33147</v>
      </c>
      <c r="D6104" t="s">
        <v>33592</v>
      </c>
    </row>
    <row r="6105" spans="1:4" x14ac:dyDescent="0.55000000000000004">
      <c r="A6105" t="s">
        <v>28354</v>
      </c>
      <c r="B6105" t="s">
        <v>16966</v>
      </c>
      <c r="C6105" t="s">
        <v>30403</v>
      </c>
      <c r="D6105" t="s">
        <v>33592</v>
      </c>
    </row>
    <row r="6106" spans="1:4" x14ac:dyDescent="0.55000000000000004">
      <c r="A6106" t="s">
        <v>28355</v>
      </c>
      <c r="B6106" t="s">
        <v>16999</v>
      </c>
      <c r="C6106" t="s">
        <v>30447</v>
      </c>
      <c r="D6106" t="s">
        <v>33592</v>
      </c>
    </row>
    <row r="6107" spans="1:4" x14ac:dyDescent="0.55000000000000004">
      <c r="A6107" t="s">
        <v>28356</v>
      </c>
      <c r="B6107" t="s">
        <v>17001</v>
      </c>
      <c r="C6107" t="s">
        <v>33148</v>
      </c>
      <c r="D6107" t="s">
        <v>33592</v>
      </c>
    </row>
    <row r="6108" spans="1:4" x14ac:dyDescent="0.55000000000000004">
      <c r="A6108" t="s">
        <v>28357</v>
      </c>
      <c r="B6108" t="s">
        <v>17005</v>
      </c>
      <c r="C6108" t="s">
        <v>33149</v>
      </c>
      <c r="D6108" t="s">
        <v>33592</v>
      </c>
    </row>
    <row r="6109" spans="1:4" x14ac:dyDescent="0.55000000000000004">
      <c r="A6109" t="s">
        <v>28358</v>
      </c>
      <c r="B6109" t="s">
        <v>17009</v>
      </c>
      <c r="C6109" t="s">
        <v>33150</v>
      </c>
      <c r="D6109" t="s">
        <v>33592</v>
      </c>
    </row>
    <row r="6110" spans="1:4" x14ac:dyDescent="0.55000000000000004">
      <c r="A6110" t="s">
        <v>28359</v>
      </c>
      <c r="B6110" t="s">
        <v>17012</v>
      </c>
      <c r="C6110" t="s">
        <v>33103</v>
      </c>
      <c r="D6110" t="s">
        <v>33592</v>
      </c>
    </row>
    <row r="6111" spans="1:4" x14ac:dyDescent="0.55000000000000004">
      <c r="A6111" t="s">
        <v>28360</v>
      </c>
      <c r="B6111" t="s">
        <v>17015</v>
      </c>
      <c r="C6111" t="s">
        <v>30424</v>
      </c>
      <c r="D6111" t="s">
        <v>33592</v>
      </c>
    </row>
    <row r="6112" spans="1:4" x14ac:dyDescent="0.55000000000000004">
      <c r="A6112" t="s">
        <v>28361</v>
      </c>
      <c r="B6112" t="s">
        <v>17018</v>
      </c>
      <c r="C6112" t="s">
        <v>33151</v>
      </c>
      <c r="D6112" t="s">
        <v>33592</v>
      </c>
    </row>
    <row r="6113" spans="1:4" x14ac:dyDescent="0.55000000000000004">
      <c r="A6113" t="s">
        <v>28362</v>
      </c>
      <c r="B6113" t="s">
        <v>17022</v>
      </c>
      <c r="C6113" t="s">
        <v>33152</v>
      </c>
      <c r="D6113" t="s">
        <v>33592</v>
      </c>
    </row>
    <row r="6114" spans="1:4" x14ac:dyDescent="0.55000000000000004">
      <c r="A6114" t="s">
        <v>28363</v>
      </c>
      <c r="B6114" t="s">
        <v>17026</v>
      </c>
      <c r="C6114" t="s">
        <v>33153</v>
      </c>
      <c r="D6114" t="s">
        <v>33592</v>
      </c>
    </row>
    <row r="6115" spans="1:4" x14ac:dyDescent="0.55000000000000004">
      <c r="A6115" t="s">
        <v>28364</v>
      </c>
      <c r="B6115" t="s">
        <v>17030</v>
      </c>
      <c r="C6115" t="s">
        <v>30437</v>
      </c>
      <c r="D6115" t="s">
        <v>33592</v>
      </c>
    </row>
    <row r="6116" spans="1:4" x14ac:dyDescent="0.55000000000000004">
      <c r="A6116" t="s">
        <v>28365</v>
      </c>
      <c r="B6116" t="s">
        <v>17032</v>
      </c>
      <c r="C6116" t="s">
        <v>30364</v>
      </c>
      <c r="D6116" t="s">
        <v>33592</v>
      </c>
    </row>
    <row r="6117" spans="1:4" x14ac:dyDescent="0.55000000000000004">
      <c r="A6117" t="s">
        <v>28366</v>
      </c>
      <c r="B6117" t="s">
        <v>17036</v>
      </c>
      <c r="C6117" t="s">
        <v>30427</v>
      </c>
      <c r="D6117" t="s">
        <v>33592</v>
      </c>
    </row>
    <row r="6118" spans="1:4" x14ac:dyDescent="0.55000000000000004">
      <c r="A6118" t="s">
        <v>28367</v>
      </c>
      <c r="B6118" t="s">
        <v>17038</v>
      </c>
      <c r="C6118" t="s">
        <v>33154</v>
      </c>
      <c r="D6118" t="s">
        <v>33592</v>
      </c>
    </row>
    <row r="6119" spans="1:4" x14ac:dyDescent="0.55000000000000004">
      <c r="A6119" t="s">
        <v>28368</v>
      </c>
      <c r="B6119" t="s">
        <v>17042</v>
      </c>
      <c r="C6119" t="s">
        <v>31147</v>
      </c>
      <c r="D6119" t="s">
        <v>33592</v>
      </c>
    </row>
    <row r="6120" spans="1:4" x14ac:dyDescent="0.55000000000000004">
      <c r="A6120" t="s">
        <v>28369</v>
      </c>
      <c r="B6120" t="s">
        <v>17045</v>
      </c>
      <c r="C6120" t="s">
        <v>30448</v>
      </c>
      <c r="D6120" t="s">
        <v>33592</v>
      </c>
    </row>
    <row r="6121" spans="1:4" x14ac:dyDescent="0.55000000000000004">
      <c r="A6121" t="s">
        <v>28370</v>
      </c>
      <c r="B6121" t="s">
        <v>17048</v>
      </c>
      <c r="C6121" t="s">
        <v>30419</v>
      </c>
      <c r="D6121" t="s">
        <v>33592</v>
      </c>
    </row>
    <row r="6122" spans="1:4" x14ac:dyDescent="0.55000000000000004">
      <c r="A6122" t="s">
        <v>28371</v>
      </c>
      <c r="B6122" t="s">
        <v>17051</v>
      </c>
      <c r="C6122" t="s">
        <v>33148</v>
      </c>
      <c r="D6122" t="s">
        <v>33592</v>
      </c>
    </row>
    <row r="6123" spans="1:4" x14ac:dyDescent="0.55000000000000004">
      <c r="A6123" t="s">
        <v>28372</v>
      </c>
      <c r="B6123" t="s">
        <v>17053</v>
      </c>
      <c r="C6123" t="s">
        <v>33092</v>
      </c>
      <c r="D6123" t="s">
        <v>33592</v>
      </c>
    </row>
    <row r="6124" spans="1:4" x14ac:dyDescent="0.55000000000000004">
      <c r="A6124" t="s">
        <v>28373</v>
      </c>
      <c r="B6124" t="s">
        <v>17057</v>
      </c>
      <c r="C6124" t="s">
        <v>33155</v>
      </c>
      <c r="D6124" t="s">
        <v>33592</v>
      </c>
    </row>
    <row r="6125" spans="1:4" x14ac:dyDescent="0.55000000000000004">
      <c r="A6125" t="s">
        <v>28374</v>
      </c>
      <c r="B6125" t="s">
        <v>17060</v>
      </c>
      <c r="C6125" t="s">
        <v>30448</v>
      </c>
      <c r="D6125" t="s">
        <v>33592</v>
      </c>
    </row>
    <row r="6126" spans="1:4" x14ac:dyDescent="0.55000000000000004">
      <c r="A6126" t="s">
        <v>28375</v>
      </c>
      <c r="B6126" t="s">
        <v>17062</v>
      </c>
      <c r="C6126" t="s">
        <v>30439</v>
      </c>
      <c r="D6126" t="s">
        <v>33592</v>
      </c>
    </row>
    <row r="6127" spans="1:4" x14ac:dyDescent="0.55000000000000004">
      <c r="A6127" t="s">
        <v>28376</v>
      </c>
      <c r="B6127" t="s">
        <v>17065</v>
      </c>
      <c r="C6127" t="s">
        <v>33156</v>
      </c>
      <c r="D6127" t="s">
        <v>33592</v>
      </c>
    </row>
    <row r="6128" spans="1:4" x14ac:dyDescent="0.55000000000000004">
      <c r="A6128" t="s">
        <v>28377</v>
      </c>
      <c r="B6128" t="s">
        <v>17069</v>
      </c>
      <c r="C6128" t="s">
        <v>30416</v>
      </c>
      <c r="D6128" t="s">
        <v>33592</v>
      </c>
    </row>
    <row r="6129" spans="1:4" x14ac:dyDescent="0.55000000000000004">
      <c r="A6129" t="s">
        <v>28378</v>
      </c>
      <c r="B6129" t="s">
        <v>17071</v>
      </c>
      <c r="C6129" t="s">
        <v>33157</v>
      </c>
      <c r="D6129" t="s">
        <v>33592</v>
      </c>
    </row>
    <row r="6130" spans="1:4" x14ac:dyDescent="0.55000000000000004">
      <c r="A6130" t="s">
        <v>28379</v>
      </c>
      <c r="B6130" t="s">
        <v>213</v>
      </c>
      <c r="C6130" t="s">
        <v>30451</v>
      </c>
      <c r="D6130" t="s">
        <v>33589</v>
      </c>
    </row>
    <row r="6131" spans="1:4" x14ac:dyDescent="0.55000000000000004">
      <c r="A6131" t="s">
        <v>28380</v>
      </c>
      <c r="B6131" t="s">
        <v>1962</v>
      </c>
      <c r="C6131" t="s">
        <v>30399</v>
      </c>
      <c r="D6131" t="s">
        <v>33589</v>
      </c>
    </row>
    <row r="6132" spans="1:4" x14ac:dyDescent="0.55000000000000004">
      <c r="A6132" t="s">
        <v>28381</v>
      </c>
      <c r="B6132" t="s">
        <v>17078</v>
      </c>
      <c r="C6132" t="s">
        <v>30453</v>
      </c>
      <c r="D6132" t="s">
        <v>33589</v>
      </c>
    </row>
    <row r="6133" spans="1:4" x14ac:dyDescent="0.55000000000000004">
      <c r="A6133" t="s">
        <v>28382</v>
      </c>
      <c r="B6133" t="s">
        <v>17080</v>
      </c>
      <c r="C6133" t="s">
        <v>33158</v>
      </c>
      <c r="D6133" t="s">
        <v>33589</v>
      </c>
    </row>
    <row r="6134" spans="1:4" x14ac:dyDescent="0.55000000000000004">
      <c r="A6134" t="s">
        <v>28383</v>
      </c>
      <c r="B6134" t="s">
        <v>17083</v>
      </c>
      <c r="C6134" t="s">
        <v>31796</v>
      </c>
      <c r="D6134" t="s">
        <v>33589</v>
      </c>
    </row>
    <row r="6135" spans="1:4" x14ac:dyDescent="0.55000000000000004">
      <c r="A6135" t="s">
        <v>28384</v>
      </c>
      <c r="B6135" t="s">
        <v>1711</v>
      </c>
      <c r="C6135" t="s">
        <v>30458</v>
      </c>
      <c r="D6135" t="s">
        <v>33589</v>
      </c>
    </row>
    <row r="6136" spans="1:4" x14ac:dyDescent="0.55000000000000004">
      <c r="A6136" t="s">
        <v>28385</v>
      </c>
      <c r="B6136" t="s">
        <v>1786</v>
      </c>
      <c r="C6136" t="s">
        <v>30478</v>
      </c>
      <c r="D6136" t="s">
        <v>33589</v>
      </c>
    </row>
    <row r="6137" spans="1:4" x14ac:dyDescent="0.55000000000000004">
      <c r="A6137" t="s">
        <v>28386</v>
      </c>
      <c r="B6137" t="s">
        <v>206</v>
      </c>
      <c r="C6137" t="s">
        <v>30478</v>
      </c>
      <c r="D6137" t="s">
        <v>33589</v>
      </c>
    </row>
    <row r="6138" spans="1:4" x14ac:dyDescent="0.55000000000000004">
      <c r="A6138" t="s">
        <v>28387</v>
      </c>
      <c r="B6138" t="s">
        <v>251</v>
      </c>
      <c r="C6138" t="s">
        <v>30963</v>
      </c>
      <c r="D6138" t="s">
        <v>33589</v>
      </c>
    </row>
    <row r="6139" spans="1:4" x14ac:dyDescent="0.55000000000000004">
      <c r="A6139" t="s">
        <v>28388</v>
      </c>
      <c r="B6139" t="s">
        <v>17093</v>
      </c>
      <c r="C6139" t="s">
        <v>31284</v>
      </c>
      <c r="D6139" t="s">
        <v>33589</v>
      </c>
    </row>
    <row r="6140" spans="1:4" x14ac:dyDescent="0.55000000000000004">
      <c r="A6140" t="s">
        <v>28389</v>
      </c>
      <c r="B6140" t="s">
        <v>12933</v>
      </c>
      <c r="C6140" t="s">
        <v>33159</v>
      </c>
      <c r="D6140" t="s">
        <v>33589</v>
      </c>
    </row>
    <row r="6141" spans="1:4" x14ac:dyDescent="0.55000000000000004">
      <c r="A6141" t="s">
        <v>28390</v>
      </c>
      <c r="B6141" t="s">
        <v>16290</v>
      </c>
      <c r="C6141" t="s">
        <v>30471</v>
      </c>
      <c r="D6141" t="s">
        <v>33589</v>
      </c>
    </row>
    <row r="6142" spans="1:4" x14ac:dyDescent="0.55000000000000004">
      <c r="A6142" t="s">
        <v>28391</v>
      </c>
      <c r="B6142" t="s">
        <v>17100</v>
      </c>
      <c r="C6142" t="s">
        <v>30451</v>
      </c>
      <c r="D6142" t="s">
        <v>33589</v>
      </c>
    </row>
    <row r="6143" spans="1:4" x14ac:dyDescent="0.55000000000000004">
      <c r="A6143" t="s">
        <v>28392</v>
      </c>
      <c r="B6143" t="s">
        <v>1694</v>
      </c>
      <c r="C6143" t="s">
        <v>30461</v>
      </c>
      <c r="D6143" t="s">
        <v>33589</v>
      </c>
    </row>
    <row r="6144" spans="1:4" x14ac:dyDescent="0.55000000000000004">
      <c r="A6144" t="s">
        <v>28393</v>
      </c>
      <c r="B6144" t="s">
        <v>17093</v>
      </c>
      <c r="C6144" t="s">
        <v>31284</v>
      </c>
      <c r="D6144" t="s">
        <v>33589</v>
      </c>
    </row>
    <row r="6145" spans="1:4" x14ac:dyDescent="0.55000000000000004">
      <c r="A6145" t="s">
        <v>28394</v>
      </c>
      <c r="B6145" t="s">
        <v>17106</v>
      </c>
      <c r="C6145" t="s">
        <v>31152</v>
      </c>
      <c r="D6145" t="s">
        <v>33589</v>
      </c>
    </row>
    <row r="6146" spans="1:4" x14ac:dyDescent="0.55000000000000004">
      <c r="A6146" t="s">
        <v>28395</v>
      </c>
      <c r="B6146" t="s">
        <v>17109</v>
      </c>
      <c r="C6146" t="s">
        <v>33160</v>
      </c>
      <c r="D6146" t="s">
        <v>33589</v>
      </c>
    </row>
    <row r="6147" spans="1:4" x14ac:dyDescent="0.55000000000000004">
      <c r="A6147" t="s">
        <v>28396</v>
      </c>
      <c r="B6147" t="s">
        <v>17112</v>
      </c>
      <c r="C6147" t="s">
        <v>33161</v>
      </c>
      <c r="D6147" t="s">
        <v>33589</v>
      </c>
    </row>
    <row r="6148" spans="1:4" x14ac:dyDescent="0.55000000000000004">
      <c r="A6148" t="s">
        <v>28397</v>
      </c>
      <c r="B6148" t="s">
        <v>17116</v>
      </c>
      <c r="C6148" t="s">
        <v>33162</v>
      </c>
      <c r="D6148" t="s">
        <v>33589</v>
      </c>
    </row>
    <row r="6149" spans="1:4" x14ac:dyDescent="0.55000000000000004">
      <c r="A6149" t="s">
        <v>28398</v>
      </c>
      <c r="B6149" t="s">
        <v>17119</v>
      </c>
      <c r="C6149" t="s">
        <v>30451</v>
      </c>
      <c r="D6149" t="s">
        <v>33589</v>
      </c>
    </row>
    <row r="6150" spans="1:4" x14ac:dyDescent="0.55000000000000004">
      <c r="A6150" t="s">
        <v>28399</v>
      </c>
      <c r="B6150" t="s">
        <v>17121</v>
      </c>
      <c r="C6150" t="s">
        <v>30451</v>
      </c>
      <c r="D6150" t="s">
        <v>33589</v>
      </c>
    </row>
    <row r="6151" spans="1:4" x14ac:dyDescent="0.55000000000000004">
      <c r="A6151" t="s">
        <v>28400</v>
      </c>
      <c r="B6151" t="s">
        <v>17123</v>
      </c>
      <c r="C6151" t="s">
        <v>31069</v>
      </c>
      <c r="D6151" t="s">
        <v>33589</v>
      </c>
    </row>
    <row r="6152" spans="1:4" x14ac:dyDescent="0.55000000000000004">
      <c r="A6152" t="s">
        <v>28401</v>
      </c>
      <c r="B6152" t="s">
        <v>17127</v>
      </c>
      <c r="C6152" t="s">
        <v>33163</v>
      </c>
      <c r="D6152" t="s">
        <v>33589</v>
      </c>
    </row>
    <row r="6153" spans="1:4" x14ac:dyDescent="0.55000000000000004">
      <c r="A6153" t="s">
        <v>28402</v>
      </c>
      <c r="B6153" t="s">
        <v>17130</v>
      </c>
      <c r="C6153" t="s">
        <v>33164</v>
      </c>
      <c r="D6153" t="s">
        <v>33589</v>
      </c>
    </row>
    <row r="6154" spans="1:4" x14ac:dyDescent="0.55000000000000004">
      <c r="A6154" t="s">
        <v>28403</v>
      </c>
      <c r="B6154" t="s">
        <v>17134</v>
      </c>
      <c r="C6154" t="s">
        <v>30963</v>
      </c>
      <c r="D6154" t="s">
        <v>33589</v>
      </c>
    </row>
    <row r="6155" spans="1:4" x14ac:dyDescent="0.55000000000000004">
      <c r="A6155" t="s">
        <v>28404</v>
      </c>
      <c r="B6155" t="s">
        <v>17137</v>
      </c>
      <c r="C6155" t="s">
        <v>33165</v>
      </c>
      <c r="D6155" t="s">
        <v>33589</v>
      </c>
    </row>
    <row r="6156" spans="1:4" x14ac:dyDescent="0.55000000000000004">
      <c r="A6156" t="s">
        <v>28405</v>
      </c>
      <c r="B6156" t="s">
        <v>17140</v>
      </c>
      <c r="C6156" t="s">
        <v>30478</v>
      </c>
      <c r="D6156" t="s">
        <v>33589</v>
      </c>
    </row>
    <row r="6157" spans="1:4" x14ac:dyDescent="0.55000000000000004">
      <c r="A6157" t="s">
        <v>28406</v>
      </c>
      <c r="B6157" t="s">
        <v>17143</v>
      </c>
      <c r="C6157" t="s">
        <v>33166</v>
      </c>
      <c r="D6157" t="s">
        <v>33589</v>
      </c>
    </row>
    <row r="6158" spans="1:4" x14ac:dyDescent="0.55000000000000004">
      <c r="A6158" t="s">
        <v>28407</v>
      </c>
      <c r="B6158" t="s">
        <v>17147</v>
      </c>
      <c r="C6158" t="s">
        <v>30451</v>
      </c>
      <c r="D6158" t="s">
        <v>33589</v>
      </c>
    </row>
    <row r="6159" spans="1:4" x14ac:dyDescent="0.55000000000000004">
      <c r="A6159" t="s">
        <v>28408</v>
      </c>
      <c r="B6159" t="s">
        <v>17143</v>
      </c>
      <c r="C6159" t="s">
        <v>33166</v>
      </c>
      <c r="D6159" t="s">
        <v>33589</v>
      </c>
    </row>
    <row r="6160" spans="1:4" x14ac:dyDescent="0.55000000000000004">
      <c r="A6160" t="s">
        <v>28409</v>
      </c>
      <c r="B6160" t="s">
        <v>17151</v>
      </c>
      <c r="C6160" t="s">
        <v>30430</v>
      </c>
      <c r="D6160" t="s">
        <v>33589</v>
      </c>
    </row>
    <row r="6161" spans="1:4" x14ac:dyDescent="0.55000000000000004">
      <c r="A6161" t="s">
        <v>28410</v>
      </c>
      <c r="B6161" t="s">
        <v>17154</v>
      </c>
      <c r="C6161" t="s">
        <v>32523</v>
      </c>
      <c r="D6161" t="s">
        <v>33589</v>
      </c>
    </row>
    <row r="6162" spans="1:4" x14ac:dyDescent="0.55000000000000004">
      <c r="A6162" t="s">
        <v>28411</v>
      </c>
      <c r="B6162" t="s">
        <v>251</v>
      </c>
      <c r="C6162" t="s">
        <v>30388</v>
      </c>
      <c r="D6162" t="s">
        <v>33582</v>
      </c>
    </row>
    <row r="6163" spans="1:4" x14ac:dyDescent="0.55000000000000004">
      <c r="A6163" t="s">
        <v>28412</v>
      </c>
      <c r="B6163" t="s">
        <v>17159</v>
      </c>
      <c r="C6163" t="s">
        <v>30458</v>
      </c>
      <c r="D6163" t="s">
        <v>33589</v>
      </c>
    </row>
    <row r="6164" spans="1:4" x14ac:dyDescent="0.55000000000000004">
      <c r="A6164" t="s">
        <v>28413</v>
      </c>
      <c r="B6164" t="s">
        <v>17161</v>
      </c>
      <c r="C6164" t="s">
        <v>33167</v>
      </c>
      <c r="D6164" t="s">
        <v>33589</v>
      </c>
    </row>
    <row r="6165" spans="1:4" x14ac:dyDescent="0.55000000000000004">
      <c r="A6165" t="s">
        <v>28414</v>
      </c>
      <c r="B6165" t="s">
        <v>17165</v>
      </c>
      <c r="C6165" t="s">
        <v>30471</v>
      </c>
      <c r="D6165" t="s">
        <v>33589</v>
      </c>
    </row>
    <row r="6166" spans="1:4" x14ac:dyDescent="0.55000000000000004">
      <c r="A6166" t="s">
        <v>28415</v>
      </c>
      <c r="B6166" t="s">
        <v>17167</v>
      </c>
      <c r="C6166" t="s">
        <v>30458</v>
      </c>
      <c r="D6166" t="s">
        <v>33589</v>
      </c>
    </row>
    <row r="6167" spans="1:4" x14ac:dyDescent="0.55000000000000004">
      <c r="A6167" t="s">
        <v>28416</v>
      </c>
      <c r="B6167" t="s">
        <v>17169</v>
      </c>
      <c r="C6167" t="s">
        <v>30455</v>
      </c>
      <c r="D6167" t="s">
        <v>33589</v>
      </c>
    </row>
    <row r="6168" spans="1:4" x14ac:dyDescent="0.55000000000000004">
      <c r="A6168" t="s">
        <v>28417</v>
      </c>
      <c r="B6168" t="s">
        <v>16142</v>
      </c>
      <c r="C6168" t="s">
        <v>30451</v>
      </c>
      <c r="D6168" t="s">
        <v>33589</v>
      </c>
    </row>
    <row r="6169" spans="1:4" x14ac:dyDescent="0.55000000000000004">
      <c r="A6169" t="s">
        <v>28418</v>
      </c>
      <c r="B6169" t="s">
        <v>17173</v>
      </c>
      <c r="C6169" t="s">
        <v>30455</v>
      </c>
      <c r="D6169" t="s">
        <v>33589</v>
      </c>
    </row>
    <row r="6170" spans="1:4" x14ac:dyDescent="0.55000000000000004">
      <c r="A6170" t="s">
        <v>28419</v>
      </c>
      <c r="B6170" t="s">
        <v>17175</v>
      </c>
      <c r="C6170" t="s">
        <v>30398</v>
      </c>
      <c r="D6170" t="s">
        <v>33589</v>
      </c>
    </row>
    <row r="6171" spans="1:4" x14ac:dyDescent="0.55000000000000004">
      <c r="A6171" t="s">
        <v>28420</v>
      </c>
      <c r="B6171" t="s">
        <v>17178</v>
      </c>
      <c r="C6171" t="s">
        <v>33168</v>
      </c>
      <c r="D6171" t="s">
        <v>33589</v>
      </c>
    </row>
    <row r="6172" spans="1:4" x14ac:dyDescent="0.55000000000000004">
      <c r="A6172" t="s">
        <v>28421</v>
      </c>
      <c r="B6172" t="s">
        <v>17182</v>
      </c>
      <c r="C6172" t="s">
        <v>33169</v>
      </c>
      <c r="D6172" t="s">
        <v>33589</v>
      </c>
    </row>
    <row r="6173" spans="1:4" x14ac:dyDescent="0.55000000000000004">
      <c r="A6173" t="s">
        <v>28422</v>
      </c>
      <c r="B6173" t="s">
        <v>17185</v>
      </c>
      <c r="C6173" t="s">
        <v>33170</v>
      </c>
      <c r="D6173" t="s">
        <v>33589</v>
      </c>
    </row>
    <row r="6174" spans="1:4" x14ac:dyDescent="0.55000000000000004">
      <c r="A6174" t="s">
        <v>28423</v>
      </c>
      <c r="B6174" t="s">
        <v>17189</v>
      </c>
      <c r="C6174" t="s">
        <v>33171</v>
      </c>
      <c r="D6174" t="s">
        <v>33589</v>
      </c>
    </row>
    <row r="6175" spans="1:4" x14ac:dyDescent="0.55000000000000004">
      <c r="A6175" t="s">
        <v>28424</v>
      </c>
      <c r="B6175" t="s">
        <v>17193</v>
      </c>
      <c r="C6175" t="s">
        <v>33172</v>
      </c>
      <c r="D6175" t="s">
        <v>33589</v>
      </c>
    </row>
    <row r="6176" spans="1:4" x14ac:dyDescent="0.55000000000000004">
      <c r="A6176" t="s">
        <v>28425</v>
      </c>
      <c r="B6176" t="s">
        <v>17197</v>
      </c>
      <c r="C6176" t="s">
        <v>33173</v>
      </c>
      <c r="D6176" t="s">
        <v>33589</v>
      </c>
    </row>
    <row r="6177" spans="1:4" x14ac:dyDescent="0.55000000000000004">
      <c r="A6177" t="s">
        <v>28426</v>
      </c>
      <c r="B6177" t="s">
        <v>17201</v>
      </c>
      <c r="C6177" t="s">
        <v>30483</v>
      </c>
      <c r="D6177" t="s">
        <v>33589</v>
      </c>
    </row>
    <row r="6178" spans="1:4" x14ac:dyDescent="0.55000000000000004">
      <c r="A6178" t="s">
        <v>28427</v>
      </c>
      <c r="B6178" t="s">
        <v>17204</v>
      </c>
      <c r="C6178" t="s">
        <v>32283</v>
      </c>
      <c r="D6178" t="s">
        <v>33589</v>
      </c>
    </row>
    <row r="6179" spans="1:4" x14ac:dyDescent="0.55000000000000004">
      <c r="A6179" t="s">
        <v>28428</v>
      </c>
      <c r="B6179" t="s">
        <v>17208</v>
      </c>
      <c r="C6179" t="s">
        <v>33174</v>
      </c>
      <c r="D6179" t="s">
        <v>33589</v>
      </c>
    </row>
    <row r="6180" spans="1:4" x14ac:dyDescent="0.55000000000000004">
      <c r="A6180" t="s">
        <v>28429</v>
      </c>
      <c r="B6180" t="s">
        <v>17212</v>
      </c>
      <c r="C6180" t="s">
        <v>33175</v>
      </c>
      <c r="D6180" t="s">
        <v>33589</v>
      </c>
    </row>
    <row r="6181" spans="1:4" x14ac:dyDescent="0.55000000000000004">
      <c r="A6181" t="s">
        <v>28430</v>
      </c>
      <c r="B6181" t="s">
        <v>17216</v>
      </c>
      <c r="C6181" t="s">
        <v>30483</v>
      </c>
      <c r="D6181" t="s">
        <v>33589</v>
      </c>
    </row>
    <row r="6182" spans="1:4" x14ac:dyDescent="0.55000000000000004">
      <c r="A6182" t="s">
        <v>28431</v>
      </c>
      <c r="B6182" t="s">
        <v>17219</v>
      </c>
      <c r="C6182" t="s">
        <v>30359</v>
      </c>
      <c r="D6182" t="s">
        <v>33589</v>
      </c>
    </row>
    <row r="6183" spans="1:4" x14ac:dyDescent="0.55000000000000004">
      <c r="A6183" t="s">
        <v>28432</v>
      </c>
      <c r="B6183" t="s">
        <v>1856</v>
      </c>
      <c r="C6183" t="s">
        <v>30489</v>
      </c>
      <c r="D6183" t="s">
        <v>33595</v>
      </c>
    </row>
    <row r="6184" spans="1:4" x14ac:dyDescent="0.55000000000000004">
      <c r="A6184" t="s">
        <v>28433</v>
      </c>
      <c r="B6184" t="s">
        <v>17225</v>
      </c>
      <c r="C6184" t="s">
        <v>30489</v>
      </c>
      <c r="D6184" t="s">
        <v>33595</v>
      </c>
    </row>
    <row r="6185" spans="1:4" x14ac:dyDescent="0.55000000000000004">
      <c r="A6185" t="s">
        <v>28434</v>
      </c>
      <c r="B6185" t="s">
        <v>1837</v>
      </c>
      <c r="C6185" t="s">
        <v>30489</v>
      </c>
      <c r="D6185" t="s">
        <v>33595</v>
      </c>
    </row>
    <row r="6186" spans="1:4" x14ac:dyDescent="0.55000000000000004">
      <c r="A6186" t="s">
        <v>28435</v>
      </c>
      <c r="B6186" t="s">
        <v>1887</v>
      </c>
      <c r="C6186" t="s">
        <v>30489</v>
      </c>
      <c r="D6186" t="s">
        <v>33595</v>
      </c>
    </row>
    <row r="6187" spans="1:4" x14ac:dyDescent="0.55000000000000004">
      <c r="A6187" t="s">
        <v>28436</v>
      </c>
      <c r="B6187" t="s">
        <v>17231</v>
      </c>
      <c r="C6187" t="s">
        <v>33176</v>
      </c>
      <c r="D6187" t="s">
        <v>33595</v>
      </c>
    </row>
    <row r="6188" spans="1:4" x14ac:dyDescent="0.55000000000000004">
      <c r="A6188" t="s">
        <v>28437</v>
      </c>
      <c r="B6188" t="s">
        <v>17234</v>
      </c>
      <c r="C6188" t="s">
        <v>30489</v>
      </c>
      <c r="D6188" t="s">
        <v>33595</v>
      </c>
    </row>
    <row r="6189" spans="1:4" x14ac:dyDescent="0.55000000000000004">
      <c r="A6189" t="s">
        <v>28438</v>
      </c>
      <c r="B6189" t="s">
        <v>17236</v>
      </c>
      <c r="C6189" t="s">
        <v>33177</v>
      </c>
      <c r="D6189" t="s">
        <v>33595</v>
      </c>
    </row>
    <row r="6190" spans="1:4" x14ac:dyDescent="0.55000000000000004">
      <c r="A6190" t="s">
        <v>28439</v>
      </c>
      <c r="B6190" t="s">
        <v>1611</v>
      </c>
      <c r="C6190" t="s">
        <v>30494</v>
      </c>
      <c r="D6190" t="s">
        <v>33589</v>
      </c>
    </row>
    <row r="6191" spans="1:4" x14ac:dyDescent="0.55000000000000004">
      <c r="A6191" t="s">
        <v>28440</v>
      </c>
      <c r="B6191" t="s">
        <v>17241</v>
      </c>
      <c r="C6191" t="s">
        <v>33178</v>
      </c>
      <c r="D6191" t="s">
        <v>33589</v>
      </c>
    </row>
    <row r="6192" spans="1:4" x14ac:dyDescent="0.55000000000000004">
      <c r="A6192" t="s">
        <v>28441</v>
      </c>
      <c r="B6192" t="s">
        <v>17241</v>
      </c>
      <c r="C6192" t="s">
        <v>33178</v>
      </c>
      <c r="D6192" t="s">
        <v>33589</v>
      </c>
    </row>
    <row r="6193" spans="1:4" x14ac:dyDescent="0.55000000000000004">
      <c r="A6193" t="s">
        <v>28442</v>
      </c>
      <c r="B6193" t="s">
        <v>17245</v>
      </c>
      <c r="C6193" t="s">
        <v>33179</v>
      </c>
      <c r="D6193" t="s">
        <v>33589</v>
      </c>
    </row>
    <row r="6194" spans="1:4" x14ac:dyDescent="0.55000000000000004">
      <c r="A6194" t="s">
        <v>28443</v>
      </c>
      <c r="B6194" t="s">
        <v>17248</v>
      </c>
      <c r="C6194" t="s">
        <v>30398</v>
      </c>
      <c r="D6194" t="s">
        <v>33589</v>
      </c>
    </row>
    <row r="6195" spans="1:4" x14ac:dyDescent="0.55000000000000004">
      <c r="A6195" t="s">
        <v>28444</v>
      </c>
      <c r="B6195" t="s">
        <v>17251</v>
      </c>
      <c r="C6195" t="s">
        <v>33180</v>
      </c>
      <c r="D6195" t="s">
        <v>33589</v>
      </c>
    </row>
    <row r="6196" spans="1:4" x14ac:dyDescent="0.55000000000000004">
      <c r="A6196" t="s">
        <v>28445</v>
      </c>
      <c r="B6196" t="s">
        <v>17255</v>
      </c>
      <c r="C6196" t="s">
        <v>30767</v>
      </c>
      <c r="D6196" t="s">
        <v>33589</v>
      </c>
    </row>
    <row r="6197" spans="1:4" x14ac:dyDescent="0.55000000000000004">
      <c r="A6197" t="s">
        <v>28446</v>
      </c>
      <c r="B6197" t="s">
        <v>17259</v>
      </c>
      <c r="C6197" t="s">
        <v>31424</v>
      </c>
      <c r="D6197" t="s">
        <v>33589</v>
      </c>
    </row>
    <row r="6198" spans="1:4" x14ac:dyDescent="0.55000000000000004">
      <c r="A6198" t="s">
        <v>28447</v>
      </c>
      <c r="B6198" t="s">
        <v>17262</v>
      </c>
      <c r="C6198" t="s">
        <v>30341</v>
      </c>
      <c r="D6198" t="s">
        <v>33589</v>
      </c>
    </row>
    <row r="6199" spans="1:4" x14ac:dyDescent="0.55000000000000004">
      <c r="A6199" t="s">
        <v>28448</v>
      </c>
      <c r="B6199" t="s">
        <v>17265</v>
      </c>
      <c r="C6199" t="s">
        <v>33181</v>
      </c>
      <c r="D6199" t="s">
        <v>33589</v>
      </c>
    </row>
    <row r="6200" spans="1:4" x14ac:dyDescent="0.55000000000000004">
      <c r="A6200" t="s">
        <v>28449</v>
      </c>
      <c r="B6200" t="s">
        <v>17268</v>
      </c>
      <c r="C6200" t="s">
        <v>33182</v>
      </c>
      <c r="D6200" t="s">
        <v>33589</v>
      </c>
    </row>
    <row r="6201" spans="1:4" x14ac:dyDescent="0.55000000000000004">
      <c r="A6201" t="s">
        <v>28450</v>
      </c>
      <c r="B6201" t="s">
        <v>17271</v>
      </c>
      <c r="C6201" t="s">
        <v>30767</v>
      </c>
      <c r="D6201" t="s">
        <v>33589</v>
      </c>
    </row>
    <row r="6202" spans="1:4" x14ac:dyDescent="0.55000000000000004">
      <c r="A6202" t="s">
        <v>28451</v>
      </c>
      <c r="B6202" t="s">
        <v>17273</v>
      </c>
      <c r="C6202" t="s">
        <v>33183</v>
      </c>
      <c r="D6202" t="s">
        <v>33589</v>
      </c>
    </row>
    <row r="6203" spans="1:4" x14ac:dyDescent="0.55000000000000004">
      <c r="A6203" t="s">
        <v>28452</v>
      </c>
      <c r="B6203" t="s">
        <v>16629</v>
      </c>
      <c r="C6203" t="s">
        <v>33184</v>
      </c>
      <c r="D6203" t="s">
        <v>33589</v>
      </c>
    </row>
    <row r="6204" spans="1:4" x14ac:dyDescent="0.55000000000000004">
      <c r="A6204" t="s">
        <v>28453</v>
      </c>
      <c r="B6204" t="s">
        <v>17278</v>
      </c>
      <c r="C6204" t="s">
        <v>33185</v>
      </c>
      <c r="D6204" t="s">
        <v>33589</v>
      </c>
    </row>
    <row r="6205" spans="1:4" x14ac:dyDescent="0.55000000000000004">
      <c r="A6205" t="s">
        <v>28454</v>
      </c>
      <c r="B6205" t="s">
        <v>17282</v>
      </c>
      <c r="C6205" t="s">
        <v>33185</v>
      </c>
      <c r="D6205" t="s">
        <v>33589</v>
      </c>
    </row>
    <row r="6206" spans="1:4" x14ac:dyDescent="0.55000000000000004">
      <c r="A6206" t="s">
        <v>28455</v>
      </c>
      <c r="B6206" t="s">
        <v>17285</v>
      </c>
      <c r="C6206" t="s">
        <v>30450</v>
      </c>
      <c r="D6206" t="s">
        <v>33589</v>
      </c>
    </row>
    <row r="6207" spans="1:4" x14ac:dyDescent="0.55000000000000004">
      <c r="A6207" t="s">
        <v>28456</v>
      </c>
      <c r="B6207" t="s">
        <v>17288</v>
      </c>
      <c r="C6207" t="s">
        <v>30517</v>
      </c>
      <c r="D6207" t="s">
        <v>33589</v>
      </c>
    </row>
    <row r="6208" spans="1:4" x14ac:dyDescent="0.55000000000000004">
      <c r="A6208" t="s">
        <v>28457</v>
      </c>
      <c r="B6208" t="s">
        <v>213</v>
      </c>
      <c r="C6208" t="s">
        <v>30516</v>
      </c>
      <c r="D6208" t="s">
        <v>33589</v>
      </c>
    </row>
    <row r="6209" spans="1:4" x14ac:dyDescent="0.55000000000000004">
      <c r="A6209" t="s">
        <v>28458</v>
      </c>
      <c r="B6209" t="s">
        <v>17292</v>
      </c>
      <c r="C6209" t="s">
        <v>33186</v>
      </c>
      <c r="D6209" t="s">
        <v>33589</v>
      </c>
    </row>
    <row r="6210" spans="1:4" x14ac:dyDescent="0.55000000000000004">
      <c r="A6210" t="s">
        <v>28459</v>
      </c>
      <c r="B6210" t="s">
        <v>17295</v>
      </c>
      <c r="C6210" t="s">
        <v>33187</v>
      </c>
      <c r="D6210" t="s">
        <v>33589</v>
      </c>
    </row>
    <row r="6211" spans="1:4" x14ac:dyDescent="0.55000000000000004">
      <c r="A6211" t="s">
        <v>28460</v>
      </c>
      <c r="B6211" t="s">
        <v>17298</v>
      </c>
      <c r="C6211" t="s">
        <v>30504</v>
      </c>
      <c r="D6211" t="s">
        <v>33589</v>
      </c>
    </row>
    <row r="6212" spans="1:4" x14ac:dyDescent="0.55000000000000004">
      <c r="A6212" t="s">
        <v>28461</v>
      </c>
      <c r="B6212" t="s">
        <v>17301</v>
      </c>
      <c r="C6212" t="s">
        <v>33188</v>
      </c>
      <c r="D6212" t="s">
        <v>33589</v>
      </c>
    </row>
    <row r="6213" spans="1:4" x14ac:dyDescent="0.55000000000000004">
      <c r="A6213" t="s">
        <v>28462</v>
      </c>
      <c r="B6213" t="s">
        <v>17305</v>
      </c>
      <c r="C6213" t="s">
        <v>30516</v>
      </c>
      <c r="D6213" t="s">
        <v>33589</v>
      </c>
    </row>
    <row r="6214" spans="1:4" x14ac:dyDescent="0.55000000000000004">
      <c r="A6214" t="s">
        <v>28463</v>
      </c>
      <c r="B6214" t="s">
        <v>17307</v>
      </c>
      <c r="C6214" t="s">
        <v>33189</v>
      </c>
      <c r="D6214" t="s">
        <v>33589</v>
      </c>
    </row>
    <row r="6215" spans="1:4" x14ac:dyDescent="0.55000000000000004">
      <c r="A6215" t="s">
        <v>28464</v>
      </c>
      <c r="B6215" t="s">
        <v>17310</v>
      </c>
      <c r="C6215" t="s">
        <v>33190</v>
      </c>
      <c r="D6215" t="s">
        <v>33589</v>
      </c>
    </row>
    <row r="6216" spans="1:4" x14ac:dyDescent="0.55000000000000004">
      <c r="A6216" t="s">
        <v>28465</v>
      </c>
      <c r="B6216" t="s">
        <v>17314</v>
      </c>
      <c r="C6216" t="s">
        <v>33191</v>
      </c>
      <c r="D6216" t="s">
        <v>33589</v>
      </c>
    </row>
    <row r="6217" spans="1:4" x14ac:dyDescent="0.55000000000000004">
      <c r="A6217" t="s">
        <v>28466</v>
      </c>
      <c r="B6217" t="s">
        <v>17317</v>
      </c>
      <c r="C6217" t="s">
        <v>33192</v>
      </c>
      <c r="D6217" t="s">
        <v>33589</v>
      </c>
    </row>
    <row r="6218" spans="1:4" x14ac:dyDescent="0.55000000000000004">
      <c r="A6218" t="s">
        <v>28467</v>
      </c>
      <c r="B6218" t="s">
        <v>17320</v>
      </c>
      <c r="C6218" t="s">
        <v>30518</v>
      </c>
      <c r="D6218" t="s">
        <v>33589</v>
      </c>
    </row>
    <row r="6219" spans="1:4" x14ac:dyDescent="0.55000000000000004">
      <c r="A6219" t="s">
        <v>28468</v>
      </c>
      <c r="B6219" t="s">
        <v>17323</v>
      </c>
      <c r="C6219" t="s">
        <v>33193</v>
      </c>
      <c r="D6219" t="s">
        <v>33589</v>
      </c>
    </row>
    <row r="6220" spans="1:4" x14ac:dyDescent="0.55000000000000004">
      <c r="A6220" t="s">
        <v>28469</v>
      </c>
      <c r="B6220" t="s">
        <v>17327</v>
      </c>
      <c r="C6220" t="s">
        <v>33194</v>
      </c>
      <c r="D6220" t="s">
        <v>33589</v>
      </c>
    </row>
    <row r="6221" spans="1:4" x14ac:dyDescent="0.55000000000000004">
      <c r="A6221" t="s">
        <v>28470</v>
      </c>
      <c r="B6221" t="s">
        <v>17331</v>
      </c>
      <c r="C6221" t="s">
        <v>33191</v>
      </c>
      <c r="D6221" t="s">
        <v>33589</v>
      </c>
    </row>
    <row r="6222" spans="1:4" x14ac:dyDescent="0.55000000000000004">
      <c r="A6222" t="s">
        <v>28471</v>
      </c>
      <c r="B6222" t="s">
        <v>17334</v>
      </c>
      <c r="C6222" t="s">
        <v>33195</v>
      </c>
      <c r="D6222" t="s">
        <v>33589</v>
      </c>
    </row>
    <row r="6223" spans="1:4" x14ac:dyDescent="0.55000000000000004">
      <c r="A6223" t="s">
        <v>28472</v>
      </c>
      <c r="B6223" t="s">
        <v>17338</v>
      </c>
      <c r="C6223" t="s">
        <v>30516</v>
      </c>
      <c r="D6223" t="s">
        <v>33589</v>
      </c>
    </row>
    <row r="6224" spans="1:4" x14ac:dyDescent="0.55000000000000004">
      <c r="A6224" t="s">
        <v>28473</v>
      </c>
      <c r="B6224" t="s">
        <v>17340</v>
      </c>
      <c r="C6224" t="s">
        <v>30516</v>
      </c>
      <c r="D6224" t="s">
        <v>33589</v>
      </c>
    </row>
    <row r="6225" spans="1:4" x14ac:dyDescent="0.55000000000000004">
      <c r="A6225" t="s">
        <v>28474</v>
      </c>
      <c r="B6225" t="s">
        <v>17343</v>
      </c>
      <c r="C6225" t="s">
        <v>30516</v>
      </c>
      <c r="D6225" t="s">
        <v>33589</v>
      </c>
    </row>
    <row r="6226" spans="1:4" x14ac:dyDescent="0.55000000000000004">
      <c r="A6226" t="s">
        <v>28475</v>
      </c>
      <c r="B6226" t="s">
        <v>17345</v>
      </c>
      <c r="C6226" t="s">
        <v>33196</v>
      </c>
      <c r="D6226" t="s">
        <v>33589</v>
      </c>
    </row>
    <row r="6227" spans="1:4" x14ac:dyDescent="0.55000000000000004">
      <c r="A6227" t="s">
        <v>28476</v>
      </c>
      <c r="B6227" t="s">
        <v>17348</v>
      </c>
      <c r="C6227" t="s">
        <v>33197</v>
      </c>
      <c r="D6227" t="s">
        <v>33589</v>
      </c>
    </row>
    <row r="6228" spans="1:4" x14ac:dyDescent="0.55000000000000004">
      <c r="A6228" t="s">
        <v>28477</v>
      </c>
      <c r="B6228" t="s">
        <v>17352</v>
      </c>
      <c r="C6228" t="s">
        <v>30526</v>
      </c>
      <c r="D6228" t="s">
        <v>33589</v>
      </c>
    </row>
    <row r="6229" spans="1:4" x14ac:dyDescent="0.55000000000000004">
      <c r="A6229" t="s">
        <v>28478</v>
      </c>
      <c r="B6229" t="s">
        <v>17354</v>
      </c>
      <c r="C6229" t="s">
        <v>30525</v>
      </c>
      <c r="D6229" t="s">
        <v>33589</v>
      </c>
    </row>
    <row r="6230" spans="1:4" x14ac:dyDescent="0.55000000000000004">
      <c r="A6230" t="s">
        <v>28479</v>
      </c>
      <c r="B6230" t="s">
        <v>2416</v>
      </c>
      <c r="C6230" t="s">
        <v>30398</v>
      </c>
      <c r="D6230" t="s">
        <v>33589</v>
      </c>
    </row>
    <row r="6231" spans="1:4" x14ac:dyDescent="0.55000000000000004">
      <c r="A6231" t="s">
        <v>28480</v>
      </c>
      <c r="B6231" t="s">
        <v>17359</v>
      </c>
      <c r="C6231" t="s">
        <v>33198</v>
      </c>
      <c r="D6231" t="s">
        <v>33589</v>
      </c>
    </row>
    <row r="6232" spans="1:4" x14ac:dyDescent="0.55000000000000004">
      <c r="A6232" t="s">
        <v>28481</v>
      </c>
      <c r="B6232" t="s">
        <v>17362</v>
      </c>
      <c r="C6232" t="s">
        <v>30398</v>
      </c>
      <c r="D6232" t="s">
        <v>33589</v>
      </c>
    </row>
    <row r="6233" spans="1:4" x14ac:dyDescent="0.55000000000000004">
      <c r="A6233" t="s">
        <v>28482</v>
      </c>
      <c r="B6233" t="s">
        <v>17364</v>
      </c>
      <c r="C6233" t="s">
        <v>30519</v>
      </c>
      <c r="D6233" t="s">
        <v>33589</v>
      </c>
    </row>
    <row r="6234" spans="1:4" x14ac:dyDescent="0.55000000000000004">
      <c r="A6234" t="s">
        <v>28483</v>
      </c>
      <c r="B6234" t="s">
        <v>17367</v>
      </c>
      <c r="C6234" t="s">
        <v>33199</v>
      </c>
      <c r="D6234" t="s">
        <v>33589</v>
      </c>
    </row>
    <row r="6235" spans="1:4" x14ac:dyDescent="0.55000000000000004">
      <c r="A6235" t="s">
        <v>28484</v>
      </c>
      <c r="B6235" t="s">
        <v>2664</v>
      </c>
      <c r="C6235" t="s">
        <v>30524</v>
      </c>
      <c r="D6235" t="s">
        <v>33589</v>
      </c>
    </row>
    <row r="6236" spans="1:4" x14ac:dyDescent="0.55000000000000004">
      <c r="A6236" t="s">
        <v>28485</v>
      </c>
      <c r="B6236" t="s">
        <v>17367</v>
      </c>
      <c r="C6236" t="s">
        <v>33185</v>
      </c>
      <c r="D6236" t="s">
        <v>33589</v>
      </c>
    </row>
    <row r="6237" spans="1:4" x14ac:dyDescent="0.55000000000000004">
      <c r="A6237" t="s">
        <v>28486</v>
      </c>
      <c r="B6237" t="s">
        <v>17374</v>
      </c>
      <c r="C6237" t="s">
        <v>33200</v>
      </c>
      <c r="D6237" t="s">
        <v>33589</v>
      </c>
    </row>
    <row r="6238" spans="1:4" x14ac:dyDescent="0.55000000000000004">
      <c r="A6238" t="s">
        <v>28487</v>
      </c>
      <c r="B6238" t="s">
        <v>17378</v>
      </c>
      <c r="C6238" t="s">
        <v>30398</v>
      </c>
      <c r="D6238" t="s">
        <v>33589</v>
      </c>
    </row>
    <row r="6239" spans="1:4" x14ac:dyDescent="0.55000000000000004">
      <c r="A6239" t="s">
        <v>28488</v>
      </c>
      <c r="B6239" t="s">
        <v>17380</v>
      </c>
      <c r="C6239" t="s">
        <v>30502</v>
      </c>
      <c r="D6239" t="s">
        <v>33589</v>
      </c>
    </row>
    <row r="6240" spans="1:4" x14ac:dyDescent="0.55000000000000004">
      <c r="A6240" t="s">
        <v>28489</v>
      </c>
      <c r="B6240" t="s">
        <v>17383</v>
      </c>
      <c r="C6240" t="s">
        <v>30398</v>
      </c>
      <c r="D6240" t="s">
        <v>33589</v>
      </c>
    </row>
    <row r="6241" spans="1:4" x14ac:dyDescent="0.55000000000000004">
      <c r="A6241" t="s">
        <v>28490</v>
      </c>
      <c r="B6241" t="s">
        <v>17386</v>
      </c>
      <c r="C6241" t="s">
        <v>30398</v>
      </c>
      <c r="D6241" t="s">
        <v>33589</v>
      </c>
    </row>
    <row r="6242" spans="1:4" x14ac:dyDescent="0.55000000000000004">
      <c r="A6242" t="s">
        <v>28491</v>
      </c>
      <c r="B6242" t="s">
        <v>17388</v>
      </c>
      <c r="C6242" t="s">
        <v>30525</v>
      </c>
      <c r="D6242" t="s">
        <v>33589</v>
      </c>
    </row>
    <row r="6243" spans="1:4" x14ac:dyDescent="0.55000000000000004">
      <c r="A6243" t="s">
        <v>28492</v>
      </c>
      <c r="B6243" t="s">
        <v>17390</v>
      </c>
      <c r="C6243" t="s">
        <v>30519</v>
      </c>
      <c r="D6243" t="s">
        <v>33589</v>
      </c>
    </row>
    <row r="6244" spans="1:4" x14ac:dyDescent="0.55000000000000004">
      <c r="A6244" t="s">
        <v>28493</v>
      </c>
      <c r="B6244" t="s">
        <v>17393</v>
      </c>
      <c r="C6244" t="s">
        <v>33201</v>
      </c>
      <c r="D6244" t="s">
        <v>33589</v>
      </c>
    </row>
    <row r="6245" spans="1:4" x14ac:dyDescent="0.55000000000000004">
      <c r="A6245" t="s">
        <v>28494</v>
      </c>
      <c r="B6245" t="s">
        <v>17397</v>
      </c>
      <c r="C6245" t="s">
        <v>33202</v>
      </c>
      <c r="D6245" t="s">
        <v>33589</v>
      </c>
    </row>
    <row r="6246" spans="1:4" x14ac:dyDescent="0.55000000000000004">
      <c r="A6246" t="s">
        <v>28495</v>
      </c>
      <c r="B6246" t="s">
        <v>17400</v>
      </c>
      <c r="C6246" t="s">
        <v>33173</v>
      </c>
      <c r="D6246" t="s">
        <v>33589</v>
      </c>
    </row>
    <row r="6247" spans="1:4" x14ac:dyDescent="0.55000000000000004">
      <c r="A6247" t="s">
        <v>28496</v>
      </c>
      <c r="B6247" t="s">
        <v>17402</v>
      </c>
      <c r="C6247" t="s">
        <v>30398</v>
      </c>
      <c r="D6247" t="s">
        <v>33589</v>
      </c>
    </row>
    <row r="6248" spans="1:4" x14ac:dyDescent="0.55000000000000004">
      <c r="A6248" t="s">
        <v>28497</v>
      </c>
      <c r="B6248" t="s">
        <v>17402</v>
      </c>
      <c r="C6248" t="s">
        <v>30398</v>
      </c>
      <c r="D6248" t="s">
        <v>33589</v>
      </c>
    </row>
    <row r="6249" spans="1:4" x14ac:dyDescent="0.55000000000000004">
      <c r="A6249" t="s">
        <v>28498</v>
      </c>
      <c r="B6249" t="s">
        <v>17407</v>
      </c>
      <c r="C6249" t="s">
        <v>33203</v>
      </c>
      <c r="D6249" t="s">
        <v>33592</v>
      </c>
    </row>
    <row r="6250" spans="1:4" x14ac:dyDescent="0.55000000000000004">
      <c r="A6250" t="s">
        <v>28499</v>
      </c>
      <c r="B6250" t="s">
        <v>17410</v>
      </c>
      <c r="C6250" t="s">
        <v>30398</v>
      </c>
      <c r="D6250" t="s">
        <v>33589</v>
      </c>
    </row>
    <row r="6251" spans="1:4" x14ac:dyDescent="0.55000000000000004">
      <c r="A6251" t="s">
        <v>28500</v>
      </c>
      <c r="B6251" t="s">
        <v>17413</v>
      </c>
      <c r="C6251" t="s">
        <v>30398</v>
      </c>
      <c r="D6251" t="s">
        <v>33589</v>
      </c>
    </row>
    <row r="6252" spans="1:4" x14ac:dyDescent="0.55000000000000004">
      <c r="A6252" t="s">
        <v>28501</v>
      </c>
      <c r="B6252" t="s">
        <v>17416</v>
      </c>
      <c r="C6252" t="s">
        <v>33204</v>
      </c>
      <c r="D6252" t="s">
        <v>33592</v>
      </c>
    </row>
    <row r="6253" spans="1:4" x14ac:dyDescent="0.55000000000000004">
      <c r="A6253" t="s">
        <v>28502</v>
      </c>
      <c r="B6253" t="s">
        <v>17420</v>
      </c>
      <c r="C6253" t="s">
        <v>30398</v>
      </c>
      <c r="D6253" t="s">
        <v>33589</v>
      </c>
    </row>
    <row r="6254" spans="1:4" x14ac:dyDescent="0.55000000000000004">
      <c r="A6254" t="s">
        <v>28503</v>
      </c>
      <c r="B6254" t="s">
        <v>17422</v>
      </c>
      <c r="C6254" t="s">
        <v>33205</v>
      </c>
      <c r="D6254" t="s">
        <v>33589</v>
      </c>
    </row>
    <row r="6255" spans="1:4" x14ac:dyDescent="0.55000000000000004">
      <c r="A6255" t="s">
        <v>28504</v>
      </c>
      <c r="B6255" t="s">
        <v>17426</v>
      </c>
      <c r="C6255" t="s">
        <v>33170</v>
      </c>
      <c r="D6255" t="s">
        <v>33589</v>
      </c>
    </row>
    <row r="6256" spans="1:4" x14ac:dyDescent="0.55000000000000004">
      <c r="A6256" t="s">
        <v>28505</v>
      </c>
      <c r="B6256" t="s">
        <v>17429</v>
      </c>
      <c r="C6256" t="s">
        <v>30525</v>
      </c>
      <c r="D6256" t="s">
        <v>33589</v>
      </c>
    </row>
    <row r="6257" spans="1:4" x14ac:dyDescent="0.55000000000000004">
      <c r="A6257" t="s">
        <v>28506</v>
      </c>
      <c r="B6257" t="s">
        <v>17432</v>
      </c>
      <c r="C6257" t="s">
        <v>30398</v>
      </c>
      <c r="D6257" t="s">
        <v>33589</v>
      </c>
    </row>
    <row r="6258" spans="1:4" x14ac:dyDescent="0.55000000000000004">
      <c r="A6258" t="s">
        <v>28507</v>
      </c>
      <c r="B6258" t="s">
        <v>17434</v>
      </c>
      <c r="C6258" t="s">
        <v>30398</v>
      </c>
      <c r="D6258" t="s">
        <v>33589</v>
      </c>
    </row>
    <row r="6259" spans="1:4" x14ac:dyDescent="0.55000000000000004">
      <c r="A6259" t="s">
        <v>28508</v>
      </c>
      <c r="B6259" t="s">
        <v>17437</v>
      </c>
      <c r="C6259" t="s">
        <v>30534</v>
      </c>
      <c r="D6259" t="s">
        <v>33601</v>
      </c>
    </row>
    <row r="6260" spans="1:4" x14ac:dyDescent="0.55000000000000004">
      <c r="A6260" t="s">
        <v>28509</v>
      </c>
      <c r="B6260" t="s">
        <v>17439</v>
      </c>
      <c r="C6260" t="s">
        <v>33103</v>
      </c>
      <c r="D6260" t="s">
        <v>33601</v>
      </c>
    </row>
    <row r="6261" spans="1:4" x14ac:dyDescent="0.55000000000000004">
      <c r="A6261" t="s">
        <v>28510</v>
      </c>
      <c r="B6261" t="s">
        <v>17442</v>
      </c>
      <c r="C6261" t="s">
        <v>33206</v>
      </c>
      <c r="D6261" t="s">
        <v>33601</v>
      </c>
    </row>
    <row r="6262" spans="1:4" x14ac:dyDescent="0.55000000000000004">
      <c r="A6262" t="s">
        <v>28511</v>
      </c>
      <c r="B6262" t="s">
        <v>17446</v>
      </c>
      <c r="C6262" t="s">
        <v>33207</v>
      </c>
      <c r="D6262" t="s">
        <v>33601</v>
      </c>
    </row>
    <row r="6263" spans="1:4" x14ac:dyDescent="0.55000000000000004">
      <c r="A6263" t="s">
        <v>28512</v>
      </c>
      <c r="B6263" t="s">
        <v>17450</v>
      </c>
      <c r="C6263" t="s">
        <v>30534</v>
      </c>
      <c r="D6263" t="s">
        <v>33601</v>
      </c>
    </row>
    <row r="6264" spans="1:4" x14ac:dyDescent="0.55000000000000004">
      <c r="A6264" t="s">
        <v>28513</v>
      </c>
      <c r="B6264" t="s">
        <v>17453</v>
      </c>
      <c r="C6264" t="s">
        <v>30416</v>
      </c>
      <c r="D6264" t="s">
        <v>33601</v>
      </c>
    </row>
    <row r="6265" spans="1:4" x14ac:dyDescent="0.55000000000000004">
      <c r="A6265" t="s">
        <v>28514</v>
      </c>
      <c r="B6265" t="s">
        <v>17457</v>
      </c>
      <c r="C6265" t="s">
        <v>31543</v>
      </c>
      <c r="D6265" t="s">
        <v>33592</v>
      </c>
    </row>
    <row r="6266" spans="1:4" x14ac:dyDescent="0.55000000000000004">
      <c r="A6266" t="s">
        <v>28515</v>
      </c>
      <c r="B6266" t="s">
        <v>17460</v>
      </c>
      <c r="C6266" t="s">
        <v>30544</v>
      </c>
      <c r="D6266" t="s">
        <v>33592</v>
      </c>
    </row>
    <row r="6267" spans="1:4" x14ac:dyDescent="0.55000000000000004">
      <c r="A6267" t="s">
        <v>28516</v>
      </c>
      <c r="B6267" t="s">
        <v>17462</v>
      </c>
      <c r="C6267" t="s">
        <v>30542</v>
      </c>
      <c r="D6267" t="s">
        <v>33592</v>
      </c>
    </row>
    <row r="6268" spans="1:4" x14ac:dyDescent="0.55000000000000004">
      <c r="A6268" t="s">
        <v>28517</v>
      </c>
      <c r="B6268" t="s">
        <v>17465</v>
      </c>
      <c r="C6268" t="s">
        <v>33208</v>
      </c>
      <c r="D6268" t="s">
        <v>33592</v>
      </c>
    </row>
    <row r="6269" spans="1:4" x14ac:dyDescent="0.55000000000000004">
      <c r="A6269" t="s">
        <v>28518</v>
      </c>
      <c r="B6269" t="s">
        <v>17468</v>
      </c>
      <c r="C6269" t="s">
        <v>30851</v>
      </c>
      <c r="D6269" t="s">
        <v>33592</v>
      </c>
    </row>
    <row r="6270" spans="1:4" x14ac:dyDescent="0.55000000000000004">
      <c r="A6270" t="s">
        <v>28519</v>
      </c>
      <c r="B6270" t="s">
        <v>17471</v>
      </c>
      <c r="C6270" t="s">
        <v>33209</v>
      </c>
      <c r="D6270" t="s">
        <v>33592</v>
      </c>
    </row>
    <row r="6271" spans="1:4" x14ac:dyDescent="0.55000000000000004">
      <c r="A6271" t="s">
        <v>28520</v>
      </c>
      <c r="B6271" t="s">
        <v>17474</v>
      </c>
      <c r="C6271" t="s">
        <v>33210</v>
      </c>
      <c r="D6271" t="s">
        <v>33592</v>
      </c>
    </row>
    <row r="6272" spans="1:4" x14ac:dyDescent="0.55000000000000004">
      <c r="A6272" t="s">
        <v>28521</v>
      </c>
      <c r="B6272" t="s">
        <v>17478</v>
      </c>
      <c r="C6272" t="s">
        <v>33211</v>
      </c>
      <c r="D6272" t="s">
        <v>33592</v>
      </c>
    </row>
    <row r="6273" spans="1:4" x14ac:dyDescent="0.55000000000000004">
      <c r="A6273" t="s">
        <v>28522</v>
      </c>
      <c r="B6273" t="s">
        <v>17482</v>
      </c>
      <c r="C6273" t="s">
        <v>30972</v>
      </c>
      <c r="D6273" t="s">
        <v>33592</v>
      </c>
    </row>
    <row r="6274" spans="1:4" x14ac:dyDescent="0.55000000000000004">
      <c r="A6274" t="s">
        <v>28523</v>
      </c>
      <c r="B6274" t="s">
        <v>17485</v>
      </c>
      <c r="C6274" t="s">
        <v>33212</v>
      </c>
      <c r="D6274" t="s">
        <v>33592</v>
      </c>
    </row>
    <row r="6275" spans="1:4" x14ac:dyDescent="0.55000000000000004">
      <c r="A6275" t="s">
        <v>28524</v>
      </c>
      <c r="B6275" t="s">
        <v>17489</v>
      </c>
      <c r="C6275" t="s">
        <v>32147</v>
      </c>
      <c r="D6275" t="s">
        <v>33592</v>
      </c>
    </row>
    <row r="6276" spans="1:4" x14ac:dyDescent="0.55000000000000004">
      <c r="A6276" t="s">
        <v>28525</v>
      </c>
      <c r="B6276" t="s">
        <v>17492</v>
      </c>
      <c r="C6276" t="s">
        <v>30542</v>
      </c>
      <c r="D6276" t="s">
        <v>33592</v>
      </c>
    </row>
    <row r="6277" spans="1:4" x14ac:dyDescent="0.55000000000000004">
      <c r="A6277" t="s">
        <v>28526</v>
      </c>
      <c r="B6277" t="s">
        <v>17494</v>
      </c>
      <c r="C6277" t="s">
        <v>30549</v>
      </c>
      <c r="D6277" t="s">
        <v>33592</v>
      </c>
    </row>
    <row r="6278" spans="1:4" x14ac:dyDescent="0.55000000000000004">
      <c r="A6278" t="s">
        <v>28527</v>
      </c>
      <c r="B6278" t="s">
        <v>17496</v>
      </c>
      <c r="C6278" t="s">
        <v>33213</v>
      </c>
      <c r="D6278" t="s">
        <v>33592</v>
      </c>
    </row>
    <row r="6279" spans="1:4" x14ac:dyDescent="0.55000000000000004">
      <c r="A6279" t="s">
        <v>28528</v>
      </c>
      <c r="B6279" t="s">
        <v>17499</v>
      </c>
      <c r="C6279" t="s">
        <v>30544</v>
      </c>
      <c r="D6279" t="s">
        <v>33592</v>
      </c>
    </row>
    <row r="6280" spans="1:4" x14ac:dyDescent="0.55000000000000004">
      <c r="A6280" t="s">
        <v>28529</v>
      </c>
      <c r="B6280" t="s">
        <v>17501</v>
      </c>
      <c r="C6280" t="s">
        <v>30972</v>
      </c>
      <c r="D6280" t="s">
        <v>33592</v>
      </c>
    </row>
    <row r="6281" spans="1:4" x14ac:dyDescent="0.55000000000000004">
      <c r="A6281" t="s">
        <v>28530</v>
      </c>
      <c r="B6281" t="s">
        <v>17504</v>
      </c>
      <c r="C6281" t="s">
        <v>31579</v>
      </c>
      <c r="D6281" t="s">
        <v>33583</v>
      </c>
    </row>
    <row r="6282" spans="1:4" x14ac:dyDescent="0.55000000000000004">
      <c r="A6282" t="s">
        <v>28531</v>
      </c>
      <c r="B6282" t="s">
        <v>17508</v>
      </c>
      <c r="C6282" t="s">
        <v>33214</v>
      </c>
      <c r="D6282" t="s">
        <v>33583</v>
      </c>
    </row>
    <row r="6283" spans="1:4" x14ac:dyDescent="0.55000000000000004">
      <c r="A6283" t="s">
        <v>28532</v>
      </c>
      <c r="B6283" t="s">
        <v>17512</v>
      </c>
      <c r="C6283" t="s">
        <v>33215</v>
      </c>
      <c r="D6283" t="s">
        <v>33583</v>
      </c>
    </row>
    <row r="6284" spans="1:4" x14ac:dyDescent="0.55000000000000004">
      <c r="A6284" t="s">
        <v>28533</v>
      </c>
      <c r="B6284" t="s">
        <v>17516</v>
      </c>
      <c r="C6284" t="s">
        <v>33010</v>
      </c>
      <c r="D6284" t="s">
        <v>33583</v>
      </c>
    </row>
    <row r="6285" spans="1:4" x14ac:dyDescent="0.55000000000000004">
      <c r="A6285" t="s">
        <v>28534</v>
      </c>
      <c r="B6285" t="s">
        <v>17520</v>
      </c>
      <c r="C6285" t="s">
        <v>33216</v>
      </c>
      <c r="D6285" t="s">
        <v>33583</v>
      </c>
    </row>
    <row r="6286" spans="1:4" x14ac:dyDescent="0.55000000000000004">
      <c r="A6286" t="s">
        <v>28535</v>
      </c>
      <c r="B6286" t="s">
        <v>17524</v>
      </c>
      <c r="C6286" t="s">
        <v>33217</v>
      </c>
      <c r="D6286" t="s">
        <v>33583</v>
      </c>
    </row>
    <row r="6287" spans="1:4" x14ac:dyDescent="0.55000000000000004">
      <c r="A6287" t="s">
        <v>28536</v>
      </c>
      <c r="B6287" t="s">
        <v>17527</v>
      </c>
      <c r="C6287" t="s">
        <v>33218</v>
      </c>
      <c r="D6287" t="s">
        <v>33583</v>
      </c>
    </row>
    <row r="6288" spans="1:4" x14ac:dyDescent="0.55000000000000004">
      <c r="A6288" t="s">
        <v>28537</v>
      </c>
      <c r="B6288" t="s">
        <v>17530</v>
      </c>
      <c r="C6288" t="s">
        <v>33219</v>
      </c>
      <c r="D6288" t="s">
        <v>33583</v>
      </c>
    </row>
    <row r="6289" spans="1:4" x14ac:dyDescent="0.55000000000000004">
      <c r="A6289" t="s">
        <v>28538</v>
      </c>
      <c r="B6289" t="s">
        <v>17534</v>
      </c>
      <c r="C6289" t="s">
        <v>33220</v>
      </c>
      <c r="D6289" t="s">
        <v>33583</v>
      </c>
    </row>
    <row r="6290" spans="1:4" x14ac:dyDescent="0.55000000000000004">
      <c r="A6290" t="s">
        <v>28539</v>
      </c>
      <c r="B6290" t="s">
        <v>17538</v>
      </c>
      <c r="C6290" t="s">
        <v>33221</v>
      </c>
      <c r="D6290" t="s">
        <v>33583</v>
      </c>
    </row>
    <row r="6291" spans="1:4" x14ac:dyDescent="0.55000000000000004">
      <c r="A6291" t="s">
        <v>28540</v>
      </c>
      <c r="B6291" t="s">
        <v>17542</v>
      </c>
      <c r="C6291" t="s">
        <v>33222</v>
      </c>
      <c r="D6291" t="s">
        <v>33583</v>
      </c>
    </row>
    <row r="6292" spans="1:4" x14ac:dyDescent="0.55000000000000004">
      <c r="A6292" t="s">
        <v>28541</v>
      </c>
      <c r="B6292" t="s">
        <v>23</v>
      </c>
      <c r="C6292" t="s">
        <v>30534</v>
      </c>
      <c r="D6292" t="s">
        <v>33601</v>
      </c>
    </row>
    <row r="6293" spans="1:4" x14ac:dyDescent="0.55000000000000004">
      <c r="A6293" t="s">
        <v>28542</v>
      </c>
      <c r="B6293" t="s">
        <v>17547</v>
      </c>
      <c r="C6293" t="s">
        <v>33223</v>
      </c>
      <c r="D6293" t="s">
        <v>33583</v>
      </c>
    </row>
    <row r="6294" spans="1:4" x14ac:dyDescent="0.55000000000000004">
      <c r="A6294" t="s">
        <v>28543</v>
      </c>
      <c r="B6294" t="s">
        <v>17550</v>
      </c>
      <c r="C6294" t="s">
        <v>31821</v>
      </c>
      <c r="D6294" t="s">
        <v>33583</v>
      </c>
    </row>
    <row r="6295" spans="1:4" x14ac:dyDescent="0.55000000000000004">
      <c r="A6295" t="s">
        <v>28544</v>
      </c>
      <c r="B6295" t="s">
        <v>17554</v>
      </c>
      <c r="C6295" t="s">
        <v>31706</v>
      </c>
      <c r="D6295" t="s">
        <v>33583</v>
      </c>
    </row>
    <row r="6296" spans="1:4" x14ac:dyDescent="0.55000000000000004">
      <c r="A6296" t="s">
        <v>28545</v>
      </c>
      <c r="B6296" t="s">
        <v>17557</v>
      </c>
      <c r="C6296" t="s">
        <v>33224</v>
      </c>
      <c r="D6296" t="s">
        <v>33583</v>
      </c>
    </row>
    <row r="6297" spans="1:4" x14ac:dyDescent="0.55000000000000004">
      <c r="A6297" t="s">
        <v>28546</v>
      </c>
      <c r="B6297" t="s">
        <v>17560</v>
      </c>
      <c r="C6297" t="s">
        <v>33225</v>
      </c>
      <c r="D6297" t="s">
        <v>33583</v>
      </c>
    </row>
    <row r="6298" spans="1:4" x14ac:dyDescent="0.55000000000000004">
      <c r="A6298" t="s">
        <v>28547</v>
      </c>
      <c r="B6298" t="s">
        <v>17564</v>
      </c>
      <c r="C6298" t="s">
        <v>31273</v>
      </c>
      <c r="D6298" t="s">
        <v>33583</v>
      </c>
    </row>
    <row r="6299" spans="1:4" x14ac:dyDescent="0.55000000000000004">
      <c r="A6299" t="s">
        <v>28548</v>
      </c>
      <c r="B6299" t="s">
        <v>7805</v>
      </c>
      <c r="C6299" t="s">
        <v>33226</v>
      </c>
      <c r="D6299" t="s">
        <v>33583</v>
      </c>
    </row>
    <row r="6300" spans="1:4" x14ac:dyDescent="0.55000000000000004">
      <c r="A6300" t="s">
        <v>28549</v>
      </c>
      <c r="B6300" t="s">
        <v>17570</v>
      </c>
      <c r="C6300" t="s">
        <v>33227</v>
      </c>
      <c r="D6300" t="s">
        <v>33583</v>
      </c>
    </row>
    <row r="6301" spans="1:4" x14ac:dyDescent="0.55000000000000004">
      <c r="A6301" t="s">
        <v>28550</v>
      </c>
      <c r="B6301" t="s">
        <v>17573</v>
      </c>
      <c r="C6301" t="s">
        <v>30557</v>
      </c>
      <c r="D6301" t="s">
        <v>33583</v>
      </c>
    </row>
    <row r="6302" spans="1:4" x14ac:dyDescent="0.55000000000000004">
      <c r="A6302" t="s">
        <v>28551</v>
      </c>
      <c r="B6302" t="s">
        <v>17576</v>
      </c>
      <c r="C6302" t="s">
        <v>33228</v>
      </c>
      <c r="D6302" t="s">
        <v>33583</v>
      </c>
    </row>
    <row r="6303" spans="1:4" x14ac:dyDescent="0.55000000000000004">
      <c r="A6303" t="s">
        <v>28552</v>
      </c>
      <c r="B6303" t="s">
        <v>17580</v>
      </c>
      <c r="C6303" t="s">
        <v>30557</v>
      </c>
      <c r="D6303" t="s">
        <v>33583</v>
      </c>
    </row>
    <row r="6304" spans="1:4" x14ac:dyDescent="0.55000000000000004">
      <c r="A6304" t="s">
        <v>28553</v>
      </c>
      <c r="B6304" t="s">
        <v>17582</v>
      </c>
      <c r="C6304" t="s">
        <v>30557</v>
      </c>
      <c r="D6304" t="s">
        <v>33583</v>
      </c>
    </row>
    <row r="6305" spans="1:4" x14ac:dyDescent="0.55000000000000004">
      <c r="A6305" t="s">
        <v>28554</v>
      </c>
      <c r="B6305" t="s">
        <v>17585</v>
      </c>
      <c r="C6305" t="s">
        <v>33228</v>
      </c>
      <c r="D6305" t="s">
        <v>33583</v>
      </c>
    </row>
    <row r="6306" spans="1:4" x14ac:dyDescent="0.55000000000000004">
      <c r="A6306" t="s">
        <v>28555</v>
      </c>
      <c r="B6306" t="s">
        <v>17588</v>
      </c>
      <c r="C6306" t="s">
        <v>30560</v>
      </c>
      <c r="D6306" t="s">
        <v>33583</v>
      </c>
    </row>
    <row r="6307" spans="1:4" x14ac:dyDescent="0.55000000000000004">
      <c r="A6307" t="s">
        <v>28556</v>
      </c>
      <c r="B6307" t="s">
        <v>17590</v>
      </c>
      <c r="C6307" t="s">
        <v>30611</v>
      </c>
      <c r="D6307" t="s">
        <v>33583</v>
      </c>
    </row>
    <row r="6308" spans="1:4" x14ac:dyDescent="0.55000000000000004">
      <c r="A6308" t="s">
        <v>28557</v>
      </c>
      <c r="B6308" t="s">
        <v>17593</v>
      </c>
      <c r="C6308" t="s">
        <v>30556</v>
      </c>
      <c r="D6308" t="s">
        <v>33583</v>
      </c>
    </row>
    <row r="6309" spans="1:4" x14ac:dyDescent="0.55000000000000004">
      <c r="A6309" t="s">
        <v>28558</v>
      </c>
      <c r="B6309" t="s">
        <v>17596</v>
      </c>
      <c r="C6309" t="s">
        <v>30595</v>
      </c>
      <c r="D6309" t="s">
        <v>33583</v>
      </c>
    </row>
    <row r="6310" spans="1:4" x14ac:dyDescent="0.55000000000000004">
      <c r="A6310" t="s">
        <v>28559</v>
      </c>
      <c r="B6310" t="s">
        <v>17599</v>
      </c>
      <c r="C6310" t="s">
        <v>30595</v>
      </c>
      <c r="D6310" t="s">
        <v>33583</v>
      </c>
    </row>
    <row r="6311" spans="1:4" x14ac:dyDescent="0.55000000000000004">
      <c r="A6311" t="s">
        <v>28560</v>
      </c>
      <c r="B6311" t="s">
        <v>17601</v>
      </c>
      <c r="C6311" t="s">
        <v>30552</v>
      </c>
      <c r="D6311" t="s">
        <v>33583</v>
      </c>
    </row>
    <row r="6312" spans="1:4" x14ac:dyDescent="0.55000000000000004">
      <c r="A6312" t="s">
        <v>28561</v>
      </c>
      <c r="B6312" t="s">
        <v>17603</v>
      </c>
      <c r="C6312" t="s">
        <v>30712</v>
      </c>
      <c r="D6312" t="s">
        <v>33583</v>
      </c>
    </row>
    <row r="6313" spans="1:4" x14ac:dyDescent="0.55000000000000004">
      <c r="A6313" t="s">
        <v>28562</v>
      </c>
      <c r="B6313" t="s">
        <v>17607</v>
      </c>
      <c r="C6313" t="s">
        <v>30702</v>
      </c>
      <c r="D6313" t="s">
        <v>33583</v>
      </c>
    </row>
    <row r="6314" spans="1:4" x14ac:dyDescent="0.55000000000000004">
      <c r="A6314" t="s">
        <v>28563</v>
      </c>
      <c r="B6314" t="s">
        <v>17611</v>
      </c>
      <c r="C6314" t="s">
        <v>33215</v>
      </c>
      <c r="D6314" t="s">
        <v>33583</v>
      </c>
    </row>
    <row r="6315" spans="1:4" x14ac:dyDescent="0.55000000000000004">
      <c r="A6315" t="s">
        <v>28564</v>
      </c>
      <c r="B6315" t="s">
        <v>17614</v>
      </c>
      <c r="C6315" t="s">
        <v>33229</v>
      </c>
      <c r="D6315" t="s">
        <v>33583</v>
      </c>
    </row>
    <row r="6316" spans="1:4" x14ac:dyDescent="0.55000000000000004">
      <c r="A6316" t="s">
        <v>28565</v>
      </c>
      <c r="B6316" t="s">
        <v>17617</v>
      </c>
      <c r="C6316" t="s">
        <v>33230</v>
      </c>
      <c r="D6316" t="s">
        <v>33583</v>
      </c>
    </row>
    <row r="6317" spans="1:4" x14ac:dyDescent="0.55000000000000004">
      <c r="A6317" t="s">
        <v>28566</v>
      </c>
      <c r="B6317" t="s">
        <v>17620</v>
      </c>
      <c r="C6317" t="s">
        <v>33223</v>
      </c>
      <c r="D6317" t="s">
        <v>33583</v>
      </c>
    </row>
    <row r="6318" spans="1:4" x14ac:dyDescent="0.55000000000000004">
      <c r="A6318" t="s">
        <v>28567</v>
      </c>
      <c r="B6318" t="s">
        <v>17622</v>
      </c>
      <c r="C6318" t="s">
        <v>33231</v>
      </c>
      <c r="D6318" t="s">
        <v>33583</v>
      </c>
    </row>
    <row r="6319" spans="1:4" x14ac:dyDescent="0.55000000000000004">
      <c r="A6319" t="s">
        <v>28568</v>
      </c>
      <c r="B6319" t="s">
        <v>17625</v>
      </c>
      <c r="C6319" t="s">
        <v>33232</v>
      </c>
      <c r="D6319" t="s">
        <v>33583</v>
      </c>
    </row>
    <row r="6320" spans="1:4" x14ac:dyDescent="0.55000000000000004">
      <c r="A6320" t="s">
        <v>28569</v>
      </c>
      <c r="B6320" t="s">
        <v>17628</v>
      </c>
      <c r="C6320" t="s">
        <v>33231</v>
      </c>
      <c r="D6320" t="s">
        <v>33583</v>
      </c>
    </row>
    <row r="6321" spans="1:4" x14ac:dyDescent="0.55000000000000004">
      <c r="A6321" t="s">
        <v>28570</v>
      </c>
      <c r="B6321" t="s">
        <v>17630</v>
      </c>
      <c r="C6321" t="s">
        <v>30330</v>
      </c>
      <c r="D6321" t="s">
        <v>33583</v>
      </c>
    </row>
    <row r="6322" spans="1:4" x14ac:dyDescent="0.55000000000000004">
      <c r="A6322" t="s">
        <v>28571</v>
      </c>
      <c r="B6322" t="s">
        <v>17633</v>
      </c>
      <c r="C6322" t="s">
        <v>33233</v>
      </c>
      <c r="D6322" t="s">
        <v>33583</v>
      </c>
    </row>
    <row r="6323" spans="1:4" x14ac:dyDescent="0.55000000000000004">
      <c r="A6323" t="s">
        <v>28572</v>
      </c>
      <c r="B6323" t="s">
        <v>17636</v>
      </c>
      <c r="C6323" t="s">
        <v>30561</v>
      </c>
      <c r="D6323" t="s">
        <v>33583</v>
      </c>
    </row>
    <row r="6324" spans="1:4" x14ac:dyDescent="0.55000000000000004">
      <c r="A6324" t="s">
        <v>28573</v>
      </c>
      <c r="B6324" t="s">
        <v>17639</v>
      </c>
      <c r="C6324" t="s">
        <v>30581</v>
      </c>
      <c r="D6324" t="s">
        <v>33583</v>
      </c>
    </row>
    <row r="6325" spans="1:4" x14ac:dyDescent="0.55000000000000004">
      <c r="A6325" t="s">
        <v>28574</v>
      </c>
      <c r="B6325" t="s">
        <v>17642</v>
      </c>
      <c r="C6325" t="s">
        <v>30581</v>
      </c>
      <c r="D6325" t="s">
        <v>33583</v>
      </c>
    </row>
    <row r="6326" spans="1:4" x14ac:dyDescent="0.55000000000000004">
      <c r="A6326" t="s">
        <v>28575</v>
      </c>
      <c r="B6326" t="s">
        <v>17644</v>
      </c>
      <c r="C6326" t="s">
        <v>33219</v>
      </c>
      <c r="D6326" t="s">
        <v>33583</v>
      </c>
    </row>
    <row r="6327" spans="1:4" x14ac:dyDescent="0.55000000000000004">
      <c r="A6327" t="s">
        <v>28576</v>
      </c>
      <c r="B6327" t="s">
        <v>17647</v>
      </c>
      <c r="C6327" t="s">
        <v>30581</v>
      </c>
      <c r="D6327" t="s">
        <v>33583</v>
      </c>
    </row>
    <row r="6328" spans="1:4" x14ac:dyDescent="0.55000000000000004">
      <c r="A6328" t="s">
        <v>28577</v>
      </c>
      <c r="B6328" t="s">
        <v>17649</v>
      </c>
      <c r="C6328" t="s">
        <v>30597</v>
      </c>
      <c r="D6328" t="s">
        <v>33583</v>
      </c>
    </row>
    <row r="6329" spans="1:4" x14ac:dyDescent="0.55000000000000004">
      <c r="A6329" t="s">
        <v>28578</v>
      </c>
      <c r="B6329" t="s">
        <v>17652</v>
      </c>
      <c r="C6329" t="s">
        <v>33234</v>
      </c>
      <c r="D6329" t="s">
        <v>33583</v>
      </c>
    </row>
    <row r="6330" spans="1:4" x14ac:dyDescent="0.55000000000000004">
      <c r="A6330" t="s">
        <v>28579</v>
      </c>
      <c r="B6330" t="s">
        <v>17656</v>
      </c>
      <c r="C6330" t="s">
        <v>33235</v>
      </c>
      <c r="D6330" t="s">
        <v>33583</v>
      </c>
    </row>
    <row r="6331" spans="1:4" x14ac:dyDescent="0.55000000000000004">
      <c r="A6331" t="s">
        <v>28580</v>
      </c>
      <c r="B6331" t="s">
        <v>17660</v>
      </c>
      <c r="C6331" t="s">
        <v>33235</v>
      </c>
      <c r="D6331" t="s">
        <v>33583</v>
      </c>
    </row>
    <row r="6332" spans="1:4" x14ac:dyDescent="0.55000000000000004">
      <c r="A6332" t="s">
        <v>28581</v>
      </c>
      <c r="B6332" t="s">
        <v>17662</v>
      </c>
      <c r="C6332" t="s">
        <v>33236</v>
      </c>
      <c r="D6332" t="s">
        <v>33583</v>
      </c>
    </row>
    <row r="6333" spans="1:4" x14ac:dyDescent="0.55000000000000004">
      <c r="A6333" t="s">
        <v>28582</v>
      </c>
      <c r="B6333" t="s">
        <v>17665</v>
      </c>
      <c r="C6333" t="s">
        <v>30576</v>
      </c>
      <c r="D6333" t="s">
        <v>33583</v>
      </c>
    </row>
    <row r="6334" spans="1:4" x14ac:dyDescent="0.55000000000000004">
      <c r="A6334" t="s">
        <v>28583</v>
      </c>
      <c r="B6334" t="s">
        <v>17667</v>
      </c>
      <c r="C6334" t="s">
        <v>30883</v>
      </c>
      <c r="D6334" t="s">
        <v>33602</v>
      </c>
    </row>
    <row r="6335" spans="1:4" x14ac:dyDescent="0.55000000000000004">
      <c r="A6335" t="s">
        <v>28584</v>
      </c>
      <c r="B6335" t="s">
        <v>17669</v>
      </c>
      <c r="C6335" t="s">
        <v>30532</v>
      </c>
      <c r="D6335" t="s">
        <v>33583</v>
      </c>
    </row>
    <row r="6336" spans="1:4" x14ac:dyDescent="0.55000000000000004">
      <c r="A6336" t="s">
        <v>28585</v>
      </c>
      <c r="B6336" t="s">
        <v>17672</v>
      </c>
      <c r="C6336" t="s">
        <v>30532</v>
      </c>
      <c r="D6336" t="s">
        <v>33583</v>
      </c>
    </row>
    <row r="6337" spans="1:4" x14ac:dyDescent="0.55000000000000004">
      <c r="A6337" t="s">
        <v>28586</v>
      </c>
      <c r="B6337" t="s">
        <v>2944</v>
      </c>
      <c r="C6337" t="s">
        <v>30609</v>
      </c>
      <c r="D6337" t="s">
        <v>33583</v>
      </c>
    </row>
    <row r="6338" spans="1:4" x14ac:dyDescent="0.55000000000000004">
      <c r="A6338" t="s">
        <v>28587</v>
      </c>
      <c r="B6338" t="s">
        <v>16548</v>
      </c>
      <c r="C6338" t="s">
        <v>30532</v>
      </c>
      <c r="D6338" t="s">
        <v>33583</v>
      </c>
    </row>
    <row r="6339" spans="1:4" x14ac:dyDescent="0.55000000000000004">
      <c r="A6339" t="s">
        <v>28588</v>
      </c>
      <c r="B6339" t="s">
        <v>17679</v>
      </c>
      <c r="C6339" t="s">
        <v>33222</v>
      </c>
      <c r="D6339" t="s">
        <v>33583</v>
      </c>
    </row>
    <row r="6340" spans="1:4" x14ac:dyDescent="0.55000000000000004">
      <c r="A6340" t="s">
        <v>28589</v>
      </c>
      <c r="B6340" t="s">
        <v>17682</v>
      </c>
      <c r="C6340" t="s">
        <v>30532</v>
      </c>
      <c r="D6340" t="s">
        <v>33583</v>
      </c>
    </row>
    <row r="6341" spans="1:4" x14ac:dyDescent="0.55000000000000004">
      <c r="A6341" t="s">
        <v>28590</v>
      </c>
      <c r="B6341" t="s">
        <v>17685</v>
      </c>
      <c r="C6341" t="s">
        <v>30484</v>
      </c>
      <c r="D6341" t="s">
        <v>33583</v>
      </c>
    </row>
    <row r="6342" spans="1:4" x14ac:dyDescent="0.55000000000000004">
      <c r="A6342" t="s">
        <v>28591</v>
      </c>
      <c r="B6342" t="s">
        <v>17688</v>
      </c>
      <c r="C6342" t="s">
        <v>30532</v>
      </c>
      <c r="D6342" t="s">
        <v>33583</v>
      </c>
    </row>
    <row r="6343" spans="1:4" x14ac:dyDescent="0.55000000000000004">
      <c r="A6343" t="s">
        <v>28592</v>
      </c>
      <c r="B6343" t="s">
        <v>17690</v>
      </c>
      <c r="C6343" t="s">
        <v>30532</v>
      </c>
      <c r="D6343" t="s">
        <v>33583</v>
      </c>
    </row>
    <row r="6344" spans="1:4" x14ac:dyDescent="0.55000000000000004">
      <c r="A6344" t="s">
        <v>28593</v>
      </c>
      <c r="B6344" t="s">
        <v>17693</v>
      </c>
      <c r="C6344" t="s">
        <v>30351</v>
      </c>
      <c r="D6344" t="s">
        <v>33592</v>
      </c>
    </row>
    <row r="6345" spans="1:4" x14ac:dyDescent="0.55000000000000004">
      <c r="A6345" t="s">
        <v>28594</v>
      </c>
      <c r="B6345" t="s">
        <v>17696</v>
      </c>
      <c r="C6345" t="s">
        <v>33237</v>
      </c>
      <c r="D6345" t="s">
        <v>33592</v>
      </c>
    </row>
    <row r="6346" spans="1:4" x14ac:dyDescent="0.55000000000000004">
      <c r="A6346" t="s">
        <v>28595</v>
      </c>
      <c r="B6346" t="s">
        <v>17700</v>
      </c>
      <c r="C6346" t="s">
        <v>30532</v>
      </c>
      <c r="D6346" t="s">
        <v>33583</v>
      </c>
    </row>
    <row r="6347" spans="1:4" x14ac:dyDescent="0.55000000000000004">
      <c r="A6347" t="s">
        <v>28596</v>
      </c>
      <c r="B6347" t="s">
        <v>17702</v>
      </c>
      <c r="C6347" t="s">
        <v>32963</v>
      </c>
      <c r="D6347" t="s">
        <v>33583</v>
      </c>
    </row>
    <row r="6348" spans="1:4" x14ac:dyDescent="0.55000000000000004">
      <c r="A6348" t="s">
        <v>28597</v>
      </c>
      <c r="B6348" t="s">
        <v>17704</v>
      </c>
      <c r="C6348" t="s">
        <v>30532</v>
      </c>
      <c r="D6348" t="s">
        <v>33583</v>
      </c>
    </row>
    <row r="6349" spans="1:4" x14ac:dyDescent="0.55000000000000004">
      <c r="A6349" t="s">
        <v>28598</v>
      </c>
      <c r="B6349" t="s">
        <v>17706</v>
      </c>
      <c r="C6349" t="s">
        <v>30532</v>
      </c>
      <c r="D6349" t="s">
        <v>33583</v>
      </c>
    </row>
    <row r="6350" spans="1:4" x14ac:dyDescent="0.55000000000000004">
      <c r="A6350" t="s">
        <v>28599</v>
      </c>
      <c r="B6350" t="s">
        <v>17709</v>
      </c>
      <c r="C6350" t="s">
        <v>30532</v>
      </c>
      <c r="D6350" t="s">
        <v>33583</v>
      </c>
    </row>
    <row r="6351" spans="1:4" x14ac:dyDescent="0.55000000000000004">
      <c r="A6351" t="s">
        <v>28600</v>
      </c>
      <c r="B6351" t="s">
        <v>16906</v>
      </c>
      <c r="C6351" t="s">
        <v>33238</v>
      </c>
      <c r="D6351" t="s">
        <v>33583</v>
      </c>
    </row>
    <row r="6352" spans="1:4" x14ac:dyDescent="0.55000000000000004">
      <c r="A6352" t="s">
        <v>28601</v>
      </c>
      <c r="B6352" t="s">
        <v>17714</v>
      </c>
      <c r="C6352" t="s">
        <v>30532</v>
      </c>
      <c r="D6352" t="s">
        <v>33583</v>
      </c>
    </row>
    <row r="6353" spans="1:4" x14ac:dyDescent="0.55000000000000004">
      <c r="A6353" t="s">
        <v>28602</v>
      </c>
      <c r="B6353" t="s">
        <v>17717</v>
      </c>
      <c r="C6353" t="s">
        <v>30532</v>
      </c>
      <c r="D6353" t="s">
        <v>33583</v>
      </c>
    </row>
    <row r="6354" spans="1:4" x14ac:dyDescent="0.55000000000000004">
      <c r="A6354" t="s">
        <v>28603</v>
      </c>
      <c r="B6354" t="s">
        <v>213</v>
      </c>
      <c r="C6354" t="s">
        <v>30615</v>
      </c>
      <c r="D6354" t="s">
        <v>33603</v>
      </c>
    </row>
    <row r="6355" spans="1:4" x14ac:dyDescent="0.55000000000000004">
      <c r="A6355" t="s">
        <v>28604</v>
      </c>
      <c r="B6355" t="s">
        <v>17364</v>
      </c>
      <c r="C6355" t="s">
        <v>30615</v>
      </c>
      <c r="D6355" t="s">
        <v>33603</v>
      </c>
    </row>
    <row r="6356" spans="1:4" x14ac:dyDescent="0.55000000000000004">
      <c r="A6356" t="s">
        <v>28605</v>
      </c>
      <c r="B6356" t="s">
        <v>17721</v>
      </c>
      <c r="C6356" t="s">
        <v>30615</v>
      </c>
      <c r="D6356" t="s">
        <v>33603</v>
      </c>
    </row>
    <row r="6357" spans="1:4" x14ac:dyDescent="0.55000000000000004">
      <c r="A6357" t="s">
        <v>28606</v>
      </c>
      <c r="B6357" t="s">
        <v>17724</v>
      </c>
      <c r="C6357" t="s">
        <v>30615</v>
      </c>
      <c r="D6357" t="s">
        <v>33603</v>
      </c>
    </row>
    <row r="6358" spans="1:4" x14ac:dyDescent="0.55000000000000004">
      <c r="A6358" t="s">
        <v>28607</v>
      </c>
      <c r="B6358" t="s">
        <v>17726</v>
      </c>
      <c r="C6358" t="s">
        <v>30440</v>
      </c>
      <c r="D6358" t="s">
        <v>33603</v>
      </c>
    </row>
    <row r="6359" spans="1:4" x14ac:dyDescent="0.55000000000000004">
      <c r="A6359" t="s">
        <v>28608</v>
      </c>
      <c r="B6359" t="s">
        <v>17730</v>
      </c>
      <c r="C6359" t="s">
        <v>30615</v>
      </c>
      <c r="D6359" t="s">
        <v>33603</v>
      </c>
    </row>
    <row r="6360" spans="1:4" x14ac:dyDescent="0.55000000000000004">
      <c r="A6360" t="s">
        <v>28609</v>
      </c>
      <c r="B6360" t="s">
        <v>17733</v>
      </c>
      <c r="C6360" t="s">
        <v>30615</v>
      </c>
      <c r="D6360" t="s">
        <v>33603</v>
      </c>
    </row>
    <row r="6361" spans="1:4" x14ac:dyDescent="0.55000000000000004">
      <c r="A6361" t="s">
        <v>28610</v>
      </c>
      <c r="B6361" t="s">
        <v>17735</v>
      </c>
      <c r="C6361" t="s">
        <v>30615</v>
      </c>
      <c r="D6361" t="s">
        <v>33603</v>
      </c>
    </row>
    <row r="6362" spans="1:4" x14ac:dyDescent="0.55000000000000004">
      <c r="A6362" t="s">
        <v>28611</v>
      </c>
      <c r="B6362" t="s">
        <v>17737</v>
      </c>
      <c r="C6362" t="s">
        <v>30615</v>
      </c>
      <c r="D6362" t="s">
        <v>33603</v>
      </c>
    </row>
    <row r="6363" spans="1:4" x14ac:dyDescent="0.55000000000000004">
      <c r="A6363" t="s">
        <v>28612</v>
      </c>
      <c r="B6363" t="s">
        <v>17740</v>
      </c>
      <c r="C6363" t="s">
        <v>33239</v>
      </c>
      <c r="D6363" t="s">
        <v>33603</v>
      </c>
    </row>
    <row r="6364" spans="1:4" x14ac:dyDescent="0.55000000000000004">
      <c r="A6364" t="s">
        <v>28613</v>
      </c>
      <c r="B6364" t="s">
        <v>17744</v>
      </c>
      <c r="C6364" t="s">
        <v>33240</v>
      </c>
      <c r="D6364" t="s">
        <v>33603</v>
      </c>
    </row>
    <row r="6365" spans="1:4" x14ac:dyDescent="0.55000000000000004">
      <c r="A6365" t="s">
        <v>28614</v>
      </c>
      <c r="B6365" t="s">
        <v>17747</v>
      </c>
      <c r="C6365" t="s">
        <v>33240</v>
      </c>
      <c r="D6365" t="s">
        <v>33603</v>
      </c>
    </row>
    <row r="6366" spans="1:4" x14ac:dyDescent="0.55000000000000004">
      <c r="A6366" t="s">
        <v>28615</v>
      </c>
      <c r="B6366" t="s">
        <v>17749</v>
      </c>
      <c r="C6366" t="s">
        <v>33241</v>
      </c>
      <c r="D6366" t="s">
        <v>33603</v>
      </c>
    </row>
    <row r="6367" spans="1:4" x14ac:dyDescent="0.55000000000000004">
      <c r="A6367" t="s">
        <v>28616</v>
      </c>
      <c r="B6367" t="s">
        <v>17753</v>
      </c>
      <c r="C6367" t="s">
        <v>33241</v>
      </c>
      <c r="D6367" t="s">
        <v>33603</v>
      </c>
    </row>
    <row r="6368" spans="1:4" x14ac:dyDescent="0.55000000000000004">
      <c r="A6368" t="s">
        <v>28617</v>
      </c>
      <c r="B6368" t="s">
        <v>17756</v>
      </c>
      <c r="C6368" t="s">
        <v>33242</v>
      </c>
      <c r="D6368" t="s">
        <v>33603</v>
      </c>
    </row>
    <row r="6369" spans="1:4" x14ac:dyDescent="0.55000000000000004">
      <c r="A6369" t="s">
        <v>28618</v>
      </c>
      <c r="B6369" t="s">
        <v>17760</v>
      </c>
      <c r="C6369" t="s">
        <v>30624</v>
      </c>
      <c r="D6369" t="s">
        <v>33603</v>
      </c>
    </row>
    <row r="6370" spans="1:4" x14ac:dyDescent="0.55000000000000004">
      <c r="A6370" t="s">
        <v>28619</v>
      </c>
      <c r="B6370" t="s">
        <v>17762</v>
      </c>
      <c r="C6370" t="s">
        <v>33243</v>
      </c>
      <c r="D6370" t="s">
        <v>33603</v>
      </c>
    </row>
    <row r="6371" spans="1:4" x14ac:dyDescent="0.55000000000000004">
      <c r="A6371" t="s">
        <v>28620</v>
      </c>
      <c r="B6371" t="s">
        <v>17765</v>
      </c>
      <c r="C6371" t="s">
        <v>33103</v>
      </c>
      <c r="D6371" t="s">
        <v>33603</v>
      </c>
    </row>
    <row r="6372" spans="1:4" x14ac:dyDescent="0.55000000000000004">
      <c r="A6372" t="s">
        <v>28621</v>
      </c>
      <c r="B6372" t="s">
        <v>17769</v>
      </c>
      <c r="C6372" t="s">
        <v>33244</v>
      </c>
      <c r="D6372" t="s">
        <v>33603</v>
      </c>
    </row>
    <row r="6373" spans="1:4" x14ac:dyDescent="0.55000000000000004">
      <c r="A6373" t="s">
        <v>28622</v>
      </c>
      <c r="B6373" t="s">
        <v>29</v>
      </c>
      <c r="C6373" t="s">
        <v>33245</v>
      </c>
      <c r="D6373" t="s">
        <v>33603</v>
      </c>
    </row>
    <row r="6374" spans="1:4" x14ac:dyDescent="0.55000000000000004">
      <c r="A6374" t="s">
        <v>28623</v>
      </c>
      <c r="B6374" t="s">
        <v>17762</v>
      </c>
      <c r="C6374" t="s">
        <v>30654</v>
      </c>
      <c r="D6374" t="s">
        <v>33603</v>
      </c>
    </row>
    <row r="6375" spans="1:4" x14ac:dyDescent="0.55000000000000004">
      <c r="A6375" t="s">
        <v>28624</v>
      </c>
      <c r="B6375" t="s">
        <v>9864</v>
      </c>
      <c r="C6375" t="s">
        <v>30572</v>
      </c>
      <c r="D6375" t="s">
        <v>33603</v>
      </c>
    </row>
    <row r="6376" spans="1:4" x14ac:dyDescent="0.55000000000000004">
      <c r="A6376" t="s">
        <v>28625</v>
      </c>
      <c r="B6376" t="s">
        <v>17781</v>
      </c>
      <c r="C6376" t="s">
        <v>33246</v>
      </c>
      <c r="D6376" t="s">
        <v>33603</v>
      </c>
    </row>
    <row r="6377" spans="1:4" x14ac:dyDescent="0.55000000000000004">
      <c r="A6377" t="s">
        <v>28626</v>
      </c>
      <c r="B6377" t="s">
        <v>6982</v>
      </c>
      <c r="C6377" t="s">
        <v>30865</v>
      </c>
      <c r="D6377" t="s">
        <v>33619</v>
      </c>
    </row>
    <row r="6378" spans="1:4" x14ac:dyDescent="0.55000000000000004">
      <c r="A6378" t="s">
        <v>28627</v>
      </c>
      <c r="B6378" t="s">
        <v>17785</v>
      </c>
      <c r="C6378" t="s">
        <v>33247</v>
      </c>
      <c r="D6378" t="s">
        <v>33603</v>
      </c>
    </row>
    <row r="6379" spans="1:4" x14ac:dyDescent="0.55000000000000004">
      <c r="A6379" t="s">
        <v>28628</v>
      </c>
      <c r="B6379" t="s">
        <v>17789</v>
      </c>
      <c r="C6379" t="s">
        <v>33248</v>
      </c>
      <c r="D6379" t="s">
        <v>33603</v>
      </c>
    </row>
    <row r="6380" spans="1:4" x14ac:dyDescent="0.55000000000000004">
      <c r="A6380" t="s">
        <v>28629</v>
      </c>
      <c r="B6380" t="s">
        <v>17792</v>
      </c>
      <c r="C6380" t="s">
        <v>33249</v>
      </c>
      <c r="D6380" t="s">
        <v>33603</v>
      </c>
    </row>
    <row r="6381" spans="1:4" x14ac:dyDescent="0.55000000000000004">
      <c r="A6381" t="s">
        <v>28630</v>
      </c>
      <c r="B6381" t="s">
        <v>17796</v>
      </c>
      <c r="C6381" t="s">
        <v>33250</v>
      </c>
      <c r="D6381" t="s">
        <v>33603</v>
      </c>
    </row>
    <row r="6382" spans="1:4" x14ac:dyDescent="0.55000000000000004">
      <c r="A6382" t="s">
        <v>28631</v>
      </c>
      <c r="B6382" t="s">
        <v>17800</v>
      </c>
      <c r="C6382" t="s">
        <v>30508</v>
      </c>
      <c r="D6382" t="s">
        <v>33603</v>
      </c>
    </row>
    <row r="6383" spans="1:4" x14ac:dyDescent="0.55000000000000004">
      <c r="A6383" t="s">
        <v>28632</v>
      </c>
      <c r="B6383" t="s">
        <v>17802</v>
      </c>
      <c r="C6383" t="s">
        <v>30508</v>
      </c>
      <c r="D6383" t="s">
        <v>33603</v>
      </c>
    </row>
    <row r="6384" spans="1:4" x14ac:dyDescent="0.55000000000000004">
      <c r="A6384" t="s">
        <v>28633</v>
      </c>
      <c r="B6384" t="s">
        <v>17805</v>
      </c>
      <c r="C6384" t="s">
        <v>30625</v>
      </c>
      <c r="D6384" t="s">
        <v>33603</v>
      </c>
    </row>
    <row r="6385" spans="1:4" x14ac:dyDescent="0.55000000000000004">
      <c r="A6385" t="s">
        <v>28634</v>
      </c>
      <c r="B6385" t="s">
        <v>17807</v>
      </c>
      <c r="C6385" t="s">
        <v>31284</v>
      </c>
      <c r="D6385" t="s">
        <v>33603</v>
      </c>
    </row>
    <row r="6386" spans="1:4" x14ac:dyDescent="0.55000000000000004">
      <c r="A6386" t="s">
        <v>28635</v>
      </c>
      <c r="B6386" t="s">
        <v>17810</v>
      </c>
      <c r="C6386" t="s">
        <v>33251</v>
      </c>
      <c r="D6386" t="s">
        <v>33603</v>
      </c>
    </row>
    <row r="6387" spans="1:4" x14ac:dyDescent="0.55000000000000004">
      <c r="A6387" t="s">
        <v>28636</v>
      </c>
      <c r="B6387" t="s">
        <v>17814</v>
      </c>
      <c r="C6387" t="s">
        <v>33252</v>
      </c>
      <c r="D6387" t="s">
        <v>33603</v>
      </c>
    </row>
    <row r="6388" spans="1:4" x14ac:dyDescent="0.55000000000000004">
      <c r="A6388" t="s">
        <v>28637</v>
      </c>
      <c r="B6388" t="s">
        <v>17818</v>
      </c>
      <c r="C6388" t="s">
        <v>30624</v>
      </c>
      <c r="D6388" t="s">
        <v>33603</v>
      </c>
    </row>
    <row r="6389" spans="1:4" x14ac:dyDescent="0.55000000000000004">
      <c r="A6389" t="s">
        <v>28638</v>
      </c>
      <c r="B6389" t="s">
        <v>17821</v>
      </c>
      <c r="C6389" t="s">
        <v>30621</v>
      </c>
      <c r="D6389" t="s">
        <v>33603</v>
      </c>
    </row>
    <row r="6390" spans="1:4" x14ac:dyDescent="0.55000000000000004">
      <c r="A6390" t="s">
        <v>28639</v>
      </c>
      <c r="B6390" t="s">
        <v>17824</v>
      </c>
      <c r="C6390" t="s">
        <v>31695</v>
      </c>
      <c r="D6390" t="s">
        <v>33603</v>
      </c>
    </row>
    <row r="6391" spans="1:4" x14ac:dyDescent="0.55000000000000004">
      <c r="A6391" t="s">
        <v>28640</v>
      </c>
      <c r="B6391" t="s">
        <v>17828</v>
      </c>
      <c r="C6391" t="s">
        <v>30657</v>
      </c>
      <c r="D6391" t="s">
        <v>33603</v>
      </c>
    </row>
    <row r="6392" spans="1:4" x14ac:dyDescent="0.55000000000000004">
      <c r="A6392" t="s">
        <v>28641</v>
      </c>
      <c r="B6392" t="s">
        <v>17830</v>
      </c>
      <c r="C6392" t="s">
        <v>30656</v>
      </c>
      <c r="D6392" t="s">
        <v>33603</v>
      </c>
    </row>
    <row r="6393" spans="1:4" x14ac:dyDescent="0.55000000000000004">
      <c r="A6393" t="s">
        <v>28642</v>
      </c>
      <c r="B6393" t="s">
        <v>17832</v>
      </c>
      <c r="C6393" t="s">
        <v>31031</v>
      </c>
      <c r="D6393" t="s">
        <v>33603</v>
      </c>
    </row>
    <row r="6394" spans="1:4" x14ac:dyDescent="0.55000000000000004">
      <c r="A6394" t="s">
        <v>28643</v>
      </c>
      <c r="B6394" t="s">
        <v>17836</v>
      </c>
      <c r="C6394" t="s">
        <v>31870</v>
      </c>
      <c r="D6394" t="s">
        <v>33603</v>
      </c>
    </row>
    <row r="6395" spans="1:4" x14ac:dyDescent="0.55000000000000004">
      <c r="A6395" t="s">
        <v>28644</v>
      </c>
      <c r="B6395" t="s">
        <v>6921</v>
      </c>
      <c r="C6395" t="s">
        <v>30883</v>
      </c>
      <c r="D6395" t="s">
        <v>33616</v>
      </c>
    </row>
    <row r="6396" spans="1:4" x14ac:dyDescent="0.55000000000000004">
      <c r="A6396" t="s">
        <v>28645</v>
      </c>
      <c r="B6396" t="s">
        <v>17841</v>
      </c>
      <c r="C6396" t="s">
        <v>30659</v>
      </c>
      <c r="D6396" t="s">
        <v>33603</v>
      </c>
    </row>
    <row r="6397" spans="1:4" x14ac:dyDescent="0.55000000000000004">
      <c r="A6397" t="s">
        <v>28646</v>
      </c>
      <c r="B6397" t="s">
        <v>17844</v>
      </c>
      <c r="C6397" t="s">
        <v>30659</v>
      </c>
      <c r="D6397" t="s">
        <v>33603</v>
      </c>
    </row>
    <row r="6398" spans="1:4" x14ac:dyDescent="0.55000000000000004">
      <c r="A6398" t="s">
        <v>28647</v>
      </c>
      <c r="B6398" t="s">
        <v>17847</v>
      </c>
      <c r="C6398" t="s">
        <v>30659</v>
      </c>
      <c r="D6398" t="s">
        <v>33603</v>
      </c>
    </row>
    <row r="6399" spans="1:4" x14ac:dyDescent="0.55000000000000004">
      <c r="A6399" t="s">
        <v>28648</v>
      </c>
      <c r="B6399" t="s">
        <v>17850</v>
      </c>
      <c r="C6399" t="s">
        <v>30659</v>
      </c>
      <c r="D6399" t="s">
        <v>33603</v>
      </c>
    </row>
    <row r="6400" spans="1:4" x14ac:dyDescent="0.55000000000000004">
      <c r="A6400" t="s">
        <v>28649</v>
      </c>
      <c r="B6400" t="s">
        <v>17853</v>
      </c>
      <c r="C6400" t="s">
        <v>30659</v>
      </c>
      <c r="D6400" t="s">
        <v>33603</v>
      </c>
    </row>
    <row r="6401" spans="1:4" x14ac:dyDescent="0.55000000000000004">
      <c r="A6401" t="s">
        <v>28650</v>
      </c>
      <c r="B6401" t="s">
        <v>3519</v>
      </c>
      <c r="C6401" t="s">
        <v>30659</v>
      </c>
      <c r="D6401" t="s">
        <v>33603</v>
      </c>
    </row>
    <row r="6402" spans="1:4" x14ac:dyDescent="0.55000000000000004">
      <c r="A6402" t="s">
        <v>28651</v>
      </c>
      <c r="B6402" t="s">
        <v>17857</v>
      </c>
      <c r="C6402" t="s">
        <v>33253</v>
      </c>
      <c r="D6402" t="s">
        <v>33603</v>
      </c>
    </row>
    <row r="6403" spans="1:4" x14ac:dyDescent="0.55000000000000004">
      <c r="A6403" t="s">
        <v>28652</v>
      </c>
      <c r="B6403" t="s">
        <v>17860</v>
      </c>
      <c r="C6403" t="s">
        <v>30659</v>
      </c>
      <c r="D6403" t="s">
        <v>33603</v>
      </c>
    </row>
    <row r="6404" spans="1:4" x14ac:dyDescent="0.55000000000000004">
      <c r="A6404" t="s">
        <v>28653</v>
      </c>
      <c r="B6404" t="s">
        <v>17863</v>
      </c>
      <c r="C6404" t="s">
        <v>30659</v>
      </c>
      <c r="D6404" t="s">
        <v>33603</v>
      </c>
    </row>
    <row r="6405" spans="1:4" x14ac:dyDescent="0.55000000000000004">
      <c r="A6405" t="s">
        <v>28654</v>
      </c>
      <c r="B6405" t="s">
        <v>17865</v>
      </c>
      <c r="C6405" t="s">
        <v>30659</v>
      </c>
      <c r="D6405" t="s">
        <v>33603</v>
      </c>
    </row>
    <row r="6406" spans="1:4" x14ac:dyDescent="0.55000000000000004">
      <c r="A6406" t="s">
        <v>28655</v>
      </c>
      <c r="B6406" t="s">
        <v>17868</v>
      </c>
      <c r="C6406" t="s">
        <v>30659</v>
      </c>
      <c r="D6406" t="s">
        <v>33603</v>
      </c>
    </row>
    <row r="6407" spans="1:4" x14ac:dyDescent="0.55000000000000004">
      <c r="A6407" t="s">
        <v>28656</v>
      </c>
      <c r="B6407" t="s">
        <v>17870</v>
      </c>
      <c r="C6407" t="s">
        <v>30659</v>
      </c>
      <c r="D6407" t="s">
        <v>33603</v>
      </c>
    </row>
    <row r="6408" spans="1:4" x14ac:dyDescent="0.55000000000000004">
      <c r="A6408" t="s">
        <v>28657</v>
      </c>
      <c r="B6408" t="s">
        <v>17873</v>
      </c>
      <c r="C6408" t="s">
        <v>33197</v>
      </c>
      <c r="D6408" t="s">
        <v>33603</v>
      </c>
    </row>
    <row r="6409" spans="1:4" x14ac:dyDescent="0.55000000000000004">
      <c r="A6409" t="s">
        <v>28658</v>
      </c>
      <c r="B6409" t="s">
        <v>17877</v>
      </c>
      <c r="C6409" t="s">
        <v>30667</v>
      </c>
      <c r="D6409" t="s">
        <v>33606</v>
      </c>
    </row>
    <row r="6410" spans="1:4" x14ac:dyDescent="0.55000000000000004">
      <c r="A6410" t="s">
        <v>28659</v>
      </c>
      <c r="B6410" t="s">
        <v>17880</v>
      </c>
      <c r="C6410" t="s">
        <v>33254</v>
      </c>
      <c r="D6410" t="s">
        <v>33606</v>
      </c>
    </row>
    <row r="6411" spans="1:4" x14ac:dyDescent="0.55000000000000004">
      <c r="A6411" t="s">
        <v>28660</v>
      </c>
      <c r="B6411" t="s">
        <v>17884</v>
      </c>
      <c r="C6411" t="s">
        <v>30692</v>
      </c>
      <c r="D6411" t="s">
        <v>33606</v>
      </c>
    </row>
    <row r="6412" spans="1:4" x14ac:dyDescent="0.55000000000000004">
      <c r="A6412" t="s">
        <v>28661</v>
      </c>
      <c r="B6412" t="s">
        <v>17886</v>
      </c>
      <c r="C6412" t="s">
        <v>30667</v>
      </c>
      <c r="D6412" t="s">
        <v>33606</v>
      </c>
    </row>
    <row r="6413" spans="1:4" x14ac:dyDescent="0.55000000000000004">
      <c r="A6413" t="s">
        <v>28662</v>
      </c>
      <c r="B6413" t="s">
        <v>17889</v>
      </c>
      <c r="C6413" t="s">
        <v>30667</v>
      </c>
      <c r="D6413" t="s">
        <v>33606</v>
      </c>
    </row>
    <row r="6414" spans="1:4" x14ac:dyDescent="0.55000000000000004">
      <c r="A6414" t="s">
        <v>28663</v>
      </c>
      <c r="B6414" t="s">
        <v>17891</v>
      </c>
      <c r="C6414" t="s">
        <v>30660</v>
      </c>
      <c r="D6414" t="s">
        <v>33606</v>
      </c>
    </row>
    <row r="6415" spans="1:4" x14ac:dyDescent="0.55000000000000004">
      <c r="A6415" t="s">
        <v>28664</v>
      </c>
      <c r="B6415" t="s">
        <v>17893</v>
      </c>
      <c r="C6415" t="s">
        <v>30660</v>
      </c>
      <c r="D6415" t="s">
        <v>33606</v>
      </c>
    </row>
    <row r="6416" spans="1:4" x14ac:dyDescent="0.55000000000000004">
      <c r="A6416" t="s">
        <v>28665</v>
      </c>
      <c r="B6416" t="s">
        <v>17895</v>
      </c>
      <c r="C6416" t="s">
        <v>30660</v>
      </c>
      <c r="D6416" t="s">
        <v>33606</v>
      </c>
    </row>
    <row r="6417" spans="1:4" x14ac:dyDescent="0.55000000000000004">
      <c r="A6417" t="s">
        <v>28666</v>
      </c>
      <c r="B6417" t="s">
        <v>17898</v>
      </c>
      <c r="C6417" t="s">
        <v>30660</v>
      </c>
      <c r="D6417" t="s">
        <v>33606</v>
      </c>
    </row>
    <row r="6418" spans="1:4" x14ac:dyDescent="0.55000000000000004">
      <c r="A6418" t="s">
        <v>28667</v>
      </c>
      <c r="B6418" t="s">
        <v>17900</v>
      </c>
      <c r="C6418" t="s">
        <v>30660</v>
      </c>
      <c r="D6418" t="s">
        <v>33606</v>
      </c>
    </row>
    <row r="6419" spans="1:4" x14ac:dyDescent="0.55000000000000004">
      <c r="A6419" t="s">
        <v>28668</v>
      </c>
      <c r="B6419" t="s">
        <v>17903</v>
      </c>
      <c r="C6419" t="s">
        <v>30660</v>
      </c>
      <c r="D6419" t="s">
        <v>33606</v>
      </c>
    </row>
    <row r="6420" spans="1:4" x14ac:dyDescent="0.55000000000000004">
      <c r="A6420" t="s">
        <v>28669</v>
      </c>
      <c r="B6420" t="s">
        <v>17905</v>
      </c>
      <c r="C6420" t="s">
        <v>30661</v>
      </c>
      <c r="D6420" t="s">
        <v>33603</v>
      </c>
    </row>
    <row r="6421" spans="1:4" x14ac:dyDescent="0.55000000000000004">
      <c r="A6421" t="s">
        <v>28670</v>
      </c>
      <c r="B6421" t="s">
        <v>17908</v>
      </c>
      <c r="C6421" t="s">
        <v>30381</v>
      </c>
      <c r="D6421" t="s">
        <v>33603</v>
      </c>
    </row>
    <row r="6422" spans="1:4" x14ac:dyDescent="0.55000000000000004">
      <c r="A6422" t="s">
        <v>28671</v>
      </c>
      <c r="B6422" t="s">
        <v>17911</v>
      </c>
      <c r="C6422" t="s">
        <v>30701</v>
      </c>
      <c r="D6422" t="s">
        <v>33603</v>
      </c>
    </row>
    <row r="6423" spans="1:4" x14ac:dyDescent="0.55000000000000004">
      <c r="A6423" t="s">
        <v>28672</v>
      </c>
      <c r="B6423" t="s">
        <v>65</v>
      </c>
      <c r="C6423" t="s">
        <v>33255</v>
      </c>
      <c r="D6423" t="s">
        <v>33603</v>
      </c>
    </row>
    <row r="6424" spans="1:4" x14ac:dyDescent="0.55000000000000004">
      <c r="A6424" t="s">
        <v>28673</v>
      </c>
      <c r="B6424" t="s">
        <v>17915</v>
      </c>
      <c r="C6424" t="s">
        <v>30932</v>
      </c>
      <c r="D6424" t="s">
        <v>33603</v>
      </c>
    </row>
    <row r="6425" spans="1:4" x14ac:dyDescent="0.55000000000000004">
      <c r="A6425" t="s">
        <v>28674</v>
      </c>
      <c r="B6425" t="s">
        <v>17919</v>
      </c>
      <c r="C6425" t="s">
        <v>30659</v>
      </c>
      <c r="D6425" t="s">
        <v>33603</v>
      </c>
    </row>
    <row r="6426" spans="1:4" x14ac:dyDescent="0.55000000000000004">
      <c r="A6426" t="s">
        <v>28675</v>
      </c>
      <c r="B6426" t="s">
        <v>17921</v>
      </c>
      <c r="C6426" t="s">
        <v>30534</v>
      </c>
      <c r="D6426" t="s">
        <v>33603</v>
      </c>
    </row>
    <row r="6427" spans="1:4" x14ac:dyDescent="0.55000000000000004">
      <c r="A6427" t="s">
        <v>28676</v>
      </c>
      <c r="B6427" t="s">
        <v>17924</v>
      </c>
      <c r="C6427" t="s">
        <v>30713</v>
      </c>
      <c r="D6427" t="s">
        <v>33603</v>
      </c>
    </row>
    <row r="6428" spans="1:4" x14ac:dyDescent="0.55000000000000004">
      <c r="A6428" t="s">
        <v>28677</v>
      </c>
      <c r="B6428" t="s">
        <v>17927</v>
      </c>
      <c r="C6428" t="s">
        <v>30377</v>
      </c>
      <c r="D6428" t="s">
        <v>33603</v>
      </c>
    </row>
    <row r="6429" spans="1:4" x14ac:dyDescent="0.55000000000000004">
      <c r="A6429" t="s">
        <v>28678</v>
      </c>
      <c r="B6429" t="s">
        <v>17930</v>
      </c>
      <c r="C6429" t="s">
        <v>31958</v>
      </c>
      <c r="D6429" t="s">
        <v>33603</v>
      </c>
    </row>
    <row r="6430" spans="1:4" x14ac:dyDescent="0.55000000000000004">
      <c r="A6430" t="s">
        <v>28679</v>
      </c>
      <c r="B6430" t="s">
        <v>17934</v>
      </c>
      <c r="C6430" t="s">
        <v>31315</v>
      </c>
      <c r="D6430" t="s">
        <v>33603</v>
      </c>
    </row>
    <row r="6431" spans="1:4" x14ac:dyDescent="0.55000000000000004">
      <c r="A6431" t="s">
        <v>28680</v>
      </c>
      <c r="B6431" t="s">
        <v>3519</v>
      </c>
      <c r="C6431" t="s">
        <v>31315</v>
      </c>
      <c r="D6431" t="s">
        <v>33603</v>
      </c>
    </row>
    <row r="6432" spans="1:4" x14ac:dyDescent="0.55000000000000004">
      <c r="A6432" t="s">
        <v>28681</v>
      </c>
      <c r="B6432" t="s">
        <v>17938</v>
      </c>
      <c r="C6432" t="s">
        <v>33256</v>
      </c>
      <c r="D6432" t="s">
        <v>33603</v>
      </c>
    </row>
    <row r="6433" spans="1:4" x14ac:dyDescent="0.55000000000000004">
      <c r="A6433" t="s">
        <v>28682</v>
      </c>
      <c r="B6433" t="s">
        <v>6921</v>
      </c>
      <c r="C6433" t="s">
        <v>31356</v>
      </c>
      <c r="D6433" t="s">
        <v>33616</v>
      </c>
    </row>
    <row r="6434" spans="1:4" x14ac:dyDescent="0.55000000000000004">
      <c r="A6434" t="s">
        <v>28683</v>
      </c>
      <c r="B6434" t="s">
        <v>17944</v>
      </c>
      <c r="C6434" t="s">
        <v>30534</v>
      </c>
      <c r="D6434" t="s">
        <v>33603</v>
      </c>
    </row>
    <row r="6435" spans="1:4" x14ac:dyDescent="0.55000000000000004">
      <c r="A6435" t="s">
        <v>28684</v>
      </c>
      <c r="B6435" t="s">
        <v>17947</v>
      </c>
      <c r="C6435" t="s">
        <v>31160</v>
      </c>
      <c r="D6435" t="s">
        <v>33603</v>
      </c>
    </row>
    <row r="6436" spans="1:4" x14ac:dyDescent="0.55000000000000004">
      <c r="A6436" t="s">
        <v>28685</v>
      </c>
      <c r="B6436" t="s">
        <v>17951</v>
      </c>
      <c r="C6436" t="s">
        <v>31256</v>
      </c>
      <c r="D6436" t="s">
        <v>33603</v>
      </c>
    </row>
    <row r="6437" spans="1:4" x14ac:dyDescent="0.55000000000000004">
      <c r="A6437" t="s">
        <v>28686</v>
      </c>
      <c r="B6437" t="s">
        <v>17955</v>
      </c>
      <c r="C6437" t="s">
        <v>31160</v>
      </c>
      <c r="D6437" t="s">
        <v>33603</v>
      </c>
    </row>
    <row r="6438" spans="1:4" x14ac:dyDescent="0.55000000000000004">
      <c r="A6438" t="s">
        <v>28687</v>
      </c>
      <c r="B6438" t="s">
        <v>17958</v>
      </c>
      <c r="C6438" t="s">
        <v>31160</v>
      </c>
      <c r="D6438" t="s">
        <v>33603</v>
      </c>
    </row>
    <row r="6439" spans="1:4" x14ac:dyDescent="0.55000000000000004">
      <c r="A6439" t="s">
        <v>28688</v>
      </c>
      <c r="B6439" t="s">
        <v>17960</v>
      </c>
      <c r="C6439" t="s">
        <v>30548</v>
      </c>
      <c r="D6439" t="s">
        <v>33603</v>
      </c>
    </row>
    <row r="6440" spans="1:4" x14ac:dyDescent="0.55000000000000004">
      <c r="A6440" t="s">
        <v>28689</v>
      </c>
      <c r="B6440" t="s">
        <v>17962</v>
      </c>
      <c r="C6440" t="s">
        <v>30548</v>
      </c>
      <c r="D6440" t="s">
        <v>33603</v>
      </c>
    </row>
    <row r="6441" spans="1:4" x14ac:dyDescent="0.55000000000000004">
      <c r="A6441" t="s">
        <v>28690</v>
      </c>
      <c r="B6441" t="s">
        <v>17965</v>
      </c>
      <c r="C6441" t="s">
        <v>30711</v>
      </c>
      <c r="D6441" t="s">
        <v>33603</v>
      </c>
    </row>
    <row r="6442" spans="1:4" x14ac:dyDescent="0.55000000000000004">
      <c r="A6442" t="s">
        <v>28691</v>
      </c>
      <c r="B6442" t="s">
        <v>17968</v>
      </c>
      <c r="C6442" t="s">
        <v>30425</v>
      </c>
      <c r="D6442" t="s">
        <v>33603</v>
      </c>
    </row>
    <row r="6443" spans="1:4" x14ac:dyDescent="0.55000000000000004">
      <c r="A6443" t="s">
        <v>28692</v>
      </c>
      <c r="B6443" t="s">
        <v>17971</v>
      </c>
      <c r="C6443" t="s">
        <v>30377</v>
      </c>
      <c r="D6443" t="s">
        <v>33603</v>
      </c>
    </row>
    <row r="6444" spans="1:4" x14ac:dyDescent="0.55000000000000004">
      <c r="A6444" t="s">
        <v>28693</v>
      </c>
      <c r="B6444" t="s">
        <v>17974</v>
      </c>
      <c r="C6444" t="s">
        <v>31315</v>
      </c>
      <c r="D6444" t="s">
        <v>33603</v>
      </c>
    </row>
    <row r="6445" spans="1:4" x14ac:dyDescent="0.55000000000000004">
      <c r="A6445" t="s">
        <v>28694</v>
      </c>
      <c r="B6445" t="s">
        <v>17977</v>
      </c>
      <c r="C6445" t="s">
        <v>33257</v>
      </c>
      <c r="D6445" t="s">
        <v>33603</v>
      </c>
    </row>
    <row r="6446" spans="1:4" x14ac:dyDescent="0.55000000000000004">
      <c r="A6446" t="s">
        <v>28695</v>
      </c>
      <c r="B6446" t="s">
        <v>17981</v>
      </c>
      <c r="C6446" t="s">
        <v>33258</v>
      </c>
      <c r="D6446" t="s">
        <v>33603</v>
      </c>
    </row>
    <row r="6447" spans="1:4" x14ac:dyDescent="0.55000000000000004">
      <c r="A6447" t="s">
        <v>28696</v>
      </c>
      <c r="B6447" t="s">
        <v>17984</v>
      </c>
      <c r="C6447" t="s">
        <v>32523</v>
      </c>
      <c r="D6447" t="s">
        <v>33603</v>
      </c>
    </row>
    <row r="6448" spans="1:4" x14ac:dyDescent="0.55000000000000004">
      <c r="A6448" t="s">
        <v>28697</v>
      </c>
      <c r="B6448" t="s">
        <v>17987</v>
      </c>
      <c r="C6448" t="s">
        <v>30718</v>
      </c>
      <c r="D6448" t="s">
        <v>33583</v>
      </c>
    </row>
    <row r="6449" spans="1:4" x14ac:dyDescent="0.55000000000000004">
      <c r="A6449" t="s">
        <v>28698</v>
      </c>
      <c r="B6449" t="s">
        <v>17989</v>
      </c>
      <c r="C6449" t="s">
        <v>30718</v>
      </c>
      <c r="D6449" t="s">
        <v>33583</v>
      </c>
    </row>
    <row r="6450" spans="1:4" x14ac:dyDescent="0.55000000000000004">
      <c r="A6450" t="s">
        <v>28699</v>
      </c>
      <c r="B6450" t="s">
        <v>17991</v>
      </c>
      <c r="C6450" t="s">
        <v>30718</v>
      </c>
      <c r="D6450" t="s">
        <v>33583</v>
      </c>
    </row>
    <row r="6451" spans="1:4" x14ac:dyDescent="0.55000000000000004">
      <c r="A6451" t="s">
        <v>28700</v>
      </c>
      <c r="B6451" t="s">
        <v>17993</v>
      </c>
      <c r="C6451" t="s">
        <v>33259</v>
      </c>
      <c r="D6451" t="s">
        <v>33583</v>
      </c>
    </row>
    <row r="6452" spans="1:4" x14ac:dyDescent="0.55000000000000004">
      <c r="A6452" t="s">
        <v>28701</v>
      </c>
      <c r="B6452" t="s">
        <v>17997</v>
      </c>
      <c r="C6452" t="s">
        <v>30718</v>
      </c>
      <c r="D6452" t="s">
        <v>33583</v>
      </c>
    </row>
    <row r="6453" spans="1:4" x14ac:dyDescent="0.55000000000000004">
      <c r="A6453" t="s">
        <v>28702</v>
      </c>
      <c r="B6453" t="s">
        <v>18000</v>
      </c>
      <c r="C6453" t="s">
        <v>30718</v>
      </c>
      <c r="D6453" t="s">
        <v>33583</v>
      </c>
    </row>
    <row r="6454" spans="1:4" x14ac:dyDescent="0.55000000000000004">
      <c r="A6454" t="s">
        <v>28703</v>
      </c>
      <c r="B6454" t="s">
        <v>18003</v>
      </c>
      <c r="C6454" t="s">
        <v>30718</v>
      </c>
      <c r="D6454" t="s">
        <v>33583</v>
      </c>
    </row>
    <row r="6455" spans="1:4" x14ac:dyDescent="0.55000000000000004">
      <c r="A6455" t="s">
        <v>28704</v>
      </c>
      <c r="B6455" t="s">
        <v>18006</v>
      </c>
      <c r="C6455" t="s">
        <v>33260</v>
      </c>
      <c r="D6455" t="s">
        <v>33603</v>
      </c>
    </row>
    <row r="6456" spans="1:4" x14ac:dyDescent="0.55000000000000004">
      <c r="A6456" t="s">
        <v>28705</v>
      </c>
      <c r="B6456" t="s">
        <v>18009</v>
      </c>
      <c r="C6456" t="s">
        <v>33261</v>
      </c>
      <c r="D6456" t="s">
        <v>33583</v>
      </c>
    </row>
    <row r="6457" spans="1:4" x14ac:dyDescent="0.55000000000000004">
      <c r="A6457" t="s">
        <v>28706</v>
      </c>
      <c r="B6457" t="s">
        <v>18013</v>
      </c>
      <c r="C6457" t="s">
        <v>33262</v>
      </c>
      <c r="D6457" t="s">
        <v>33583</v>
      </c>
    </row>
    <row r="6458" spans="1:4" x14ac:dyDescent="0.55000000000000004">
      <c r="A6458" t="s">
        <v>28707</v>
      </c>
      <c r="B6458" t="s">
        <v>18017</v>
      </c>
      <c r="C6458" t="s">
        <v>33263</v>
      </c>
      <c r="D6458" t="s">
        <v>33583</v>
      </c>
    </row>
    <row r="6459" spans="1:4" x14ac:dyDescent="0.55000000000000004">
      <c r="A6459" t="s">
        <v>28708</v>
      </c>
      <c r="B6459" t="s">
        <v>18021</v>
      </c>
      <c r="C6459" t="s">
        <v>30381</v>
      </c>
      <c r="D6459" t="s">
        <v>33583</v>
      </c>
    </row>
    <row r="6460" spans="1:4" x14ac:dyDescent="0.55000000000000004">
      <c r="A6460" t="s">
        <v>28709</v>
      </c>
      <c r="B6460" t="s">
        <v>18025</v>
      </c>
      <c r="C6460" t="s">
        <v>30723</v>
      </c>
      <c r="D6460" t="s">
        <v>33583</v>
      </c>
    </row>
    <row r="6461" spans="1:4" x14ac:dyDescent="0.55000000000000004">
      <c r="A6461" t="s">
        <v>28710</v>
      </c>
      <c r="B6461" t="s">
        <v>18028</v>
      </c>
      <c r="C6461" t="s">
        <v>30722</v>
      </c>
      <c r="D6461" t="s">
        <v>33583</v>
      </c>
    </row>
    <row r="6462" spans="1:4" x14ac:dyDescent="0.55000000000000004">
      <c r="A6462" t="s">
        <v>28711</v>
      </c>
      <c r="B6462" t="s">
        <v>18031</v>
      </c>
      <c r="C6462" t="s">
        <v>33264</v>
      </c>
      <c r="D6462" t="s">
        <v>33583</v>
      </c>
    </row>
    <row r="6463" spans="1:4" x14ac:dyDescent="0.55000000000000004">
      <c r="A6463" t="s">
        <v>28712</v>
      </c>
      <c r="B6463" t="s">
        <v>18034</v>
      </c>
      <c r="C6463" t="s">
        <v>33265</v>
      </c>
      <c r="D6463" t="s">
        <v>33583</v>
      </c>
    </row>
    <row r="6464" spans="1:4" x14ac:dyDescent="0.55000000000000004">
      <c r="A6464" t="s">
        <v>28713</v>
      </c>
      <c r="B6464" t="s">
        <v>8037</v>
      </c>
      <c r="C6464" t="s">
        <v>31870</v>
      </c>
      <c r="D6464" t="s">
        <v>33583</v>
      </c>
    </row>
    <row r="6465" spans="1:4" x14ac:dyDescent="0.55000000000000004">
      <c r="A6465" t="s">
        <v>28714</v>
      </c>
      <c r="B6465" t="s">
        <v>18040</v>
      </c>
      <c r="C6465" t="s">
        <v>30400</v>
      </c>
      <c r="D6465" t="s">
        <v>33583</v>
      </c>
    </row>
    <row r="6466" spans="1:4" x14ac:dyDescent="0.55000000000000004">
      <c r="A6466" t="s">
        <v>28715</v>
      </c>
      <c r="B6466" t="s">
        <v>18043</v>
      </c>
      <c r="C6466" t="s">
        <v>31048</v>
      </c>
      <c r="D6466" t="s">
        <v>33583</v>
      </c>
    </row>
    <row r="6467" spans="1:4" x14ac:dyDescent="0.55000000000000004">
      <c r="A6467" t="s">
        <v>28716</v>
      </c>
      <c r="B6467" t="s">
        <v>18047</v>
      </c>
      <c r="C6467" t="s">
        <v>33266</v>
      </c>
      <c r="D6467" t="s">
        <v>33583</v>
      </c>
    </row>
    <row r="6468" spans="1:4" x14ac:dyDescent="0.55000000000000004">
      <c r="A6468" t="s">
        <v>28717</v>
      </c>
      <c r="B6468" t="s">
        <v>18050</v>
      </c>
      <c r="C6468" t="s">
        <v>33267</v>
      </c>
      <c r="D6468" t="s">
        <v>33583</v>
      </c>
    </row>
    <row r="6469" spans="1:4" x14ac:dyDescent="0.55000000000000004">
      <c r="A6469" t="s">
        <v>28718</v>
      </c>
      <c r="B6469" t="s">
        <v>18053</v>
      </c>
      <c r="C6469" t="s">
        <v>33268</v>
      </c>
      <c r="D6469" t="s">
        <v>33583</v>
      </c>
    </row>
    <row r="6470" spans="1:4" x14ac:dyDescent="0.55000000000000004">
      <c r="A6470" t="s">
        <v>28719</v>
      </c>
      <c r="B6470" t="s">
        <v>18056</v>
      </c>
      <c r="C6470" t="s">
        <v>30738</v>
      </c>
      <c r="D6470" t="s">
        <v>33583</v>
      </c>
    </row>
    <row r="6471" spans="1:4" x14ac:dyDescent="0.55000000000000004">
      <c r="A6471" t="s">
        <v>28720</v>
      </c>
      <c r="B6471" t="s">
        <v>18059</v>
      </c>
      <c r="C6471" t="s">
        <v>33269</v>
      </c>
      <c r="D6471" t="s">
        <v>33583</v>
      </c>
    </row>
    <row r="6472" spans="1:4" x14ac:dyDescent="0.55000000000000004">
      <c r="A6472" t="s">
        <v>28721</v>
      </c>
      <c r="B6472" t="s">
        <v>18063</v>
      </c>
      <c r="C6472" t="s">
        <v>33269</v>
      </c>
      <c r="D6472" t="s">
        <v>33583</v>
      </c>
    </row>
    <row r="6473" spans="1:4" x14ac:dyDescent="0.55000000000000004">
      <c r="A6473" t="s">
        <v>28722</v>
      </c>
      <c r="B6473" t="s">
        <v>18066</v>
      </c>
      <c r="C6473" t="s">
        <v>33263</v>
      </c>
      <c r="D6473" t="s">
        <v>33583</v>
      </c>
    </row>
    <row r="6474" spans="1:4" x14ac:dyDescent="0.55000000000000004">
      <c r="A6474" t="s">
        <v>28723</v>
      </c>
      <c r="B6474" t="s">
        <v>18068</v>
      </c>
      <c r="C6474" t="s">
        <v>33263</v>
      </c>
      <c r="D6474" t="s">
        <v>33583</v>
      </c>
    </row>
    <row r="6475" spans="1:4" x14ac:dyDescent="0.55000000000000004">
      <c r="A6475" t="s">
        <v>28724</v>
      </c>
      <c r="B6475" t="s">
        <v>18071</v>
      </c>
      <c r="C6475" t="s">
        <v>33270</v>
      </c>
      <c r="D6475" t="s">
        <v>33583</v>
      </c>
    </row>
    <row r="6476" spans="1:4" x14ac:dyDescent="0.55000000000000004">
      <c r="A6476" t="s">
        <v>28725</v>
      </c>
      <c r="B6476" t="s">
        <v>18074</v>
      </c>
      <c r="C6476" t="s">
        <v>30400</v>
      </c>
      <c r="D6476" t="s">
        <v>33583</v>
      </c>
    </row>
    <row r="6477" spans="1:4" x14ac:dyDescent="0.55000000000000004">
      <c r="A6477" t="s">
        <v>28726</v>
      </c>
      <c r="B6477" t="s">
        <v>18077</v>
      </c>
      <c r="C6477" t="s">
        <v>33271</v>
      </c>
      <c r="D6477" t="s">
        <v>33600</v>
      </c>
    </row>
    <row r="6478" spans="1:4" x14ac:dyDescent="0.55000000000000004">
      <c r="A6478" t="s">
        <v>28727</v>
      </c>
      <c r="B6478" t="s">
        <v>18080</v>
      </c>
      <c r="C6478" t="s">
        <v>31836</v>
      </c>
      <c r="D6478" t="s">
        <v>33600</v>
      </c>
    </row>
    <row r="6479" spans="1:4" x14ac:dyDescent="0.55000000000000004">
      <c r="A6479" t="s">
        <v>28728</v>
      </c>
      <c r="B6479" t="s">
        <v>18083</v>
      </c>
      <c r="C6479" t="s">
        <v>32178</v>
      </c>
      <c r="D6479" t="s">
        <v>33600</v>
      </c>
    </row>
    <row r="6480" spans="1:4" x14ac:dyDescent="0.55000000000000004">
      <c r="A6480" t="s">
        <v>28729</v>
      </c>
      <c r="B6480" t="s">
        <v>18086</v>
      </c>
      <c r="C6480" t="s">
        <v>33272</v>
      </c>
      <c r="D6480" t="s">
        <v>33600</v>
      </c>
    </row>
    <row r="6481" spans="1:4" x14ac:dyDescent="0.55000000000000004">
      <c r="A6481" t="s">
        <v>28730</v>
      </c>
      <c r="B6481" t="s">
        <v>18090</v>
      </c>
      <c r="C6481" t="s">
        <v>30742</v>
      </c>
      <c r="D6481" t="s">
        <v>33603</v>
      </c>
    </row>
    <row r="6482" spans="1:4" x14ac:dyDescent="0.55000000000000004">
      <c r="A6482" t="s">
        <v>28731</v>
      </c>
      <c r="B6482" t="s">
        <v>18093</v>
      </c>
      <c r="C6482" t="s">
        <v>31036</v>
      </c>
      <c r="D6482" t="s">
        <v>33603</v>
      </c>
    </row>
    <row r="6483" spans="1:4" x14ac:dyDescent="0.55000000000000004">
      <c r="A6483" t="s">
        <v>28732</v>
      </c>
      <c r="B6483" t="s">
        <v>18090</v>
      </c>
      <c r="C6483" t="s">
        <v>30742</v>
      </c>
      <c r="D6483" t="s">
        <v>33603</v>
      </c>
    </row>
    <row r="6484" spans="1:4" x14ac:dyDescent="0.55000000000000004">
      <c r="A6484" t="s">
        <v>28733</v>
      </c>
      <c r="B6484" t="s">
        <v>18098</v>
      </c>
      <c r="C6484" t="s">
        <v>30742</v>
      </c>
      <c r="D6484" t="s">
        <v>33603</v>
      </c>
    </row>
    <row r="6485" spans="1:4" x14ac:dyDescent="0.55000000000000004">
      <c r="A6485" t="s">
        <v>28734</v>
      </c>
      <c r="B6485" t="s">
        <v>18101</v>
      </c>
      <c r="C6485" t="s">
        <v>30742</v>
      </c>
      <c r="D6485" t="s">
        <v>33603</v>
      </c>
    </row>
    <row r="6486" spans="1:4" x14ac:dyDescent="0.55000000000000004">
      <c r="A6486" t="s">
        <v>28735</v>
      </c>
      <c r="B6486" t="s">
        <v>18104</v>
      </c>
      <c r="C6486" t="s">
        <v>30742</v>
      </c>
      <c r="D6486" t="s">
        <v>33603</v>
      </c>
    </row>
    <row r="6487" spans="1:4" x14ac:dyDescent="0.55000000000000004">
      <c r="A6487" t="s">
        <v>28736</v>
      </c>
      <c r="B6487" t="s">
        <v>18106</v>
      </c>
      <c r="C6487" t="s">
        <v>30745</v>
      </c>
      <c r="D6487" t="s">
        <v>33603</v>
      </c>
    </row>
    <row r="6488" spans="1:4" x14ac:dyDescent="0.55000000000000004">
      <c r="A6488" t="s">
        <v>28737</v>
      </c>
      <c r="B6488" t="s">
        <v>18109</v>
      </c>
      <c r="C6488" t="s">
        <v>33273</v>
      </c>
      <c r="D6488" t="s">
        <v>33603</v>
      </c>
    </row>
    <row r="6489" spans="1:4" x14ac:dyDescent="0.55000000000000004">
      <c r="A6489" t="s">
        <v>28738</v>
      </c>
      <c r="B6489" t="s">
        <v>18112</v>
      </c>
      <c r="C6489" t="s">
        <v>30742</v>
      </c>
      <c r="D6489" t="s">
        <v>33603</v>
      </c>
    </row>
    <row r="6490" spans="1:4" x14ac:dyDescent="0.55000000000000004">
      <c r="A6490" t="s">
        <v>28739</v>
      </c>
      <c r="B6490" t="s">
        <v>18114</v>
      </c>
      <c r="C6490" t="s">
        <v>30742</v>
      </c>
      <c r="D6490" t="s">
        <v>33603</v>
      </c>
    </row>
    <row r="6491" spans="1:4" x14ac:dyDescent="0.55000000000000004">
      <c r="A6491" t="s">
        <v>28740</v>
      </c>
      <c r="B6491" t="s">
        <v>18117</v>
      </c>
      <c r="C6491" t="s">
        <v>33274</v>
      </c>
      <c r="D6491" t="s">
        <v>33603</v>
      </c>
    </row>
    <row r="6492" spans="1:4" x14ac:dyDescent="0.55000000000000004">
      <c r="A6492" t="s">
        <v>28741</v>
      </c>
      <c r="B6492" t="s">
        <v>18120</v>
      </c>
      <c r="C6492" t="s">
        <v>30753</v>
      </c>
      <c r="D6492" t="s">
        <v>33603</v>
      </c>
    </row>
    <row r="6493" spans="1:4" x14ac:dyDescent="0.55000000000000004">
      <c r="A6493" t="s">
        <v>28742</v>
      </c>
      <c r="B6493" t="s">
        <v>18123</v>
      </c>
      <c r="C6493" t="s">
        <v>30757</v>
      </c>
      <c r="D6493" t="s">
        <v>33603</v>
      </c>
    </row>
    <row r="6494" spans="1:4" x14ac:dyDescent="0.55000000000000004">
      <c r="A6494" t="s">
        <v>28743</v>
      </c>
      <c r="B6494" t="s">
        <v>18125</v>
      </c>
      <c r="C6494" t="s">
        <v>30553</v>
      </c>
      <c r="D6494" t="s">
        <v>33603</v>
      </c>
    </row>
    <row r="6495" spans="1:4" x14ac:dyDescent="0.55000000000000004">
      <c r="A6495" t="s">
        <v>28744</v>
      </c>
      <c r="B6495" t="s">
        <v>18128</v>
      </c>
      <c r="C6495" t="s">
        <v>30416</v>
      </c>
      <c r="D6495" t="s">
        <v>33603</v>
      </c>
    </row>
    <row r="6496" spans="1:4" x14ac:dyDescent="0.55000000000000004">
      <c r="A6496" t="s">
        <v>28745</v>
      </c>
      <c r="B6496" t="s">
        <v>18130</v>
      </c>
      <c r="C6496" t="s">
        <v>33275</v>
      </c>
      <c r="D6496" t="s">
        <v>33603</v>
      </c>
    </row>
    <row r="6497" spans="1:4" x14ac:dyDescent="0.55000000000000004">
      <c r="A6497" t="s">
        <v>28746</v>
      </c>
      <c r="B6497" t="s">
        <v>18133</v>
      </c>
      <c r="C6497" t="s">
        <v>30691</v>
      </c>
      <c r="D6497" t="s">
        <v>33603</v>
      </c>
    </row>
    <row r="6498" spans="1:4" x14ac:dyDescent="0.55000000000000004">
      <c r="A6498" t="s">
        <v>28747</v>
      </c>
      <c r="B6498" t="s">
        <v>18136</v>
      </c>
      <c r="C6498" t="s">
        <v>30746</v>
      </c>
      <c r="D6498" t="s">
        <v>33603</v>
      </c>
    </row>
    <row r="6499" spans="1:4" x14ac:dyDescent="0.55000000000000004">
      <c r="A6499" t="s">
        <v>28748</v>
      </c>
      <c r="B6499" t="s">
        <v>18138</v>
      </c>
      <c r="C6499" t="s">
        <v>33276</v>
      </c>
      <c r="D6499" t="s">
        <v>33603</v>
      </c>
    </row>
    <row r="6500" spans="1:4" x14ac:dyDescent="0.55000000000000004">
      <c r="A6500" t="s">
        <v>28749</v>
      </c>
      <c r="B6500" t="s">
        <v>18142</v>
      </c>
      <c r="C6500" t="s">
        <v>30761</v>
      </c>
      <c r="D6500" t="s">
        <v>33603</v>
      </c>
    </row>
    <row r="6501" spans="1:4" x14ac:dyDescent="0.55000000000000004">
      <c r="A6501" t="s">
        <v>28750</v>
      </c>
      <c r="B6501" t="s">
        <v>18144</v>
      </c>
      <c r="C6501" t="s">
        <v>32358</v>
      </c>
      <c r="D6501" t="s">
        <v>33603</v>
      </c>
    </row>
    <row r="6502" spans="1:4" x14ac:dyDescent="0.55000000000000004">
      <c r="A6502" t="s">
        <v>28751</v>
      </c>
      <c r="B6502" t="s">
        <v>18148</v>
      </c>
      <c r="C6502" t="s">
        <v>30770</v>
      </c>
      <c r="D6502" t="s">
        <v>33591</v>
      </c>
    </row>
    <row r="6503" spans="1:4" x14ac:dyDescent="0.55000000000000004">
      <c r="A6503" t="s">
        <v>28752</v>
      </c>
      <c r="B6503" t="s">
        <v>18151</v>
      </c>
      <c r="C6503" t="s">
        <v>30770</v>
      </c>
      <c r="D6503" t="s">
        <v>33591</v>
      </c>
    </row>
    <row r="6504" spans="1:4" x14ac:dyDescent="0.55000000000000004">
      <c r="A6504" t="s">
        <v>28753</v>
      </c>
      <c r="B6504" t="s">
        <v>18154</v>
      </c>
      <c r="C6504" t="s">
        <v>30770</v>
      </c>
      <c r="D6504" t="s">
        <v>33591</v>
      </c>
    </row>
    <row r="6505" spans="1:4" x14ac:dyDescent="0.55000000000000004">
      <c r="A6505" t="s">
        <v>28754</v>
      </c>
      <c r="B6505" t="s">
        <v>18157</v>
      </c>
      <c r="C6505" t="s">
        <v>30770</v>
      </c>
      <c r="D6505" t="s">
        <v>33591</v>
      </c>
    </row>
    <row r="6506" spans="1:4" x14ac:dyDescent="0.55000000000000004">
      <c r="A6506" t="s">
        <v>28755</v>
      </c>
      <c r="B6506" t="s">
        <v>18160</v>
      </c>
      <c r="C6506" t="s">
        <v>33277</v>
      </c>
      <c r="D6506" t="s">
        <v>33591</v>
      </c>
    </row>
    <row r="6507" spans="1:4" x14ac:dyDescent="0.55000000000000004">
      <c r="A6507" t="s">
        <v>28756</v>
      </c>
      <c r="B6507" t="s">
        <v>18163</v>
      </c>
      <c r="C6507" t="s">
        <v>30770</v>
      </c>
      <c r="D6507" t="s">
        <v>33591</v>
      </c>
    </row>
    <row r="6508" spans="1:4" x14ac:dyDescent="0.55000000000000004">
      <c r="A6508" t="s">
        <v>28757</v>
      </c>
      <c r="B6508" t="s">
        <v>18166</v>
      </c>
      <c r="C6508" t="s">
        <v>30770</v>
      </c>
      <c r="D6508" t="s">
        <v>33591</v>
      </c>
    </row>
    <row r="6509" spans="1:4" x14ac:dyDescent="0.55000000000000004">
      <c r="A6509" t="s">
        <v>28758</v>
      </c>
      <c r="B6509" t="s">
        <v>18169</v>
      </c>
      <c r="C6509" t="s">
        <v>33278</v>
      </c>
      <c r="D6509" t="s">
        <v>33591</v>
      </c>
    </row>
    <row r="6510" spans="1:4" x14ac:dyDescent="0.55000000000000004">
      <c r="A6510" t="s">
        <v>28759</v>
      </c>
      <c r="B6510" t="s">
        <v>18172</v>
      </c>
      <c r="C6510" t="s">
        <v>30770</v>
      </c>
      <c r="D6510" t="s">
        <v>33591</v>
      </c>
    </row>
    <row r="6511" spans="1:4" x14ac:dyDescent="0.55000000000000004">
      <c r="A6511" t="s">
        <v>28760</v>
      </c>
      <c r="B6511" t="s">
        <v>3810</v>
      </c>
      <c r="C6511" t="s">
        <v>33279</v>
      </c>
      <c r="D6511" t="s">
        <v>33591</v>
      </c>
    </row>
    <row r="6512" spans="1:4" x14ac:dyDescent="0.55000000000000004">
      <c r="A6512" t="s">
        <v>28761</v>
      </c>
      <c r="B6512" t="s">
        <v>18177</v>
      </c>
      <c r="C6512" t="s">
        <v>30855</v>
      </c>
      <c r="D6512" t="s">
        <v>33591</v>
      </c>
    </row>
    <row r="6513" spans="1:4" x14ac:dyDescent="0.55000000000000004">
      <c r="A6513" t="s">
        <v>28762</v>
      </c>
      <c r="B6513" t="s">
        <v>18181</v>
      </c>
      <c r="C6513" t="s">
        <v>33280</v>
      </c>
      <c r="D6513" t="s">
        <v>33591</v>
      </c>
    </row>
    <row r="6514" spans="1:4" x14ac:dyDescent="0.55000000000000004">
      <c r="A6514" t="s">
        <v>28763</v>
      </c>
      <c r="B6514" t="s">
        <v>18184</v>
      </c>
      <c r="C6514" t="s">
        <v>30812</v>
      </c>
      <c r="D6514" t="s">
        <v>33591</v>
      </c>
    </row>
    <row r="6515" spans="1:4" x14ac:dyDescent="0.55000000000000004">
      <c r="A6515" t="s">
        <v>28764</v>
      </c>
      <c r="B6515" t="s">
        <v>18186</v>
      </c>
      <c r="C6515" t="s">
        <v>33281</v>
      </c>
      <c r="D6515" t="s">
        <v>33591</v>
      </c>
    </row>
    <row r="6516" spans="1:4" x14ac:dyDescent="0.55000000000000004">
      <c r="A6516" t="s">
        <v>28765</v>
      </c>
      <c r="B6516" t="s">
        <v>18189</v>
      </c>
      <c r="C6516" t="s">
        <v>33282</v>
      </c>
      <c r="D6516" t="s">
        <v>33591</v>
      </c>
    </row>
    <row r="6517" spans="1:4" x14ac:dyDescent="0.55000000000000004">
      <c r="A6517" t="s">
        <v>28766</v>
      </c>
      <c r="B6517" t="s">
        <v>18193</v>
      </c>
      <c r="C6517" t="s">
        <v>30661</v>
      </c>
      <c r="D6517" t="s">
        <v>33591</v>
      </c>
    </row>
    <row r="6518" spans="1:4" x14ac:dyDescent="0.55000000000000004">
      <c r="A6518" t="s">
        <v>28767</v>
      </c>
      <c r="B6518" t="s">
        <v>18197</v>
      </c>
      <c r="C6518" t="s">
        <v>33283</v>
      </c>
      <c r="D6518" t="s">
        <v>33591</v>
      </c>
    </row>
    <row r="6519" spans="1:4" x14ac:dyDescent="0.55000000000000004">
      <c r="A6519" t="s">
        <v>28768</v>
      </c>
      <c r="B6519" t="s">
        <v>18200</v>
      </c>
      <c r="C6519" t="s">
        <v>33284</v>
      </c>
      <c r="D6519" t="s">
        <v>33591</v>
      </c>
    </row>
    <row r="6520" spans="1:4" x14ac:dyDescent="0.55000000000000004">
      <c r="A6520" t="s">
        <v>28769</v>
      </c>
      <c r="B6520" t="s">
        <v>18204</v>
      </c>
      <c r="C6520" t="s">
        <v>33285</v>
      </c>
      <c r="D6520" t="s">
        <v>33591</v>
      </c>
    </row>
    <row r="6521" spans="1:4" x14ac:dyDescent="0.55000000000000004">
      <c r="A6521" t="s">
        <v>28770</v>
      </c>
      <c r="B6521" t="s">
        <v>18207</v>
      </c>
      <c r="C6521" t="s">
        <v>30425</v>
      </c>
      <c r="D6521" t="s">
        <v>33591</v>
      </c>
    </row>
    <row r="6522" spans="1:4" x14ac:dyDescent="0.55000000000000004">
      <c r="A6522" t="s">
        <v>28771</v>
      </c>
      <c r="B6522" t="s">
        <v>18211</v>
      </c>
      <c r="C6522" t="s">
        <v>33284</v>
      </c>
      <c r="D6522" t="s">
        <v>33591</v>
      </c>
    </row>
    <row r="6523" spans="1:4" x14ac:dyDescent="0.55000000000000004">
      <c r="A6523" t="s">
        <v>28772</v>
      </c>
      <c r="B6523" t="s">
        <v>18214</v>
      </c>
      <c r="C6523" t="s">
        <v>33286</v>
      </c>
      <c r="D6523" t="s">
        <v>33591</v>
      </c>
    </row>
    <row r="6524" spans="1:4" x14ac:dyDescent="0.55000000000000004">
      <c r="A6524" t="s">
        <v>28773</v>
      </c>
      <c r="B6524" t="s">
        <v>18218</v>
      </c>
      <c r="C6524" t="s">
        <v>30803</v>
      </c>
      <c r="D6524" t="s">
        <v>33591</v>
      </c>
    </row>
    <row r="6525" spans="1:4" x14ac:dyDescent="0.55000000000000004">
      <c r="A6525" t="s">
        <v>28774</v>
      </c>
      <c r="B6525" t="s">
        <v>18221</v>
      </c>
      <c r="C6525" t="s">
        <v>30803</v>
      </c>
      <c r="D6525" t="s">
        <v>33591</v>
      </c>
    </row>
    <row r="6526" spans="1:4" x14ac:dyDescent="0.55000000000000004">
      <c r="A6526" t="s">
        <v>28775</v>
      </c>
      <c r="B6526" t="s">
        <v>18224</v>
      </c>
      <c r="C6526" t="s">
        <v>30777</v>
      </c>
      <c r="D6526" t="s">
        <v>33591</v>
      </c>
    </row>
    <row r="6527" spans="1:4" x14ac:dyDescent="0.55000000000000004">
      <c r="A6527" t="s">
        <v>28776</v>
      </c>
      <c r="B6527" t="s">
        <v>18227</v>
      </c>
      <c r="C6527" t="s">
        <v>33284</v>
      </c>
      <c r="D6527" t="s">
        <v>33591</v>
      </c>
    </row>
    <row r="6528" spans="1:4" x14ac:dyDescent="0.55000000000000004">
      <c r="A6528" t="s">
        <v>28777</v>
      </c>
      <c r="B6528" t="s">
        <v>18230</v>
      </c>
      <c r="C6528" t="s">
        <v>33284</v>
      </c>
      <c r="D6528" t="s">
        <v>33591</v>
      </c>
    </row>
    <row r="6529" spans="1:4" x14ac:dyDescent="0.55000000000000004">
      <c r="A6529" t="s">
        <v>28778</v>
      </c>
      <c r="B6529" t="s">
        <v>18233</v>
      </c>
      <c r="C6529" t="s">
        <v>33279</v>
      </c>
      <c r="D6529" t="s">
        <v>33591</v>
      </c>
    </row>
    <row r="6530" spans="1:4" x14ac:dyDescent="0.55000000000000004">
      <c r="A6530" t="s">
        <v>28779</v>
      </c>
      <c r="B6530" t="s">
        <v>18235</v>
      </c>
      <c r="C6530" t="s">
        <v>30774</v>
      </c>
      <c r="D6530" t="s">
        <v>33591</v>
      </c>
    </row>
    <row r="6531" spans="1:4" x14ac:dyDescent="0.55000000000000004">
      <c r="A6531" t="s">
        <v>28780</v>
      </c>
      <c r="B6531" t="s">
        <v>18238</v>
      </c>
      <c r="C6531" t="s">
        <v>33279</v>
      </c>
      <c r="D6531" t="s">
        <v>33591</v>
      </c>
    </row>
    <row r="6532" spans="1:4" x14ac:dyDescent="0.55000000000000004">
      <c r="A6532" t="s">
        <v>28781</v>
      </c>
      <c r="B6532" t="s">
        <v>18240</v>
      </c>
      <c r="C6532" t="s">
        <v>33281</v>
      </c>
      <c r="D6532" t="s">
        <v>33591</v>
      </c>
    </row>
    <row r="6533" spans="1:4" x14ac:dyDescent="0.55000000000000004">
      <c r="A6533" t="s">
        <v>28782</v>
      </c>
      <c r="B6533" t="s">
        <v>18243</v>
      </c>
      <c r="C6533" t="s">
        <v>30774</v>
      </c>
      <c r="D6533" t="s">
        <v>33591</v>
      </c>
    </row>
    <row r="6534" spans="1:4" x14ac:dyDescent="0.55000000000000004">
      <c r="A6534" t="s">
        <v>28783</v>
      </c>
      <c r="B6534" t="s">
        <v>18245</v>
      </c>
      <c r="C6534" t="s">
        <v>30774</v>
      </c>
      <c r="D6534" t="s">
        <v>33591</v>
      </c>
    </row>
    <row r="6535" spans="1:4" x14ac:dyDescent="0.55000000000000004">
      <c r="A6535" t="s">
        <v>28784</v>
      </c>
      <c r="B6535" t="s">
        <v>18247</v>
      </c>
      <c r="C6535" t="s">
        <v>30774</v>
      </c>
      <c r="D6535" t="s">
        <v>33591</v>
      </c>
    </row>
    <row r="6536" spans="1:4" x14ac:dyDescent="0.55000000000000004">
      <c r="A6536" t="s">
        <v>28785</v>
      </c>
      <c r="B6536" t="s">
        <v>18249</v>
      </c>
      <c r="C6536" t="s">
        <v>33279</v>
      </c>
      <c r="D6536" t="s">
        <v>33591</v>
      </c>
    </row>
    <row r="6537" spans="1:4" x14ac:dyDescent="0.55000000000000004">
      <c r="A6537" t="s">
        <v>28786</v>
      </c>
      <c r="B6537" t="s">
        <v>18251</v>
      </c>
      <c r="C6537" t="s">
        <v>30377</v>
      </c>
      <c r="D6537" t="s">
        <v>33591</v>
      </c>
    </row>
    <row r="6538" spans="1:4" x14ac:dyDescent="0.55000000000000004">
      <c r="A6538" t="s">
        <v>28787</v>
      </c>
      <c r="B6538" t="s">
        <v>18253</v>
      </c>
      <c r="C6538" t="s">
        <v>30811</v>
      </c>
      <c r="D6538" t="s">
        <v>33591</v>
      </c>
    </row>
    <row r="6539" spans="1:4" x14ac:dyDescent="0.55000000000000004">
      <c r="A6539" t="s">
        <v>28788</v>
      </c>
      <c r="B6539" t="s">
        <v>18255</v>
      </c>
      <c r="C6539" t="s">
        <v>30811</v>
      </c>
      <c r="D6539" t="s">
        <v>33591</v>
      </c>
    </row>
    <row r="6540" spans="1:4" x14ac:dyDescent="0.55000000000000004">
      <c r="A6540" t="s">
        <v>28789</v>
      </c>
      <c r="B6540" t="s">
        <v>18258</v>
      </c>
      <c r="C6540" t="s">
        <v>30375</v>
      </c>
      <c r="D6540" t="s">
        <v>33591</v>
      </c>
    </row>
    <row r="6541" spans="1:4" x14ac:dyDescent="0.55000000000000004">
      <c r="A6541" t="s">
        <v>28790</v>
      </c>
      <c r="B6541" t="s">
        <v>18262</v>
      </c>
      <c r="C6541" t="s">
        <v>33279</v>
      </c>
      <c r="D6541" t="s">
        <v>33591</v>
      </c>
    </row>
    <row r="6542" spans="1:4" x14ac:dyDescent="0.55000000000000004">
      <c r="A6542" t="s">
        <v>28791</v>
      </c>
      <c r="B6542" t="s">
        <v>18265</v>
      </c>
      <c r="C6542" t="s">
        <v>30994</v>
      </c>
      <c r="D6542" t="s">
        <v>33591</v>
      </c>
    </row>
    <row r="6543" spans="1:4" x14ac:dyDescent="0.55000000000000004">
      <c r="A6543" t="s">
        <v>28792</v>
      </c>
      <c r="B6543" t="s">
        <v>18269</v>
      </c>
      <c r="C6543" t="s">
        <v>31911</v>
      </c>
      <c r="D6543" t="s">
        <v>33600</v>
      </c>
    </row>
    <row r="6544" spans="1:4" x14ac:dyDescent="0.55000000000000004">
      <c r="A6544" t="s">
        <v>28793</v>
      </c>
      <c r="B6544" t="s">
        <v>18272</v>
      </c>
      <c r="C6544" t="s">
        <v>33287</v>
      </c>
      <c r="D6544" t="s">
        <v>33600</v>
      </c>
    </row>
    <row r="6545" spans="1:4" x14ac:dyDescent="0.55000000000000004">
      <c r="A6545" t="s">
        <v>28794</v>
      </c>
      <c r="B6545" t="s">
        <v>18276</v>
      </c>
      <c r="C6545" t="s">
        <v>30818</v>
      </c>
      <c r="D6545" t="s">
        <v>33600</v>
      </c>
    </row>
    <row r="6546" spans="1:4" x14ac:dyDescent="0.55000000000000004">
      <c r="A6546" t="s">
        <v>28795</v>
      </c>
      <c r="B6546" t="s">
        <v>18278</v>
      </c>
      <c r="C6546" t="s">
        <v>30533</v>
      </c>
      <c r="D6546" t="s">
        <v>33600</v>
      </c>
    </row>
    <row r="6547" spans="1:4" x14ac:dyDescent="0.55000000000000004">
      <c r="A6547" t="s">
        <v>28796</v>
      </c>
      <c r="B6547" t="s">
        <v>18280</v>
      </c>
      <c r="C6547" t="s">
        <v>30533</v>
      </c>
      <c r="D6547" t="s">
        <v>33600</v>
      </c>
    </row>
    <row r="6548" spans="1:4" x14ac:dyDescent="0.55000000000000004">
      <c r="A6548" t="s">
        <v>28797</v>
      </c>
      <c r="B6548" t="s">
        <v>18282</v>
      </c>
      <c r="C6548" t="s">
        <v>30533</v>
      </c>
      <c r="D6548" t="s">
        <v>33600</v>
      </c>
    </row>
    <row r="6549" spans="1:4" x14ac:dyDescent="0.55000000000000004">
      <c r="A6549" t="s">
        <v>28798</v>
      </c>
      <c r="B6549" t="s">
        <v>18285</v>
      </c>
      <c r="C6549" t="s">
        <v>33288</v>
      </c>
      <c r="D6549" t="s">
        <v>33600</v>
      </c>
    </row>
    <row r="6550" spans="1:4" x14ac:dyDescent="0.55000000000000004">
      <c r="A6550" t="s">
        <v>28799</v>
      </c>
      <c r="B6550" t="s">
        <v>18289</v>
      </c>
      <c r="C6550" t="s">
        <v>30843</v>
      </c>
      <c r="D6550" t="s">
        <v>33600</v>
      </c>
    </row>
    <row r="6551" spans="1:4" x14ac:dyDescent="0.55000000000000004">
      <c r="A6551" t="s">
        <v>28800</v>
      </c>
      <c r="B6551" t="s">
        <v>18291</v>
      </c>
      <c r="C6551" t="s">
        <v>30843</v>
      </c>
      <c r="D6551" t="s">
        <v>33600</v>
      </c>
    </row>
    <row r="6552" spans="1:4" x14ac:dyDescent="0.55000000000000004">
      <c r="A6552" t="s">
        <v>28801</v>
      </c>
      <c r="B6552" t="s">
        <v>18293</v>
      </c>
      <c r="C6552" t="s">
        <v>30843</v>
      </c>
      <c r="D6552" t="s">
        <v>33600</v>
      </c>
    </row>
    <row r="6553" spans="1:4" x14ac:dyDescent="0.55000000000000004">
      <c r="A6553" t="s">
        <v>28802</v>
      </c>
      <c r="B6553" t="s">
        <v>18296</v>
      </c>
      <c r="C6553" t="s">
        <v>33289</v>
      </c>
      <c r="D6553" t="s">
        <v>33600</v>
      </c>
    </row>
    <row r="6554" spans="1:4" x14ac:dyDescent="0.55000000000000004">
      <c r="A6554" t="s">
        <v>28803</v>
      </c>
      <c r="B6554" t="s">
        <v>18300</v>
      </c>
      <c r="C6554" t="s">
        <v>30920</v>
      </c>
      <c r="D6554" t="s">
        <v>33609</v>
      </c>
    </row>
    <row r="6555" spans="1:4" x14ac:dyDescent="0.55000000000000004">
      <c r="A6555" t="s">
        <v>28804</v>
      </c>
      <c r="B6555" t="s">
        <v>18302</v>
      </c>
      <c r="C6555" t="s">
        <v>30844</v>
      </c>
      <c r="D6555" t="s">
        <v>33609</v>
      </c>
    </row>
    <row r="6556" spans="1:4" x14ac:dyDescent="0.55000000000000004">
      <c r="A6556" t="s">
        <v>28805</v>
      </c>
      <c r="B6556" t="s">
        <v>18304</v>
      </c>
      <c r="C6556" t="s">
        <v>30923</v>
      </c>
      <c r="D6556" t="s">
        <v>33609</v>
      </c>
    </row>
    <row r="6557" spans="1:4" x14ac:dyDescent="0.55000000000000004">
      <c r="A6557" t="s">
        <v>28806</v>
      </c>
      <c r="B6557" t="s">
        <v>18307</v>
      </c>
      <c r="C6557" t="s">
        <v>33290</v>
      </c>
      <c r="D6557" t="s">
        <v>33609</v>
      </c>
    </row>
    <row r="6558" spans="1:4" x14ac:dyDescent="0.55000000000000004">
      <c r="A6558" t="s">
        <v>28807</v>
      </c>
      <c r="B6558" t="s">
        <v>18311</v>
      </c>
      <c r="C6558" t="s">
        <v>30844</v>
      </c>
      <c r="D6558" t="s">
        <v>33609</v>
      </c>
    </row>
    <row r="6559" spans="1:4" x14ac:dyDescent="0.55000000000000004">
      <c r="A6559" t="s">
        <v>28808</v>
      </c>
      <c r="B6559" t="s">
        <v>11971</v>
      </c>
      <c r="C6559" t="s">
        <v>30844</v>
      </c>
      <c r="D6559" t="s">
        <v>33609</v>
      </c>
    </row>
    <row r="6560" spans="1:4" x14ac:dyDescent="0.55000000000000004">
      <c r="A6560" t="s">
        <v>28809</v>
      </c>
      <c r="B6560" t="s">
        <v>4469</v>
      </c>
      <c r="C6560" t="s">
        <v>30616</v>
      </c>
      <c r="D6560" t="s">
        <v>33609</v>
      </c>
    </row>
    <row r="6561" spans="1:4" x14ac:dyDescent="0.55000000000000004">
      <c r="A6561" t="s">
        <v>28810</v>
      </c>
      <c r="B6561" t="s">
        <v>18316</v>
      </c>
      <c r="C6561" t="s">
        <v>30844</v>
      </c>
      <c r="D6561" t="s">
        <v>33609</v>
      </c>
    </row>
    <row r="6562" spans="1:4" x14ac:dyDescent="0.55000000000000004">
      <c r="A6562" t="s">
        <v>28811</v>
      </c>
      <c r="B6562" t="s">
        <v>18319</v>
      </c>
      <c r="C6562" t="s">
        <v>33291</v>
      </c>
      <c r="D6562" t="s">
        <v>33609</v>
      </c>
    </row>
    <row r="6563" spans="1:4" x14ac:dyDescent="0.55000000000000004">
      <c r="A6563" t="s">
        <v>28812</v>
      </c>
      <c r="B6563" t="s">
        <v>18322</v>
      </c>
      <c r="C6563" t="s">
        <v>33292</v>
      </c>
      <c r="D6563" t="s">
        <v>33609</v>
      </c>
    </row>
    <row r="6564" spans="1:4" x14ac:dyDescent="0.55000000000000004">
      <c r="A6564" t="s">
        <v>28813</v>
      </c>
      <c r="B6564" t="s">
        <v>18326</v>
      </c>
      <c r="C6564" t="s">
        <v>30844</v>
      </c>
      <c r="D6564" t="s">
        <v>33609</v>
      </c>
    </row>
    <row r="6565" spans="1:4" x14ac:dyDescent="0.55000000000000004">
      <c r="A6565" t="s">
        <v>28814</v>
      </c>
      <c r="B6565" t="s">
        <v>18328</v>
      </c>
      <c r="C6565" t="s">
        <v>30927</v>
      </c>
      <c r="D6565" t="s">
        <v>33609</v>
      </c>
    </row>
    <row r="6566" spans="1:4" x14ac:dyDescent="0.55000000000000004">
      <c r="A6566" t="s">
        <v>28815</v>
      </c>
      <c r="B6566" t="s">
        <v>18331</v>
      </c>
      <c r="C6566" t="s">
        <v>30844</v>
      </c>
      <c r="D6566" t="s">
        <v>33609</v>
      </c>
    </row>
    <row r="6567" spans="1:4" x14ac:dyDescent="0.55000000000000004">
      <c r="A6567" t="s">
        <v>28816</v>
      </c>
      <c r="B6567" t="s">
        <v>18333</v>
      </c>
      <c r="C6567" t="s">
        <v>30844</v>
      </c>
      <c r="D6567" t="s">
        <v>33609</v>
      </c>
    </row>
    <row r="6568" spans="1:4" x14ac:dyDescent="0.55000000000000004">
      <c r="A6568" t="s">
        <v>28817</v>
      </c>
      <c r="B6568" t="s">
        <v>18336</v>
      </c>
      <c r="C6568" t="s">
        <v>33290</v>
      </c>
      <c r="D6568" t="s">
        <v>33609</v>
      </c>
    </row>
    <row r="6569" spans="1:4" x14ac:dyDescent="0.55000000000000004">
      <c r="A6569" t="s">
        <v>28818</v>
      </c>
      <c r="B6569" t="s">
        <v>18338</v>
      </c>
      <c r="C6569" t="s">
        <v>30844</v>
      </c>
      <c r="D6569" t="s">
        <v>33609</v>
      </c>
    </row>
    <row r="6570" spans="1:4" x14ac:dyDescent="0.55000000000000004">
      <c r="A6570" t="s">
        <v>28819</v>
      </c>
      <c r="B6570" t="s">
        <v>18341</v>
      </c>
      <c r="C6570" t="s">
        <v>30844</v>
      </c>
      <c r="D6570" t="s">
        <v>33609</v>
      </c>
    </row>
    <row r="6571" spans="1:4" x14ac:dyDescent="0.55000000000000004">
      <c r="A6571" t="s">
        <v>28820</v>
      </c>
      <c r="B6571" t="s">
        <v>18344</v>
      </c>
      <c r="C6571" t="s">
        <v>30335</v>
      </c>
      <c r="D6571" t="s">
        <v>33609</v>
      </c>
    </row>
    <row r="6572" spans="1:4" x14ac:dyDescent="0.55000000000000004">
      <c r="A6572" t="s">
        <v>28821</v>
      </c>
      <c r="B6572" t="s">
        <v>18347</v>
      </c>
      <c r="C6572" t="s">
        <v>33293</v>
      </c>
      <c r="D6572" t="s">
        <v>33609</v>
      </c>
    </row>
    <row r="6573" spans="1:4" x14ac:dyDescent="0.55000000000000004">
      <c r="A6573" t="s">
        <v>28822</v>
      </c>
      <c r="B6573" t="s">
        <v>18350</v>
      </c>
      <c r="C6573" t="s">
        <v>33293</v>
      </c>
      <c r="D6573" t="s">
        <v>33609</v>
      </c>
    </row>
    <row r="6574" spans="1:4" x14ac:dyDescent="0.55000000000000004">
      <c r="A6574" t="s">
        <v>28823</v>
      </c>
      <c r="B6574" t="s">
        <v>18352</v>
      </c>
      <c r="C6574" t="s">
        <v>33293</v>
      </c>
      <c r="D6574" t="s">
        <v>33609</v>
      </c>
    </row>
    <row r="6575" spans="1:4" x14ac:dyDescent="0.55000000000000004">
      <c r="A6575" t="s">
        <v>28824</v>
      </c>
      <c r="B6575" t="s">
        <v>18355</v>
      </c>
      <c r="C6575" t="s">
        <v>30743</v>
      </c>
      <c r="D6575" t="s">
        <v>33609</v>
      </c>
    </row>
    <row r="6576" spans="1:4" x14ac:dyDescent="0.55000000000000004">
      <c r="A6576" t="s">
        <v>28825</v>
      </c>
      <c r="B6576" t="s">
        <v>18358</v>
      </c>
      <c r="C6576" t="s">
        <v>30858</v>
      </c>
      <c r="D6576" t="s">
        <v>33602</v>
      </c>
    </row>
    <row r="6577" spans="1:4" x14ac:dyDescent="0.55000000000000004">
      <c r="A6577" t="s">
        <v>28826</v>
      </c>
      <c r="B6577" t="s">
        <v>18360</v>
      </c>
      <c r="C6577" t="s">
        <v>30858</v>
      </c>
      <c r="D6577" t="s">
        <v>33602</v>
      </c>
    </row>
    <row r="6578" spans="1:4" x14ac:dyDescent="0.55000000000000004">
      <c r="A6578" t="s">
        <v>28827</v>
      </c>
      <c r="B6578" t="s">
        <v>18363</v>
      </c>
      <c r="C6578" t="s">
        <v>33294</v>
      </c>
      <c r="D6578" t="s">
        <v>33610</v>
      </c>
    </row>
    <row r="6579" spans="1:4" x14ac:dyDescent="0.55000000000000004">
      <c r="A6579" t="s">
        <v>28828</v>
      </c>
      <c r="B6579" t="s">
        <v>18366</v>
      </c>
      <c r="C6579" t="s">
        <v>33295</v>
      </c>
      <c r="D6579" t="s">
        <v>33602</v>
      </c>
    </row>
    <row r="6580" spans="1:4" x14ac:dyDescent="0.55000000000000004">
      <c r="A6580" t="s">
        <v>28829</v>
      </c>
      <c r="B6580" t="s">
        <v>18370</v>
      </c>
      <c r="C6580" t="s">
        <v>33070</v>
      </c>
      <c r="D6580" t="s">
        <v>33602</v>
      </c>
    </row>
    <row r="6581" spans="1:4" x14ac:dyDescent="0.55000000000000004">
      <c r="A6581" t="s">
        <v>28830</v>
      </c>
      <c r="B6581" t="s">
        <v>18374</v>
      </c>
      <c r="C6581" t="s">
        <v>33296</v>
      </c>
      <c r="D6581" t="s">
        <v>33602</v>
      </c>
    </row>
    <row r="6582" spans="1:4" x14ac:dyDescent="0.55000000000000004">
      <c r="A6582" t="s">
        <v>28831</v>
      </c>
      <c r="B6582" t="s">
        <v>18378</v>
      </c>
      <c r="C6582" t="s">
        <v>33295</v>
      </c>
      <c r="D6582" t="s">
        <v>33602</v>
      </c>
    </row>
    <row r="6583" spans="1:4" x14ac:dyDescent="0.55000000000000004">
      <c r="A6583" t="s">
        <v>28832</v>
      </c>
      <c r="B6583" t="s">
        <v>18380</v>
      </c>
      <c r="C6583" t="s">
        <v>30875</v>
      </c>
      <c r="D6583" t="s">
        <v>33602</v>
      </c>
    </row>
    <row r="6584" spans="1:4" x14ac:dyDescent="0.55000000000000004">
      <c r="A6584" t="s">
        <v>28833</v>
      </c>
      <c r="B6584" t="s">
        <v>18383</v>
      </c>
      <c r="C6584" t="s">
        <v>30425</v>
      </c>
      <c r="D6584" t="s">
        <v>33602</v>
      </c>
    </row>
    <row r="6585" spans="1:4" x14ac:dyDescent="0.55000000000000004">
      <c r="A6585" t="s">
        <v>28834</v>
      </c>
      <c r="B6585" t="s">
        <v>18385</v>
      </c>
      <c r="C6585" t="s">
        <v>33297</v>
      </c>
      <c r="D6585" t="s">
        <v>33602</v>
      </c>
    </row>
    <row r="6586" spans="1:4" x14ac:dyDescent="0.55000000000000004">
      <c r="A6586" t="s">
        <v>28835</v>
      </c>
      <c r="B6586" t="s">
        <v>18389</v>
      </c>
      <c r="C6586" t="s">
        <v>30876</v>
      </c>
      <c r="D6586" t="s">
        <v>33602</v>
      </c>
    </row>
    <row r="6587" spans="1:4" x14ac:dyDescent="0.55000000000000004">
      <c r="A6587" t="s">
        <v>28836</v>
      </c>
      <c r="B6587" t="s">
        <v>18392</v>
      </c>
      <c r="C6587" t="s">
        <v>33298</v>
      </c>
      <c r="D6587" t="s">
        <v>33602</v>
      </c>
    </row>
    <row r="6588" spans="1:4" x14ac:dyDescent="0.55000000000000004">
      <c r="A6588" t="s">
        <v>28837</v>
      </c>
      <c r="B6588" t="s">
        <v>18395</v>
      </c>
      <c r="C6588" t="s">
        <v>33299</v>
      </c>
      <c r="D6588" t="s">
        <v>33602</v>
      </c>
    </row>
    <row r="6589" spans="1:4" x14ac:dyDescent="0.55000000000000004">
      <c r="A6589" t="s">
        <v>28838</v>
      </c>
      <c r="B6589" t="s">
        <v>18398</v>
      </c>
      <c r="C6589" t="s">
        <v>31910</v>
      </c>
      <c r="D6589" t="s">
        <v>33602</v>
      </c>
    </row>
    <row r="6590" spans="1:4" x14ac:dyDescent="0.55000000000000004">
      <c r="A6590" t="s">
        <v>28839</v>
      </c>
      <c r="B6590" t="s">
        <v>4287</v>
      </c>
      <c r="C6590" t="s">
        <v>30400</v>
      </c>
      <c r="D6590" t="s">
        <v>33602</v>
      </c>
    </row>
    <row r="6591" spans="1:4" x14ac:dyDescent="0.55000000000000004">
      <c r="A6591" t="s">
        <v>28840</v>
      </c>
      <c r="B6591" t="s">
        <v>18405</v>
      </c>
      <c r="C6591" t="s">
        <v>33300</v>
      </c>
      <c r="D6591" t="s">
        <v>33602</v>
      </c>
    </row>
    <row r="6592" spans="1:4" x14ac:dyDescent="0.55000000000000004">
      <c r="A6592" t="s">
        <v>28841</v>
      </c>
      <c r="B6592" t="s">
        <v>18408</v>
      </c>
      <c r="C6592" t="s">
        <v>30539</v>
      </c>
      <c r="D6592" t="s">
        <v>33602</v>
      </c>
    </row>
    <row r="6593" spans="1:4" x14ac:dyDescent="0.55000000000000004">
      <c r="A6593" t="s">
        <v>28842</v>
      </c>
      <c r="B6593" t="s">
        <v>18411</v>
      </c>
      <c r="C6593" t="s">
        <v>33295</v>
      </c>
      <c r="D6593" t="s">
        <v>33602</v>
      </c>
    </row>
    <row r="6594" spans="1:4" x14ac:dyDescent="0.55000000000000004">
      <c r="A6594" t="s">
        <v>28843</v>
      </c>
      <c r="B6594" t="s">
        <v>18414</v>
      </c>
      <c r="C6594" t="s">
        <v>31090</v>
      </c>
      <c r="D6594" t="s">
        <v>33602</v>
      </c>
    </row>
    <row r="6595" spans="1:4" x14ac:dyDescent="0.55000000000000004">
      <c r="A6595" t="s">
        <v>28844</v>
      </c>
      <c r="B6595" t="s">
        <v>18417</v>
      </c>
      <c r="C6595" t="s">
        <v>31284</v>
      </c>
      <c r="D6595" t="s">
        <v>33602</v>
      </c>
    </row>
    <row r="6596" spans="1:4" x14ac:dyDescent="0.55000000000000004">
      <c r="A6596" t="s">
        <v>28845</v>
      </c>
      <c r="B6596" t="s">
        <v>18421</v>
      </c>
      <c r="C6596" t="s">
        <v>33301</v>
      </c>
      <c r="D6596" t="s">
        <v>33602</v>
      </c>
    </row>
    <row r="6597" spans="1:4" x14ac:dyDescent="0.55000000000000004">
      <c r="A6597" t="s">
        <v>28846</v>
      </c>
      <c r="B6597" t="s">
        <v>18425</v>
      </c>
      <c r="C6597" t="s">
        <v>33302</v>
      </c>
      <c r="D6597" t="s">
        <v>33602</v>
      </c>
    </row>
    <row r="6598" spans="1:4" x14ac:dyDescent="0.55000000000000004">
      <c r="A6598" t="s">
        <v>28847</v>
      </c>
      <c r="B6598" t="s">
        <v>18428</v>
      </c>
      <c r="C6598" t="s">
        <v>30859</v>
      </c>
      <c r="D6598" t="s">
        <v>33602</v>
      </c>
    </row>
    <row r="6599" spans="1:4" x14ac:dyDescent="0.55000000000000004">
      <c r="A6599" t="s">
        <v>28848</v>
      </c>
      <c r="B6599" t="s">
        <v>18430</v>
      </c>
      <c r="C6599" t="s">
        <v>30826</v>
      </c>
      <c r="D6599" t="s">
        <v>33602</v>
      </c>
    </row>
    <row r="6600" spans="1:4" x14ac:dyDescent="0.55000000000000004">
      <c r="A6600" t="s">
        <v>28849</v>
      </c>
      <c r="B6600" t="s">
        <v>18433</v>
      </c>
      <c r="C6600" t="s">
        <v>33303</v>
      </c>
      <c r="D6600" t="s">
        <v>33602</v>
      </c>
    </row>
    <row r="6601" spans="1:4" x14ac:dyDescent="0.55000000000000004">
      <c r="A6601" t="s">
        <v>28850</v>
      </c>
      <c r="B6601" t="s">
        <v>18437</v>
      </c>
      <c r="C6601" t="s">
        <v>30883</v>
      </c>
      <c r="D6601" t="s">
        <v>33602</v>
      </c>
    </row>
    <row r="6602" spans="1:4" x14ac:dyDescent="0.55000000000000004">
      <c r="A6602" t="s">
        <v>28851</v>
      </c>
      <c r="B6602" t="s">
        <v>18440</v>
      </c>
      <c r="C6602" t="s">
        <v>33304</v>
      </c>
      <c r="D6602" t="s">
        <v>33602</v>
      </c>
    </row>
    <row r="6603" spans="1:4" x14ac:dyDescent="0.55000000000000004">
      <c r="A6603" t="s">
        <v>28852</v>
      </c>
      <c r="B6603" t="s">
        <v>18444</v>
      </c>
      <c r="C6603" t="s">
        <v>30859</v>
      </c>
      <c r="D6603" t="s">
        <v>33602</v>
      </c>
    </row>
    <row r="6604" spans="1:4" x14ac:dyDescent="0.55000000000000004">
      <c r="A6604" t="s">
        <v>28853</v>
      </c>
      <c r="B6604" t="s">
        <v>18446</v>
      </c>
      <c r="C6604" t="s">
        <v>33305</v>
      </c>
      <c r="D6604" t="s">
        <v>33602</v>
      </c>
    </row>
    <row r="6605" spans="1:4" x14ac:dyDescent="0.55000000000000004">
      <c r="A6605" t="s">
        <v>28854</v>
      </c>
      <c r="B6605" t="s">
        <v>18450</v>
      </c>
      <c r="C6605" t="s">
        <v>30539</v>
      </c>
      <c r="D6605" t="s">
        <v>33602</v>
      </c>
    </row>
    <row r="6606" spans="1:4" x14ac:dyDescent="0.55000000000000004">
      <c r="A6606" t="s">
        <v>28855</v>
      </c>
      <c r="B6606" t="s">
        <v>18452</v>
      </c>
      <c r="C6606" t="s">
        <v>30539</v>
      </c>
      <c r="D6606" t="s">
        <v>33602</v>
      </c>
    </row>
    <row r="6607" spans="1:4" x14ac:dyDescent="0.55000000000000004">
      <c r="A6607" t="s">
        <v>28856</v>
      </c>
      <c r="B6607" t="s">
        <v>18455</v>
      </c>
      <c r="C6607" t="s">
        <v>30539</v>
      </c>
      <c r="D6607" t="s">
        <v>33602</v>
      </c>
    </row>
    <row r="6608" spans="1:4" x14ac:dyDescent="0.55000000000000004">
      <c r="A6608" t="s">
        <v>28857</v>
      </c>
      <c r="B6608" t="s">
        <v>18458</v>
      </c>
      <c r="C6608" t="s">
        <v>30670</v>
      </c>
      <c r="D6608" t="s">
        <v>33602</v>
      </c>
    </row>
    <row r="6609" spans="1:4" x14ac:dyDescent="0.55000000000000004">
      <c r="A6609" t="s">
        <v>28858</v>
      </c>
      <c r="B6609" t="s">
        <v>18461</v>
      </c>
      <c r="C6609" t="s">
        <v>30539</v>
      </c>
      <c r="D6609" t="s">
        <v>33602</v>
      </c>
    </row>
    <row r="6610" spans="1:4" x14ac:dyDescent="0.55000000000000004">
      <c r="A6610" t="s">
        <v>28859</v>
      </c>
      <c r="B6610" t="s">
        <v>17667</v>
      </c>
      <c r="C6610" t="s">
        <v>30883</v>
      </c>
      <c r="D6610" t="s">
        <v>33602</v>
      </c>
    </row>
    <row r="6611" spans="1:4" x14ac:dyDescent="0.55000000000000004">
      <c r="A6611" t="s">
        <v>28860</v>
      </c>
      <c r="B6611" t="s">
        <v>18465</v>
      </c>
      <c r="C6611" t="s">
        <v>30859</v>
      </c>
      <c r="D6611" t="s">
        <v>33602</v>
      </c>
    </row>
    <row r="6612" spans="1:4" x14ac:dyDescent="0.55000000000000004">
      <c r="A6612" t="s">
        <v>28861</v>
      </c>
      <c r="B6612" t="s">
        <v>18468</v>
      </c>
      <c r="C6612" t="s">
        <v>30860</v>
      </c>
      <c r="D6612" t="s">
        <v>33602</v>
      </c>
    </row>
    <row r="6613" spans="1:4" x14ac:dyDescent="0.55000000000000004">
      <c r="A6613" t="s">
        <v>28862</v>
      </c>
      <c r="B6613" t="s">
        <v>18471</v>
      </c>
      <c r="C6613" t="s">
        <v>33306</v>
      </c>
      <c r="D6613" t="s">
        <v>33602</v>
      </c>
    </row>
    <row r="6614" spans="1:4" x14ac:dyDescent="0.55000000000000004">
      <c r="A6614" t="s">
        <v>28863</v>
      </c>
      <c r="B6614" t="s">
        <v>18474</v>
      </c>
      <c r="C6614" t="s">
        <v>31192</v>
      </c>
      <c r="D6614" t="s">
        <v>33610</v>
      </c>
    </row>
    <row r="6615" spans="1:4" x14ac:dyDescent="0.55000000000000004">
      <c r="A6615" t="s">
        <v>28864</v>
      </c>
      <c r="B6615" t="s">
        <v>18477</v>
      </c>
      <c r="C6615" t="s">
        <v>33307</v>
      </c>
      <c r="D6615" t="s">
        <v>33610</v>
      </c>
    </row>
    <row r="6616" spans="1:4" x14ac:dyDescent="0.55000000000000004">
      <c r="A6616" t="s">
        <v>28865</v>
      </c>
      <c r="B6616" t="s">
        <v>18480</v>
      </c>
      <c r="C6616" t="s">
        <v>30351</v>
      </c>
      <c r="D6616" t="s">
        <v>33610</v>
      </c>
    </row>
    <row r="6617" spans="1:4" x14ac:dyDescent="0.55000000000000004">
      <c r="A6617" t="s">
        <v>28866</v>
      </c>
      <c r="B6617" t="s">
        <v>18483</v>
      </c>
      <c r="C6617" t="s">
        <v>33308</v>
      </c>
      <c r="D6617" t="s">
        <v>33610</v>
      </c>
    </row>
    <row r="6618" spans="1:4" x14ac:dyDescent="0.55000000000000004">
      <c r="A6618" t="s">
        <v>28867</v>
      </c>
      <c r="B6618" t="s">
        <v>18487</v>
      </c>
      <c r="C6618" t="s">
        <v>31836</v>
      </c>
      <c r="D6618" t="s">
        <v>33610</v>
      </c>
    </row>
    <row r="6619" spans="1:4" x14ac:dyDescent="0.55000000000000004">
      <c r="A6619" t="s">
        <v>28868</v>
      </c>
      <c r="B6619" t="s">
        <v>18491</v>
      </c>
      <c r="C6619" t="s">
        <v>33309</v>
      </c>
      <c r="D6619" t="s">
        <v>33610</v>
      </c>
    </row>
    <row r="6620" spans="1:4" x14ac:dyDescent="0.55000000000000004">
      <c r="A6620" t="s">
        <v>28869</v>
      </c>
      <c r="B6620" t="s">
        <v>18494</v>
      </c>
      <c r="C6620" t="s">
        <v>30746</v>
      </c>
      <c r="D6620" t="s">
        <v>33610</v>
      </c>
    </row>
    <row r="6621" spans="1:4" x14ac:dyDescent="0.55000000000000004">
      <c r="A6621" t="s">
        <v>28870</v>
      </c>
      <c r="B6621" t="s">
        <v>18497</v>
      </c>
      <c r="C6621" t="s">
        <v>33310</v>
      </c>
      <c r="D6621" t="s">
        <v>33610</v>
      </c>
    </row>
    <row r="6622" spans="1:4" x14ac:dyDescent="0.55000000000000004">
      <c r="A6622" t="s">
        <v>28871</v>
      </c>
      <c r="B6622" t="s">
        <v>18500</v>
      </c>
      <c r="C6622" t="s">
        <v>30890</v>
      </c>
      <c r="D6622" t="s">
        <v>33610</v>
      </c>
    </row>
    <row r="6623" spans="1:4" x14ac:dyDescent="0.55000000000000004">
      <c r="A6623" t="s">
        <v>28872</v>
      </c>
      <c r="B6623" t="s">
        <v>18502</v>
      </c>
      <c r="C6623" t="s">
        <v>33311</v>
      </c>
      <c r="D6623" t="s">
        <v>33610</v>
      </c>
    </row>
    <row r="6624" spans="1:4" x14ac:dyDescent="0.55000000000000004">
      <c r="A6624" t="s">
        <v>28873</v>
      </c>
      <c r="B6624" t="s">
        <v>18506</v>
      </c>
      <c r="C6624" t="s">
        <v>33307</v>
      </c>
      <c r="D6624" t="s">
        <v>33610</v>
      </c>
    </row>
    <row r="6625" spans="1:4" x14ac:dyDescent="0.55000000000000004">
      <c r="A6625" t="s">
        <v>28874</v>
      </c>
      <c r="B6625" t="s">
        <v>18509</v>
      </c>
      <c r="C6625" t="s">
        <v>30905</v>
      </c>
      <c r="D6625" t="s">
        <v>33610</v>
      </c>
    </row>
    <row r="6626" spans="1:4" x14ac:dyDescent="0.55000000000000004">
      <c r="A6626" t="s">
        <v>28875</v>
      </c>
      <c r="B6626" t="s">
        <v>18512</v>
      </c>
      <c r="C6626" t="s">
        <v>30905</v>
      </c>
      <c r="D6626" t="s">
        <v>33610</v>
      </c>
    </row>
    <row r="6627" spans="1:4" x14ac:dyDescent="0.55000000000000004">
      <c r="A6627" t="s">
        <v>28876</v>
      </c>
      <c r="B6627" t="s">
        <v>18515</v>
      </c>
      <c r="C6627" t="s">
        <v>33312</v>
      </c>
      <c r="D6627" t="s">
        <v>33610</v>
      </c>
    </row>
    <row r="6628" spans="1:4" x14ac:dyDescent="0.55000000000000004">
      <c r="A6628" t="s">
        <v>28877</v>
      </c>
      <c r="B6628" t="s">
        <v>18519</v>
      </c>
      <c r="C6628" t="s">
        <v>30553</v>
      </c>
      <c r="D6628" t="s">
        <v>33610</v>
      </c>
    </row>
    <row r="6629" spans="1:4" x14ac:dyDescent="0.55000000000000004">
      <c r="A6629" t="s">
        <v>28878</v>
      </c>
      <c r="B6629" t="s">
        <v>18522</v>
      </c>
      <c r="C6629" t="s">
        <v>30843</v>
      </c>
      <c r="D6629" t="s">
        <v>33610</v>
      </c>
    </row>
    <row r="6630" spans="1:4" x14ac:dyDescent="0.55000000000000004">
      <c r="A6630" t="s">
        <v>28879</v>
      </c>
      <c r="B6630" t="s">
        <v>18525</v>
      </c>
      <c r="C6630" t="s">
        <v>33308</v>
      </c>
      <c r="D6630" t="s">
        <v>33610</v>
      </c>
    </row>
    <row r="6631" spans="1:4" x14ac:dyDescent="0.55000000000000004">
      <c r="A6631" t="s">
        <v>28880</v>
      </c>
      <c r="B6631" t="s">
        <v>18528</v>
      </c>
      <c r="C6631" t="s">
        <v>30885</v>
      </c>
      <c r="D6631" t="s">
        <v>33610</v>
      </c>
    </row>
    <row r="6632" spans="1:4" x14ac:dyDescent="0.55000000000000004">
      <c r="A6632" t="s">
        <v>28881</v>
      </c>
      <c r="B6632" t="s">
        <v>18531</v>
      </c>
      <c r="C6632" t="s">
        <v>30616</v>
      </c>
      <c r="D6632" t="s">
        <v>33610</v>
      </c>
    </row>
    <row r="6633" spans="1:4" x14ac:dyDescent="0.55000000000000004">
      <c r="A6633" t="s">
        <v>28882</v>
      </c>
      <c r="B6633" t="s">
        <v>18534</v>
      </c>
      <c r="C6633" t="s">
        <v>32798</v>
      </c>
      <c r="D6633" t="s">
        <v>33610</v>
      </c>
    </row>
    <row r="6634" spans="1:4" x14ac:dyDescent="0.55000000000000004">
      <c r="A6634" t="s">
        <v>28883</v>
      </c>
      <c r="B6634" t="s">
        <v>18537</v>
      </c>
      <c r="C6634" t="s">
        <v>30381</v>
      </c>
      <c r="D6634" t="s">
        <v>33610</v>
      </c>
    </row>
    <row r="6635" spans="1:4" x14ac:dyDescent="0.55000000000000004">
      <c r="A6635" t="s">
        <v>28884</v>
      </c>
      <c r="B6635" t="s">
        <v>18540</v>
      </c>
      <c r="C6635" t="s">
        <v>30381</v>
      </c>
      <c r="D6635" t="s">
        <v>33610</v>
      </c>
    </row>
    <row r="6636" spans="1:4" x14ac:dyDescent="0.55000000000000004">
      <c r="A6636" t="s">
        <v>28885</v>
      </c>
      <c r="B6636" t="s">
        <v>18543</v>
      </c>
      <c r="C6636" t="s">
        <v>30381</v>
      </c>
      <c r="D6636" t="s">
        <v>33610</v>
      </c>
    </row>
    <row r="6637" spans="1:4" x14ac:dyDescent="0.55000000000000004">
      <c r="A6637" t="s">
        <v>28886</v>
      </c>
      <c r="B6637" t="s">
        <v>18545</v>
      </c>
      <c r="C6637" t="s">
        <v>30906</v>
      </c>
      <c r="D6637" t="s">
        <v>33610</v>
      </c>
    </row>
    <row r="6638" spans="1:4" x14ac:dyDescent="0.55000000000000004">
      <c r="A6638" t="s">
        <v>28887</v>
      </c>
      <c r="B6638" t="s">
        <v>18548</v>
      </c>
      <c r="C6638" t="s">
        <v>30553</v>
      </c>
      <c r="D6638" t="s">
        <v>33610</v>
      </c>
    </row>
    <row r="6639" spans="1:4" x14ac:dyDescent="0.55000000000000004">
      <c r="A6639" t="s">
        <v>28888</v>
      </c>
      <c r="B6639" t="s">
        <v>18550</v>
      </c>
      <c r="C6639" t="s">
        <v>30910</v>
      </c>
      <c r="D6639" t="s">
        <v>33610</v>
      </c>
    </row>
    <row r="6640" spans="1:4" x14ac:dyDescent="0.55000000000000004">
      <c r="A6640" t="s">
        <v>28889</v>
      </c>
      <c r="B6640" t="s">
        <v>18515</v>
      </c>
      <c r="C6640" t="s">
        <v>30843</v>
      </c>
      <c r="D6640" t="s">
        <v>33610</v>
      </c>
    </row>
    <row r="6641" spans="1:4" x14ac:dyDescent="0.55000000000000004">
      <c r="A6641" t="s">
        <v>28890</v>
      </c>
      <c r="B6641" t="s">
        <v>18554</v>
      </c>
      <c r="C6641" t="s">
        <v>30892</v>
      </c>
      <c r="D6641" t="s">
        <v>33610</v>
      </c>
    </row>
    <row r="6642" spans="1:4" x14ac:dyDescent="0.55000000000000004">
      <c r="A6642" t="s">
        <v>28891</v>
      </c>
      <c r="B6642" t="s">
        <v>18557</v>
      </c>
      <c r="C6642" t="s">
        <v>33313</v>
      </c>
      <c r="D6642" t="s">
        <v>33610</v>
      </c>
    </row>
    <row r="6643" spans="1:4" x14ac:dyDescent="0.55000000000000004">
      <c r="A6643" t="s">
        <v>28892</v>
      </c>
      <c r="B6643" t="s">
        <v>18561</v>
      </c>
      <c r="C6643" t="s">
        <v>30616</v>
      </c>
      <c r="D6643" t="s">
        <v>33610</v>
      </c>
    </row>
    <row r="6644" spans="1:4" x14ac:dyDescent="0.55000000000000004">
      <c r="A6644" t="s">
        <v>28893</v>
      </c>
      <c r="B6644" t="s">
        <v>18564</v>
      </c>
      <c r="C6644" t="s">
        <v>30616</v>
      </c>
      <c r="D6644" t="s">
        <v>33610</v>
      </c>
    </row>
    <row r="6645" spans="1:4" x14ac:dyDescent="0.55000000000000004">
      <c r="A6645" t="s">
        <v>28894</v>
      </c>
      <c r="B6645" t="s">
        <v>18567</v>
      </c>
      <c r="C6645" t="s">
        <v>30616</v>
      </c>
      <c r="D6645" t="s">
        <v>33610</v>
      </c>
    </row>
    <row r="6646" spans="1:4" x14ac:dyDescent="0.55000000000000004">
      <c r="A6646" t="s">
        <v>28895</v>
      </c>
      <c r="B6646" t="s">
        <v>291</v>
      </c>
      <c r="C6646" t="s">
        <v>30400</v>
      </c>
      <c r="D6646" t="s">
        <v>33590</v>
      </c>
    </row>
    <row r="6647" spans="1:4" x14ac:dyDescent="0.55000000000000004">
      <c r="A6647" t="s">
        <v>28896</v>
      </c>
      <c r="B6647" t="s">
        <v>18571</v>
      </c>
      <c r="C6647" t="s">
        <v>33314</v>
      </c>
      <c r="D6647" t="s">
        <v>33609</v>
      </c>
    </row>
    <row r="6648" spans="1:4" x14ac:dyDescent="0.55000000000000004">
      <c r="A6648" t="s">
        <v>28897</v>
      </c>
      <c r="B6648" t="s">
        <v>18575</v>
      </c>
      <c r="C6648" t="s">
        <v>30930</v>
      </c>
      <c r="D6648" t="s">
        <v>33591</v>
      </c>
    </row>
    <row r="6649" spans="1:4" x14ac:dyDescent="0.55000000000000004">
      <c r="A6649" t="s">
        <v>28898</v>
      </c>
      <c r="B6649" t="s">
        <v>18578</v>
      </c>
      <c r="C6649" t="s">
        <v>30400</v>
      </c>
      <c r="D6649" t="s">
        <v>33590</v>
      </c>
    </row>
    <row r="6650" spans="1:4" x14ac:dyDescent="0.55000000000000004">
      <c r="A6650" t="s">
        <v>28899</v>
      </c>
      <c r="B6650" t="s">
        <v>18581</v>
      </c>
      <c r="C6650" t="s">
        <v>30400</v>
      </c>
      <c r="D6650" t="s">
        <v>33590</v>
      </c>
    </row>
    <row r="6651" spans="1:4" x14ac:dyDescent="0.55000000000000004">
      <c r="A6651" t="s">
        <v>28900</v>
      </c>
      <c r="B6651" t="s">
        <v>18583</v>
      </c>
      <c r="C6651" t="s">
        <v>33315</v>
      </c>
      <c r="D6651" t="s">
        <v>33609</v>
      </c>
    </row>
    <row r="6652" spans="1:4" x14ac:dyDescent="0.55000000000000004">
      <c r="A6652" t="s">
        <v>28901</v>
      </c>
      <c r="B6652" t="s">
        <v>18586</v>
      </c>
      <c r="C6652" t="s">
        <v>30400</v>
      </c>
      <c r="D6652" t="s">
        <v>33590</v>
      </c>
    </row>
    <row r="6653" spans="1:4" x14ac:dyDescent="0.55000000000000004">
      <c r="A6653" t="s">
        <v>28902</v>
      </c>
      <c r="B6653" t="s">
        <v>18588</v>
      </c>
      <c r="C6653" t="s">
        <v>30400</v>
      </c>
      <c r="D6653" t="s">
        <v>33590</v>
      </c>
    </row>
    <row r="6654" spans="1:4" x14ac:dyDescent="0.55000000000000004">
      <c r="A6654" t="s">
        <v>28903</v>
      </c>
      <c r="B6654" t="s">
        <v>18590</v>
      </c>
      <c r="C6654" t="s">
        <v>30400</v>
      </c>
      <c r="D6654" t="s">
        <v>33590</v>
      </c>
    </row>
    <row r="6655" spans="1:4" x14ac:dyDescent="0.55000000000000004">
      <c r="A6655" t="s">
        <v>28904</v>
      </c>
      <c r="B6655" t="s">
        <v>18592</v>
      </c>
      <c r="C6655" t="s">
        <v>30400</v>
      </c>
      <c r="D6655" t="s">
        <v>33590</v>
      </c>
    </row>
    <row r="6656" spans="1:4" x14ac:dyDescent="0.55000000000000004">
      <c r="A6656" t="s">
        <v>28905</v>
      </c>
      <c r="B6656" t="s">
        <v>18594</v>
      </c>
      <c r="C6656" t="s">
        <v>30400</v>
      </c>
      <c r="D6656" t="s">
        <v>33590</v>
      </c>
    </row>
    <row r="6657" spans="1:4" x14ac:dyDescent="0.55000000000000004">
      <c r="A6657" t="s">
        <v>28906</v>
      </c>
      <c r="B6657" t="s">
        <v>18596</v>
      </c>
      <c r="C6657" t="s">
        <v>30400</v>
      </c>
      <c r="D6657" t="s">
        <v>33590</v>
      </c>
    </row>
    <row r="6658" spans="1:4" x14ac:dyDescent="0.55000000000000004">
      <c r="A6658" t="s">
        <v>28907</v>
      </c>
      <c r="B6658" t="s">
        <v>18599</v>
      </c>
      <c r="C6658" t="s">
        <v>30400</v>
      </c>
      <c r="D6658" t="s">
        <v>33590</v>
      </c>
    </row>
    <row r="6659" spans="1:4" x14ac:dyDescent="0.55000000000000004">
      <c r="A6659" t="s">
        <v>28908</v>
      </c>
      <c r="B6659" t="s">
        <v>18602</v>
      </c>
      <c r="C6659" t="s">
        <v>30400</v>
      </c>
      <c r="D6659" t="s">
        <v>33590</v>
      </c>
    </row>
    <row r="6660" spans="1:4" x14ac:dyDescent="0.55000000000000004">
      <c r="A6660" t="s">
        <v>28909</v>
      </c>
      <c r="B6660" t="s">
        <v>18605</v>
      </c>
      <c r="C6660" t="s">
        <v>30400</v>
      </c>
      <c r="D6660" t="s">
        <v>33590</v>
      </c>
    </row>
    <row r="6661" spans="1:4" x14ac:dyDescent="0.55000000000000004">
      <c r="A6661" t="s">
        <v>28910</v>
      </c>
      <c r="B6661" t="s">
        <v>18608</v>
      </c>
      <c r="C6661" t="s">
        <v>30930</v>
      </c>
      <c r="D6661" t="s">
        <v>33591</v>
      </c>
    </row>
    <row r="6662" spans="1:4" x14ac:dyDescent="0.55000000000000004">
      <c r="A6662" t="s">
        <v>28911</v>
      </c>
      <c r="B6662" t="s">
        <v>18610</v>
      </c>
      <c r="C6662" t="s">
        <v>30400</v>
      </c>
      <c r="D6662" t="s">
        <v>33590</v>
      </c>
    </row>
    <row r="6663" spans="1:4" x14ac:dyDescent="0.55000000000000004">
      <c r="A6663" t="s">
        <v>28912</v>
      </c>
      <c r="B6663" t="s">
        <v>18613</v>
      </c>
      <c r="C6663" t="s">
        <v>30400</v>
      </c>
      <c r="D6663" t="s">
        <v>33590</v>
      </c>
    </row>
    <row r="6664" spans="1:4" x14ac:dyDescent="0.55000000000000004">
      <c r="A6664" t="s">
        <v>28913</v>
      </c>
      <c r="B6664" t="s">
        <v>18616</v>
      </c>
      <c r="C6664" t="s">
        <v>30929</v>
      </c>
      <c r="D6664" t="s">
        <v>33609</v>
      </c>
    </row>
    <row r="6665" spans="1:4" x14ac:dyDescent="0.55000000000000004">
      <c r="A6665" t="s">
        <v>28914</v>
      </c>
      <c r="B6665" t="s">
        <v>18618</v>
      </c>
      <c r="C6665" t="s">
        <v>30922</v>
      </c>
      <c r="D6665" t="s">
        <v>33609</v>
      </c>
    </row>
    <row r="6666" spans="1:4" x14ac:dyDescent="0.55000000000000004">
      <c r="A6666" t="s">
        <v>28915</v>
      </c>
      <c r="B6666" t="s">
        <v>18620</v>
      </c>
      <c r="C6666" t="s">
        <v>30930</v>
      </c>
      <c r="D6666" t="s">
        <v>33591</v>
      </c>
    </row>
    <row r="6667" spans="1:4" x14ac:dyDescent="0.55000000000000004">
      <c r="A6667" t="s">
        <v>28916</v>
      </c>
      <c r="B6667" t="s">
        <v>18623</v>
      </c>
      <c r="C6667" t="s">
        <v>30930</v>
      </c>
      <c r="D6667" t="s">
        <v>33591</v>
      </c>
    </row>
    <row r="6668" spans="1:4" x14ac:dyDescent="0.55000000000000004">
      <c r="A6668" t="s">
        <v>28917</v>
      </c>
      <c r="B6668" t="s">
        <v>18625</v>
      </c>
      <c r="C6668" t="s">
        <v>30400</v>
      </c>
      <c r="D6668" t="s">
        <v>33590</v>
      </c>
    </row>
    <row r="6669" spans="1:4" x14ac:dyDescent="0.55000000000000004">
      <c r="A6669" t="s">
        <v>28918</v>
      </c>
      <c r="B6669" t="s">
        <v>18627</v>
      </c>
      <c r="C6669" t="s">
        <v>30400</v>
      </c>
      <c r="D6669" t="s">
        <v>33590</v>
      </c>
    </row>
    <row r="6670" spans="1:4" x14ac:dyDescent="0.55000000000000004">
      <c r="A6670" t="s">
        <v>28919</v>
      </c>
      <c r="B6670" t="s">
        <v>18629</v>
      </c>
      <c r="C6670" t="s">
        <v>33316</v>
      </c>
      <c r="D6670" t="s">
        <v>33609</v>
      </c>
    </row>
    <row r="6671" spans="1:4" x14ac:dyDescent="0.55000000000000004">
      <c r="A6671" t="s">
        <v>28920</v>
      </c>
      <c r="B6671" t="s">
        <v>18633</v>
      </c>
      <c r="C6671" t="s">
        <v>30400</v>
      </c>
      <c r="D6671" t="s">
        <v>33590</v>
      </c>
    </row>
    <row r="6672" spans="1:4" x14ac:dyDescent="0.55000000000000004">
      <c r="A6672" t="s">
        <v>28921</v>
      </c>
      <c r="B6672" t="s">
        <v>18635</v>
      </c>
      <c r="C6672" t="s">
        <v>30400</v>
      </c>
      <c r="D6672" t="s">
        <v>33590</v>
      </c>
    </row>
    <row r="6673" spans="1:4" x14ac:dyDescent="0.55000000000000004">
      <c r="A6673" t="s">
        <v>28922</v>
      </c>
      <c r="B6673" t="s">
        <v>18638</v>
      </c>
      <c r="C6673" t="s">
        <v>30400</v>
      </c>
      <c r="D6673" t="s">
        <v>33590</v>
      </c>
    </row>
    <row r="6674" spans="1:4" x14ac:dyDescent="0.55000000000000004">
      <c r="A6674" t="s">
        <v>28923</v>
      </c>
      <c r="B6674" t="s">
        <v>18640</v>
      </c>
      <c r="C6674" t="s">
        <v>30400</v>
      </c>
      <c r="D6674" t="s">
        <v>33590</v>
      </c>
    </row>
    <row r="6675" spans="1:4" x14ac:dyDescent="0.55000000000000004">
      <c r="A6675" t="s">
        <v>28924</v>
      </c>
      <c r="B6675" t="s">
        <v>18643</v>
      </c>
      <c r="C6675" t="s">
        <v>30400</v>
      </c>
      <c r="D6675" t="s">
        <v>33590</v>
      </c>
    </row>
    <row r="6676" spans="1:4" x14ac:dyDescent="0.55000000000000004">
      <c r="A6676" t="s">
        <v>28925</v>
      </c>
      <c r="B6676" t="s">
        <v>18646</v>
      </c>
      <c r="C6676" t="s">
        <v>30430</v>
      </c>
      <c r="D6676" t="s">
        <v>33609</v>
      </c>
    </row>
    <row r="6677" spans="1:4" x14ac:dyDescent="0.55000000000000004">
      <c r="A6677" t="s">
        <v>28926</v>
      </c>
      <c r="B6677" t="s">
        <v>18650</v>
      </c>
      <c r="C6677" t="s">
        <v>30400</v>
      </c>
      <c r="D6677" t="s">
        <v>33590</v>
      </c>
    </row>
    <row r="6678" spans="1:4" x14ac:dyDescent="0.55000000000000004">
      <c r="A6678" t="s">
        <v>28927</v>
      </c>
      <c r="B6678" t="s">
        <v>18653</v>
      </c>
      <c r="C6678" t="s">
        <v>33317</v>
      </c>
      <c r="D6678" t="s">
        <v>33609</v>
      </c>
    </row>
    <row r="6679" spans="1:4" x14ac:dyDescent="0.55000000000000004">
      <c r="A6679" t="s">
        <v>28928</v>
      </c>
      <c r="B6679" t="s">
        <v>1799</v>
      </c>
      <c r="C6679" t="s">
        <v>30928</v>
      </c>
      <c r="D6679" t="s">
        <v>33609</v>
      </c>
    </row>
    <row r="6680" spans="1:4" x14ac:dyDescent="0.55000000000000004">
      <c r="A6680" t="s">
        <v>28929</v>
      </c>
      <c r="B6680" t="s">
        <v>18658</v>
      </c>
      <c r="C6680" t="s">
        <v>31906</v>
      </c>
      <c r="D6680" t="s">
        <v>33609</v>
      </c>
    </row>
    <row r="6681" spans="1:4" x14ac:dyDescent="0.55000000000000004">
      <c r="A6681" t="s">
        <v>28930</v>
      </c>
      <c r="B6681" t="s">
        <v>18662</v>
      </c>
      <c r="C6681" t="s">
        <v>33318</v>
      </c>
      <c r="D6681" t="s">
        <v>33609</v>
      </c>
    </row>
    <row r="6682" spans="1:4" x14ac:dyDescent="0.55000000000000004">
      <c r="A6682" t="s">
        <v>28931</v>
      </c>
      <c r="B6682" t="s">
        <v>18666</v>
      </c>
      <c r="C6682" t="s">
        <v>33319</v>
      </c>
      <c r="D6682" t="s">
        <v>33609</v>
      </c>
    </row>
    <row r="6683" spans="1:4" x14ac:dyDescent="0.55000000000000004">
      <c r="A6683" t="s">
        <v>28932</v>
      </c>
      <c r="B6683" t="s">
        <v>18670</v>
      </c>
      <c r="C6683" t="s">
        <v>33320</v>
      </c>
      <c r="D6683" t="s">
        <v>33609</v>
      </c>
    </row>
    <row r="6684" spans="1:4" x14ac:dyDescent="0.55000000000000004">
      <c r="A6684" t="s">
        <v>28933</v>
      </c>
      <c r="B6684" t="s">
        <v>18674</v>
      </c>
      <c r="C6684" t="s">
        <v>30921</v>
      </c>
      <c r="D6684" t="s">
        <v>33609</v>
      </c>
    </row>
    <row r="6685" spans="1:4" x14ac:dyDescent="0.55000000000000004">
      <c r="A6685" t="s">
        <v>28934</v>
      </c>
      <c r="B6685" t="s">
        <v>18677</v>
      </c>
      <c r="C6685" t="s">
        <v>33315</v>
      </c>
      <c r="D6685" t="s">
        <v>33609</v>
      </c>
    </row>
    <row r="6686" spans="1:4" x14ac:dyDescent="0.55000000000000004">
      <c r="A6686" t="s">
        <v>28935</v>
      </c>
      <c r="B6686" t="s">
        <v>18680</v>
      </c>
      <c r="C6686" t="s">
        <v>30924</v>
      </c>
      <c r="D6686" t="s">
        <v>33609</v>
      </c>
    </row>
    <row r="6687" spans="1:4" x14ac:dyDescent="0.55000000000000004">
      <c r="A6687" t="s">
        <v>28936</v>
      </c>
      <c r="B6687" t="s">
        <v>4495</v>
      </c>
      <c r="C6687" t="s">
        <v>30929</v>
      </c>
      <c r="D6687" t="s">
        <v>33609</v>
      </c>
    </row>
    <row r="6688" spans="1:4" x14ac:dyDescent="0.55000000000000004">
      <c r="A6688" t="s">
        <v>28937</v>
      </c>
      <c r="B6688" t="s">
        <v>18683</v>
      </c>
      <c r="C6688" t="s">
        <v>30912</v>
      </c>
      <c r="D6688" t="s">
        <v>33609</v>
      </c>
    </row>
    <row r="6689" spans="1:4" x14ac:dyDescent="0.55000000000000004">
      <c r="A6689" t="s">
        <v>28938</v>
      </c>
      <c r="B6689" t="s">
        <v>18686</v>
      </c>
      <c r="C6689" t="s">
        <v>33321</v>
      </c>
      <c r="D6689" t="s">
        <v>33609</v>
      </c>
    </row>
    <row r="6690" spans="1:4" x14ac:dyDescent="0.55000000000000004">
      <c r="A6690" t="s">
        <v>28939</v>
      </c>
      <c r="B6690" t="s">
        <v>18690</v>
      </c>
      <c r="C6690" t="s">
        <v>33322</v>
      </c>
      <c r="D6690" t="s">
        <v>33609</v>
      </c>
    </row>
    <row r="6691" spans="1:4" x14ac:dyDescent="0.55000000000000004">
      <c r="A6691" t="s">
        <v>28940</v>
      </c>
      <c r="B6691" t="s">
        <v>18693</v>
      </c>
      <c r="C6691" t="s">
        <v>30400</v>
      </c>
      <c r="D6691" t="s">
        <v>33590</v>
      </c>
    </row>
    <row r="6692" spans="1:4" x14ac:dyDescent="0.55000000000000004">
      <c r="A6692" t="s">
        <v>28941</v>
      </c>
      <c r="B6692" t="s">
        <v>18696</v>
      </c>
      <c r="C6692" t="s">
        <v>30923</v>
      </c>
      <c r="D6692" t="s">
        <v>33609</v>
      </c>
    </row>
    <row r="6693" spans="1:4" x14ac:dyDescent="0.55000000000000004">
      <c r="A6693" t="s">
        <v>28942</v>
      </c>
      <c r="B6693" t="s">
        <v>18698</v>
      </c>
      <c r="C6693" t="s">
        <v>33323</v>
      </c>
      <c r="D6693" t="s">
        <v>33609</v>
      </c>
    </row>
    <row r="6694" spans="1:4" x14ac:dyDescent="0.55000000000000004">
      <c r="A6694" t="s">
        <v>28943</v>
      </c>
      <c r="B6694" t="s">
        <v>18702</v>
      </c>
      <c r="C6694" t="s">
        <v>33324</v>
      </c>
      <c r="D6694" t="s">
        <v>33609</v>
      </c>
    </row>
    <row r="6695" spans="1:4" x14ac:dyDescent="0.55000000000000004">
      <c r="A6695" t="s">
        <v>28944</v>
      </c>
      <c r="B6695" t="s">
        <v>18705</v>
      </c>
      <c r="C6695" t="s">
        <v>33325</v>
      </c>
      <c r="D6695" t="s">
        <v>33609</v>
      </c>
    </row>
    <row r="6696" spans="1:4" x14ac:dyDescent="0.55000000000000004">
      <c r="A6696" t="s">
        <v>28945</v>
      </c>
      <c r="B6696" t="s">
        <v>18708</v>
      </c>
      <c r="C6696" t="s">
        <v>30704</v>
      </c>
      <c r="D6696" t="s">
        <v>33609</v>
      </c>
    </row>
    <row r="6697" spans="1:4" x14ac:dyDescent="0.55000000000000004">
      <c r="A6697" t="s">
        <v>28946</v>
      </c>
      <c r="B6697" t="s">
        <v>18712</v>
      </c>
      <c r="C6697" t="s">
        <v>30928</v>
      </c>
      <c r="D6697" t="s">
        <v>33609</v>
      </c>
    </row>
    <row r="6698" spans="1:4" x14ac:dyDescent="0.55000000000000004">
      <c r="A6698" t="s">
        <v>28947</v>
      </c>
      <c r="B6698" t="s">
        <v>18714</v>
      </c>
      <c r="C6698" t="s">
        <v>33326</v>
      </c>
      <c r="D6698" t="s">
        <v>33609</v>
      </c>
    </row>
    <row r="6699" spans="1:4" x14ac:dyDescent="0.55000000000000004">
      <c r="A6699" t="s">
        <v>28948</v>
      </c>
      <c r="B6699" t="s">
        <v>18717</v>
      </c>
      <c r="C6699" t="s">
        <v>33327</v>
      </c>
      <c r="D6699" t="s">
        <v>33609</v>
      </c>
    </row>
    <row r="6700" spans="1:4" x14ac:dyDescent="0.55000000000000004">
      <c r="A6700" t="s">
        <v>28949</v>
      </c>
      <c r="B6700" t="s">
        <v>18721</v>
      </c>
      <c r="C6700" t="s">
        <v>33328</v>
      </c>
      <c r="D6700" t="s">
        <v>33609</v>
      </c>
    </row>
    <row r="6701" spans="1:4" x14ac:dyDescent="0.55000000000000004">
      <c r="A6701" t="s">
        <v>28950</v>
      </c>
      <c r="B6701" t="s">
        <v>18724</v>
      </c>
      <c r="C6701" t="s">
        <v>33329</v>
      </c>
      <c r="D6701" t="s">
        <v>33609</v>
      </c>
    </row>
    <row r="6702" spans="1:4" x14ac:dyDescent="0.55000000000000004">
      <c r="A6702" t="s">
        <v>28951</v>
      </c>
      <c r="B6702" t="s">
        <v>18727</v>
      </c>
      <c r="C6702" t="s">
        <v>30916</v>
      </c>
      <c r="D6702" t="s">
        <v>33609</v>
      </c>
    </row>
    <row r="6703" spans="1:4" x14ac:dyDescent="0.55000000000000004">
      <c r="A6703" t="s">
        <v>28952</v>
      </c>
      <c r="B6703" t="s">
        <v>18730</v>
      </c>
      <c r="C6703" t="s">
        <v>33330</v>
      </c>
      <c r="D6703" t="s">
        <v>33609</v>
      </c>
    </row>
    <row r="6704" spans="1:4" x14ac:dyDescent="0.55000000000000004">
      <c r="A6704" t="s">
        <v>28953</v>
      </c>
      <c r="B6704" t="s">
        <v>18733</v>
      </c>
      <c r="C6704" t="s">
        <v>30928</v>
      </c>
      <c r="D6704" t="s">
        <v>33609</v>
      </c>
    </row>
    <row r="6705" spans="1:4" x14ac:dyDescent="0.55000000000000004">
      <c r="A6705" t="s">
        <v>28954</v>
      </c>
      <c r="B6705" t="s">
        <v>18735</v>
      </c>
      <c r="C6705" t="s">
        <v>33316</v>
      </c>
      <c r="D6705" t="s">
        <v>33609</v>
      </c>
    </row>
    <row r="6706" spans="1:4" x14ac:dyDescent="0.55000000000000004">
      <c r="A6706" t="s">
        <v>28955</v>
      </c>
      <c r="B6706" t="s">
        <v>18738</v>
      </c>
      <c r="C6706" t="s">
        <v>30921</v>
      </c>
      <c r="D6706" t="s">
        <v>33609</v>
      </c>
    </row>
    <row r="6707" spans="1:4" x14ac:dyDescent="0.55000000000000004">
      <c r="A6707" t="s">
        <v>28956</v>
      </c>
      <c r="B6707" t="s">
        <v>4535</v>
      </c>
      <c r="C6707" t="s">
        <v>30371</v>
      </c>
      <c r="D6707" t="s">
        <v>33591</v>
      </c>
    </row>
    <row r="6708" spans="1:4" x14ac:dyDescent="0.55000000000000004">
      <c r="A6708" t="s">
        <v>28957</v>
      </c>
      <c r="B6708" t="s">
        <v>18743</v>
      </c>
      <c r="C6708" t="s">
        <v>31816</v>
      </c>
      <c r="D6708" t="s">
        <v>33591</v>
      </c>
    </row>
    <row r="6709" spans="1:4" x14ac:dyDescent="0.55000000000000004">
      <c r="A6709" t="s">
        <v>28958</v>
      </c>
      <c r="B6709" t="s">
        <v>18747</v>
      </c>
      <c r="C6709" t="s">
        <v>33331</v>
      </c>
      <c r="D6709" t="s">
        <v>33591</v>
      </c>
    </row>
    <row r="6710" spans="1:4" x14ac:dyDescent="0.55000000000000004">
      <c r="A6710" t="s">
        <v>28959</v>
      </c>
      <c r="B6710" t="s">
        <v>18750</v>
      </c>
      <c r="C6710" t="s">
        <v>30371</v>
      </c>
      <c r="D6710" t="s">
        <v>33591</v>
      </c>
    </row>
    <row r="6711" spans="1:4" x14ac:dyDescent="0.55000000000000004">
      <c r="A6711" t="s">
        <v>28960</v>
      </c>
      <c r="B6711" t="s">
        <v>18753</v>
      </c>
      <c r="C6711" t="s">
        <v>31315</v>
      </c>
      <c r="D6711" t="s">
        <v>33591</v>
      </c>
    </row>
    <row r="6712" spans="1:4" x14ac:dyDescent="0.55000000000000004">
      <c r="A6712" t="s">
        <v>28961</v>
      </c>
      <c r="B6712" t="s">
        <v>18757</v>
      </c>
      <c r="C6712" t="s">
        <v>30930</v>
      </c>
      <c r="D6712" t="s">
        <v>33591</v>
      </c>
    </row>
    <row r="6713" spans="1:4" x14ac:dyDescent="0.55000000000000004">
      <c r="A6713" t="s">
        <v>28962</v>
      </c>
      <c r="B6713" t="s">
        <v>18760</v>
      </c>
      <c r="C6713" t="s">
        <v>30371</v>
      </c>
      <c r="D6713" t="s">
        <v>33591</v>
      </c>
    </row>
    <row r="6714" spans="1:4" x14ac:dyDescent="0.55000000000000004">
      <c r="A6714" t="s">
        <v>28963</v>
      </c>
      <c r="B6714" t="s">
        <v>18762</v>
      </c>
      <c r="C6714" t="s">
        <v>30930</v>
      </c>
      <c r="D6714" t="s">
        <v>33591</v>
      </c>
    </row>
    <row r="6715" spans="1:4" x14ac:dyDescent="0.55000000000000004">
      <c r="A6715" t="s">
        <v>28964</v>
      </c>
      <c r="B6715" t="s">
        <v>18765</v>
      </c>
      <c r="C6715" t="s">
        <v>30930</v>
      </c>
      <c r="D6715" t="s">
        <v>33591</v>
      </c>
    </row>
    <row r="6716" spans="1:4" x14ac:dyDescent="0.55000000000000004">
      <c r="A6716" t="s">
        <v>28965</v>
      </c>
      <c r="B6716" t="s">
        <v>18767</v>
      </c>
      <c r="C6716" t="s">
        <v>30931</v>
      </c>
      <c r="D6716" t="s">
        <v>33591</v>
      </c>
    </row>
    <row r="6717" spans="1:4" x14ac:dyDescent="0.55000000000000004">
      <c r="A6717" t="s">
        <v>28966</v>
      </c>
      <c r="B6717" t="s">
        <v>18769</v>
      </c>
      <c r="C6717" t="s">
        <v>30931</v>
      </c>
      <c r="D6717" t="s">
        <v>33591</v>
      </c>
    </row>
    <row r="6718" spans="1:4" x14ac:dyDescent="0.55000000000000004">
      <c r="A6718" t="s">
        <v>28967</v>
      </c>
      <c r="B6718" t="s">
        <v>18771</v>
      </c>
      <c r="C6718" t="s">
        <v>33332</v>
      </c>
      <c r="D6718" t="s">
        <v>33591</v>
      </c>
    </row>
    <row r="6719" spans="1:4" x14ac:dyDescent="0.55000000000000004">
      <c r="A6719" t="s">
        <v>28968</v>
      </c>
      <c r="B6719" t="s">
        <v>18774</v>
      </c>
      <c r="C6719" t="s">
        <v>33333</v>
      </c>
      <c r="D6719" t="s">
        <v>33600</v>
      </c>
    </row>
    <row r="6720" spans="1:4" x14ac:dyDescent="0.55000000000000004">
      <c r="A6720" t="s">
        <v>28969</v>
      </c>
      <c r="B6720" t="s">
        <v>18778</v>
      </c>
      <c r="C6720" t="s">
        <v>33334</v>
      </c>
      <c r="D6720" t="s">
        <v>33612</v>
      </c>
    </row>
    <row r="6721" spans="1:4" x14ac:dyDescent="0.55000000000000004">
      <c r="A6721" t="s">
        <v>28970</v>
      </c>
      <c r="B6721" t="s">
        <v>4593</v>
      </c>
      <c r="C6721" t="s">
        <v>30935</v>
      </c>
      <c r="D6721" t="s">
        <v>33612</v>
      </c>
    </row>
    <row r="6722" spans="1:4" x14ac:dyDescent="0.55000000000000004">
      <c r="A6722" t="s">
        <v>28971</v>
      </c>
      <c r="B6722" t="s">
        <v>18782</v>
      </c>
      <c r="C6722" t="s">
        <v>30826</v>
      </c>
      <c r="D6722" t="s">
        <v>33612</v>
      </c>
    </row>
    <row r="6723" spans="1:4" x14ac:dyDescent="0.55000000000000004">
      <c r="A6723" t="s">
        <v>28972</v>
      </c>
      <c r="B6723" t="s">
        <v>18784</v>
      </c>
      <c r="C6723" t="s">
        <v>30935</v>
      </c>
      <c r="D6723" t="s">
        <v>33612</v>
      </c>
    </row>
    <row r="6724" spans="1:4" x14ac:dyDescent="0.55000000000000004">
      <c r="A6724" t="s">
        <v>28973</v>
      </c>
      <c r="B6724" t="s">
        <v>18786</v>
      </c>
      <c r="C6724" t="s">
        <v>30935</v>
      </c>
      <c r="D6724" t="s">
        <v>33612</v>
      </c>
    </row>
    <row r="6725" spans="1:4" x14ac:dyDescent="0.55000000000000004">
      <c r="A6725" t="s">
        <v>28974</v>
      </c>
      <c r="B6725" t="s">
        <v>18789</v>
      </c>
      <c r="C6725" t="s">
        <v>30988</v>
      </c>
      <c r="D6725" t="s">
        <v>33612</v>
      </c>
    </row>
    <row r="6726" spans="1:4" x14ac:dyDescent="0.55000000000000004">
      <c r="A6726" t="s">
        <v>28975</v>
      </c>
      <c r="B6726" t="s">
        <v>18791</v>
      </c>
      <c r="C6726" t="s">
        <v>30935</v>
      </c>
      <c r="D6726" t="s">
        <v>33612</v>
      </c>
    </row>
    <row r="6727" spans="1:4" x14ac:dyDescent="0.55000000000000004">
      <c r="A6727" t="s">
        <v>28976</v>
      </c>
      <c r="B6727" t="s">
        <v>18793</v>
      </c>
      <c r="C6727" t="s">
        <v>30935</v>
      </c>
      <c r="D6727" t="s">
        <v>33612</v>
      </c>
    </row>
    <row r="6728" spans="1:4" x14ac:dyDescent="0.55000000000000004">
      <c r="A6728" t="s">
        <v>28977</v>
      </c>
      <c r="B6728" t="s">
        <v>8589</v>
      </c>
      <c r="C6728" t="s">
        <v>32599</v>
      </c>
      <c r="D6728" t="s">
        <v>33612</v>
      </c>
    </row>
    <row r="6729" spans="1:4" x14ac:dyDescent="0.55000000000000004">
      <c r="A6729" t="s">
        <v>28978</v>
      </c>
      <c r="B6729" t="s">
        <v>18799</v>
      </c>
      <c r="C6729" t="s">
        <v>30800</v>
      </c>
      <c r="D6729" t="s">
        <v>33612</v>
      </c>
    </row>
    <row r="6730" spans="1:4" x14ac:dyDescent="0.55000000000000004">
      <c r="A6730" t="s">
        <v>28979</v>
      </c>
      <c r="B6730" t="s">
        <v>18802</v>
      </c>
      <c r="C6730" t="s">
        <v>30958</v>
      </c>
      <c r="D6730" t="s">
        <v>33612</v>
      </c>
    </row>
    <row r="6731" spans="1:4" x14ac:dyDescent="0.55000000000000004">
      <c r="A6731" t="s">
        <v>28980</v>
      </c>
      <c r="B6731" t="s">
        <v>18805</v>
      </c>
      <c r="C6731" t="s">
        <v>30935</v>
      </c>
      <c r="D6731" t="s">
        <v>33612</v>
      </c>
    </row>
    <row r="6732" spans="1:4" x14ac:dyDescent="0.55000000000000004">
      <c r="A6732" t="s">
        <v>28981</v>
      </c>
      <c r="B6732" t="s">
        <v>18807</v>
      </c>
      <c r="C6732" t="s">
        <v>30976</v>
      </c>
      <c r="D6732" t="s">
        <v>33612</v>
      </c>
    </row>
    <row r="6733" spans="1:4" x14ac:dyDescent="0.55000000000000004">
      <c r="A6733" t="s">
        <v>28982</v>
      </c>
      <c r="B6733" t="s">
        <v>18809</v>
      </c>
      <c r="C6733" t="s">
        <v>30988</v>
      </c>
      <c r="D6733" t="s">
        <v>33612</v>
      </c>
    </row>
    <row r="6734" spans="1:4" x14ac:dyDescent="0.55000000000000004">
      <c r="A6734" t="s">
        <v>28983</v>
      </c>
      <c r="B6734" t="s">
        <v>18812</v>
      </c>
      <c r="C6734" t="s">
        <v>30963</v>
      </c>
      <c r="D6734" t="s">
        <v>33612</v>
      </c>
    </row>
    <row r="6735" spans="1:4" x14ac:dyDescent="0.55000000000000004">
      <c r="A6735" t="s">
        <v>28984</v>
      </c>
      <c r="B6735" t="s">
        <v>18815</v>
      </c>
      <c r="C6735" t="s">
        <v>30700</v>
      </c>
      <c r="D6735" t="s">
        <v>33612</v>
      </c>
    </row>
    <row r="6736" spans="1:4" x14ac:dyDescent="0.55000000000000004">
      <c r="A6736" t="s">
        <v>28985</v>
      </c>
      <c r="B6736" t="s">
        <v>18817</v>
      </c>
      <c r="C6736" t="s">
        <v>30392</v>
      </c>
      <c r="D6736" t="s">
        <v>33612</v>
      </c>
    </row>
    <row r="6737" spans="1:4" x14ac:dyDescent="0.55000000000000004">
      <c r="A6737" t="s">
        <v>28986</v>
      </c>
      <c r="B6737" t="s">
        <v>18821</v>
      </c>
      <c r="C6737" t="s">
        <v>33335</v>
      </c>
      <c r="D6737" t="s">
        <v>33612</v>
      </c>
    </row>
    <row r="6738" spans="1:4" x14ac:dyDescent="0.55000000000000004">
      <c r="A6738" t="s">
        <v>28987</v>
      </c>
      <c r="B6738" t="s">
        <v>18824</v>
      </c>
      <c r="C6738" t="s">
        <v>30742</v>
      </c>
      <c r="D6738" t="s">
        <v>33612</v>
      </c>
    </row>
    <row r="6739" spans="1:4" x14ac:dyDescent="0.55000000000000004">
      <c r="A6739" t="s">
        <v>28988</v>
      </c>
      <c r="B6739" t="s">
        <v>18826</v>
      </c>
      <c r="C6739" t="s">
        <v>30935</v>
      </c>
      <c r="D6739" t="s">
        <v>33612</v>
      </c>
    </row>
    <row r="6740" spans="1:4" x14ac:dyDescent="0.55000000000000004">
      <c r="A6740" t="s">
        <v>28989</v>
      </c>
      <c r="B6740" t="s">
        <v>18829</v>
      </c>
      <c r="C6740" t="s">
        <v>31354</v>
      </c>
      <c r="D6740" t="s">
        <v>33612</v>
      </c>
    </row>
    <row r="6741" spans="1:4" x14ac:dyDescent="0.55000000000000004">
      <c r="A6741" t="s">
        <v>28990</v>
      </c>
      <c r="B6741" t="s">
        <v>18832</v>
      </c>
      <c r="C6741" t="s">
        <v>30954</v>
      </c>
      <c r="D6741" t="s">
        <v>33612</v>
      </c>
    </row>
    <row r="6742" spans="1:4" x14ac:dyDescent="0.55000000000000004">
      <c r="A6742" t="s">
        <v>28991</v>
      </c>
      <c r="B6742" t="s">
        <v>14631</v>
      </c>
      <c r="C6742" t="s">
        <v>32664</v>
      </c>
      <c r="D6742" t="s">
        <v>33608</v>
      </c>
    </row>
    <row r="6743" spans="1:4" x14ac:dyDescent="0.55000000000000004">
      <c r="A6743" t="s">
        <v>28992</v>
      </c>
      <c r="B6743" t="s">
        <v>18836</v>
      </c>
      <c r="C6743" t="s">
        <v>30998</v>
      </c>
      <c r="D6743" t="s">
        <v>33612</v>
      </c>
    </row>
    <row r="6744" spans="1:4" x14ac:dyDescent="0.55000000000000004">
      <c r="A6744" t="s">
        <v>28993</v>
      </c>
      <c r="B6744" t="s">
        <v>18839</v>
      </c>
      <c r="C6744" t="s">
        <v>31020</v>
      </c>
      <c r="D6744" t="s">
        <v>33612</v>
      </c>
    </row>
    <row r="6745" spans="1:4" x14ac:dyDescent="0.55000000000000004">
      <c r="A6745" t="s">
        <v>28994</v>
      </c>
      <c r="B6745" t="s">
        <v>18841</v>
      </c>
      <c r="C6745" t="s">
        <v>31032</v>
      </c>
      <c r="D6745" t="s">
        <v>33612</v>
      </c>
    </row>
    <row r="6746" spans="1:4" x14ac:dyDescent="0.55000000000000004">
      <c r="A6746" t="s">
        <v>28995</v>
      </c>
      <c r="B6746" t="s">
        <v>18844</v>
      </c>
      <c r="C6746" t="s">
        <v>31020</v>
      </c>
      <c r="D6746" t="s">
        <v>33612</v>
      </c>
    </row>
    <row r="6747" spans="1:4" x14ac:dyDescent="0.55000000000000004">
      <c r="A6747" t="s">
        <v>28996</v>
      </c>
      <c r="B6747" t="s">
        <v>18847</v>
      </c>
      <c r="C6747" t="s">
        <v>30825</v>
      </c>
      <c r="D6747" t="s">
        <v>33612</v>
      </c>
    </row>
    <row r="6748" spans="1:4" x14ac:dyDescent="0.55000000000000004">
      <c r="A6748" t="s">
        <v>28997</v>
      </c>
      <c r="B6748" t="s">
        <v>5350</v>
      </c>
      <c r="C6748" t="s">
        <v>31090</v>
      </c>
      <c r="D6748" t="s">
        <v>33611</v>
      </c>
    </row>
    <row r="6749" spans="1:4" x14ac:dyDescent="0.55000000000000004">
      <c r="A6749" t="s">
        <v>28998</v>
      </c>
      <c r="B6749" t="s">
        <v>18852</v>
      </c>
      <c r="C6749" t="s">
        <v>31052</v>
      </c>
      <c r="D6749" t="s">
        <v>33613</v>
      </c>
    </row>
    <row r="6750" spans="1:4" x14ac:dyDescent="0.55000000000000004">
      <c r="A6750" t="s">
        <v>28999</v>
      </c>
      <c r="B6750" t="s">
        <v>18854</v>
      </c>
      <c r="C6750" t="s">
        <v>31037</v>
      </c>
      <c r="D6750" t="s">
        <v>33612</v>
      </c>
    </row>
    <row r="6751" spans="1:4" x14ac:dyDescent="0.55000000000000004">
      <c r="A6751" t="s">
        <v>29000</v>
      </c>
      <c r="B6751" t="s">
        <v>18856</v>
      </c>
      <c r="C6751" t="s">
        <v>33336</v>
      </c>
      <c r="D6751" t="s">
        <v>33612</v>
      </c>
    </row>
    <row r="6752" spans="1:4" x14ac:dyDescent="0.55000000000000004">
      <c r="A6752" t="s">
        <v>29001</v>
      </c>
      <c r="B6752" t="s">
        <v>18860</v>
      </c>
      <c r="C6752" t="s">
        <v>30515</v>
      </c>
      <c r="D6752" t="s">
        <v>33612</v>
      </c>
    </row>
    <row r="6753" spans="1:4" x14ac:dyDescent="0.55000000000000004">
      <c r="A6753" t="s">
        <v>29002</v>
      </c>
      <c r="B6753" t="s">
        <v>18862</v>
      </c>
      <c r="C6753" t="s">
        <v>31008</v>
      </c>
      <c r="D6753" t="s">
        <v>33612</v>
      </c>
    </row>
    <row r="6754" spans="1:4" x14ac:dyDescent="0.55000000000000004">
      <c r="A6754" t="s">
        <v>29003</v>
      </c>
      <c r="B6754" t="s">
        <v>18865</v>
      </c>
      <c r="C6754" t="s">
        <v>30936</v>
      </c>
      <c r="D6754" t="s">
        <v>33605</v>
      </c>
    </row>
    <row r="6755" spans="1:4" x14ac:dyDescent="0.55000000000000004">
      <c r="A6755" t="s">
        <v>29004</v>
      </c>
      <c r="B6755" t="s">
        <v>18868</v>
      </c>
      <c r="C6755" t="s">
        <v>33337</v>
      </c>
      <c r="D6755" t="s">
        <v>33605</v>
      </c>
    </row>
    <row r="6756" spans="1:4" x14ac:dyDescent="0.55000000000000004">
      <c r="A6756" t="s">
        <v>29005</v>
      </c>
      <c r="B6756" t="s">
        <v>18872</v>
      </c>
      <c r="C6756" t="s">
        <v>31042</v>
      </c>
      <c r="D6756" t="s">
        <v>33613</v>
      </c>
    </row>
    <row r="6757" spans="1:4" x14ac:dyDescent="0.55000000000000004">
      <c r="A6757" t="s">
        <v>29006</v>
      </c>
      <c r="B6757" t="s">
        <v>18874</v>
      </c>
      <c r="C6757" t="s">
        <v>31042</v>
      </c>
      <c r="D6757" t="s">
        <v>33613</v>
      </c>
    </row>
    <row r="6758" spans="1:4" x14ac:dyDescent="0.55000000000000004">
      <c r="A6758" t="s">
        <v>29007</v>
      </c>
      <c r="B6758" t="s">
        <v>18877</v>
      </c>
      <c r="C6758" t="s">
        <v>31042</v>
      </c>
      <c r="D6758" t="s">
        <v>33613</v>
      </c>
    </row>
    <row r="6759" spans="1:4" x14ac:dyDescent="0.55000000000000004">
      <c r="A6759" t="s">
        <v>29008</v>
      </c>
      <c r="B6759" t="s">
        <v>18879</v>
      </c>
      <c r="C6759" t="s">
        <v>31042</v>
      </c>
      <c r="D6759" t="s">
        <v>33613</v>
      </c>
    </row>
    <row r="6760" spans="1:4" x14ac:dyDescent="0.55000000000000004">
      <c r="A6760" t="s">
        <v>29009</v>
      </c>
      <c r="B6760" t="s">
        <v>18882</v>
      </c>
      <c r="C6760" t="s">
        <v>31041</v>
      </c>
      <c r="D6760" t="s">
        <v>33613</v>
      </c>
    </row>
    <row r="6761" spans="1:4" x14ac:dyDescent="0.55000000000000004">
      <c r="A6761" t="s">
        <v>29010</v>
      </c>
      <c r="B6761" t="s">
        <v>18885</v>
      </c>
      <c r="C6761" t="s">
        <v>31042</v>
      </c>
      <c r="D6761" t="s">
        <v>33613</v>
      </c>
    </row>
    <row r="6762" spans="1:4" x14ac:dyDescent="0.55000000000000004">
      <c r="A6762" t="s">
        <v>29011</v>
      </c>
      <c r="B6762" t="s">
        <v>18888</v>
      </c>
      <c r="C6762" t="s">
        <v>31846</v>
      </c>
      <c r="D6762" t="s">
        <v>33613</v>
      </c>
    </row>
    <row r="6763" spans="1:4" x14ac:dyDescent="0.55000000000000004">
      <c r="A6763" t="s">
        <v>29012</v>
      </c>
      <c r="B6763" t="s">
        <v>18892</v>
      </c>
      <c r="C6763" t="s">
        <v>33338</v>
      </c>
      <c r="D6763" t="s">
        <v>33613</v>
      </c>
    </row>
    <row r="6764" spans="1:4" x14ac:dyDescent="0.55000000000000004">
      <c r="A6764" t="s">
        <v>29013</v>
      </c>
      <c r="B6764" t="s">
        <v>18380</v>
      </c>
      <c r="C6764" t="s">
        <v>31061</v>
      </c>
      <c r="D6764" t="s">
        <v>33613</v>
      </c>
    </row>
    <row r="6765" spans="1:4" x14ac:dyDescent="0.55000000000000004">
      <c r="A6765" t="s">
        <v>29014</v>
      </c>
      <c r="B6765" t="s">
        <v>18897</v>
      </c>
      <c r="C6765" t="s">
        <v>31089</v>
      </c>
      <c r="D6765" t="s">
        <v>33613</v>
      </c>
    </row>
    <row r="6766" spans="1:4" x14ac:dyDescent="0.55000000000000004">
      <c r="A6766" t="s">
        <v>29015</v>
      </c>
      <c r="B6766" t="s">
        <v>18899</v>
      </c>
      <c r="C6766" t="s">
        <v>31424</v>
      </c>
      <c r="D6766" t="s">
        <v>33613</v>
      </c>
    </row>
    <row r="6767" spans="1:4" x14ac:dyDescent="0.55000000000000004">
      <c r="A6767" t="s">
        <v>29016</v>
      </c>
      <c r="B6767" t="s">
        <v>18902</v>
      </c>
      <c r="C6767" t="s">
        <v>31424</v>
      </c>
      <c r="D6767" t="s">
        <v>33613</v>
      </c>
    </row>
    <row r="6768" spans="1:4" x14ac:dyDescent="0.55000000000000004">
      <c r="A6768" t="s">
        <v>29017</v>
      </c>
      <c r="B6768" t="s">
        <v>18905</v>
      </c>
      <c r="C6768" t="s">
        <v>31084</v>
      </c>
      <c r="D6768" t="s">
        <v>33613</v>
      </c>
    </row>
    <row r="6769" spans="1:4" x14ac:dyDescent="0.55000000000000004">
      <c r="A6769" t="s">
        <v>29018</v>
      </c>
      <c r="B6769" t="s">
        <v>18907</v>
      </c>
      <c r="C6769" t="s">
        <v>33339</v>
      </c>
      <c r="D6769" t="s">
        <v>33613</v>
      </c>
    </row>
    <row r="6770" spans="1:4" x14ac:dyDescent="0.55000000000000004">
      <c r="A6770" t="s">
        <v>29019</v>
      </c>
      <c r="B6770" t="s">
        <v>18911</v>
      </c>
      <c r="C6770" t="s">
        <v>31061</v>
      </c>
      <c r="D6770" t="s">
        <v>33613</v>
      </c>
    </row>
    <row r="6771" spans="1:4" x14ac:dyDescent="0.55000000000000004">
      <c r="A6771" t="s">
        <v>29020</v>
      </c>
      <c r="B6771" t="s">
        <v>18913</v>
      </c>
      <c r="C6771" t="s">
        <v>31061</v>
      </c>
      <c r="D6771" t="s">
        <v>33613</v>
      </c>
    </row>
    <row r="6772" spans="1:4" x14ac:dyDescent="0.55000000000000004">
      <c r="A6772" t="s">
        <v>29021</v>
      </c>
      <c r="B6772" t="s">
        <v>4959</v>
      </c>
      <c r="C6772" t="s">
        <v>30907</v>
      </c>
      <c r="D6772" t="s">
        <v>33613</v>
      </c>
    </row>
    <row r="6773" spans="1:4" x14ac:dyDescent="0.55000000000000004">
      <c r="A6773" t="s">
        <v>29022</v>
      </c>
      <c r="B6773" t="s">
        <v>18917</v>
      </c>
      <c r="C6773" t="s">
        <v>31354</v>
      </c>
      <c r="D6773" t="s">
        <v>33613</v>
      </c>
    </row>
    <row r="6774" spans="1:4" x14ac:dyDescent="0.55000000000000004">
      <c r="A6774" t="s">
        <v>29023</v>
      </c>
      <c r="B6774" t="s">
        <v>18920</v>
      </c>
      <c r="C6774" t="s">
        <v>33339</v>
      </c>
      <c r="D6774" t="s">
        <v>33613</v>
      </c>
    </row>
    <row r="6775" spans="1:4" x14ac:dyDescent="0.55000000000000004">
      <c r="A6775" t="s">
        <v>29024</v>
      </c>
      <c r="B6775" t="s">
        <v>18786</v>
      </c>
      <c r="C6775" t="s">
        <v>31042</v>
      </c>
      <c r="D6775" t="s">
        <v>33613</v>
      </c>
    </row>
    <row r="6776" spans="1:4" x14ac:dyDescent="0.55000000000000004">
      <c r="A6776" t="s">
        <v>29025</v>
      </c>
      <c r="B6776" t="s">
        <v>18923</v>
      </c>
      <c r="C6776" t="s">
        <v>33340</v>
      </c>
      <c r="D6776" t="s">
        <v>33613</v>
      </c>
    </row>
    <row r="6777" spans="1:4" x14ac:dyDescent="0.55000000000000004">
      <c r="A6777" t="s">
        <v>29026</v>
      </c>
      <c r="B6777" t="s">
        <v>18926</v>
      </c>
      <c r="C6777" t="s">
        <v>33341</v>
      </c>
      <c r="D6777" t="s">
        <v>33613</v>
      </c>
    </row>
    <row r="6778" spans="1:4" x14ac:dyDescent="0.55000000000000004">
      <c r="A6778" t="s">
        <v>29027</v>
      </c>
      <c r="B6778" t="s">
        <v>18930</v>
      </c>
      <c r="C6778" t="s">
        <v>31070</v>
      </c>
      <c r="D6778" t="s">
        <v>33613</v>
      </c>
    </row>
    <row r="6779" spans="1:4" x14ac:dyDescent="0.55000000000000004">
      <c r="A6779" t="s">
        <v>29028</v>
      </c>
      <c r="B6779" t="s">
        <v>4613</v>
      </c>
      <c r="C6779" t="s">
        <v>31087</v>
      </c>
      <c r="D6779" t="s">
        <v>33613</v>
      </c>
    </row>
    <row r="6780" spans="1:4" x14ac:dyDescent="0.55000000000000004">
      <c r="A6780" t="s">
        <v>29029</v>
      </c>
      <c r="B6780" t="s">
        <v>18934</v>
      </c>
      <c r="C6780" t="s">
        <v>31090</v>
      </c>
      <c r="D6780" t="s">
        <v>33611</v>
      </c>
    </row>
    <row r="6781" spans="1:4" x14ac:dyDescent="0.55000000000000004">
      <c r="A6781" t="s">
        <v>29030</v>
      </c>
      <c r="B6781" t="s">
        <v>18936</v>
      </c>
      <c r="C6781" t="s">
        <v>31090</v>
      </c>
      <c r="D6781" t="s">
        <v>33611</v>
      </c>
    </row>
    <row r="6782" spans="1:4" x14ac:dyDescent="0.55000000000000004">
      <c r="A6782" t="s">
        <v>29031</v>
      </c>
      <c r="B6782" t="s">
        <v>18934</v>
      </c>
      <c r="C6782" t="s">
        <v>31090</v>
      </c>
      <c r="D6782" t="s">
        <v>33611</v>
      </c>
    </row>
    <row r="6783" spans="1:4" x14ac:dyDescent="0.55000000000000004">
      <c r="A6783" t="s">
        <v>29032</v>
      </c>
      <c r="B6783" t="s">
        <v>18940</v>
      </c>
      <c r="C6783" t="s">
        <v>31090</v>
      </c>
      <c r="D6783" t="s">
        <v>33611</v>
      </c>
    </row>
    <row r="6784" spans="1:4" x14ac:dyDescent="0.55000000000000004">
      <c r="A6784" t="s">
        <v>29033</v>
      </c>
      <c r="B6784" t="s">
        <v>18942</v>
      </c>
      <c r="C6784" t="s">
        <v>31090</v>
      </c>
      <c r="D6784" t="s">
        <v>33611</v>
      </c>
    </row>
    <row r="6785" spans="1:4" x14ac:dyDescent="0.55000000000000004">
      <c r="A6785" t="s">
        <v>29034</v>
      </c>
      <c r="B6785" t="s">
        <v>18945</v>
      </c>
      <c r="C6785" t="s">
        <v>31090</v>
      </c>
      <c r="D6785" t="s">
        <v>33611</v>
      </c>
    </row>
    <row r="6786" spans="1:4" x14ac:dyDescent="0.55000000000000004">
      <c r="A6786" t="s">
        <v>29035</v>
      </c>
      <c r="B6786" t="s">
        <v>18947</v>
      </c>
      <c r="C6786" t="s">
        <v>31090</v>
      </c>
      <c r="D6786" t="s">
        <v>33611</v>
      </c>
    </row>
    <row r="6787" spans="1:4" x14ac:dyDescent="0.55000000000000004">
      <c r="A6787" t="s">
        <v>29036</v>
      </c>
      <c r="B6787" t="s">
        <v>18950</v>
      </c>
      <c r="C6787" t="s">
        <v>31090</v>
      </c>
      <c r="D6787" t="s">
        <v>33611</v>
      </c>
    </row>
    <row r="6788" spans="1:4" x14ac:dyDescent="0.55000000000000004">
      <c r="A6788" t="s">
        <v>29037</v>
      </c>
      <c r="B6788" t="s">
        <v>18952</v>
      </c>
      <c r="C6788" t="s">
        <v>31090</v>
      </c>
      <c r="D6788" t="s">
        <v>33611</v>
      </c>
    </row>
    <row r="6789" spans="1:4" x14ac:dyDescent="0.55000000000000004">
      <c r="A6789" t="s">
        <v>29038</v>
      </c>
      <c r="B6789" t="s">
        <v>18934</v>
      </c>
      <c r="C6789" t="s">
        <v>31090</v>
      </c>
      <c r="D6789" t="s">
        <v>33611</v>
      </c>
    </row>
    <row r="6790" spans="1:4" x14ac:dyDescent="0.55000000000000004">
      <c r="A6790" t="s">
        <v>29039</v>
      </c>
      <c r="B6790" t="s">
        <v>18955</v>
      </c>
      <c r="C6790" t="s">
        <v>33327</v>
      </c>
      <c r="D6790" t="s">
        <v>33611</v>
      </c>
    </row>
    <row r="6791" spans="1:4" x14ac:dyDescent="0.55000000000000004">
      <c r="A6791" t="s">
        <v>29040</v>
      </c>
      <c r="B6791" t="s">
        <v>18959</v>
      </c>
      <c r="C6791" t="s">
        <v>31119</v>
      </c>
      <c r="D6791" t="s">
        <v>33611</v>
      </c>
    </row>
    <row r="6792" spans="1:4" x14ac:dyDescent="0.55000000000000004">
      <c r="A6792" t="s">
        <v>29041</v>
      </c>
      <c r="B6792" t="s">
        <v>18962</v>
      </c>
      <c r="C6792" t="s">
        <v>31121</v>
      </c>
      <c r="D6792" t="s">
        <v>33611</v>
      </c>
    </row>
    <row r="6793" spans="1:4" x14ac:dyDescent="0.55000000000000004">
      <c r="A6793" t="s">
        <v>29042</v>
      </c>
      <c r="B6793" t="s">
        <v>18964</v>
      </c>
      <c r="C6793" t="s">
        <v>30978</v>
      </c>
      <c r="D6793" t="s">
        <v>33611</v>
      </c>
    </row>
    <row r="6794" spans="1:4" x14ac:dyDescent="0.55000000000000004">
      <c r="A6794" t="s">
        <v>29043</v>
      </c>
      <c r="B6794" t="s">
        <v>18968</v>
      </c>
      <c r="C6794" t="s">
        <v>30978</v>
      </c>
      <c r="D6794" t="s">
        <v>33611</v>
      </c>
    </row>
    <row r="6795" spans="1:4" x14ac:dyDescent="0.55000000000000004">
      <c r="A6795" t="s">
        <v>29044</v>
      </c>
      <c r="B6795" t="s">
        <v>18971</v>
      </c>
      <c r="C6795" t="s">
        <v>30978</v>
      </c>
      <c r="D6795" t="s">
        <v>33611</v>
      </c>
    </row>
    <row r="6796" spans="1:4" x14ac:dyDescent="0.55000000000000004">
      <c r="A6796" t="s">
        <v>29045</v>
      </c>
      <c r="B6796" t="s">
        <v>18974</v>
      </c>
      <c r="C6796" t="s">
        <v>30978</v>
      </c>
      <c r="D6796" t="s">
        <v>33611</v>
      </c>
    </row>
    <row r="6797" spans="1:4" x14ac:dyDescent="0.55000000000000004">
      <c r="A6797" t="s">
        <v>29046</v>
      </c>
      <c r="B6797" t="s">
        <v>18977</v>
      </c>
      <c r="C6797" t="s">
        <v>31118</v>
      </c>
      <c r="D6797" t="s">
        <v>33611</v>
      </c>
    </row>
    <row r="6798" spans="1:4" x14ac:dyDescent="0.55000000000000004">
      <c r="A6798" t="s">
        <v>29047</v>
      </c>
      <c r="B6798" t="s">
        <v>18980</v>
      </c>
      <c r="C6798" t="s">
        <v>31002</v>
      </c>
      <c r="D6798" t="s">
        <v>33611</v>
      </c>
    </row>
    <row r="6799" spans="1:4" x14ac:dyDescent="0.55000000000000004">
      <c r="A6799" t="s">
        <v>29048</v>
      </c>
      <c r="B6799" t="s">
        <v>18983</v>
      </c>
      <c r="C6799" t="s">
        <v>31002</v>
      </c>
      <c r="D6799" t="s">
        <v>33611</v>
      </c>
    </row>
    <row r="6800" spans="1:4" x14ac:dyDescent="0.55000000000000004">
      <c r="A6800" t="s">
        <v>29049</v>
      </c>
      <c r="B6800" t="s">
        <v>18985</v>
      </c>
      <c r="C6800" t="s">
        <v>31117</v>
      </c>
      <c r="D6800" t="s">
        <v>33611</v>
      </c>
    </row>
    <row r="6801" spans="1:4" x14ac:dyDescent="0.55000000000000004">
      <c r="A6801" t="s">
        <v>29050</v>
      </c>
      <c r="B6801" t="s">
        <v>18987</v>
      </c>
      <c r="C6801" t="s">
        <v>31117</v>
      </c>
      <c r="D6801" t="s">
        <v>33611</v>
      </c>
    </row>
    <row r="6802" spans="1:4" x14ac:dyDescent="0.55000000000000004">
      <c r="A6802" t="s">
        <v>29051</v>
      </c>
      <c r="B6802" t="s">
        <v>18990</v>
      </c>
      <c r="C6802" t="s">
        <v>33342</v>
      </c>
      <c r="D6802" t="s">
        <v>33611</v>
      </c>
    </row>
    <row r="6803" spans="1:4" x14ac:dyDescent="0.55000000000000004">
      <c r="A6803" t="s">
        <v>29052</v>
      </c>
      <c r="B6803" t="s">
        <v>18993</v>
      </c>
      <c r="C6803" t="s">
        <v>31117</v>
      </c>
      <c r="D6803" t="s">
        <v>33611</v>
      </c>
    </row>
    <row r="6804" spans="1:4" x14ac:dyDescent="0.55000000000000004">
      <c r="A6804" t="s">
        <v>29053</v>
      </c>
      <c r="B6804" t="s">
        <v>18996</v>
      </c>
      <c r="C6804" t="s">
        <v>30911</v>
      </c>
      <c r="D6804" t="s">
        <v>33611</v>
      </c>
    </row>
    <row r="6805" spans="1:4" x14ac:dyDescent="0.55000000000000004">
      <c r="A6805" t="s">
        <v>29054</v>
      </c>
      <c r="B6805" t="s">
        <v>18998</v>
      </c>
      <c r="C6805" t="s">
        <v>31117</v>
      </c>
      <c r="D6805" t="s">
        <v>33611</v>
      </c>
    </row>
    <row r="6806" spans="1:4" x14ac:dyDescent="0.55000000000000004">
      <c r="A6806" t="s">
        <v>29055</v>
      </c>
      <c r="B6806" t="s">
        <v>18959</v>
      </c>
      <c r="C6806" t="s">
        <v>31119</v>
      </c>
      <c r="D6806" t="s">
        <v>33611</v>
      </c>
    </row>
    <row r="6807" spans="1:4" x14ac:dyDescent="0.55000000000000004">
      <c r="A6807" t="s">
        <v>29056</v>
      </c>
      <c r="B6807" t="s">
        <v>19002</v>
      </c>
      <c r="C6807" t="s">
        <v>33343</v>
      </c>
      <c r="D6807" t="s">
        <v>33611</v>
      </c>
    </row>
    <row r="6808" spans="1:4" x14ac:dyDescent="0.55000000000000004">
      <c r="A6808" t="s">
        <v>29057</v>
      </c>
      <c r="B6808" t="s">
        <v>19006</v>
      </c>
      <c r="C6808" t="s">
        <v>32640</v>
      </c>
      <c r="D6808" t="s">
        <v>33611</v>
      </c>
    </row>
    <row r="6809" spans="1:4" x14ac:dyDescent="0.55000000000000004">
      <c r="A6809" t="s">
        <v>29058</v>
      </c>
      <c r="B6809" t="s">
        <v>6399</v>
      </c>
      <c r="C6809" t="s">
        <v>31269</v>
      </c>
      <c r="D6809" t="s">
        <v>33611</v>
      </c>
    </row>
    <row r="6810" spans="1:4" x14ac:dyDescent="0.55000000000000004">
      <c r="A6810" t="s">
        <v>29059</v>
      </c>
      <c r="B6810" t="s">
        <v>19010</v>
      </c>
      <c r="C6810" t="s">
        <v>31092</v>
      </c>
      <c r="D6810" t="s">
        <v>33611</v>
      </c>
    </row>
    <row r="6811" spans="1:4" x14ac:dyDescent="0.55000000000000004">
      <c r="A6811" t="s">
        <v>29060</v>
      </c>
      <c r="B6811" t="s">
        <v>19012</v>
      </c>
      <c r="C6811" t="s">
        <v>31092</v>
      </c>
      <c r="D6811" t="s">
        <v>33611</v>
      </c>
    </row>
    <row r="6812" spans="1:4" x14ac:dyDescent="0.55000000000000004">
      <c r="A6812" t="s">
        <v>29061</v>
      </c>
      <c r="B6812" t="s">
        <v>19014</v>
      </c>
      <c r="C6812" t="s">
        <v>31092</v>
      </c>
      <c r="D6812" t="s">
        <v>33611</v>
      </c>
    </row>
    <row r="6813" spans="1:4" x14ac:dyDescent="0.55000000000000004">
      <c r="A6813" t="s">
        <v>29062</v>
      </c>
      <c r="B6813" t="s">
        <v>19017</v>
      </c>
      <c r="C6813" t="s">
        <v>31092</v>
      </c>
      <c r="D6813" t="s">
        <v>33611</v>
      </c>
    </row>
    <row r="6814" spans="1:4" x14ac:dyDescent="0.55000000000000004">
      <c r="A6814" t="s">
        <v>29063</v>
      </c>
      <c r="B6814" t="s">
        <v>19020</v>
      </c>
      <c r="C6814" t="s">
        <v>31102</v>
      </c>
      <c r="D6814" t="s">
        <v>33611</v>
      </c>
    </row>
    <row r="6815" spans="1:4" x14ac:dyDescent="0.55000000000000004">
      <c r="A6815" t="s">
        <v>29064</v>
      </c>
      <c r="B6815" t="s">
        <v>19023</v>
      </c>
      <c r="C6815" t="s">
        <v>31102</v>
      </c>
      <c r="D6815" t="s">
        <v>33611</v>
      </c>
    </row>
    <row r="6816" spans="1:4" x14ac:dyDescent="0.55000000000000004">
      <c r="A6816" t="s">
        <v>29065</v>
      </c>
      <c r="B6816" t="s">
        <v>19026</v>
      </c>
      <c r="C6816" t="s">
        <v>31102</v>
      </c>
      <c r="D6816" t="s">
        <v>33611</v>
      </c>
    </row>
    <row r="6817" spans="1:4" x14ac:dyDescent="0.55000000000000004">
      <c r="A6817" t="s">
        <v>29066</v>
      </c>
      <c r="B6817" t="s">
        <v>19029</v>
      </c>
      <c r="C6817" t="s">
        <v>31102</v>
      </c>
      <c r="D6817" t="s">
        <v>33611</v>
      </c>
    </row>
    <row r="6818" spans="1:4" x14ac:dyDescent="0.55000000000000004">
      <c r="A6818" t="s">
        <v>29067</v>
      </c>
      <c r="B6818" t="s">
        <v>19031</v>
      </c>
      <c r="C6818" t="s">
        <v>31102</v>
      </c>
      <c r="D6818" t="s">
        <v>33611</v>
      </c>
    </row>
    <row r="6819" spans="1:4" x14ac:dyDescent="0.55000000000000004">
      <c r="A6819" t="s">
        <v>29068</v>
      </c>
      <c r="B6819" t="s">
        <v>19033</v>
      </c>
      <c r="C6819" t="s">
        <v>31137</v>
      </c>
      <c r="D6819" t="s">
        <v>33611</v>
      </c>
    </row>
    <row r="6820" spans="1:4" x14ac:dyDescent="0.55000000000000004">
      <c r="A6820" t="s">
        <v>29069</v>
      </c>
      <c r="B6820" t="s">
        <v>19035</v>
      </c>
      <c r="C6820" t="s">
        <v>31130</v>
      </c>
      <c r="D6820" t="s">
        <v>33611</v>
      </c>
    </row>
    <row r="6821" spans="1:4" x14ac:dyDescent="0.55000000000000004">
      <c r="A6821" t="s">
        <v>29070</v>
      </c>
      <c r="B6821" t="s">
        <v>5573</v>
      </c>
      <c r="C6821" t="s">
        <v>31091</v>
      </c>
      <c r="D6821" t="s">
        <v>33611</v>
      </c>
    </row>
    <row r="6822" spans="1:4" x14ac:dyDescent="0.55000000000000004">
      <c r="A6822" t="s">
        <v>29071</v>
      </c>
      <c r="B6822" t="s">
        <v>4416</v>
      </c>
      <c r="C6822" t="s">
        <v>31130</v>
      </c>
      <c r="D6822" t="s">
        <v>33611</v>
      </c>
    </row>
    <row r="6823" spans="1:4" x14ac:dyDescent="0.55000000000000004">
      <c r="A6823" t="s">
        <v>29072</v>
      </c>
      <c r="B6823" t="s">
        <v>19041</v>
      </c>
      <c r="C6823" t="s">
        <v>33344</v>
      </c>
      <c r="D6823" t="s">
        <v>33611</v>
      </c>
    </row>
    <row r="6824" spans="1:4" x14ac:dyDescent="0.55000000000000004">
      <c r="A6824" t="s">
        <v>29073</v>
      </c>
      <c r="B6824" t="s">
        <v>19044</v>
      </c>
      <c r="C6824" t="s">
        <v>33345</v>
      </c>
      <c r="D6824" t="s">
        <v>33611</v>
      </c>
    </row>
    <row r="6825" spans="1:4" x14ac:dyDescent="0.55000000000000004">
      <c r="A6825" t="s">
        <v>29074</v>
      </c>
      <c r="B6825" t="s">
        <v>19047</v>
      </c>
      <c r="C6825" t="s">
        <v>31092</v>
      </c>
      <c r="D6825" t="s">
        <v>33611</v>
      </c>
    </row>
    <row r="6826" spans="1:4" x14ac:dyDescent="0.55000000000000004">
      <c r="A6826" t="s">
        <v>29075</v>
      </c>
      <c r="B6826" t="s">
        <v>19050</v>
      </c>
      <c r="C6826" t="s">
        <v>31095</v>
      </c>
      <c r="D6826" t="s">
        <v>33611</v>
      </c>
    </row>
    <row r="6827" spans="1:4" x14ac:dyDescent="0.55000000000000004">
      <c r="A6827" t="s">
        <v>29076</v>
      </c>
      <c r="B6827" t="s">
        <v>19052</v>
      </c>
      <c r="C6827" t="s">
        <v>31092</v>
      </c>
      <c r="D6827" t="s">
        <v>33611</v>
      </c>
    </row>
    <row r="6828" spans="1:4" x14ac:dyDescent="0.55000000000000004">
      <c r="A6828" t="s">
        <v>29077</v>
      </c>
      <c r="B6828" t="s">
        <v>19054</v>
      </c>
      <c r="C6828" t="s">
        <v>33346</v>
      </c>
      <c r="D6828" t="s">
        <v>33611</v>
      </c>
    </row>
    <row r="6829" spans="1:4" x14ac:dyDescent="0.55000000000000004">
      <c r="A6829" t="s">
        <v>29078</v>
      </c>
      <c r="B6829" t="s">
        <v>19058</v>
      </c>
      <c r="C6829" t="s">
        <v>31137</v>
      </c>
      <c r="D6829" t="s">
        <v>33611</v>
      </c>
    </row>
    <row r="6830" spans="1:4" x14ac:dyDescent="0.55000000000000004">
      <c r="A6830" t="s">
        <v>29079</v>
      </c>
      <c r="B6830" t="s">
        <v>19061</v>
      </c>
      <c r="C6830" t="s">
        <v>31137</v>
      </c>
      <c r="D6830" t="s">
        <v>33611</v>
      </c>
    </row>
    <row r="6831" spans="1:4" x14ac:dyDescent="0.55000000000000004">
      <c r="A6831" t="s">
        <v>29080</v>
      </c>
      <c r="B6831" t="s">
        <v>19064</v>
      </c>
      <c r="C6831" t="s">
        <v>31135</v>
      </c>
      <c r="D6831" t="s">
        <v>33611</v>
      </c>
    </row>
    <row r="6832" spans="1:4" x14ac:dyDescent="0.55000000000000004">
      <c r="A6832" t="s">
        <v>29081</v>
      </c>
      <c r="B6832" t="s">
        <v>19066</v>
      </c>
      <c r="C6832" t="s">
        <v>31135</v>
      </c>
      <c r="D6832" t="s">
        <v>33611</v>
      </c>
    </row>
    <row r="6833" spans="1:4" x14ac:dyDescent="0.55000000000000004">
      <c r="A6833" t="s">
        <v>29082</v>
      </c>
      <c r="B6833" t="s">
        <v>19069</v>
      </c>
      <c r="C6833" t="s">
        <v>31028</v>
      </c>
      <c r="D6833" t="s">
        <v>33605</v>
      </c>
    </row>
    <row r="6834" spans="1:4" x14ac:dyDescent="0.55000000000000004">
      <c r="A6834" t="s">
        <v>29083</v>
      </c>
      <c r="B6834" t="s">
        <v>19072</v>
      </c>
      <c r="C6834" t="s">
        <v>31028</v>
      </c>
      <c r="D6834" t="s">
        <v>33605</v>
      </c>
    </row>
    <row r="6835" spans="1:4" x14ac:dyDescent="0.55000000000000004">
      <c r="A6835" t="s">
        <v>29084</v>
      </c>
      <c r="B6835" t="s">
        <v>19074</v>
      </c>
      <c r="C6835" t="s">
        <v>31028</v>
      </c>
      <c r="D6835" t="s">
        <v>33605</v>
      </c>
    </row>
    <row r="6836" spans="1:4" x14ac:dyDescent="0.55000000000000004">
      <c r="A6836" t="s">
        <v>29085</v>
      </c>
      <c r="B6836" t="s">
        <v>19077</v>
      </c>
      <c r="C6836" t="s">
        <v>31028</v>
      </c>
      <c r="D6836" t="s">
        <v>33605</v>
      </c>
    </row>
    <row r="6837" spans="1:4" x14ac:dyDescent="0.55000000000000004">
      <c r="A6837" t="s">
        <v>29086</v>
      </c>
      <c r="B6837" t="s">
        <v>19079</v>
      </c>
      <c r="C6837" t="s">
        <v>31028</v>
      </c>
      <c r="D6837" t="s">
        <v>33605</v>
      </c>
    </row>
    <row r="6838" spans="1:4" x14ac:dyDescent="0.55000000000000004">
      <c r="A6838" t="s">
        <v>29087</v>
      </c>
      <c r="B6838" t="s">
        <v>19082</v>
      </c>
      <c r="C6838" t="s">
        <v>31028</v>
      </c>
      <c r="D6838" t="s">
        <v>33605</v>
      </c>
    </row>
    <row r="6839" spans="1:4" x14ac:dyDescent="0.55000000000000004">
      <c r="A6839" t="s">
        <v>29088</v>
      </c>
      <c r="B6839" t="s">
        <v>19085</v>
      </c>
      <c r="C6839" t="s">
        <v>31028</v>
      </c>
      <c r="D6839" t="s">
        <v>33605</v>
      </c>
    </row>
    <row r="6840" spans="1:4" x14ac:dyDescent="0.55000000000000004">
      <c r="A6840" t="s">
        <v>29089</v>
      </c>
      <c r="B6840" t="s">
        <v>19088</v>
      </c>
      <c r="C6840" t="s">
        <v>31146</v>
      </c>
      <c r="D6840" t="s">
        <v>33605</v>
      </c>
    </row>
    <row r="6841" spans="1:4" x14ac:dyDescent="0.55000000000000004">
      <c r="A6841" t="s">
        <v>29090</v>
      </c>
      <c r="B6841" t="s">
        <v>19090</v>
      </c>
      <c r="C6841" t="s">
        <v>33347</v>
      </c>
      <c r="D6841" t="s">
        <v>33605</v>
      </c>
    </row>
    <row r="6842" spans="1:4" x14ac:dyDescent="0.55000000000000004">
      <c r="A6842" t="s">
        <v>29091</v>
      </c>
      <c r="B6842" t="s">
        <v>18380</v>
      </c>
      <c r="C6842" t="s">
        <v>31154</v>
      </c>
      <c r="D6842" t="s">
        <v>33605</v>
      </c>
    </row>
    <row r="6843" spans="1:4" x14ac:dyDescent="0.55000000000000004">
      <c r="A6843" t="s">
        <v>29092</v>
      </c>
      <c r="B6843" t="s">
        <v>19095</v>
      </c>
      <c r="C6843" t="s">
        <v>31142</v>
      </c>
      <c r="D6843" t="s">
        <v>33605</v>
      </c>
    </row>
    <row r="6844" spans="1:4" x14ac:dyDescent="0.55000000000000004">
      <c r="A6844" t="s">
        <v>29093</v>
      </c>
      <c r="B6844" t="s">
        <v>19098</v>
      </c>
      <c r="C6844" t="s">
        <v>31149</v>
      </c>
      <c r="D6844" t="s">
        <v>33605</v>
      </c>
    </row>
    <row r="6845" spans="1:4" x14ac:dyDescent="0.55000000000000004">
      <c r="A6845" t="s">
        <v>29094</v>
      </c>
      <c r="B6845" t="s">
        <v>19101</v>
      </c>
      <c r="C6845" t="s">
        <v>30445</v>
      </c>
      <c r="D6845" t="s">
        <v>33605</v>
      </c>
    </row>
    <row r="6846" spans="1:4" x14ac:dyDescent="0.55000000000000004">
      <c r="A6846" t="s">
        <v>29095</v>
      </c>
      <c r="B6846" t="s">
        <v>19103</v>
      </c>
      <c r="C6846" t="s">
        <v>31924</v>
      </c>
      <c r="D6846" t="s">
        <v>33605</v>
      </c>
    </row>
    <row r="6847" spans="1:4" x14ac:dyDescent="0.55000000000000004">
      <c r="A6847" t="s">
        <v>29096</v>
      </c>
      <c r="B6847" t="s">
        <v>19106</v>
      </c>
      <c r="C6847" t="s">
        <v>33348</v>
      </c>
      <c r="D6847" t="s">
        <v>33605</v>
      </c>
    </row>
    <row r="6848" spans="1:4" x14ac:dyDescent="0.55000000000000004">
      <c r="A6848" t="s">
        <v>29097</v>
      </c>
      <c r="B6848" t="s">
        <v>19110</v>
      </c>
      <c r="C6848" t="s">
        <v>33349</v>
      </c>
      <c r="D6848" t="s">
        <v>33605</v>
      </c>
    </row>
    <row r="6849" spans="1:4" x14ac:dyDescent="0.55000000000000004">
      <c r="A6849" t="s">
        <v>29098</v>
      </c>
      <c r="B6849" t="s">
        <v>19113</v>
      </c>
      <c r="C6849" t="s">
        <v>31148</v>
      </c>
      <c r="D6849" t="s">
        <v>33605</v>
      </c>
    </row>
    <row r="6850" spans="1:4" x14ac:dyDescent="0.55000000000000004">
      <c r="A6850" t="s">
        <v>29099</v>
      </c>
      <c r="B6850" t="s">
        <v>19116</v>
      </c>
      <c r="C6850" t="s">
        <v>31144</v>
      </c>
      <c r="D6850" t="s">
        <v>33605</v>
      </c>
    </row>
    <row r="6851" spans="1:4" x14ac:dyDescent="0.55000000000000004">
      <c r="A6851" t="s">
        <v>29100</v>
      </c>
      <c r="B6851" t="s">
        <v>19119</v>
      </c>
      <c r="C6851" t="s">
        <v>31146</v>
      </c>
      <c r="D6851" t="s">
        <v>33605</v>
      </c>
    </row>
    <row r="6852" spans="1:4" x14ac:dyDescent="0.55000000000000004">
      <c r="A6852" t="s">
        <v>29101</v>
      </c>
      <c r="B6852" t="s">
        <v>19122</v>
      </c>
      <c r="C6852" t="s">
        <v>31028</v>
      </c>
      <c r="D6852" t="s">
        <v>33605</v>
      </c>
    </row>
    <row r="6853" spans="1:4" x14ac:dyDescent="0.55000000000000004">
      <c r="A6853" t="s">
        <v>29102</v>
      </c>
      <c r="B6853" t="s">
        <v>19125</v>
      </c>
      <c r="C6853" t="s">
        <v>30761</v>
      </c>
      <c r="D6853" t="s">
        <v>33605</v>
      </c>
    </row>
    <row r="6854" spans="1:4" x14ac:dyDescent="0.55000000000000004">
      <c r="A6854" t="s">
        <v>29103</v>
      </c>
      <c r="B6854" t="s">
        <v>19129</v>
      </c>
      <c r="C6854" t="s">
        <v>31168</v>
      </c>
      <c r="D6854" t="s">
        <v>33605</v>
      </c>
    </row>
    <row r="6855" spans="1:4" x14ac:dyDescent="0.55000000000000004">
      <c r="A6855" t="s">
        <v>29104</v>
      </c>
      <c r="B6855" t="s">
        <v>19132</v>
      </c>
      <c r="C6855" t="s">
        <v>31141</v>
      </c>
      <c r="D6855" t="s">
        <v>33605</v>
      </c>
    </row>
    <row r="6856" spans="1:4" x14ac:dyDescent="0.55000000000000004">
      <c r="A6856" t="s">
        <v>29105</v>
      </c>
      <c r="B6856" t="s">
        <v>19134</v>
      </c>
      <c r="C6856" t="s">
        <v>31181</v>
      </c>
      <c r="D6856" t="s">
        <v>33605</v>
      </c>
    </row>
    <row r="6857" spans="1:4" x14ac:dyDescent="0.55000000000000004">
      <c r="A6857" t="s">
        <v>29106</v>
      </c>
      <c r="B6857" t="s">
        <v>19137</v>
      </c>
      <c r="C6857" t="s">
        <v>30387</v>
      </c>
      <c r="D6857" t="s">
        <v>33605</v>
      </c>
    </row>
    <row r="6858" spans="1:4" x14ac:dyDescent="0.55000000000000004">
      <c r="A6858" t="s">
        <v>29107</v>
      </c>
      <c r="B6858" t="s">
        <v>19141</v>
      </c>
      <c r="C6858" t="s">
        <v>33350</v>
      </c>
      <c r="D6858" t="s">
        <v>33605</v>
      </c>
    </row>
    <row r="6859" spans="1:4" x14ac:dyDescent="0.55000000000000004">
      <c r="A6859" t="s">
        <v>29108</v>
      </c>
      <c r="B6859" t="s">
        <v>19144</v>
      </c>
      <c r="C6859" t="s">
        <v>30975</v>
      </c>
      <c r="D6859" t="s">
        <v>33605</v>
      </c>
    </row>
    <row r="6860" spans="1:4" x14ac:dyDescent="0.55000000000000004">
      <c r="A6860" t="s">
        <v>29109</v>
      </c>
      <c r="B6860" t="s">
        <v>19148</v>
      </c>
      <c r="C6860" t="s">
        <v>31168</v>
      </c>
      <c r="D6860" t="s">
        <v>33605</v>
      </c>
    </row>
    <row r="6861" spans="1:4" x14ac:dyDescent="0.55000000000000004">
      <c r="A6861" t="s">
        <v>29110</v>
      </c>
      <c r="B6861" t="s">
        <v>19150</v>
      </c>
      <c r="C6861" t="s">
        <v>33351</v>
      </c>
      <c r="D6861" t="s">
        <v>33605</v>
      </c>
    </row>
    <row r="6862" spans="1:4" x14ac:dyDescent="0.55000000000000004">
      <c r="A6862" t="s">
        <v>29111</v>
      </c>
      <c r="B6862" t="s">
        <v>19154</v>
      </c>
      <c r="C6862" t="s">
        <v>33351</v>
      </c>
      <c r="D6862" t="s">
        <v>33605</v>
      </c>
    </row>
    <row r="6863" spans="1:4" x14ac:dyDescent="0.55000000000000004">
      <c r="A6863" t="s">
        <v>29112</v>
      </c>
      <c r="B6863" t="s">
        <v>19156</v>
      </c>
      <c r="C6863" t="s">
        <v>31141</v>
      </c>
      <c r="D6863" t="s">
        <v>33605</v>
      </c>
    </row>
    <row r="6864" spans="1:4" x14ac:dyDescent="0.55000000000000004">
      <c r="A6864" t="s">
        <v>29113</v>
      </c>
      <c r="B6864" t="s">
        <v>19159</v>
      </c>
      <c r="C6864" t="s">
        <v>31141</v>
      </c>
      <c r="D6864" t="s">
        <v>33605</v>
      </c>
    </row>
    <row r="6865" spans="1:4" x14ac:dyDescent="0.55000000000000004">
      <c r="A6865" t="s">
        <v>29114</v>
      </c>
      <c r="B6865" t="s">
        <v>19162</v>
      </c>
      <c r="C6865" t="s">
        <v>31141</v>
      </c>
      <c r="D6865" t="s">
        <v>33605</v>
      </c>
    </row>
    <row r="6866" spans="1:4" x14ac:dyDescent="0.55000000000000004">
      <c r="A6866" t="s">
        <v>29115</v>
      </c>
      <c r="B6866" t="s">
        <v>19164</v>
      </c>
      <c r="C6866" t="s">
        <v>31141</v>
      </c>
      <c r="D6866" t="s">
        <v>33605</v>
      </c>
    </row>
    <row r="6867" spans="1:4" x14ac:dyDescent="0.55000000000000004">
      <c r="A6867" t="s">
        <v>29116</v>
      </c>
      <c r="B6867" t="s">
        <v>19166</v>
      </c>
      <c r="C6867" t="s">
        <v>30423</v>
      </c>
      <c r="D6867" t="s">
        <v>33605</v>
      </c>
    </row>
    <row r="6868" spans="1:4" x14ac:dyDescent="0.55000000000000004">
      <c r="A6868" t="s">
        <v>29117</v>
      </c>
      <c r="B6868" t="s">
        <v>19169</v>
      </c>
      <c r="C6868" t="s">
        <v>30423</v>
      </c>
      <c r="D6868" t="s">
        <v>33605</v>
      </c>
    </row>
    <row r="6869" spans="1:4" x14ac:dyDescent="0.55000000000000004">
      <c r="A6869" t="s">
        <v>29118</v>
      </c>
      <c r="B6869" t="s">
        <v>19171</v>
      </c>
      <c r="C6869" t="s">
        <v>30423</v>
      </c>
      <c r="D6869" t="s">
        <v>33605</v>
      </c>
    </row>
    <row r="6870" spans="1:4" x14ac:dyDescent="0.55000000000000004">
      <c r="A6870" t="s">
        <v>29119</v>
      </c>
      <c r="B6870" t="s">
        <v>19173</v>
      </c>
      <c r="C6870" t="s">
        <v>31185</v>
      </c>
      <c r="D6870" t="s">
        <v>33614</v>
      </c>
    </row>
    <row r="6871" spans="1:4" x14ac:dyDescent="0.55000000000000004">
      <c r="A6871" t="s">
        <v>29120</v>
      </c>
      <c r="B6871" t="s">
        <v>4130</v>
      </c>
      <c r="C6871" t="s">
        <v>31185</v>
      </c>
      <c r="D6871" t="s">
        <v>33614</v>
      </c>
    </row>
    <row r="6872" spans="1:4" x14ac:dyDescent="0.55000000000000004">
      <c r="A6872" t="s">
        <v>29121</v>
      </c>
      <c r="B6872" t="s">
        <v>19176</v>
      </c>
      <c r="C6872" t="s">
        <v>31185</v>
      </c>
      <c r="D6872" t="s">
        <v>33614</v>
      </c>
    </row>
    <row r="6873" spans="1:4" x14ac:dyDescent="0.55000000000000004">
      <c r="A6873" t="s">
        <v>29122</v>
      </c>
      <c r="B6873" t="s">
        <v>19179</v>
      </c>
      <c r="C6873" t="s">
        <v>31185</v>
      </c>
      <c r="D6873" t="s">
        <v>33614</v>
      </c>
    </row>
    <row r="6874" spans="1:4" x14ac:dyDescent="0.55000000000000004">
      <c r="A6874" t="s">
        <v>29123</v>
      </c>
      <c r="B6874" t="s">
        <v>19182</v>
      </c>
      <c r="C6874" t="s">
        <v>31187</v>
      </c>
      <c r="D6874" t="s">
        <v>33614</v>
      </c>
    </row>
    <row r="6875" spans="1:4" x14ac:dyDescent="0.55000000000000004">
      <c r="A6875" t="s">
        <v>29124</v>
      </c>
      <c r="B6875" t="s">
        <v>19184</v>
      </c>
      <c r="C6875" t="s">
        <v>31185</v>
      </c>
      <c r="D6875" t="s">
        <v>33614</v>
      </c>
    </row>
    <row r="6876" spans="1:4" x14ac:dyDescent="0.55000000000000004">
      <c r="A6876" t="s">
        <v>29125</v>
      </c>
      <c r="B6876" t="s">
        <v>19187</v>
      </c>
      <c r="C6876" t="s">
        <v>33352</v>
      </c>
      <c r="D6876" t="s">
        <v>33614</v>
      </c>
    </row>
    <row r="6877" spans="1:4" x14ac:dyDescent="0.55000000000000004">
      <c r="A6877" t="s">
        <v>29126</v>
      </c>
      <c r="B6877" t="s">
        <v>19191</v>
      </c>
      <c r="C6877" t="s">
        <v>31185</v>
      </c>
      <c r="D6877" t="s">
        <v>33614</v>
      </c>
    </row>
    <row r="6878" spans="1:4" x14ac:dyDescent="0.55000000000000004">
      <c r="A6878" t="s">
        <v>29127</v>
      </c>
      <c r="B6878" t="s">
        <v>19194</v>
      </c>
      <c r="C6878" t="s">
        <v>31192</v>
      </c>
      <c r="D6878" t="s">
        <v>33614</v>
      </c>
    </row>
    <row r="6879" spans="1:4" x14ac:dyDescent="0.55000000000000004">
      <c r="A6879" t="s">
        <v>29128</v>
      </c>
      <c r="B6879" t="s">
        <v>19196</v>
      </c>
      <c r="C6879" t="s">
        <v>30952</v>
      </c>
      <c r="D6879" t="s">
        <v>33614</v>
      </c>
    </row>
    <row r="6880" spans="1:4" x14ac:dyDescent="0.55000000000000004">
      <c r="A6880" t="s">
        <v>29129</v>
      </c>
      <c r="B6880" t="s">
        <v>19198</v>
      </c>
      <c r="C6880" t="s">
        <v>33353</v>
      </c>
      <c r="D6880" t="s">
        <v>33614</v>
      </c>
    </row>
    <row r="6881" spans="1:4" x14ac:dyDescent="0.55000000000000004">
      <c r="A6881" t="s">
        <v>29130</v>
      </c>
      <c r="B6881" t="s">
        <v>19202</v>
      </c>
      <c r="C6881" t="s">
        <v>30952</v>
      </c>
      <c r="D6881" t="s">
        <v>33614</v>
      </c>
    </row>
    <row r="6882" spans="1:4" x14ac:dyDescent="0.55000000000000004">
      <c r="A6882" t="s">
        <v>29131</v>
      </c>
      <c r="B6882" t="s">
        <v>19205</v>
      </c>
      <c r="C6882" t="s">
        <v>30662</v>
      </c>
      <c r="D6882" t="s">
        <v>33614</v>
      </c>
    </row>
    <row r="6883" spans="1:4" x14ac:dyDescent="0.55000000000000004">
      <c r="A6883" t="s">
        <v>29132</v>
      </c>
      <c r="B6883" t="s">
        <v>19209</v>
      </c>
      <c r="C6883" t="s">
        <v>30952</v>
      </c>
      <c r="D6883" t="s">
        <v>33614</v>
      </c>
    </row>
    <row r="6884" spans="1:4" x14ac:dyDescent="0.55000000000000004">
      <c r="A6884" t="s">
        <v>29133</v>
      </c>
      <c r="B6884" t="s">
        <v>19211</v>
      </c>
      <c r="C6884" t="s">
        <v>33353</v>
      </c>
      <c r="D6884" t="s">
        <v>33614</v>
      </c>
    </row>
    <row r="6885" spans="1:4" x14ac:dyDescent="0.55000000000000004">
      <c r="A6885" t="s">
        <v>29134</v>
      </c>
      <c r="B6885" t="s">
        <v>19214</v>
      </c>
      <c r="C6885" t="s">
        <v>33354</v>
      </c>
      <c r="D6885" t="s">
        <v>33614</v>
      </c>
    </row>
    <row r="6886" spans="1:4" x14ac:dyDescent="0.55000000000000004">
      <c r="A6886" t="s">
        <v>29135</v>
      </c>
      <c r="B6886" t="s">
        <v>19217</v>
      </c>
      <c r="C6886" t="s">
        <v>33354</v>
      </c>
      <c r="D6886" t="s">
        <v>33614</v>
      </c>
    </row>
    <row r="6887" spans="1:4" x14ac:dyDescent="0.55000000000000004">
      <c r="A6887" t="s">
        <v>29136</v>
      </c>
      <c r="B6887" t="s">
        <v>4959</v>
      </c>
      <c r="C6887" t="s">
        <v>30616</v>
      </c>
      <c r="D6887" t="s">
        <v>33615</v>
      </c>
    </row>
    <row r="6888" spans="1:4" x14ac:dyDescent="0.55000000000000004">
      <c r="A6888" t="s">
        <v>29137</v>
      </c>
      <c r="B6888" t="s">
        <v>19220</v>
      </c>
      <c r="C6888" t="s">
        <v>31225</v>
      </c>
      <c r="D6888" t="s">
        <v>33615</v>
      </c>
    </row>
    <row r="6889" spans="1:4" x14ac:dyDescent="0.55000000000000004">
      <c r="A6889" t="s">
        <v>29138</v>
      </c>
      <c r="B6889" t="s">
        <v>19222</v>
      </c>
      <c r="C6889" t="s">
        <v>31225</v>
      </c>
      <c r="D6889" t="s">
        <v>33615</v>
      </c>
    </row>
    <row r="6890" spans="1:4" x14ac:dyDescent="0.55000000000000004">
      <c r="A6890" t="s">
        <v>29139</v>
      </c>
      <c r="B6890" t="s">
        <v>19224</v>
      </c>
      <c r="C6890" t="s">
        <v>33355</v>
      </c>
      <c r="D6890" t="s">
        <v>33615</v>
      </c>
    </row>
    <row r="6891" spans="1:4" x14ac:dyDescent="0.55000000000000004">
      <c r="A6891" t="s">
        <v>29140</v>
      </c>
      <c r="B6891" t="s">
        <v>19228</v>
      </c>
      <c r="C6891" t="s">
        <v>30673</v>
      </c>
      <c r="D6891" t="s">
        <v>33615</v>
      </c>
    </row>
    <row r="6892" spans="1:4" x14ac:dyDescent="0.55000000000000004">
      <c r="A6892" t="s">
        <v>29141</v>
      </c>
      <c r="B6892" t="s">
        <v>19231</v>
      </c>
      <c r="C6892" t="s">
        <v>30928</v>
      </c>
      <c r="D6892" t="s">
        <v>33615</v>
      </c>
    </row>
    <row r="6893" spans="1:4" x14ac:dyDescent="0.55000000000000004">
      <c r="A6893" t="s">
        <v>29142</v>
      </c>
      <c r="B6893" t="s">
        <v>19234</v>
      </c>
      <c r="C6893" t="s">
        <v>31211</v>
      </c>
      <c r="D6893" t="s">
        <v>33615</v>
      </c>
    </row>
    <row r="6894" spans="1:4" x14ac:dyDescent="0.55000000000000004">
      <c r="A6894" t="s">
        <v>29143</v>
      </c>
      <c r="B6894" t="s">
        <v>19236</v>
      </c>
      <c r="C6894" t="s">
        <v>30498</v>
      </c>
      <c r="D6894" t="s">
        <v>33615</v>
      </c>
    </row>
    <row r="6895" spans="1:4" x14ac:dyDescent="0.55000000000000004">
      <c r="A6895" t="s">
        <v>29144</v>
      </c>
      <c r="B6895" t="s">
        <v>19239</v>
      </c>
      <c r="C6895" t="s">
        <v>33356</v>
      </c>
      <c r="D6895" t="s">
        <v>33615</v>
      </c>
    </row>
    <row r="6896" spans="1:4" x14ac:dyDescent="0.55000000000000004">
      <c r="A6896" t="s">
        <v>29145</v>
      </c>
      <c r="B6896" t="s">
        <v>19243</v>
      </c>
      <c r="C6896" t="s">
        <v>31214</v>
      </c>
      <c r="D6896" t="s">
        <v>33615</v>
      </c>
    </row>
    <row r="6897" spans="1:4" x14ac:dyDescent="0.55000000000000004">
      <c r="A6897" t="s">
        <v>29146</v>
      </c>
      <c r="B6897" t="s">
        <v>19245</v>
      </c>
      <c r="C6897" t="s">
        <v>33357</v>
      </c>
      <c r="D6897" t="s">
        <v>33615</v>
      </c>
    </row>
    <row r="6898" spans="1:4" x14ac:dyDescent="0.55000000000000004">
      <c r="A6898" t="s">
        <v>29147</v>
      </c>
      <c r="B6898" t="s">
        <v>19248</v>
      </c>
      <c r="C6898" t="s">
        <v>30470</v>
      </c>
      <c r="D6898" t="s">
        <v>33614</v>
      </c>
    </row>
    <row r="6899" spans="1:4" x14ac:dyDescent="0.55000000000000004">
      <c r="A6899" t="s">
        <v>29148</v>
      </c>
      <c r="B6899" t="s">
        <v>19251</v>
      </c>
      <c r="C6899" t="s">
        <v>33358</v>
      </c>
      <c r="D6899" t="s">
        <v>33614</v>
      </c>
    </row>
    <row r="6900" spans="1:4" x14ac:dyDescent="0.55000000000000004">
      <c r="A6900" t="s">
        <v>29149</v>
      </c>
      <c r="B6900" t="s">
        <v>19255</v>
      </c>
      <c r="C6900" t="s">
        <v>31104</v>
      </c>
      <c r="D6900" t="s">
        <v>33614</v>
      </c>
    </row>
    <row r="6901" spans="1:4" x14ac:dyDescent="0.55000000000000004">
      <c r="A6901" t="s">
        <v>29150</v>
      </c>
      <c r="B6901" t="s">
        <v>19258</v>
      </c>
      <c r="C6901" t="s">
        <v>31104</v>
      </c>
      <c r="D6901" t="s">
        <v>33614</v>
      </c>
    </row>
    <row r="6902" spans="1:4" x14ac:dyDescent="0.55000000000000004">
      <c r="A6902" t="s">
        <v>29151</v>
      </c>
      <c r="B6902" t="s">
        <v>19261</v>
      </c>
      <c r="C6902" t="s">
        <v>31104</v>
      </c>
      <c r="D6902" t="s">
        <v>33614</v>
      </c>
    </row>
    <row r="6903" spans="1:4" x14ac:dyDescent="0.55000000000000004">
      <c r="A6903" t="s">
        <v>29152</v>
      </c>
      <c r="B6903" t="s">
        <v>19264</v>
      </c>
      <c r="C6903" t="s">
        <v>31104</v>
      </c>
      <c r="D6903" t="s">
        <v>33614</v>
      </c>
    </row>
    <row r="6904" spans="1:4" x14ac:dyDescent="0.55000000000000004">
      <c r="A6904" t="s">
        <v>29153</v>
      </c>
      <c r="B6904" t="s">
        <v>19266</v>
      </c>
      <c r="C6904" t="s">
        <v>31104</v>
      </c>
      <c r="D6904" t="s">
        <v>33614</v>
      </c>
    </row>
    <row r="6905" spans="1:4" x14ac:dyDescent="0.55000000000000004">
      <c r="A6905" t="s">
        <v>29154</v>
      </c>
      <c r="B6905" t="s">
        <v>19269</v>
      </c>
      <c r="C6905" t="s">
        <v>31104</v>
      </c>
      <c r="D6905" t="s">
        <v>33614</v>
      </c>
    </row>
    <row r="6906" spans="1:4" x14ac:dyDescent="0.55000000000000004">
      <c r="A6906" t="s">
        <v>29155</v>
      </c>
      <c r="B6906" t="s">
        <v>19272</v>
      </c>
      <c r="C6906" t="s">
        <v>31104</v>
      </c>
      <c r="D6906" t="s">
        <v>33614</v>
      </c>
    </row>
    <row r="6907" spans="1:4" x14ac:dyDescent="0.55000000000000004">
      <c r="A6907" t="s">
        <v>29156</v>
      </c>
      <c r="B6907" t="s">
        <v>19274</v>
      </c>
      <c r="C6907" t="s">
        <v>31104</v>
      </c>
      <c r="D6907" t="s">
        <v>33614</v>
      </c>
    </row>
    <row r="6908" spans="1:4" x14ac:dyDescent="0.55000000000000004">
      <c r="A6908" t="s">
        <v>29157</v>
      </c>
      <c r="B6908" t="s">
        <v>19277</v>
      </c>
      <c r="C6908" t="s">
        <v>33359</v>
      </c>
      <c r="D6908" t="s">
        <v>33614</v>
      </c>
    </row>
    <row r="6909" spans="1:4" x14ac:dyDescent="0.55000000000000004">
      <c r="A6909" t="s">
        <v>29158</v>
      </c>
      <c r="B6909" t="s">
        <v>19280</v>
      </c>
      <c r="C6909" t="s">
        <v>31187</v>
      </c>
      <c r="D6909" t="s">
        <v>33614</v>
      </c>
    </row>
    <row r="6910" spans="1:4" x14ac:dyDescent="0.55000000000000004">
      <c r="A6910" t="s">
        <v>29159</v>
      </c>
      <c r="B6910" t="s">
        <v>19282</v>
      </c>
      <c r="C6910" t="s">
        <v>31237</v>
      </c>
      <c r="D6910" t="s">
        <v>33614</v>
      </c>
    </row>
    <row r="6911" spans="1:4" x14ac:dyDescent="0.55000000000000004">
      <c r="A6911" t="s">
        <v>29160</v>
      </c>
      <c r="B6911" t="s">
        <v>13239</v>
      </c>
      <c r="C6911" t="s">
        <v>31187</v>
      </c>
      <c r="D6911" t="s">
        <v>33614</v>
      </c>
    </row>
    <row r="6912" spans="1:4" x14ac:dyDescent="0.55000000000000004">
      <c r="A6912" t="s">
        <v>29161</v>
      </c>
      <c r="B6912" t="s">
        <v>19286</v>
      </c>
      <c r="C6912" t="s">
        <v>31238</v>
      </c>
      <c r="D6912" t="s">
        <v>33615</v>
      </c>
    </row>
    <row r="6913" spans="1:4" x14ac:dyDescent="0.55000000000000004">
      <c r="A6913" t="s">
        <v>29162</v>
      </c>
      <c r="B6913" t="s">
        <v>19289</v>
      </c>
      <c r="C6913" t="s">
        <v>31240</v>
      </c>
      <c r="D6913" t="s">
        <v>33611</v>
      </c>
    </row>
    <row r="6914" spans="1:4" x14ac:dyDescent="0.55000000000000004">
      <c r="A6914" t="s">
        <v>29163</v>
      </c>
      <c r="B6914" t="s">
        <v>19291</v>
      </c>
      <c r="C6914" t="s">
        <v>31241</v>
      </c>
      <c r="D6914" t="s">
        <v>33611</v>
      </c>
    </row>
    <row r="6915" spans="1:4" x14ac:dyDescent="0.55000000000000004">
      <c r="A6915" t="s">
        <v>29164</v>
      </c>
      <c r="B6915" t="s">
        <v>291</v>
      </c>
      <c r="C6915" t="s">
        <v>31240</v>
      </c>
      <c r="D6915" t="s">
        <v>33611</v>
      </c>
    </row>
    <row r="6916" spans="1:4" x14ac:dyDescent="0.55000000000000004">
      <c r="A6916" t="s">
        <v>29165</v>
      </c>
      <c r="B6916" t="s">
        <v>19295</v>
      </c>
      <c r="C6916" t="s">
        <v>33360</v>
      </c>
      <c r="D6916" t="s">
        <v>33611</v>
      </c>
    </row>
    <row r="6917" spans="1:4" x14ac:dyDescent="0.55000000000000004">
      <c r="A6917" t="s">
        <v>29166</v>
      </c>
      <c r="B6917" t="s">
        <v>19299</v>
      </c>
      <c r="C6917" t="s">
        <v>31241</v>
      </c>
      <c r="D6917" t="s">
        <v>33611</v>
      </c>
    </row>
    <row r="6918" spans="1:4" x14ac:dyDescent="0.55000000000000004">
      <c r="A6918" t="s">
        <v>29167</v>
      </c>
      <c r="B6918" t="s">
        <v>19301</v>
      </c>
      <c r="C6918" t="s">
        <v>33361</v>
      </c>
      <c r="D6918" t="s">
        <v>33611</v>
      </c>
    </row>
    <row r="6919" spans="1:4" x14ac:dyDescent="0.55000000000000004">
      <c r="A6919" t="s">
        <v>29168</v>
      </c>
      <c r="B6919" t="s">
        <v>16245</v>
      </c>
      <c r="C6919" t="s">
        <v>30520</v>
      </c>
      <c r="D6919" t="s">
        <v>33611</v>
      </c>
    </row>
    <row r="6920" spans="1:4" x14ac:dyDescent="0.55000000000000004">
      <c r="A6920" t="s">
        <v>29169</v>
      </c>
      <c r="B6920" t="s">
        <v>19307</v>
      </c>
      <c r="C6920" t="s">
        <v>31253</v>
      </c>
      <c r="D6920" t="s">
        <v>33611</v>
      </c>
    </row>
    <row r="6921" spans="1:4" x14ac:dyDescent="0.55000000000000004">
      <c r="A6921" t="s">
        <v>29170</v>
      </c>
      <c r="B6921" t="s">
        <v>19309</v>
      </c>
      <c r="C6921" t="s">
        <v>33362</v>
      </c>
      <c r="D6921" t="s">
        <v>33611</v>
      </c>
    </row>
    <row r="6922" spans="1:4" x14ac:dyDescent="0.55000000000000004">
      <c r="A6922" t="s">
        <v>29171</v>
      </c>
      <c r="B6922" t="s">
        <v>19312</v>
      </c>
      <c r="C6922" t="s">
        <v>31244</v>
      </c>
      <c r="D6922" t="s">
        <v>33611</v>
      </c>
    </row>
    <row r="6923" spans="1:4" x14ac:dyDescent="0.55000000000000004">
      <c r="A6923" t="s">
        <v>29172</v>
      </c>
      <c r="B6923" t="s">
        <v>19314</v>
      </c>
      <c r="C6923" t="s">
        <v>33363</v>
      </c>
      <c r="D6923" t="s">
        <v>33611</v>
      </c>
    </row>
    <row r="6924" spans="1:4" x14ac:dyDescent="0.55000000000000004">
      <c r="A6924" t="s">
        <v>29173</v>
      </c>
      <c r="B6924" t="s">
        <v>19318</v>
      </c>
      <c r="C6924" t="s">
        <v>33363</v>
      </c>
      <c r="D6924" t="s">
        <v>33611</v>
      </c>
    </row>
    <row r="6925" spans="1:4" x14ac:dyDescent="0.55000000000000004">
      <c r="A6925" t="s">
        <v>29174</v>
      </c>
      <c r="B6925" t="s">
        <v>19321</v>
      </c>
      <c r="C6925" t="s">
        <v>31241</v>
      </c>
      <c r="D6925" t="s">
        <v>33611</v>
      </c>
    </row>
    <row r="6926" spans="1:4" x14ac:dyDescent="0.55000000000000004">
      <c r="A6926" t="s">
        <v>29175</v>
      </c>
      <c r="B6926" t="s">
        <v>19324</v>
      </c>
      <c r="C6926" t="s">
        <v>31271</v>
      </c>
      <c r="D6926" t="s">
        <v>33611</v>
      </c>
    </row>
    <row r="6927" spans="1:4" x14ac:dyDescent="0.55000000000000004">
      <c r="A6927" t="s">
        <v>29176</v>
      </c>
      <c r="B6927" t="s">
        <v>19326</v>
      </c>
      <c r="C6927" t="s">
        <v>31262</v>
      </c>
      <c r="D6927" t="s">
        <v>33611</v>
      </c>
    </row>
    <row r="6928" spans="1:4" x14ac:dyDescent="0.55000000000000004">
      <c r="A6928" t="s">
        <v>29177</v>
      </c>
      <c r="B6928" t="s">
        <v>288</v>
      </c>
      <c r="C6928" t="s">
        <v>32908</v>
      </c>
      <c r="D6928" t="s">
        <v>33593</v>
      </c>
    </row>
    <row r="6929" spans="1:4" x14ac:dyDescent="0.55000000000000004">
      <c r="A6929" t="s">
        <v>29178</v>
      </c>
      <c r="B6929" t="s">
        <v>19330</v>
      </c>
      <c r="C6929" t="s">
        <v>31241</v>
      </c>
      <c r="D6929" t="s">
        <v>33611</v>
      </c>
    </row>
    <row r="6930" spans="1:4" x14ac:dyDescent="0.55000000000000004">
      <c r="A6930" t="s">
        <v>29179</v>
      </c>
      <c r="B6930" t="s">
        <v>17225</v>
      </c>
      <c r="C6930" t="s">
        <v>33364</v>
      </c>
      <c r="D6930" t="s">
        <v>33611</v>
      </c>
    </row>
    <row r="6931" spans="1:4" x14ac:dyDescent="0.55000000000000004">
      <c r="A6931" t="s">
        <v>29180</v>
      </c>
      <c r="B6931" t="s">
        <v>19335</v>
      </c>
      <c r="C6931" t="s">
        <v>33365</v>
      </c>
      <c r="D6931" t="s">
        <v>33611</v>
      </c>
    </row>
    <row r="6932" spans="1:4" x14ac:dyDescent="0.55000000000000004">
      <c r="A6932" t="s">
        <v>29181</v>
      </c>
      <c r="B6932" t="s">
        <v>19338</v>
      </c>
      <c r="C6932" t="s">
        <v>30520</v>
      </c>
      <c r="D6932" t="s">
        <v>33611</v>
      </c>
    </row>
    <row r="6933" spans="1:4" x14ac:dyDescent="0.55000000000000004">
      <c r="A6933" t="s">
        <v>29182</v>
      </c>
      <c r="B6933" t="s">
        <v>19341</v>
      </c>
      <c r="C6933" t="s">
        <v>31246</v>
      </c>
      <c r="D6933" t="s">
        <v>33611</v>
      </c>
    </row>
    <row r="6934" spans="1:4" x14ac:dyDescent="0.55000000000000004">
      <c r="A6934" t="s">
        <v>29183</v>
      </c>
      <c r="B6934" t="s">
        <v>19344</v>
      </c>
      <c r="C6934" t="s">
        <v>33366</v>
      </c>
      <c r="D6934" t="s">
        <v>33611</v>
      </c>
    </row>
    <row r="6935" spans="1:4" x14ac:dyDescent="0.55000000000000004">
      <c r="A6935" t="s">
        <v>29184</v>
      </c>
      <c r="B6935" t="s">
        <v>19347</v>
      </c>
      <c r="C6935" t="s">
        <v>31242</v>
      </c>
      <c r="D6935" t="s">
        <v>33598</v>
      </c>
    </row>
    <row r="6936" spans="1:4" x14ac:dyDescent="0.55000000000000004">
      <c r="A6936" t="s">
        <v>29185</v>
      </c>
      <c r="B6936" t="s">
        <v>8009</v>
      </c>
      <c r="C6936" t="s">
        <v>31242</v>
      </c>
      <c r="D6936" t="s">
        <v>33598</v>
      </c>
    </row>
    <row r="6937" spans="1:4" x14ac:dyDescent="0.55000000000000004">
      <c r="A6937" t="s">
        <v>29186</v>
      </c>
      <c r="B6937" t="s">
        <v>291</v>
      </c>
      <c r="C6937" t="s">
        <v>31750</v>
      </c>
      <c r="D6937" t="s">
        <v>33604</v>
      </c>
    </row>
    <row r="6938" spans="1:4" x14ac:dyDescent="0.55000000000000004">
      <c r="A6938" t="s">
        <v>29187</v>
      </c>
      <c r="B6938" t="s">
        <v>19352</v>
      </c>
      <c r="C6938" t="s">
        <v>31242</v>
      </c>
      <c r="D6938" t="s">
        <v>33598</v>
      </c>
    </row>
    <row r="6939" spans="1:4" x14ac:dyDescent="0.55000000000000004">
      <c r="A6939" t="s">
        <v>29188</v>
      </c>
      <c r="B6939" t="s">
        <v>7386</v>
      </c>
      <c r="C6939" t="s">
        <v>31242</v>
      </c>
      <c r="D6939" t="s">
        <v>33598</v>
      </c>
    </row>
    <row r="6940" spans="1:4" x14ac:dyDescent="0.55000000000000004">
      <c r="A6940" t="s">
        <v>29189</v>
      </c>
      <c r="B6940" t="s">
        <v>19356</v>
      </c>
      <c r="C6940" t="s">
        <v>31242</v>
      </c>
      <c r="D6940" t="s">
        <v>33598</v>
      </c>
    </row>
    <row r="6941" spans="1:4" x14ac:dyDescent="0.55000000000000004">
      <c r="A6941" t="s">
        <v>29190</v>
      </c>
      <c r="B6941" t="s">
        <v>19358</v>
      </c>
      <c r="C6941" t="s">
        <v>31242</v>
      </c>
      <c r="D6941" t="s">
        <v>33598</v>
      </c>
    </row>
    <row r="6942" spans="1:4" x14ac:dyDescent="0.55000000000000004">
      <c r="A6942" t="s">
        <v>29191</v>
      </c>
      <c r="B6942" t="s">
        <v>19360</v>
      </c>
      <c r="C6942" t="s">
        <v>31242</v>
      </c>
      <c r="D6942" t="s">
        <v>33598</v>
      </c>
    </row>
    <row r="6943" spans="1:4" x14ac:dyDescent="0.55000000000000004">
      <c r="A6943" t="s">
        <v>29192</v>
      </c>
      <c r="B6943" t="s">
        <v>19362</v>
      </c>
      <c r="C6943" t="s">
        <v>31242</v>
      </c>
      <c r="D6943" t="s">
        <v>33598</v>
      </c>
    </row>
    <row r="6944" spans="1:4" x14ac:dyDescent="0.55000000000000004">
      <c r="A6944" t="s">
        <v>29193</v>
      </c>
      <c r="B6944" t="s">
        <v>19365</v>
      </c>
      <c r="C6944" t="s">
        <v>31242</v>
      </c>
      <c r="D6944" t="s">
        <v>33598</v>
      </c>
    </row>
    <row r="6945" spans="1:4" x14ac:dyDescent="0.55000000000000004">
      <c r="A6945" t="s">
        <v>29194</v>
      </c>
      <c r="B6945" t="s">
        <v>19367</v>
      </c>
      <c r="C6945" t="s">
        <v>33367</v>
      </c>
      <c r="D6945" t="s">
        <v>33598</v>
      </c>
    </row>
    <row r="6946" spans="1:4" x14ac:dyDescent="0.55000000000000004">
      <c r="A6946" t="s">
        <v>29195</v>
      </c>
      <c r="B6946" t="s">
        <v>19370</v>
      </c>
      <c r="C6946" t="s">
        <v>31242</v>
      </c>
      <c r="D6946" t="s">
        <v>33598</v>
      </c>
    </row>
    <row r="6947" spans="1:4" x14ac:dyDescent="0.55000000000000004">
      <c r="A6947" t="s">
        <v>29196</v>
      </c>
      <c r="B6947" t="s">
        <v>7386</v>
      </c>
      <c r="C6947" t="s">
        <v>31242</v>
      </c>
      <c r="D6947" t="s">
        <v>33598</v>
      </c>
    </row>
    <row r="6948" spans="1:4" x14ac:dyDescent="0.55000000000000004">
      <c r="A6948" t="s">
        <v>29197</v>
      </c>
      <c r="B6948" t="s">
        <v>213</v>
      </c>
      <c r="C6948" t="s">
        <v>31242</v>
      </c>
      <c r="D6948" t="s">
        <v>33598</v>
      </c>
    </row>
    <row r="6949" spans="1:4" x14ac:dyDescent="0.55000000000000004">
      <c r="A6949" t="s">
        <v>29198</v>
      </c>
      <c r="B6949" t="s">
        <v>19374</v>
      </c>
      <c r="C6949" t="s">
        <v>31242</v>
      </c>
      <c r="D6949" t="s">
        <v>33598</v>
      </c>
    </row>
    <row r="6950" spans="1:4" x14ac:dyDescent="0.55000000000000004">
      <c r="A6950" t="s">
        <v>29199</v>
      </c>
      <c r="B6950" t="s">
        <v>19377</v>
      </c>
      <c r="C6950" t="s">
        <v>31242</v>
      </c>
      <c r="D6950" t="s">
        <v>33598</v>
      </c>
    </row>
    <row r="6951" spans="1:4" x14ac:dyDescent="0.55000000000000004">
      <c r="A6951" t="s">
        <v>29200</v>
      </c>
      <c r="B6951" t="s">
        <v>19380</v>
      </c>
      <c r="C6951" t="s">
        <v>31242</v>
      </c>
      <c r="D6951" t="s">
        <v>33598</v>
      </c>
    </row>
    <row r="6952" spans="1:4" x14ac:dyDescent="0.55000000000000004">
      <c r="A6952" t="s">
        <v>29201</v>
      </c>
      <c r="B6952" t="s">
        <v>19382</v>
      </c>
      <c r="C6952" t="s">
        <v>31242</v>
      </c>
      <c r="D6952" t="s">
        <v>33598</v>
      </c>
    </row>
    <row r="6953" spans="1:4" x14ac:dyDescent="0.55000000000000004">
      <c r="A6953" t="s">
        <v>29202</v>
      </c>
      <c r="B6953" t="s">
        <v>19385</v>
      </c>
      <c r="C6953" t="s">
        <v>31242</v>
      </c>
      <c r="D6953" t="s">
        <v>33598</v>
      </c>
    </row>
    <row r="6954" spans="1:4" x14ac:dyDescent="0.55000000000000004">
      <c r="A6954" t="s">
        <v>29203</v>
      </c>
      <c r="B6954" t="s">
        <v>19387</v>
      </c>
      <c r="C6954" t="s">
        <v>31242</v>
      </c>
      <c r="D6954" t="s">
        <v>33598</v>
      </c>
    </row>
    <row r="6955" spans="1:4" x14ac:dyDescent="0.55000000000000004">
      <c r="A6955" t="s">
        <v>29204</v>
      </c>
      <c r="B6955" t="s">
        <v>19389</v>
      </c>
      <c r="C6955" t="s">
        <v>31242</v>
      </c>
      <c r="D6955" t="s">
        <v>33598</v>
      </c>
    </row>
    <row r="6956" spans="1:4" x14ac:dyDescent="0.55000000000000004">
      <c r="A6956" t="s">
        <v>29205</v>
      </c>
      <c r="B6956" t="s">
        <v>19392</v>
      </c>
      <c r="C6956" t="s">
        <v>31242</v>
      </c>
      <c r="D6956" t="s">
        <v>33598</v>
      </c>
    </row>
    <row r="6957" spans="1:4" x14ac:dyDescent="0.55000000000000004">
      <c r="A6957" t="s">
        <v>29206</v>
      </c>
      <c r="B6957" t="s">
        <v>19394</v>
      </c>
      <c r="C6957" t="s">
        <v>31281</v>
      </c>
      <c r="D6957" t="s">
        <v>33598</v>
      </c>
    </row>
    <row r="6958" spans="1:4" x14ac:dyDescent="0.55000000000000004">
      <c r="A6958" t="s">
        <v>29207</v>
      </c>
      <c r="B6958" t="s">
        <v>10622</v>
      </c>
      <c r="C6958" t="s">
        <v>30561</v>
      </c>
      <c r="D6958" t="s">
        <v>33598</v>
      </c>
    </row>
    <row r="6959" spans="1:4" x14ac:dyDescent="0.55000000000000004">
      <c r="A6959" t="s">
        <v>29208</v>
      </c>
      <c r="B6959" t="s">
        <v>36</v>
      </c>
      <c r="C6959" t="s">
        <v>31316</v>
      </c>
      <c r="D6959" t="s">
        <v>33598</v>
      </c>
    </row>
    <row r="6960" spans="1:4" x14ac:dyDescent="0.55000000000000004">
      <c r="A6960" t="s">
        <v>29209</v>
      </c>
      <c r="B6960" t="s">
        <v>19400</v>
      </c>
      <c r="C6960" t="s">
        <v>31285</v>
      </c>
      <c r="D6960" t="s">
        <v>33598</v>
      </c>
    </row>
    <row r="6961" spans="1:4" x14ac:dyDescent="0.55000000000000004">
      <c r="A6961" t="s">
        <v>29210</v>
      </c>
      <c r="B6961" t="s">
        <v>8061</v>
      </c>
      <c r="C6961" t="s">
        <v>31286</v>
      </c>
      <c r="D6961" t="s">
        <v>33598</v>
      </c>
    </row>
    <row r="6962" spans="1:4" x14ac:dyDescent="0.55000000000000004">
      <c r="A6962" t="s">
        <v>29211</v>
      </c>
      <c r="B6962" t="s">
        <v>19404</v>
      </c>
      <c r="C6962" t="s">
        <v>30663</v>
      </c>
      <c r="D6962" t="s">
        <v>33598</v>
      </c>
    </row>
    <row r="6963" spans="1:4" x14ac:dyDescent="0.55000000000000004">
      <c r="A6963" t="s">
        <v>29212</v>
      </c>
      <c r="B6963" t="s">
        <v>19407</v>
      </c>
      <c r="C6963" t="s">
        <v>31315</v>
      </c>
      <c r="D6963" t="s">
        <v>33598</v>
      </c>
    </row>
    <row r="6964" spans="1:4" x14ac:dyDescent="0.55000000000000004">
      <c r="A6964" t="s">
        <v>29213</v>
      </c>
      <c r="B6964" t="s">
        <v>19410</v>
      </c>
      <c r="C6964" t="s">
        <v>31361</v>
      </c>
      <c r="D6964" t="s">
        <v>33598</v>
      </c>
    </row>
    <row r="6965" spans="1:4" x14ac:dyDescent="0.55000000000000004">
      <c r="A6965" t="s">
        <v>29214</v>
      </c>
      <c r="B6965" t="s">
        <v>19413</v>
      </c>
      <c r="C6965" t="s">
        <v>31298</v>
      </c>
      <c r="D6965" t="s">
        <v>33598</v>
      </c>
    </row>
    <row r="6966" spans="1:4" x14ac:dyDescent="0.55000000000000004">
      <c r="A6966" t="s">
        <v>29215</v>
      </c>
      <c r="B6966" t="s">
        <v>19415</v>
      </c>
      <c r="C6966" t="s">
        <v>30743</v>
      </c>
      <c r="D6966" t="s">
        <v>33598</v>
      </c>
    </row>
    <row r="6967" spans="1:4" x14ac:dyDescent="0.55000000000000004">
      <c r="A6967" t="s">
        <v>29216</v>
      </c>
      <c r="B6967" t="s">
        <v>19417</v>
      </c>
      <c r="C6967" t="s">
        <v>31281</v>
      </c>
      <c r="D6967" t="s">
        <v>33598</v>
      </c>
    </row>
    <row r="6968" spans="1:4" x14ac:dyDescent="0.55000000000000004">
      <c r="A6968" t="s">
        <v>29217</v>
      </c>
      <c r="B6968" t="s">
        <v>19419</v>
      </c>
      <c r="C6968" t="s">
        <v>30948</v>
      </c>
      <c r="D6968" t="s">
        <v>33598</v>
      </c>
    </row>
    <row r="6969" spans="1:4" x14ac:dyDescent="0.55000000000000004">
      <c r="A6969" t="s">
        <v>29218</v>
      </c>
      <c r="B6969" t="s">
        <v>19422</v>
      </c>
      <c r="C6969" t="s">
        <v>33368</v>
      </c>
      <c r="D6969" t="s">
        <v>33598</v>
      </c>
    </row>
    <row r="6970" spans="1:4" x14ac:dyDescent="0.55000000000000004">
      <c r="A6970" t="s">
        <v>29219</v>
      </c>
      <c r="B6970" t="s">
        <v>19426</v>
      </c>
      <c r="C6970" t="s">
        <v>33368</v>
      </c>
      <c r="D6970" t="s">
        <v>33598</v>
      </c>
    </row>
    <row r="6971" spans="1:4" x14ac:dyDescent="0.55000000000000004">
      <c r="A6971" t="s">
        <v>29220</v>
      </c>
      <c r="B6971" t="s">
        <v>19429</v>
      </c>
      <c r="C6971" t="s">
        <v>31279</v>
      </c>
      <c r="D6971" t="s">
        <v>33598</v>
      </c>
    </row>
    <row r="6972" spans="1:4" x14ac:dyDescent="0.55000000000000004">
      <c r="A6972" t="s">
        <v>29221</v>
      </c>
      <c r="B6972" t="s">
        <v>19431</v>
      </c>
      <c r="C6972" t="s">
        <v>31316</v>
      </c>
      <c r="D6972" t="s">
        <v>33598</v>
      </c>
    </row>
    <row r="6973" spans="1:4" x14ac:dyDescent="0.55000000000000004">
      <c r="A6973" t="s">
        <v>29222</v>
      </c>
      <c r="B6973" t="s">
        <v>19434</v>
      </c>
      <c r="C6973" t="s">
        <v>33368</v>
      </c>
      <c r="D6973" t="s">
        <v>33598</v>
      </c>
    </row>
    <row r="6974" spans="1:4" x14ac:dyDescent="0.55000000000000004">
      <c r="A6974" t="s">
        <v>29223</v>
      </c>
      <c r="B6974" t="s">
        <v>19437</v>
      </c>
      <c r="C6974" t="s">
        <v>33369</v>
      </c>
      <c r="D6974" t="s">
        <v>33598</v>
      </c>
    </row>
    <row r="6975" spans="1:4" x14ac:dyDescent="0.55000000000000004">
      <c r="A6975" t="s">
        <v>29224</v>
      </c>
      <c r="B6975" t="s">
        <v>19440</v>
      </c>
      <c r="C6975" t="s">
        <v>31363</v>
      </c>
      <c r="D6975" t="s">
        <v>33598</v>
      </c>
    </row>
    <row r="6976" spans="1:4" x14ac:dyDescent="0.55000000000000004">
      <c r="A6976" t="s">
        <v>29225</v>
      </c>
      <c r="B6976" t="s">
        <v>19443</v>
      </c>
      <c r="C6976" t="s">
        <v>31381</v>
      </c>
      <c r="D6976" t="s">
        <v>33618</v>
      </c>
    </row>
    <row r="6977" spans="1:4" x14ac:dyDescent="0.55000000000000004">
      <c r="A6977" t="s">
        <v>29226</v>
      </c>
      <c r="B6977" t="s">
        <v>16317</v>
      </c>
      <c r="C6977" t="s">
        <v>33370</v>
      </c>
      <c r="D6977" t="s">
        <v>33616</v>
      </c>
    </row>
    <row r="6978" spans="1:4" x14ac:dyDescent="0.55000000000000004">
      <c r="A6978" t="s">
        <v>29227</v>
      </c>
      <c r="B6978" t="s">
        <v>6962</v>
      </c>
      <c r="C6978" t="s">
        <v>31364</v>
      </c>
      <c r="D6978" t="s">
        <v>33616</v>
      </c>
    </row>
    <row r="6979" spans="1:4" x14ac:dyDescent="0.55000000000000004">
      <c r="A6979" t="s">
        <v>29228</v>
      </c>
      <c r="B6979" t="s">
        <v>19450</v>
      </c>
      <c r="C6979" t="s">
        <v>32303</v>
      </c>
      <c r="D6979" t="s">
        <v>33616</v>
      </c>
    </row>
    <row r="6980" spans="1:4" x14ac:dyDescent="0.55000000000000004">
      <c r="A6980" t="s">
        <v>29229</v>
      </c>
      <c r="B6980" t="s">
        <v>19453</v>
      </c>
      <c r="C6980" t="s">
        <v>31369</v>
      </c>
      <c r="D6980" t="s">
        <v>33616</v>
      </c>
    </row>
    <row r="6981" spans="1:4" x14ac:dyDescent="0.55000000000000004">
      <c r="A6981" t="s">
        <v>29230</v>
      </c>
      <c r="B6981" t="s">
        <v>19456</v>
      </c>
      <c r="C6981" t="s">
        <v>33371</v>
      </c>
      <c r="D6981" t="s">
        <v>33616</v>
      </c>
    </row>
    <row r="6982" spans="1:4" x14ac:dyDescent="0.55000000000000004">
      <c r="A6982" t="s">
        <v>29231</v>
      </c>
      <c r="B6982" t="s">
        <v>19460</v>
      </c>
      <c r="C6982" t="s">
        <v>31368</v>
      </c>
      <c r="D6982" t="s">
        <v>33616</v>
      </c>
    </row>
    <row r="6983" spans="1:4" x14ac:dyDescent="0.55000000000000004">
      <c r="A6983" t="s">
        <v>29232</v>
      </c>
      <c r="B6983" t="s">
        <v>19462</v>
      </c>
      <c r="C6983" t="s">
        <v>31436</v>
      </c>
      <c r="D6983" t="s">
        <v>33598</v>
      </c>
    </row>
    <row r="6984" spans="1:4" x14ac:dyDescent="0.55000000000000004">
      <c r="A6984" t="s">
        <v>29233</v>
      </c>
      <c r="B6984" t="s">
        <v>19464</v>
      </c>
      <c r="C6984" t="s">
        <v>31423</v>
      </c>
      <c r="D6984" t="s">
        <v>33598</v>
      </c>
    </row>
    <row r="6985" spans="1:4" x14ac:dyDescent="0.55000000000000004">
      <c r="A6985" t="s">
        <v>29234</v>
      </c>
      <c r="B6985" t="s">
        <v>19466</v>
      </c>
      <c r="C6985" t="s">
        <v>30771</v>
      </c>
      <c r="D6985" t="s">
        <v>33598</v>
      </c>
    </row>
    <row r="6986" spans="1:4" x14ac:dyDescent="0.55000000000000004">
      <c r="A6986" t="s">
        <v>29235</v>
      </c>
      <c r="B6986" t="s">
        <v>19469</v>
      </c>
      <c r="C6986" t="s">
        <v>33372</v>
      </c>
      <c r="D6986" t="s">
        <v>33598</v>
      </c>
    </row>
    <row r="6987" spans="1:4" x14ac:dyDescent="0.55000000000000004">
      <c r="A6987" t="s">
        <v>29236</v>
      </c>
      <c r="B6987" t="s">
        <v>19472</v>
      </c>
      <c r="C6987" t="s">
        <v>33373</v>
      </c>
      <c r="D6987" t="s">
        <v>33598</v>
      </c>
    </row>
    <row r="6988" spans="1:4" x14ac:dyDescent="0.55000000000000004">
      <c r="A6988" t="s">
        <v>29237</v>
      </c>
      <c r="B6988" t="s">
        <v>19475</v>
      </c>
      <c r="C6988" t="s">
        <v>31382</v>
      </c>
      <c r="D6988" t="s">
        <v>33598</v>
      </c>
    </row>
    <row r="6989" spans="1:4" x14ac:dyDescent="0.55000000000000004">
      <c r="A6989" t="s">
        <v>29238</v>
      </c>
      <c r="B6989" t="s">
        <v>19477</v>
      </c>
      <c r="C6989" t="s">
        <v>31447</v>
      </c>
      <c r="D6989" t="s">
        <v>33598</v>
      </c>
    </row>
    <row r="6990" spans="1:4" x14ac:dyDescent="0.55000000000000004">
      <c r="A6990" t="s">
        <v>29239</v>
      </c>
      <c r="B6990" t="s">
        <v>19480</v>
      </c>
      <c r="C6990" t="s">
        <v>31386</v>
      </c>
      <c r="D6990" t="s">
        <v>33598</v>
      </c>
    </row>
    <row r="6991" spans="1:4" x14ac:dyDescent="0.55000000000000004">
      <c r="A6991" t="s">
        <v>29240</v>
      </c>
      <c r="B6991" t="s">
        <v>282</v>
      </c>
      <c r="C6991" t="s">
        <v>33374</v>
      </c>
      <c r="D6991" t="s">
        <v>33598</v>
      </c>
    </row>
    <row r="6992" spans="1:4" x14ac:dyDescent="0.55000000000000004">
      <c r="A6992" t="s">
        <v>29241</v>
      </c>
      <c r="B6992" t="s">
        <v>19475</v>
      </c>
      <c r="C6992" t="s">
        <v>31380</v>
      </c>
      <c r="D6992" t="s">
        <v>33598</v>
      </c>
    </row>
    <row r="6993" spans="1:4" x14ac:dyDescent="0.55000000000000004">
      <c r="A6993" t="s">
        <v>29242</v>
      </c>
      <c r="B6993" t="s">
        <v>3173</v>
      </c>
      <c r="C6993" t="s">
        <v>31404</v>
      </c>
      <c r="D6993" t="s">
        <v>33598</v>
      </c>
    </row>
    <row r="6994" spans="1:4" x14ac:dyDescent="0.55000000000000004">
      <c r="A6994" t="s">
        <v>29243</v>
      </c>
      <c r="B6994" t="s">
        <v>6507</v>
      </c>
      <c r="C6994" t="s">
        <v>31277</v>
      </c>
      <c r="D6994" t="s">
        <v>33598</v>
      </c>
    </row>
    <row r="6995" spans="1:4" x14ac:dyDescent="0.55000000000000004">
      <c r="A6995" t="s">
        <v>29244</v>
      </c>
      <c r="B6995" t="s">
        <v>19489</v>
      </c>
      <c r="C6995" t="s">
        <v>33375</v>
      </c>
      <c r="D6995" t="s">
        <v>33598</v>
      </c>
    </row>
    <row r="6996" spans="1:4" x14ac:dyDescent="0.55000000000000004">
      <c r="A6996" t="s">
        <v>29245</v>
      </c>
      <c r="B6996" t="s">
        <v>19493</v>
      </c>
      <c r="C6996" t="s">
        <v>31375</v>
      </c>
      <c r="D6996" t="s">
        <v>33598</v>
      </c>
    </row>
    <row r="6997" spans="1:4" x14ac:dyDescent="0.55000000000000004">
      <c r="A6997" t="s">
        <v>29246</v>
      </c>
      <c r="B6997" t="s">
        <v>19495</v>
      </c>
      <c r="C6997" t="s">
        <v>31375</v>
      </c>
      <c r="D6997" t="s">
        <v>33598</v>
      </c>
    </row>
    <row r="6998" spans="1:4" x14ac:dyDescent="0.55000000000000004">
      <c r="A6998" t="s">
        <v>29247</v>
      </c>
      <c r="B6998" t="s">
        <v>19498</v>
      </c>
      <c r="C6998" t="s">
        <v>33376</v>
      </c>
      <c r="D6998" t="s">
        <v>33598</v>
      </c>
    </row>
    <row r="6999" spans="1:4" x14ac:dyDescent="0.55000000000000004">
      <c r="A6999" t="s">
        <v>29248</v>
      </c>
      <c r="B6999" t="s">
        <v>19502</v>
      </c>
      <c r="C6999" t="s">
        <v>31421</v>
      </c>
      <c r="D6999" t="s">
        <v>33598</v>
      </c>
    </row>
    <row r="7000" spans="1:4" x14ac:dyDescent="0.55000000000000004">
      <c r="A7000" t="s">
        <v>29249</v>
      </c>
      <c r="B7000" t="s">
        <v>3173</v>
      </c>
      <c r="C7000" t="s">
        <v>33377</v>
      </c>
      <c r="D7000" t="s">
        <v>33598</v>
      </c>
    </row>
    <row r="7001" spans="1:4" x14ac:dyDescent="0.55000000000000004">
      <c r="A7001" t="s">
        <v>29250</v>
      </c>
      <c r="B7001" t="s">
        <v>19507</v>
      </c>
      <c r="C7001" t="s">
        <v>33378</v>
      </c>
      <c r="D7001" t="s">
        <v>33616</v>
      </c>
    </row>
    <row r="7002" spans="1:4" x14ac:dyDescent="0.55000000000000004">
      <c r="A7002" t="s">
        <v>29251</v>
      </c>
      <c r="B7002" t="s">
        <v>19510</v>
      </c>
      <c r="C7002" t="s">
        <v>33378</v>
      </c>
      <c r="D7002" t="s">
        <v>33616</v>
      </c>
    </row>
    <row r="7003" spans="1:4" x14ac:dyDescent="0.55000000000000004">
      <c r="A7003" t="s">
        <v>29252</v>
      </c>
      <c r="B7003" t="s">
        <v>6921</v>
      </c>
      <c r="C7003" t="s">
        <v>33379</v>
      </c>
      <c r="D7003" t="s">
        <v>33616</v>
      </c>
    </row>
    <row r="7004" spans="1:4" x14ac:dyDescent="0.55000000000000004">
      <c r="A7004" t="s">
        <v>29253</v>
      </c>
      <c r="B7004" t="s">
        <v>19514</v>
      </c>
      <c r="C7004" t="s">
        <v>31436</v>
      </c>
      <c r="D7004" t="s">
        <v>33598</v>
      </c>
    </row>
    <row r="7005" spans="1:4" x14ac:dyDescent="0.55000000000000004">
      <c r="A7005" t="s">
        <v>29254</v>
      </c>
      <c r="B7005" t="s">
        <v>19516</v>
      </c>
      <c r="C7005" t="s">
        <v>33380</v>
      </c>
      <c r="D7005" t="s">
        <v>33598</v>
      </c>
    </row>
    <row r="7006" spans="1:4" x14ac:dyDescent="0.55000000000000004">
      <c r="A7006" t="s">
        <v>29255</v>
      </c>
      <c r="B7006" t="s">
        <v>19520</v>
      </c>
      <c r="C7006" t="s">
        <v>31371</v>
      </c>
      <c r="D7006" t="s">
        <v>33598</v>
      </c>
    </row>
    <row r="7007" spans="1:4" x14ac:dyDescent="0.55000000000000004">
      <c r="A7007" t="s">
        <v>29256</v>
      </c>
      <c r="B7007" t="s">
        <v>19522</v>
      </c>
      <c r="C7007" t="s">
        <v>31441</v>
      </c>
      <c r="D7007" t="s">
        <v>33598</v>
      </c>
    </row>
    <row r="7008" spans="1:4" x14ac:dyDescent="0.55000000000000004">
      <c r="A7008" t="s">
        <v>29257</v>
      </c>
      <c r="B7008" t="s">
        <v>19524</v>
      </c>
      <c r="C7008" t="s">
        <v>33381</v>
      </c>
      <c r="D7008" t="s">
        <v>33598</v>
      </c>
    </row>
    <row r="7009" spans="1:4" x14ac:dyDescent="0.55000000000000004">
      <c r="A7009" t="s">
        <v>29258</v>
      </c>
      <c r="B7009" t="s">
        <v>19528</v>
      </c>
      <c r="C7009" t="s">
        <v>31442</v>
      </c>
      <c r="D7009" t="s">
        <v>33598</v>
      </c>
    </row>
    <row r="7010" spans="1:4" x14ac:dyDescent="0.55000000000000004">
      <c r="A7010" t="s">
        <v>29259</v>
      </c>
      <c r="B7010" t="s">
        <v>19530</v>
      </c>
      <c r="C7010" t="s">
        <v>31451</v>
      </c>
      <c r="D7010" t="s">
        <v>33598</v>
      </c>
    </row>
    <row r="7011" spans="1:4" x14ac:dyDescent="0.55000000000000004">
      <c r="A7011" t="s">
        <v>29260</v>
      </c>
      <c r="B7011" t="s">
        <v>19532</v>
      </c>
      <c r="C7011" t="s">
        <v>31451</v>
      </c>
      <c r="D7011" t="s">
        <v>33598</v>
      </c>
    </row>
    <row r="7012" spans="1:4" x14ac:dyDescent="0.55000000000000004">
      <c r="A7012" t="s">
        <v>29261</v>
      </c>
      <c r="B7012" t="s">
        <v>19535</v>
      </c>
      <c r="C7012" t="s">
        <v>31418</v>
      </c>
      <c r="D7012" t="s">
        <v>33598</v>
      </c>
    </row>
    <row r="7013" spans="1:4" x14ac:dyDescent="0.55000000000000004">
      <c r="A7013" t="s">
        <v>29262</v>
      </c>
      <c r="B7013" t="s">
        <v>19537</v>
      </c>
      <c r="C7013" t="s">
        <v>33382</v>
      </c>
      <c r="D7013" t="s">
        <v>33598</v>
      </c>
    </row>
    <row r="7014" spans="1:4" x14ac:dyDescent="0.55000000000000004">
      <c r="A7014" t="s">
        <v>29263</v>
      </c>
      <c r="B7014" t="s">
        <v>19541</v>
      </c>
      <c r="C7014" t="s">
        <v>31371</v>
      </c>
      <c r="D7014" t="s">
        <v>33598</v>
      </c>
    </row>
    <row r="7015" spans="1:4" x14ac:dyDescent="0.55000000000000004">
      <c r="A7015" t="s">
        <v>29264</v>
      </c>
      <c r="B7015" t="s">
        <v>16142</v>
      </c>
      <c r="C7015" t="s">
        <v>31456</v>
      </c>
      <c r="D7015" t="s">
        <v>33598</v>
      </c>
    </row>
    <row r="7016" spans="1:4" x14ac:dyDescent="0.55000000000000004">
      <c r="A7016" t="s">
        <v>29265</v>
      </c>
      <c r="B7016" t="s">
        <v>19546</v>
      </c>
      <c r="C7016" t="s">
        <v>33383</v>
      </c>
      <c r="D7016" t="s">
        <v>33598</v>
      </c>
    </row>
    <row r="7017" spans="1:4" x14ac:dyDescent="0.55000000000000004">
      <c r="A7017" t="s">
        <v>29266</v>
      </c>
      <c r="B7017" t="s">
        <v>19549</v>
      </c>
      <c r="C7017" t="s">
        <v>31443</v>
      </c>
      <c r="D7017" t="s">
        <v>33598</v>
      </c>
    </row>
    <row r="7018" spans="1:4" x14ac:dyDescent="0.55000000000000004">
      <c r="A7018" t="s">
        <v>29267</v>
      </c>
      <c r="B7018" t="s">
        <v>19551</v>
      </c>
      <c r="C7018" t="s">
        <v>31442</v>
      </c>
      <c r="D7018" t="s">
        <v>33598</v>
      </c>
    </row>
    <row r="7019" spans="1:4" x14ac:dyDescent="0.55000000000000004">
      <c r="A7019" t="s">
        <v>29268</v>
      </c>
      <c r="B7019" t="s">
        <v>19553</v>
      </c>
      <c r="C7019" t="s">
        <v>31456</v>
      </c>
      <c r="D7019" t="s">
        <v>33598</v>
      </c>
    </row>
    <row r="7020" spans="1:4" x14ac:dyDescent="0.55000000000000004">
      <c r="A7020" t="s">
        <v>29269</v>
      </c>
      <c r="B7020" t="s">
        <v>19556</v>
      </c>
      <c r="C7020" t="s">
        <v>31377</v>
      </c>
      <c r="D7020" t="s">
        <v>33616</v>
      </c>
    </row>
    <row r="7021" spans="1:4" x14ac:dyDescent="0.55000000000000004">
      <c r="A7021" t="s">
        <v>29270</v>
      </c>
      <c r="B7021" t="s">
        <v>19559</v>
      </c>
      <c r="C7021" t="s">
        <v>31456</v>
      </c>
      <c r="D7021" t="s">
        <v>33598</v>
      </c>
    </row>
    <row r="7022" spans="1:4" x14ac:dyDescent="0.55000000000000004">
      <c r="A7022" t="s">
        <v>29271</v>
      </c>
      <c r="B7022" t="s">
        <v>19562</v>
      </c>
      <c r="C7022" t="s">
        <v>33384</v>
      </c>
      <c r="D7022" t="s">
        <v>33598</v>
      </c>
    </row>
    <row r="7023" spans="1:4" x14ac:dyDescent="0.55000000000000004">
      <c r="A7023" t="s">
        <v>29272</v>
      </c>
      <c r="B7023" t="s">
        <v>19566</v>
      </c>
      <c r="C7023" t="s">
        <v>31972</v>
      </c>
      <c r="D7023" t="s">
        <v>33619</v>
      </c>
    </row>
    <row r="7024" spans="1:4" x14ac:dyDescent="0.55000000000000004">
      <c r="A7024" t="s">
        <v>29273</v>
      </c>
      <c r="B7024" t="s">
        <v>19569</v>
      </c>
      <c r="C7024" t="s">
        <v>31458</v>
      </c>
      <c r="D7024" t="s">
        <v>33619</v>
      </c>
    </row>
    <row r="7025" spans="1:4" x14ac:dyDescent="0.55000000000000004">
      <c r="A7025" t="s">
        <v>29274</v>
      </c>
      <c r="B7025" t="s">
        <v>19572</v>
      </c>
      <c r="C7025" t="s">
        <v>33385</v>
      </c>
      <c r="D7025" t="s">
        <v>33619</v>
      </c>
    </row>
    <row r="7026" spans="1:4" x14ac:dyDescent="0.55000000000000004">
      <c r="A7026" t="s">
        <v>29275</v>
      </c>
      <c r="B7026" t="s">
        <v>19576</v>
      </c>
      <c r="C7026" t="s">
        <v>31506</v>
      </c>
      <c r="D7026" t="s">
        <v>33619</v>
      </c>
    </row>
    <row r="7027" spans="1:4" x14ac:dyDescent="0.55000000000000004">
      <c r="A7027" t="s">
        <v>29276</v>
      </c>
      <c r="B7027" t="s">
        <v>19578</v>
      </c>
      <c r="C7027" t="s">
        <v>31870</v>
      </c>
      <c r="D7027" t="s">
        <v>33619</v>
      </c>
    </row>
    <row r="7028" spans="1:4" x14ac:dyDescent="0.55000000000000004">
      <c r="A7028" t="s">
        <v>29277</v>
      </c>
      <c r="B7028" t="s">
        <v>19581</v>
      </c>
      <c r="C7028" t="s">
        <v>33386</v>
      </c>
      <c r="D7028" t="s">
        <v>33619</v>
      </c>
    </row>
    <row r="7029" spans="1:4" x14ac:dyDescent="0.55000000000000004">
      <c r="A7029" t="s">
        <v>29278</v>
      </c>
      <c r="B7029" t="s">
        <v>19584</v>
      </c>
      <c r="C7029" t="s">
        <v>31778</v>
      </c>
      <c r="D7029" t="s">
        <v>33619</v>
      </c>
    </row>
    <row r="7030" spans="1:4" x14ac:dyDescent="0.55000000000000004">
      <c r="A7030" t="s">
        <v>29279</v>
      </c>
      <c r="B7030" t="s">
        <v>19588</v>
      </c>
      <c r="C7030" t="s">
        <v>33387</v>
      </c>
      <c r="D7030" t="s">
        <v>33619</v>
      </c>
    </row>
    <row r="7031" spans="1:4" x14ac:dyDescent="0.55000000000000004">
      <c r="A7031" t="s">
        <v>29280</v>
      </c>
      <c r="B7031" t="s">
        <v>19591</v>
      </c>
      <c r="C7031" t="s">
        <v>32181</v>
      </c>
      <c r="D7031" t="s">
        <v>33619</v>
      </c>
    </row>
    <row r="7032" spans="1:4" x14ac:dyDescent="0.55000000000000004">
      <c r="A7032" t="s">
        <v>29281</v>
      </c>
      <c r="B7032" t="s">
        <v>19594</v>
      </c>
      <c r="C7032" t="s">
        <v>30858</v>
      </c>
      <c r="D7032" t="s">
        <v>33619</v>
      </c>
    </row>
    <row r="7033" spans="1:4" x14ac:dyDescent="0.55000000000000004">
      <c r="A7033" t="s">
        <v>29282</v>
      </c>
      <c r="B7033" t="s">
        <v>19598</v>
      </c>
      <c r="C7033" t="s">
        <v>31488</v>
      </c>
      <c r="D7033" t="s">
        <v>33619</v>
      </c>
    </row>
    <row r="7034" spans="1:4" x14ac:dyDescent="0.55000000000000004">
      <c r="A7034" t="s">
        <v>29283</v>
      </c>
      <c r="B7034" t="s">
        <v>19600</v>
      </c>
      <c r="C7034" t="s">
        <v>31498</v>
      </c>
      <c r="D7034" t="s">
        <v>33619</v>
      </c>
    </row>
    <row r="7035" spans="1:4" x14ac:dyDescent="0.55000000000000004">
      <c r="A7035" t="s">
        <v>29284</v>
      </c>
      <c r="B7035" t="s">
        <v>282</v>
      </c>
      <c r="C7035" t="s">
        <v>31457</v>
      </c>
      <c r="D7035" t="s">
        <v>33619</v>
      </c>
    </row>
    <row r="7036" spans="1:4" x14ac:dyDescent="0.55000000000000004">
      <c r="A7036" t="s">
        <v>29285</v>
      </c>
      <c r="B7036" t="s">
        <v>6982</v>
      </c>
      <c r="C7036" t="s">
        <v>33388</v>
      </c>
      <c r="D7036" t="s">
        <v>33619</v>
      </c>
    </row>
    <row r="7037" spans="1:4" x14ac:dyDescent="0.55000000000000004">
      <c r="A7037" t="s">
        <v>29286</v>
      </c>
      <c r="B7037" t="s">
        <v>19606</v>
      </c>
      <c r="C7037" t="s">
        <v>33389</v>
      </c>
      <c r="D7037" t="s">
        <v>33619</v>
      </c>
    </row>
    <row r="7038" spans="1:4" x14ac:dyDescent="0.55000000000000004">
      <c r="A7038" t="s">
        <v>29287</v>
      </c>
      <c r="B7038" t="s">
        <v>14653</v>
      </c>
      <c r="C7038" t="s">
        <v>31503</v>
      </c>
      <c r="D7038" t="s">
        <v>33619</v>
      </c>
    </row>
    <row r="7039" spans="1:4" x14ac:dyDescent="0.55000000000000004">
      <c r="A7039" t="s">
        <v>29288</v>
      </c>
      <c r="B7039" t="s">
        <v>19611</v>
      </c>
      <c r="C7039" t="s">
        <v>30865</v>
      </c>
      <c r="D7039" t="s">
        <v>33619</v>
      </c>
    </row>
    <row r="7040" spans="1:4" x14ac:dyDescent="0.55000000000000004">
      <c r="A7040" t="s">
        <v>29289</v>
      </c>
      <c r="B7040" t="s">
        <v>19614</v>
      </c>
      <c r="C7040" t="s">
        <v>31475</v>
      </c>
      <c r="D7040" t="s">
        <v>33619</v>
      </c>
    </row>
    <row r="7041" spans="1:4" x14ac:dyDescent="0.55000000000000004">
      <c r="A7041" t="s">
        <v>29290</v>
      </c>
      <c r="B7041" t="s">
        <v>19616</v>
      </c>
      <c r="C7041" t="s">
        <v>32534</v>
      </c>
      <c r="D7041" t="s">
        <v>33619</v>
      </c>
    </row>
    <row r="7042" spans="1:4" x14ac:dyDescent="0.55000000000000004">
      <c r="A7042" t="s">
        <v>29291</v>
      </c>
      <c r="B7042" t="s">
        <v>19619</v>
      </c>
      <c r="C7042" t="s">
        <v>32534</v>
      </c>
      <c r="D7042" t="s">
        <v>33619</v>
      </c>
    </row>
    <row r="7043" spans="1:4" x14ac:dyDescent="0.55000000000000004">
      <c r="A7043" t="s">
        <v>29292</v>
      </c>
      <c r="B7043" t="s">
        <v>19621</v>
      </c>
      <c r="C7043" t="s">
        <v>33390</v>
      </c>
      <c r="D7043" t="s">
        <v>33619</v>
      </c>
    </row>
    <row r="7044" spans="1:4" x14ac:dyDescent="0.55000000000000004">
      <c r="A7044" t="s">
        <v>29293</v>
      </c>
      <c r="B7044" t="s">
        <v>19624</v>
      </c>
      <c r="C7044" t="s">
        <v>31870</v>
      </c>
      <c r="D7044" t="s">
        <v>33619</v>
      </c>
    </row>
    <row r="7045" spans="1:4" x14ac:dyDescent="0.55000000000000004">
      <c r="A7045" t="s">
        <v>29294</v>
      </c>
      <c r="B7045" t="s">
        <v>19626</v>
      </c>
      <c r="C7045" t="s">
        <v>32792</v>
      </c>
      <c r="D7045" t="s">
        <v>33619</v>
      </c>
    </row>
    <row r="7046" spans="1:4" x14ac:dyDescent="0.55000000000000004">
      <c r="A7046" t="s">
        <v>29295</v>
      </c>
      <c r="B7046" t="s">
        <v>19629</v>
      </c>
      <c r="C7046" t="s">
        <v>31457</v>
      </c>
      <c r="D7046" t="s">
        <v>33619</v>
      </c>
    </row>
    <row r="7047" spans="1:4" x14ac:dyDescent="0.55000000000000004">
      <c r="A7047" t="s">
        <v>29296</v>
      </c>
      <c r="B7047" t="s">
        <v>16142</v>
      </c>
      <c r="C7047" t="s">
        <v>31503</v>
      </c>
      <c r="D7047" t="s">
        <v>33619</v>
      </c>
    </row>
    <row r="7048" spans="1:4" x14ac:dyDescent="0.55000000000000004">
      <c r="A7048" t="s">
        <v>29297</v>
      </c>
      <c r="B7048" t="s">
        <v>19633</v>
      </c>
      <c r="C7048" t="s">
        <v>31495</v>
      </c>
      <c r="D7048" t="s">
        <v>33619</v>
      </c>
    </row>
    <row r="7049" spans="1:4" x14ac:dyDescent="0.55000000000000004">
      <c r="A7049" t="s">
        <v>29298</v>
      </c>
      <c r="B7049" t="s">
        <v>19635</v>
      </c>
      <c r="C7049" t="s">
        <v>33391</v>
      </c>
      <c r="D7049" t="s">
        <v>33619</v>
      </c>
    </row>
    <row r="7050" spans="1:4" x14ac:dyDescent="0.55000000000000004">
      <c r="A7050" t="s">
        <v>29299</v>
      </c>
      <c r="B7050" t="s">
        <v>19638</v>
      </c>
      <c r="C7050" t="s">
        <v>33392</v>
      </c>
      <c r="D7050" t="s">
        <v>33619</v>
      </c>
    </row>
    <row r="7051" spans="1:4" x14ac:dyDescent="0.55000000000000004">
      <c r="A7051" t="s">
        <v>29300</v>
      </c>
      <c r="B7051" t="s">
        <v>19641</v>
      </c>
      <c r="C7051" t="s">
        <v>32768</v>
      </c>
      <c r="D7051" t="s">
        <v>33619</v>
      </c>
    </row>
    <row r="7052" spans="1:4" x14ac:dyDescent="0.55000000000000004">
      <c r="A7052" t="s">
        <v>29301</v>
      </c>
      <c r="B7052" t="s">
        <v>19644</v>
      </c>
      <c r="C7052" t="s">
        <v>33392</v>
      </c>
      <c r="D7052" t="s">
        <v>33619</v>
      </c>
    </row>
    <row r="7053" spans="1:4" x14ac:dyDescent="0.55000000000000004">
      <c r="A7053" t="s">
        <v>29302</v>
      </c>
      <c r="B7053" t="s">
        <v>19646</v>
      </c>
      <c r="C7053" t="s">
        <v>33392</v>
      </c>
      <c r="D7053" t="s">
        <v>33619</v>
      </c>
    </row>
    <row r="7054" spans="1:4" x14ac:dyDescent="0.55000000000000004">
      <c r="A7054" t="s">
        <v>29303</v>
      </c>
      <c r="B7054" t="s">
        <v>19648</v>
      </c>
      <c r="C7054" t="s">
        <v>33392</v>
      </c>
      <c r="D7054" t="s">
        <v>33619</v>
      </c>
    </row>
    <row r="7055" spans="1:4" x14ac:dyDescent="0.55000000000000004">
      <c r="A7055" t="s">
        <v>29304</v>
      </c>
      <c r="B7055" t="s">
        <v>19650</v>
      </c>
      <c r="C7055" t="s">
        <v>33392</v>
      </c>
      <c r="D7055" t="s">
        <v>33619</v>
      </c>
    </row>
    <row r="7056" spans="1:4" x14ac:dyDescent="0.55000000000000004">
      <c r="A7056" t="s">
        <v>29305</v>
      </c>
      <c r="B7056" t="s">
        <v>19652</v>
      </c>
      <c r="C7056" t="s">
        <v>33393</v>
      </c>
      <c r="D7056" t="s">
        <v>33619</v>
      </c>
    </row>
    <row r="7057" spans="1:4" x14ac:dyDescent="0.55000000000000004">
      <c r="A7057" t="s">
        <v>29306</v>
      </c>
      <c r="B7057" t="s">
        <v>19655</v>
      </c>
      <c r="C7057" t="s">
        <v>33394</v>
      </c>
      <c r="D7057" t="s">
        <v>33619</v>
      </c>
    </row>
    <row r="7058" spans="1:4" x14ac:dyDescent="0.55000000000000004">
      <c r="A7058" t="s">
        <v>29307</v>
      </c>
      <c r="B7058" t="s">
        <v>19658</v>
      </c>
      <c r="C7058" t="s">
        <v>30621</v>
      </c>
      <c r="D7058" t="s">
        <v>33619</v>
      </c>
    </row>
    <row r="7059" spans="1:4" x14ac:dyDescent="0.55000000000000004">
      <c r="A7059" t="s">
        <v>29308</v>
      </c>
      <c r="B7059" t="s">
        <v>19662</v>
      </c>
      <c r="C7059" t="s">
        <v>31461</v>
      </c>
      <c r="D7059" t="s">
        <v>33619</v>
      </c>
    </row>
    <row r="7060" spans="1:4" x14ac:dyDescent="0.55000000000000004">
      <c r="A7060" t="s">
        <v>29309</v>
      </c>
      <c r="B7060" t="s">
        <v>19665</v>
      </c>
      <c r="C7060" t="s">
        <v>31461</v>
      </c>
      <c r="D7060" t="s">
        <v>33619</v>
      </c>
    </row>
    <row r="7061" spans="1:4" x14ac:dyDescent="0.55000000000000004">
      <c r="A7061" t="s">
        <v>29310</v>
      </c>
      <c r="B7061" t="s">
        <v>19667</v>
      </c>
      <c r="C7061" t="s">
        <v>30673</v>
      </c>
      <c r="D7061" t="s">
        <v>33619</v>
      </c>
    </row>
    <row r="7062" spans="1:4" x14ac:dyDescent="0.55000000000000004">
      <c r="A7062" t="s">
        <v>29311</v>
      </c>
      <c r="B7062" t="s">
        <v>19670</v>
      </c>
      <c r="C7062" t="s">
        <v>30673</v>
      </c>
      <c r="D7062" t="s">
        <v>33619</v>
      </c>
    </row>
    <row r="7063" spans="1:4" x14ac:dyDescent="0.55000000000000004">
      <c r="A7063" t="s">
        <v>29312</v>
      </c>
      <c r="B7063" t="s">
        <v>19672</v>
      </c>
      <c r="C7063" t="s">
        <v>31508</v>
      </c>
      <c r="D7063" t="s">
        <v>33619</v>
      </c>
    </row>
    <row r="7064" spans="1:4" x14ac:dyDescent="0.55000000000000004">
      <c r="A7064" t="s">
        <v>29313</v>
      </c>
      <c r="B7064" t="s">
        <v>19675</v>
      </c>
      <c r="C7064" t="s">
        <v>31508</v>
      </c>
      <c r="D7064" t="s">
        <v>33619</v>
      </c>
    </row>
    <row r="7065" spans="1:4" x14ac:dyDescent="0.55000000000000004">
      <c r="A7065" t="s">
        <v>29314</v>
      </c>
      <c r="B7065" t="s">
        <v>19678</v>
      </c>
      <c r="C7065" t="s">
        <v>31489</v>
      </c>
      <c r="D7065" t="s">
        <v>33619</v>
      </c>
    </row>
    <row r="7066" spans="1:4" x14ac:dyDescent="0.55000000000000004">
      <c r="A7066" t="s">
        <v>29315</v>
      </c>
      <c r="B7066" t="s">
        <v>19680</v>
      </c>
      <c r="C7066" t="s">
        <v>31489</v>
      </c>
      <c r="D7066" t="s">
        <v>33619</v>
      </c>
    </row>
    <row r="7067" spans="1:4" x14ac:dyDescent="0.55000000000000004">
      <c r="A7067" t="s">
        <v>29316</v>
      </c>
      <c r="B7067" t="s">
        <v>19682</v>
      </c>
      <c r="C7067" t="s">
        <v>31489</v>
      </c>
      <c r="D7067" t="s">
        <v>33619</v>
      </c>
    </row>
    <row r="7068" spans="1:4" x14ac:dyDescent="0.55000000000000004">
      <c r="A7068" t="s">
        <v>29317</v>
      </c>
      <c r="B7068" t="s">
        <v>19566</v>
      </c>
      <c r="C7068" t="s">
        <v>30394</v>
      </c>
      <c r="D7068" t="s">
        <v>33619</v>
      </c>
    </row>
    <row r="7069" spans="1:4" x14ac:dyDescent="0.55000000000000004">
      <c r="A7069" t="s">
        <v>29318</v>
      </c>
      <c r="B7069" t="s">
        <v>19687</v>
      </c>
      <c r="C7069" t="s">
        <v>30394</v>
      </c>
      <c r="D7069" t="s">
        <v>33619</v>
      </c>
    </row>
    <row r="7070" spans="1:4" x14ac:dyDescent="0.55000000000000004">
      <c r="A7070" t="s">
        <v>29319</v>
      </c>
      <c r="B7070" t="s">
        <v>19689</v>
      </c>
      <c r="C7070" t="s">
        <v>31488</v>
      </c>
      <c r="D7070" t="s">
        <v>33619</v>
      </c>
    </row>
    <row r="7071" spans="1:4" x14ac:dyDescent="0.55000000000000004">
      <c r="A7071" t="s">
        <v>29320</v>
      </c>
      <c r="B7071" t="s">
        <v>19692</v>
      </c>
      <c r="C7071" t="s">
        <v>31488</v>
      </c>
      <c r="D7071" t="s">
        <v>33619</v>
      </c>
    </row>
    <row r="7072" spans="1:4" x14ac:dyDescent="0.55000000000000004">
      <c r="A7072" t="s">
        <v>29321</v>
      </c>
      <c r="B7072" t="s">
        <v>19695</v>
      </c>
      <c r="C7072" t="s">
        <v>31459</v>
      </c>
      <c r="D7072" t="s">
        <v>33619</v>
      </c>
    </row>
    <row r="7073" spans="1:4" x14ac:dyDescent="0.55000000000000004">
      <c r="A7073" t="s">
        <v>29322</v>
      </c>
      <c r="B7073" t="s">
        <v>19698</v>
      </c>
      <c r="C7073" t="s">
        <v>31465</v>
      </c>
      <c r="D7073" t="s">
        <v>33619</v>
      </c>
    </row>
    <row r="7074" spans="1:4" x14ac:dyDescent="0.55000000000000004">
      <c r="A7074" t="s">
        <v>29323</v>
      </c>
      <c r="B7074" t="s">
        <v>19701</v>
      </c>
      <c r="C7074" t="s">
        <v>33395</v>
      </c>
      <c r="D7074" t="s">
        <v>33619</v>
      </c>
    </row>
    <row r="7075" spans="1:4" x14ac:dyDescent="0.55000000000000004">
      <c r="A7075" t="s">
        <v>29324</v>
      </c>
      <c r="B7075" t="s">
        <v>19704</v>
      </c>
      <c r="C7075" t="s">
        <v>30394</v>
      </c>
      <c r="D7075" t="s">
        <v>33619</v>
      </c>
    </row>
    <row r="7076" spans="1:4" x14ac:dyDescent="0.55000000000000004">
      <c r="A7076" t="s">
        <v>29325</v>
      </c>
      <c r="B7076" t="s">
        <v>19707</v>
      </c>
      <c r="C7076" t="s">
        <v>30769</v>
      </c>
      <c r="D7076" t="s">
        <v>33619</v>
      </c>
    </row>
    <row r="7077" spans="1:4" x14ac:dyDescent="0.55000000000000004">
      <c r="A7077" t="s">
        <v>29326</v>
      </c>
      <c r="B7077" t="s">
        <v>19710</v>
      </c>
      <c r="C7077" t="s">
        <v>33396</v>
      </c>
      <c r="D7077" t="s">
        <v>33619</v>
      </c>
    </row>
    <row r="7078" spans="1:4" x14ac:dyDescent="0.55000000000000004">
      <c r="A7078" t="s">
        <v>29327</v>
      </c>
      <c r="B7078" t="s">
        <v>19713</v>
      </c>
      <c r="C7078" t="s">
        <v>32238</v>
      </c>
      <c r="D7078" t="s">
        <v>33619</v>
      </c>
    </row>
    <row r="7079" spans="1:4" x14ac:dyDescent="0.55000000000000004">
      <c r="A7079" t="s">
        <v>29328</v>
      </c>
      <c r="B7079" t="s">
        <v>19716</v>
      </c>
      <c r="C7079" t="s">
        <v>31505</v>
      </c>
      <c r="D7079" t="s">
        <v>33619</v>
      </c>
    </row>
    <row r="7080" spans="1:4" x14ac:dyDescent="0.55000000000000004">
      <c r="A7080" t="s">
        <v>29329</v>
      </c>
      <c r="B7080" t="s">
        <v>19718</v>
      </c>
      <c r="C7080" t="s">
        <v>31505</v>
      </c>
      <c r="D7080" t="s">
        <v>33619</v>
      </c>
    </row>
    <row r="7081" spans="1:4" x14ac:dyDescent="0.55000000000000004">
      <c r="A7081" t="s">
        <v>29330</v>
      </c>
      <c r="B7081" t="s">
        <v>19720</v>
      </c>
      <c r="C7081" t="s">
        <v>31505</v>
      </c>
      <c r="D7081" t="s">
        <v>33619</v>
      </c>
    </row>
    <row r="7082" spans="1:4" x14ac:dyDescent="0.55000000000000004">
      <c r="A7082" t="s">
        <v>29331</v>
      </c>
      <c r="B7082" t="s">
        <v>19722</v>
      </c>
      <c r="C7082" t="s">
        <v>31505</v>
      </c>
      <c r="D7082" t="s">
        <v>33619</v>
      </c>
    </row>
    <row r="7083" spans="1:4" x14ac:dyDescent="0.55000000000000004">
      <c r="A7083" t="s">
        <v>29332</v>
      </c>
      <c r="B7083" t="s">
        <v>19724</v>
      </c>
      <c r="C7083" t="s">
        <v>32181</v>
      </c>
      <c r="D7083" t="s">
        <v>33619</v>
      </c>
    </row>
    <row r="7084" spans="1:4" x14ac:dyDescent="0.55000000000000004">
      <c r="A7084" t="s">
        <v>29333</v>
      </c>
      <c r="B7084" t="s">
        <v>19726</v>
      </c>
      <c r="C7084" t="s">
        <v>32181</v>
      </c>
      <c r="D7084" t="s">
        <v>33619</v>
      </c>
    </row>
    <row r="7085" spans="1:4" x14ac:dyDescent="0.55000000000000004">
      <c r="A7085" t="s">
        <v>29334</v>
      </c>
      <c r="B7085" t="s">
        <v>19729</v>
      </c>
      <c r="C7085" t="s">
        <v>31503</v>
      </c>
      <c r="D7085" t="s">
        <v>33619</v>
      </c>
    </row>
    <row r="7086" spans="1:4" x14ac:dyDescent="0.55000000000000004">
      <c r="A7086" t="s">
        <v>29335</v>
      </c>
      <c r="B7086" t="s">
        <v>19732</v>
      </c>
      <c r="C7086" t="s">
        <v>32010</v>
      </c>
      <c r="D7086" t="s">
        <v>33619</v>
      </c>
    </row>
    <row r="7087" spans="1:4" x14ac:dyDescent="0.55000000000000004">
      <c r="A7087" t="s">
        <v>29336</v>
      </c>
      <c r="B7087" t="s">
        <v>19735</v>
      </c>
      <c r="C7087" t="s">
        <v>31502</v>
      </c>
      <c r="D7087" t="s">
        <v>33619</v>
      </c>
    </row>
    <row r="7088" spans="1:4" x14ac:dyDescent="0.55000000000000004">
      <c r="A7088" t="s">
        <v>29337</v>
      </c>
      <c r="B7088" t="s">
        <v>19738</v>
      </c>
      <c r="C7088" t="s">
        <v>33397</v>
      </c>
      <c r="D7088" t="s">
        <v>33619</v>
      </c>
    </row>
    <row r="7089" spans="1:4" x14ac:dyDescent="0.55000000000000004">
      <c r="A7089" t="s">
        <v>29338</v>
      </c>
      <c r="B7089" t="s">
        <v>19741</v>
      </c>
      <c r="C7089" t="s">
        <v>31603</v>
      </c>
      <c r="D7089" t="s">
        <v>33617</v>
      </c>
    </row>
    <row r="7090" spans="1:4" x14ac:dyDescent="0.55000000000000004">
      <c r="A7090" t="s">
        <v>29339</v>
      </c>
      <c r="B7090" t="s">
        <v>19744</v>
      </c>
      <c r="C7090" t="s">
        <v>31511</v>
      </c>
      <c r="D7090" t="s">
        <v>33617</v>
      </c>
    </row>
    <row r="7091" spans="1:4" x14ac:dyDescent="0.55000000000000004">
      <c r="A7091" t="s">
        <v>29340</v>
      </c>
      <c r="B7091" t="s">
        <v>19576</v>
      </c>
      <c r="C7091" t="s">
        <v>31511</v>
      </c>
      <c r="D7091" t="s">
        <v>33617</v>
      </c>
    </row>
    <row r="7092" spans="1:4" x14ac:dyDescent="0.55000000000000004">
      <c r="A7092" t="s">
        <v>29341</v>
      </c>
      <c r="B7092" t="s">
        <v>15710</v>
      </c>
      <c r="C7092" t="s">
        <v>31541</v>
      </c>
      <c r="D7092" t="s">
        <v>33617</v>
      </c>
    </row>
    <row r="7093" spans="1:4" x14ac:dyDescent="0.55000000000000004">
      <c r="A7093" t="s">
        <v>29342</v>
      </c>
      <c r="B7093" t="s">
        <v>6994</v>
      </c>
      <c r="C7093" t="s">
        <v>31317</v>
      </c>
      <c r="D7093" t="s">
        <v>33617</v>
      </c>
    </row>
    <row r="7094" spans="1:4" x14ac:dyDescent="0.55000000000000004">
      <c r="A7094" t="s">
        <v>29343</v>
      </c>
      <c r="B7094" t="s">
        <v>3173</v>
      </c>
      <c r="C7094" t="s">
        <v>31979</v>
      </c>
      <c r="D7094" t="s">
        <v>33607</v>
      </c>
    </row>
    <row r="7095" spans="1:4" x14ac:dyDescent="0.55000000000000004">
      <c r="A7095" t="s">
        <v>29344</v>
      </c>
      <c r="B7095" t="s">
        <v>8037</v>
      </c>
      <c r="C7095" t="s">
        <v>30469</v>
      </c>
      <c r="D7095" t="s">
        <v>33617</v>
      </c>
    </row>
    <row r="7096" spans="1:4" x14ac:dyDescent="0.55000000000000004">
      <c r="A7096" t="s">
        <v>29345</v>
      </c>
      <c r="B7096" t="s">
        <v>2667</v>
      </c>
      <c r="C7096" t="s">
        <v>33398</v>
      </c>
      <c r="D7096" t="s">
        <v>33617</v>
      </c>
    </row>
    <row r="7097" spans="1:4" x14ac:dyDescent="0.55000000000000004">
      <c r="A7097" t="s">
        <v>29346</v>
      </c>
      <c r="B7097" t="s">
        <v>19757</v>
      </c>
      <c r="C7097" t="s">
        <v>31528</v>
      </c>
      <c r="D7097" t="s">
        <v>33617</v>
      </c>
    </row>
    <row r="7098" spans="1:4" x14ac:dyDescent="0.55000000000000004">
      <c r="A7098" t="s">
        <v>29347</v>
      </c>
      <c r="B7098" t="s">
        <v>19759</v>
      </c>
      <c r="C7098" t="s">
        <v>31513</v>
      </c>
      <c r="D7098" t="s">
        <v>33617</v>
      </c>
    </row>
    <row r="7099" spans="1:4" x14ac:dyDescent="0.55000000000000004">
      <c r="A7099" t="s">
        <v>29348</v>
      </c>
      <c r="B7099" t="s">
        <v>19762</v>
      </c>
      <c r="C7099" t="s">
        <v>31513</v>
      </c>
      <c r="D7099" t="s">
        <v>33617</v>
      </c>
    </row>
    <row r="7100" spans="1:4" x14ac:dyDescent="0.55000000000000004">
      <c r="A7100" t="s">
        <v>29349</v>
      </c>
      <c r="B7100" t="s">
        <v>19764</v>
      </c>
      <c r="C7100" t="s">
        <v>31527</v>
      </c>
      <c r="D7100" t="s">
        <v>33617</v>
      </c>
    </row>
    <row r="7101" spans="1:4" x14ac:dyDescent="0.55000000000000004">
      <c r="A7101" t="s">
        <v>29350</v>
      </c>
      <c r="B7101" t="s">
        <v>19766</v>
      </c>
      <c r="C7101" t="s">
        <v>31514</v>
      </c>
      <c r="D7101" t="s">
        <v>33617</v>
      </c>
    </row>
    <row r="7102" spans="1:4" x14ac:dyDescent="0.55000000000000004">
      <c r="A7102" t="s">
        <v>29351</v>
      </c>
      <c r="B7102" t="s">
        <v>19768</v>
      </c>
      <c r="C7102" t="s">
        <v>31514</v>
      </c>
      <c r="D7102" t="s">
        <v>33617</v>
      </c>
    </row>
    <row r="7103" spans="1:4" x14ac:dyDescent="0.55000000000000004">
      <c r="A7103" t="s">
        <v>29352</v>
      </c>
      <c r="B7103" t="s">
        <v>19770</v>
      </c>
      <c r="C7103" t="s">
        <v>31519</v>
      </c>
      <c r="D7103" t="s">
        <v>33617</v>
      </c>
    </row>
    <row r="7104" spans="1:4" x14ac:dyDescent="0.55000000000000004">
      <c r="A7104" t="s">
        <v>29353</v>
      </c>
      <c r="B7104" t="s">
        <v>19773</v>
      </c>
      <c r="C7104" t="s">
        <v>31348</v>
      </c>
      <c r="D7104" t="s">
        <v>33617</v>
      </c>
    </row>
    <row r="7105" spans="1:4" x14ac:dyDescent="0.55000000000000004">
      <c r="A7105" t="s">
        <v>29354</v>
      </c>
      <c r="B7105" t="s">
        <v>19775</v>
      </c>
      <c r="C7105" t="s">
        <v>33399</v>
      </c>
      <c r="D7105" t="s">
        <v>33617</v>
      </c>
    </row>
    <row r="7106" spans="1:4" x14ac:dyDescent="0.55000000000000004">
      <c r="A7106" t="s">
        <v>29355</v>
      </c>
      <c r="B7106" t="s">
        <v>19778</v>
      </c>
      <c r="C7106" t="s">
        <v>31563</v>
      </c>
      <c r="D7106" t="s">
        <v>33617</v>
      </c>
    </row>
    <row r="7107" spans="1:4" x14ac:dyDescent="0.55000000000000004">
      <c r="A7107" t="s">
        <v>29356</v>
      </c>
      <c r="B7107" t="s">
        <v>3536</v>
      </c>
      <c r="C7107" t="e">
        <v>#VALUE!</v>
      </c>
      <c r="D7107" t="s">
        <v>33596</v>
      </c>
    </row>
    <row r="7108" spans="1:4" x14ac:dyDescent="0.55000000000000004">
      <c r="A7108" t="s">
        <v>29357</v>
      </c>
      <c r="B7108" t="s">
        <v>19781</v>
      </c>
      <c r="C7108" t="s">
        <v>31635</v>
      </c>
      <c r="D7108" t="s">
        <v>33616</v>
      </c>
    </row>
    <row r="7109" spans="1:4" x14ac:dyDescent="0.55000000000000004">
      <c r="A7109" t="s">
        <v>29358</v>
      </c>
      <c r="B7109" t="s">
        <v>19783</v>
      </c>
      <c r="C7109" t="s">
        <v>31635</v>
      </c>
      <c r="D7109" t="s">
        <v>33616</v>
      </c>
    </row>
    <row r="7110" spans="1:4" x14ac:dyDescent="0.55000000000000004">
      <c r="A7110" t="s">
        <v>29359</v>
      </c>
      <c r="B7110" t="s">
        <v>19785</v>
      </c>
      <c r="C7110" t="s">
        <v>31635</v>
      </c>
      <c r="D7110" t="s">
        <v>33616</v>
      </c>
    </row>
    <row r="7111" spans="1:4" x14ac:dyDescent="0.55000000000000004">
      <c r="A7111" t="s">
        <v>29360</v>
      </c>
      <c r="B7111" t="s">
        <v>19787</v>
      </c>
      <c r="C7111" t="s">
        <v>31635</v>
      </c>
      <c r="D7111" t="s">
        <v>33616</v>
      </c>
    </row>
    <row r="7112" spans="1:4" x14ac:dyDescent="0.55000000000000004">
      <c r="A7112" t="s">
        <v>29361</v>
      </c>
      <c r="B7112" t="s">
        <v>19789</v>
      </c>
      <c r="C7112" t="s">
        <v>31635</v>
      </c>
      <c r="D7112" t="s">
        <v>33616</v>
      </c>
    </row>
    <row r="7113" spans="1:4" x14ac:dyDescent="0.55000000000000004">
      <c r="A7113" t="s">
        <v>29362</v>
      </c>
      <c r="B7113" t="s">
        <v>16142</v>
      </c>
      <c r="C7113" t="s">
        <v>31635</v>
      </c>
      <c r="D7113" t="s">
        <v>33616</v>
      </c>
    </row>
    <row r="7114" spans="1:4" x14ac:dyDescent="0.55000000000000004">
      <c r="A7114" t="s">
        <v>29363</v>
      </c>
      <c r="B7114" t="s">
        <v>19792</v>
      </c>
      <c r="C7114" t="s">
        <v>30514</v>
      </c>
      <c r="D7114" t="s">
        <v>33616</v>
      </c>
    </row>
    <row r="7115" spans="1:4" x14ac:dyDescent="0.55000000000000004">
      <c r="A7115" t="s">
        <v>29364</v>
      </c>
      <c r="B7115" t="s">
        <v>6962</v>
      </c>
      <c r="C7115" t="s">
        <v>31364</v>
      </c>
      <c r="D7115" t="s">
        <v>33616</v>
      </c>
    </row>
    <row r="7116" spans="1:4" x14ac:dyDescent="0.55000000000000004">
      <c r="A7116" t="s">
        <v>29365</v>
      </c>
      <c r="B7116" t="s">
        <v>6921</v>
      </c>
      <c r="C7116" t="s">
        <v>30425</v>
      </c>
      <c r="D7116" t="s">
        <v>33616</v>
      </c>
    </row>
    <row r="7117" spans="1:4" x14ac:dyDescent="0.55000000000000004">
      <c r="A7117" t="s">
        <v>29366</v>
      </c>
      <c r="B7117" t="s">
        <v>6921</v>
      </c>
      <c r="C7117" t="s">
        <v>33400</v>
      </c>
      <c r="D7117" t="s">
        <v>33616</v>
      </c>
    </row>
    <row r="7118" spans="1:4" x14ac:dyDescent="0.55000000000000004">
      <c r="A7118" t="s">
        <v>29367</v>
      </c>
      <c r="B7118" t="s">
        <v>19802</v>
      </c>
      <c r="C7118" t="s">
        <v>31356</v>
      </c>
      <c r="D7118" t="s">
        <v>33616</v>
      </c>
    </row>
    <row r="7119" spans="1:4" x14ac:dyDescent="0.55000000000000004">
      <c r="A7119" t="s">
        <v>29368</v>
      </c>
      <c r="B7119" t="s">
        <v>19493</v>
      </c>
      <c r="C7119" t="s">
        <v>30829</v>
      </c>
      <c r="D7119" t="s">
        <v>33616</v>
      </c>
    </row>
    <row r="7120" spans="1:4" x14ac:dyDescent="0.55000000000000004">
      <c r="A7120" t="s">
        <v>29369</v>
      </c>
      <c r="B7120" t="s">
        <v>4738</v>
      </c>
      <c r="C7120" t="s">
        <v>31924</v>
      </c>
      <c r="D7120" t="s">
        <v>33616</v>
      </c>
    </row>
    <row r="7121" spans="1:4" x14ac:dyDescent="0.55000000000000004">
      <c r="A7121" t="s">
        <v>29370</v>
      </c>
      <c r="B7121" t="s">
        <v>19809</v>
      </c>
      <c r="C7121" t="s">
        <v>33401</v>
      </c>
      <c r="D7121" t="s">
        <v>33616</v>
      </c>
    </row>
    <row r="7122" spans="1:4" x14ac:dyDescent="0.55000000000000004">
      <c r="A7122" t="s">
        <v>29371</v>
      </c>
      <c r="B7122" t="s">
        <v>19813</v>
      </c>
      <c r="C7122" t="s">
        <v>30777</v>
      </c>
      <c r="D7122" t="s">
        <v>33616</v>
      </c>
    </row>
    <row r="7123" spans="1:4" x14ac:dyDescent="0.55000000000000004">
      <c r="A7123" t="s">
        <v>29372</v>
      </c>
      <c r="B7123" t="s">
        <v>16317</v>
      </c>
      <c r="C7123" t="s">
        <v>31636</v>
      </c>
      <c r="D7123" t="s">
        <v>33616</v>
      </c>
    </row>
    <row r="7124" spans="1:4" x14ac:dyDescent="0.55000000000000004">
      <c r="A7124" t="s">
        <v>29373</v>
      </c>
      <c r="B7124" t="s">
        <v>19818</v>
      </c>
      <c r="C7124" t="s">
        <v>30770</v>
      </c>
      <c r="D7124" t="s">
        <v>33616</v>
      </c>
    </row>
    <row r="7125" spans="1:4" x14ac:dyDescent="0.55000000000000004">
      <c r="A7125" t="s">
        <v>29374</v>
      </c>
      <c r="B7125" t="s">
        <v>19820</v>
      </c>
      <c r="C7125" t="s">
        <v>30770</v>
      </c>
      <c r="D7125" t="s">
        <v>33616</v>
      </c>
    </row>
    <row r="7126" spans="1:4" x14ac:dyDescent="0.55000000000000004">
      <c r="A7126" t="s">
        <v>29375</v>
      </c>
      <c r="B7126" t="s">
        <v>19822</v>
      </c>
      <c r="C7126" t="s">
        <v>30516</v>
      </c>
      <c r="D7126" t="s">
        <v>33616</v>
      </c>
    </row>
    <row r="7127" spans="1:4" x14ac:dyDescent="0.55000000000000004">
      <c r="A7127" t="s">
        <v>29376</v>
      </c>
      <c r="B7127" t="s">
        <v>19825</v>
      </c>
      <c r="C7127" t="s">
        <v>33402</v>
      </c>
      <c r="D7127" t="s">
        <v>33616</v>
      </c>
    </row>
    <row r="7128" spans="1:4" x14ac:dyDescent="0.55000000000000004">
      <c r="A7128" t="s">
        <v>29377</v>
      </c>
      <c r="B7128" t="s">
        <v>19829</v>
      </c>
      <c r="C7128" t="s">
        <v>30743</v>
      </c>
      <c r="D7128" t="s">
        <v>33616</v>
      </c>
    </row>
    <row r="7129" spans="1:4" x14ac:dyDescent="0.55000000000000004">
      <c r="A7129" t="s">
        <v>29378</v>
      </c>
      <c r="B7129" t="s">
        <v>19833</v>
      </c>
      <c r="C7129" t="s">
        <v>30742</v>
      </c>
      <c r="D7129" t="s">
        <v>33616</v>
      </c>
    </row>
    <row r="7130" spans="1:4" x14ac:dyDescent="0.55000000000000004">
      <c r="A7130" t="s">
        <v>29379</v>
      </c>
      <c r="B7130" t="s">
        <v>19837</v>
      </c>
      <c r="C7130" t="s">
        <v>31366</v>
      </c>
      <c r="D7130" t="s">
        <v>33616</v>
      </c>
    </row>
    <row r="7131" spans="1:4" x14ac:dyDescent="0.55000000000000004">
      <c r="A7131" t="s">
        <v>29380</v>
      </c>
      <c r="B7131" t="s">
        <v>19839</v>
      </c>
      <c r="C7131" t="s">
        <v>31366</v>
      </c>
      <c r="D7131" t="s">
        <v>33616</v>
      </c>
    </row>
    <row r="7132" spans="1:4" x14ac:dyDescent="0.55000000000000004">
      <c r="A7132" t="s">
        <v>29381</v>
      </c>
      <c r="B7132" t="s">
        <v>19842</v>
      </c>
      <c r="C7132" t="s">
        <v>31366</v>
      </c>
      <c r="D7132" t="s">
        <v>33616</v>
      </c>
    </row>
    <row r="7133" spans="1:4" x14ac:dyDescent="0.55000000000000004">
      <c r="A7133" t="s">
        <v>29382</v>
      </c>
      <c r="B7133" t="s">
        <v>19844</v>
      </c>
      <c r="C7133" t="s">
        <v>31366</v>
      </c>
      <c r="D7133" t="s">
        <v>33616</v>
      </c>
    </row>
    <row r="7134" spans="1:4" x14ac:dyDescent="0.55000000000000004">
      <c r="A7134" t="s">
        <v>29383</v>
      </c>
      <c r="B7134" t="s">
        <v>19847</v>
      </c>
      <c r="C7134" t="s">
        <v>31366</v>
      </c>
      <c r="D7134" t="s">
        <v>33616</v>
      </c>
    </row>
    <row r="7135" spans="1:4" x14ac:dyDescent="0.55000000000000004">
      <c r="A7135" t="s">
        <v>29384</v>
      </c>
      <c r="B7135" t="s">
        <v>19850</v>
      </c>
      <c r="C7135" t="s">
        <v>31665</v>
      </c>
      <c r="D7135" t="s">
        <v>33616</v>
      </c>
    </row>
    <row r="7136" spans="1:4" x14ac:dyDescent="0.55000000000000004">
      <c r="A7136" t="s">
        <v>29385</v>
      </c>
      <c r="B7136" t="s">
        <v>19853</v>
      </c>
      <c r="C7136" t="s">
        <v>31636</v>
      </c>
      <c r="D7136" t="s">
        <v>33616</v>
      </c>
    </row>
    <row r="7137" spans="1:4" x14ac:dyDescent="0.55000000000000004">
      <c r="A7137" t="s">
        <v>29386</v>
      </c>
      <c r="B7137" t="s">
        <v>19856</v>
      </c>
      <c r="C7137" t="s">
        <v>33403</v>
      </c>
      <c r="D7137" t="s">
        <v>33616</v>
      </c>
    </row>
    <row r="7138" spans="1:4" x14ac:dyDescent="0.55000000000000004">
      <c r="A7138" t="s">
        <v>29387</v>
      </c>
      <c r="B7138" t="s">
        <v>18221</v>
      </c>
      <c r="C7138" t="s">
        <v>33402</v>
      </c>
      <c r="D7138" t="s">
        <v>33616</v>
      </c>
    </row>
    <row r="7139" spans="1:4" x14ac:dyDescent="0.55000000000000004">
      <c r="A7139" t="s">
        <v>29388</v>
      </c>
      <c r="B7139" t="s">
        <v>19862</v>
      </c>
      <c r="C7139" t="s">
        <v>33404</v>
      </c>
      <c r="D7139" t="s">
        <v>33618</v>
      </c>
    </row>
    <row r="7140" spans="1:4" x14ac:dyDescent="0.55000000000000004">
      <c r="A7140" t="s">
        <v>29389</v>
      </c>
      <c r="B7140" t="s">
        <v>19866</v>
      </c>
      <c r="C7140" t="s">
        <v>32895</v>
      </c>
      <c r="D7140" t="s">
        <v>33618</v>
      </c>
    </row>
    <row r="7141" spans="1:4" x14ac:dyDescent="0.55000000000000004">
      <c r="A7141" t="s">
        <v>29390</v>
      </c>
      <c r="B7141" t="s">
        <v>19870</v>
      </c>
      <c r="C7141" t="s">
        <v>31639</v>
      </c>
      <c r="D7141" t="s">
        <v>33618</v>
      </c>
    </row>
    <row r="7142" spans="1:4" x14ac:dyDescent="0.55000000000000004">
      <c r="A7142" t="s">
        <v>29391</v>
      </c>
      <c r="B7142" t="s">
        <v>19874</v>
      </c>
      <c r="C7142" t="s">
        <v>31381</v>
      </c>
      <c r="D7142" t="s">
        <v>33618</v>
      </c>
    </row>
    <row r="7143" spans="1:4" x14ac:dyDescent="0.55000000000000004">
      <c r="A7143" t="s">
        <v>29392</v>
      </c>
      <c r="B7143" t="s">
        <v>8684</v>
      </c>
      <c r="C7143" t="s">
        <v>31420</v>
      </c>
      <c r="D7143" t="s">
        <v>33618</v>
      </c>
    </row>
    <row r="7144" spans="1:4" x14ac:dyDescent="0.55000000000000004">
      <c r="A7144" t="s">
        <v>29393</v>
      </c>
      <c r="B7144" t="s">
        <v>282</v>
      </c>
      <c r="C7144" t="s">
        <v>33405</v>
      </c>
      <c r="D7144" t="s">
        <v>33598</v>
      </c>
    </row>
    <row r="7145" spans="1:4" x14ac:dyDescent="0.55000000000000004">
      <c r="A7145" t="s">
        <v>29394</v>
      </c>
      <c r="B7145" t="s">
        <v>19880</v>
      </c>
      <c r="C7145" t="s">
        <v>33404</v>
      </c>
      <c r="D7145" t="s">
        <v>33618</v>
      </c>
    </row>
    <row r="7146" spans="1:4" x14ac:dyDescent="0.55000000000000004">
      <c r="A7146" t="s">
        <v>29395</v>
      </c>
      <c r="B7146" t="s">
        <v>19883</v>
      </c>
      <c r="C7146" t="s">
        <v>31324</v>
      </c>
      <c r="D7146" t="s">
        <v>33618</v>
      </c>
    </row>
    <row r="7147" spans="1:4" x14ac:dyDescent="0.55000000000000004">
      <c r="A7147" t="s">
        <v>29396</v>
      </c>
      <c r="B7147" t="s">
        <v>19887</v>
      </c>
      <c r="C7147" t="s">
        <v>31381</v>
      </c>
      <c r="D7147" t="s">
        <v>33618</v>
      </c>
    </row>
    <row r="7148" spans="1:4" x14ac:dyDescent="0.55000000000000004">
      <c r="A7148" t="s">
        <v>29397</v>
      </c>
      <c r="B7148" t="s">
        <v>19890</v>
      </c>
      <c r="C7148" t="s">
        <v>31381</v>
      </c>
      <c r="D7148" t="s">
        <v>33618</v>
      </c>
    </row>
    <row r="7149" spans="1:4" x14ac:dyDescent="0.55000000000000004">
      <c r="A7149" t="s">
        <v>29398</v>
      </c>
      <c r="B7149" t="s">
        <v>19892</v>
      </c>
      <c r="C7149" t="s">
        <v>33406</v>
      </c>
      <c r="D7149" t="s">
        <v>33618</v>
      </c>
    </row>
    <row r="7150" spans="1:4" x14ac:dyDescent="0.55000000000000004">
      <c r="A7150" t="s">
        <v>29399</v>
      </c>
      <c r="B7150" t="s">
        <v>19896</v>
      </c>
      <c r="C7150" t="s">
        <v>31703</v>
      </c>
      <c r="D7150" t="s">
        <v>33618</v>
      </c>
    </row>
    <row r="7151" spans="1:4" x14ac:dyDescent="0.55000000000000004">
      <c r="A7151" t="s">
        <v>29400</v>
      </c>
      <c r="B7151" t="s">
        <v>19898</v>
      </c>
      <c r="C7151" t="s">
        <v>31668</v>
      </c>
      <c r="D7151" t="s">
        <v>33618</v>
      </c>
    </row>
    <row r="7152" spans="1:4" x14ac:dyDescent="0.55000000000000004">
      <c r="A7152" t="s">
        <v>29401</v>
      </c>
      <c r="B7152" t="s">
        <v>19901</v>
      </c>
      <c r="C7152" t="s">
        <v>31677</v>
      </c>
      <c r="D7152" t="s">
        <v>33618</v>
      </c>
    </row>
    <row r="7153" spans="1:4" x14ac:dyDescent="0.55000000000000004">
      <c r="A7153" t="s">
        <v>29402</v>
      </c>
      <c r="B7153" t="s">
        <v>15667</v>
      </c>
      <c r="C7153" t="s">
        <v>31700</v>
      </c>
      <c r="D7153" t="s">
        <v>33618</v>
      </c>
    </row>
    <row r="7154" spans="1:4" x14ac:dyDescent="0.55000000000000004">
      <c r="A7154" t="s">
        <v>29403</v>
      </c>
      <c r="B7154" t="s">
        <v>19904</v>
      </c>
      <c r="C7154" t="s">
        <v>31831</v>
      </c>
      <c r="D7154" t="s">
        <v>33618</v>
      </c>
    </row>
    <row r="7155" spans="1:4" x14ac:dyDescent="0.55000000000000004">
      <c r="A7155" t="s">
        <v>29404</v>
      </c>
      <c r="B7155" t="s">
        <v>19908</v>
      </c>
      <c r="C7155" t="s">
        <v>31672</v>
      </c>
      <c r="D7155" t="s">
        <v>33618</v>
      </c>
    </row>
    <row r="7156" spans="1:4" x14ac:dyDescent="0.55000000000000004">
      <c r="A7156" t="s">
        <v>29405</v>
      </c>
      <c r="B7156" t="s">
        <v>19911</v>
      </c>
      <c r="C7156" t="s">
        <v>31564</v>
      </c>
      <c r="D7156" t="s">
        <v>33618</v>
      </c>
    </row>
    <row r="7157" spans="1:4" x14ac:dyDescent="0.55000000000000004">
      <c r="A7157" t="s">
        <v>29406</v>
      </c>
      <c r="B7157" t="s">
        <v>19913</v>
      </c>
      <c r="C7157" t="s">
        <v>31674</v>
      </c>
      <c r="D7157" t="s">
        <v>33618</v>
      </c>
    </row>
    <row r="7158" spans="1:4" x14ac:dyDescent="0.55000000000000004">
      <c r="A7158" t="s">
        <v>29407</v>
      </c>
      <c r="B7158" t="s">
        <v>19916</v>
      </c>
      <c r="C7158" t="s">
        <v>31669</v>
      </c>
      <c r="D7158" t="s">
        <v>33618</v>
      </c>
    </row>
    <row r="7159" spans="1:4" x14ac:dyDescent="0.55000000000000004">
      <c r="A7159" t="s">
        <v>29408</v>
      </c>
      <c r="B7159" t="s">
        <v>19919</v>
      </c>
      <c r="C7159" t="s">
        <v>31420</v>
      </c>
      <c r="D7159" t="s">
        <v>33618</v>
      </c>
    </row>
    <row r="7160" spans="1:4" x14ac:dyDescent="0.55000000000000004">
      <c r="A7160" t="s">
        <v>29409</v>
      </c>
      <c r="B7160" t="s">
        <v>19921</v>
      </c>
      <c r="C7160" t="s">
        <v>33407</v>
      </c>
      <c r="D7160" t="s">
        <v>33618</v>
      </c>
    </row>
    <row r="7161" spans="1:4" x14ac:dyDescent="0.55000000000000004">
      <c r="A7161" t="s">
        <v>29410</v>
      </c>
      <c r="B7161" t="s">
        <v>19924</v>
      </c>
      <c r="C7161" t="s">
        <v>31687</v>
      </c>
      <c r="D7161" t="s">
        <v>33618</v>
      </c>
    </row>
    <row r="7162" spans="1:4" x14ac:dyDescent="0.55000000000000004">
      <c r="A7162" t="s">
        <v>29411</v>
      </c>
      <c r="B7162" t="s">
        <v>19926</v>
      </c>
      <c r="C7162" t="s">
        <v>31735</v>
      </c>
      <c r="D7162" t="s">
        <v>33618</v>
      </c>
    </row>
    <row r="7163" spans="1:4" x14ac:dyDescent="0.55000000000000004">
      <c r="A7163" t="s">
        <v>29412</v>
      </c>
      <c r="B7163" t="s">
        <v>19929</v>
      </c>
      <c r="C7163" t="s">
        <v>31668</v>
      </c>
      <c r="D7163" t="s">
        <v>33618</v>
      </c>
    </row>
    <row r="7164" spans="1:4" x14ac:dyDescent="0.55000000000000004">
      <c r="A7164" t="s">
        <v>29413</v>
      </c>
      <c r="B7164" t="s">
        <v>19932</v>
      </c>
      <c r="C7164" t="s">
        <v>31679</v>
      </c>
      <c r="D7164" t="s">
        <v>33618</v>
      </c>
    </row>
    <row r="7165" spans="1:4" x14ac:dyDescent="0.55000000000000004">
      <c r="A7165" t="s">
        <v>29414</v>
      </c>
      <c r="B7165" t="s">
        <v>19934</v>
      </c>
      <c r="C7165" t="s">
        <v>31667</v>
      </c>
      <c r="D7165" t="s">
        <v>33618</v>
      </c>
    </row>
    <row r="7166" spans="1:4" x14ac:dyDescent="0.55000000000000004">
      <c r="A7166" t="s">
        <v>29415</v>
      </c>
      <c r="B7166" t="s">
        <v>19937</v>
      </c>
      <c r="C7166" t="s">
        <v>33408</v>
      </c>
      <c r="D7166" t="s">
        <v>33618</v>
      </c>
    </row>
    <row r="7167" spans="1:4" x14ac:dyDescent="0.55000000000000004">
      <c r="A7167" t="s">
        <v>29416</v>
      </c>
      <c r="B7167" t="s">
        <v>19941</v>
      </c>
      <c r="C7167" t="s">
        <v>33408</v>
      </c>
      <c r="D7167" t="s">
        <v>33618</v>
      </c>
    </row>
    <row r="7168" spans="1:4" x14ac:dyDescent="0.55000000000000004">
      <c r="A7168" t="s">
        <v>29417</v>
      </c>
      <c r="B7168" t="s">
        <v>19943</v>
      </c>
      <c r="C7168" t="s">
        <v>31677</v>
      </c>
      <c r="D7168" t="s">
        <v>33618</v>
      </c>
    </row>
    <row r="7169" spans="1:4" x14ac:dyDescent="0.55000000000000004">
      <c r="A7169" t="s">
        <v>29418</v>
      </c>
      <c r="B7169" t="s">
        <v>19945</v>
      </c>
      <c r="C7169" t="s">
        <v>31730</v>
      </c>
      <c r="D7169" t="s">
        <v>33618</v>
      </c>
    </row>
    <row r="7170" spans="1:4" x14ac:dyDescent="0.55000000000000004">
      <c r="A7170" t="s">
        <v>29419</v>
      </c>
      <c r="B7170" t="s">
        <v>19948</v>
      </c>
      <c r="C7170" t="s">
        <v>31667</v>
      </c>
      <c r="D7170" t="s">
        <v>33618</v>
      </c>
    </row>
    <row r="7171" spans="1:4" x14ac:dyDescent="0.55000000000000004">
      <c r="A7171" t="s">
        <v>29420</v>
      </c>
      <c r="B7171" t="s">
        <v>19950</v>
      </c>
      <c r="C7171" t="s">
        <v>33409</v>
      </c>
      <c r="D7171" t="s">
        <v>33618</v>
      </c>
    </row>
    <row r="7172" spans="1:4" x14ac:dyDescent="0.55000000000000004">
      <c r="A7172" t="s">
        <v>29421</v>
      </c>
      <c r="B7172" t="s">
        <v>19954</v>
      </c>
      <c r="C7172" t="s">
        <v>31700</v>
      </c>
      <c r="D7172" t="s">
        <v>33618</v>
      </c>
    </row>
    <row r="7173" spans="1:4" x14ac:dyDescent="0.55000000000000004">
      <c r="A7173" t="s">
        <v>29422</v>
      </c>
      <c r="B7173" t="s">
        <v>19956</v>
      </c>
      <c r="C7173" t="s">
        <v>31700</v>
      </c>
      <c r="D7173" t="s">
        <v>33618</v>
      </c>
    </row>
    <row r="7174" spans="1:4" x14ac:dyDescent="0.55000000000000004">
      <c r="A7174" t="s">
        <v>29423</v>
      </c>
      <c r="B7174" t="s">
        <v>19959</v>
      </c>
      <c r="C7174" t="s">
        <v>31700</v>
      </c>
      <c r="D7174" t="s">
        <v>33618</v>
      </c>
    </row>
    <row r="7175" spans="1:4" x14ac:dyDescent="0.55000000000000004">
      <c r="A7175" t="s">
        <v>29424</v>
      </c>
      <c r="B7175" t="s">
        <v>19961</v>
      </c>
      <c r="C7175" t="s">
        <v>31671</v>
      </c>
      <c r="D7175" t="s">
        <v>33618</v>
      </c>
    </row>
    <row r="7176" spans="1:4" x14ac:dyDescent="0.55000000000000004">
      <c r="A7176" t="s">
        <v>29425</v>
      </c>
      <c r="B7176" t="s">
        <v>19964</v>
      </c>
      <c r="C7176" t="s">
        <v>31735</v>
      </c>
      <c r="D7176" t="s">
        <v>33618</v>
      </c>
    </row>
    <row r="7177" spans="1:4" x14ac:dyDescent="0.55000000000000004">
      <c r="A7177" t="s">
        <v>29426</v>
      </c>
      <c r="B7177" t="s">
        <v>19966</v>
      </c>
      <c r="C7177" t="s">
        <v>31729</v>
      </c>
      <c r="D7177" t="s">
        <v>33618</v>
      </c>
    </row>
    <row r="7178" spans="1:4" x14ac:dyDescent="0.55000000000000004">
      <c r="A7178" t="s">
        <v>29427</v>
      </c>
      <c r="B7178" t="s">
        <v>19969</v>
      </c>
      <c r="C7178" t="s">
        <v>30765</v>
      </c>
      <c r="D7178" t="s">
        <v>33618</v>
      </c>
    </row>
    <row r="7179" spans="1:4" x14ac:dyDescent="0.55000000000000004">
      <c r="A7179" t="s">
        <v>29428</v>
      </c>
      <c r="B7179" t="s">
        <v>19971</v>
      </c>
      <c r="C7179" t="s">
        <v>31703</v>
      </c>
      <c r="D7179" t="s">
        <v>33618</v>
      </c>
    </row>
    <row r="7180" spans="1:4" x14ac:dyDescent="0.55000000000000004">
      <c r="A7180" t="s">
        <v>29429</v>
      </c>
      <c r="B7180" t="s">
        <v>19973</v>
      </c>
      <c r="C7180" t="s">
        <v>31703</v>
      </c>
      <c r="D7180" t="s">
        <v>33618</v>
      </c>
    </row>
    <row r="7181" spans="1:4" x14ac:dyDescent="0.55000000000000004">
      <c r="A7181" t="s">
        <v>29430</v>
      </c>
      <c r="B7181" t="s">
        <v>19975</v>
      </c>
      <c r="C7181" t="s">
        <v>33410</v>
      </c>
      <c r="D7181" t="s">
        <v>33618</v>
      </c>
    </row>
    <row r="7182" spans="1:4" x14ac:dyDescent="0.55000000000000004">
      <c r="A7182" t="s">
        <v>29431</v>
      </c>
      <c r="B7182" t="s">
        <v>19978</v>
      </c>
      <c r="C7182" t="s">
        <v>31674</v>
      </c>
      <c r="D7182" t="s">
        <v>33618</v>
      </c>
    </row>
    <row r="7183" spans="1:4" x14ac:dyDescent="0.55000000000000004">
      <c r="A7183" t="s">
        <v>29432</v>
      </c>
      <c r="B7183" t="s">
        <v>19980</v>
      </c>
      <c r="C7183" t="s">
        <v>31735</v>
      </c>
      <c r="D7183" t="s">
        <v>33618</v>
      </c>
    </row>
    <row r="7184" spans="1:4" x14ac:dyDescent="0.55000000000000004">
      <c r="A7184" t="s">
        <v>29433</v>
      </c>
      <c r="B7184" t="s">
        <v>19982</v>
      </c>
      <c r="C7184" t="s">
        <v>32241</v>
      </c>
      <c r="D7184" t="s">
        <v>33604</v>
      </c>
    </row>
    <row r="7185" spans="1:4" x14ac:dyDescent="0.55000000000000004">
      <c r="A7185" t="s">
        <v>29434</v>
      </c>
      <c r="B7185" t="s">
        <v>19984</v>
      </c>
      <c r="C7185" t="s">
        <v>31736</v>
      </c>
      <c r="D7185" t="s">
        <v>33604</v>
      </c>
    </row>
    <row r="7186" spans="1:4" x14ac:dyDescent="0.55000000000000004">
      <c r="A7186" t="s">
        <v>29435</v>
      </c>
      <c r="B7186" t="s">
        <v>19987</v>
      </c>
      <c r="C7186" t="s">
        <v>33000</v>
      </c>
      <c r="D7186" t="s">
        <v>33639</v>
      </c>
    </row>
    <row r="7187" spans="1:4" x14ac:dyDescent="0.55000000000000004">
      <c r="A7187" t="s">
        <v>29436</v>
      </c>
      <c r="B7187" t="s">
        <v>19989</v>
      </c>
      <c r="C7187" t="s">
        <v>31741</v>
      </c>
      <c r="D7187" t="s">
        <v>33598</v>
      </c>
    </row>
    <row r="7188" spans="1:4" x14ac:dyDescent="0.55000000000000004">
      <c r="A7188" t="s">
        <v>29437</v>
      </c>
      <c r="B7188" t="s">
        <v>19992</v>
      </c>
      <c r="C7188" t="s">
        <v>33411</v>
      </c>
      <c r="D7188" t="s">
        <v>33598</v>
      </c>
    </row>
    <row r="7189" spans="1:4" x14ac:dyDescent="0.55000000000000004">
      <c r="A7189" t="s">
        <v>29438</v>
      </c>
      <c r="B7189" t="s">
        <v>19996</v>
      </c>
      <c r="C7189" t="s">
        <v>31752</v>
      </c>
      <c r="D7189" t="s">
        <v>33598</v>
      </c>
    </row>
    <row r="7190" spans="1:4" x14ac:dyDescent="0.55000000000000004">
      <c r="A7190" t="s">
        <v>29439</v>
      </c>
      <c r="B7190" t="s">
        <v>6575</v>
      </c>
      <c r="C7190" t="s">
        <v>31281</v>
      </c>
      <c r="D7190" t="s">
        <v>33598</v>
      </c>
    </row>
    <row r="7191" spans="1:4" x14ac:dyDescent="0.55000000000000004">
      <c r="A7191" t="s">
        <v>29440</v>
      </c>
      <c r="B7191" t="s">
        <v>19999</v>
      </c>
      <c r="C7191" t="s">
        <v>33412</v>
      </c>
      <c r="D7191" t="s">
        <v>33598</v>
      </c>
    </row>
    <row r="7192" spans="1:4" x14ac:dyDescent="0.55000000000000004">
      <c r="A7192" t="s">
        <v>29441</v>
      </c>
      <c r="B7192" t="s">
        <v>20003</v>
      </c>
      <c r="C7192" t="s">
        <v>33411</v>
      </c>
      <c r="D7192" t="s">
        <v>33598</v>
      </c>
    </row>
    <row r="7193" spans="1:4" x14ac:dyDescent="0.55000000000000004">
      <c r="A7193" t="s">
        <v>29442</v>
      </c>
      <c r="B7193" t="s">
        <v>20005</v>
      </c>
      <c r="C7193" t="s">
        <v>31741</v>
      </c>
      <c r="D7193" t="s">
        <v>33598</v>
      </c>
    </row>
    <row r="7194" spans="1:4" x14ac:dyDescent="0.55000000000000004">
      <c r="A7194" t="s">
        <v>29443</v>
      </c>
      <c r="B7194" t="s">
        <v>20008</v>
      </c>
      <c r="C7194" t="s">
        <v>31750</v>
      </c>
      <c r="D7194" t="s">
        <v>33604</v>
      </c>
    </row>
    <row r="7195" spans="1:4" x14ac:dyDescent="0.55000000000000004">
      <c r="A7195" t="s">
        <v>29444</v>
      </c>
      <c r="B7195" t="s">
        <v>20010</v>
      </c>
      <c r="C7195" t="s">
        <v>31494</v>
      </c>
      <c r="D7195" t="s">
        <v>33604</v>
      </c>
    </row>
    <row r="7196" spans="1:4" x14ac:dyDescent="0.55000000000000004">
      <c r="A7196" t="s">
        <v>29445</v>
      </c>
      <c r="B7196" t="s">
        <v>20012</v>
      </c>
      <c r="C7196" t="s">
        <v>33413</v>
      </c>
      <c r="D7196" t="s">
        <v>33604</v>
      </c>
    </row>
    <row r="7197" spans="1:4" x14ac:dyDescent="0.55000000000000004">
      <c r="A7197" t="s">
        <v>29446</v>
      </c>
      <c r="B7197" t="s">
        <v>20015</v>
      </c>
      <c r="C7197" t="s">
        <v>33414</v>
      </c>
      <c r="D7197" t="s">
        <v>33604</v>
      </c>
    </row>
    <row r="7198" spans="1:4" x14ac:dyDescent="0.55000000000000004">
      <c r="A7198" t="s">
        <v>29447</v>
      </c>
      <c r="B7198" t="s">
        <v>20019</v>
      </c>
      <c r="C7198" t="s">
        <v>31736</v>
      </c>
      <c r="D7198" t="s">
        <v>33604</v>
      </c>
    </row>
    <row r="7199" spans="1:4" x14ac:dyDescent="0.55000000000000004">
      <c r="A7199" t="s">
        <v>29448</v>
      </c>
      <c r="B7199" t="s">
        <v>20021</v>
      </c>
      <c r="C7199" t="s">
        <v>31467</v>
      </c>
      <c r="D7199" t="s">
        <v>33604</v>
      </c>
    </row>
    <row r="7200" spans="1:4" x14ac:dyDescent="0.55000000000000004">
      <c r="A7200" t="s">
        <v>29449</v>
      </c>
      <c r="B7200" t="s">
        <v>20024</v>
      </c>
      <c r="C7200" t="s">
        <v>31736</v>
      </c>
      <c r="D7200" t="s">
        <v>33604</v>
      </c>
    </row>
    <row r="7201" spans="1:4" x14ac:dyDescent="0.55000000000000004">
      <c r="A7201" t="s">
        <v>29450</v>
      </c>
      <c r="B7201" t="s">
        <v>20026</v>
      </c>
      <c r="C7201" t="s">
        <v>33282</v>
      </c>
      <c r="D7201" t="s">
        <v>33604</v>
      </c>
    </row>
    <row r="7202" spans="1:4" x14ac:dyDescent="0.55000000000000004">
      <c r="A7202" t="s">
        <v>29451</v>
      </c>
      <c r="B7202" t="s">
        <v>20029</v>
      </c>
      <c r="C7202" t="s">
        <v>31736</v>
      </c>
      <c r="D7202" t="s">
        <v>33604</v>
      </c>
    </row>
    <row r="7203" spans="1:4" x14ac:dyDescent="0.55000000000000004">
      <c r="A7203" t="s">
        <v>29452</v>
      </c>
      <c r="B7203" t="s">
        <v>20031</v>
      </c>
      <c r="C7203" t="s">
        <v>31736</v>
      </c>
      <c r="D7203" t="s">
        <v>33604</v>
      </c>
    </row>
    <row r="7204" spans="1:4" x14ac:dyDescent="0.55000000000000004">
      <c r="A7204" t="s">
        <v>29453</v>
      </c>
      <c r="B7204" t="s">
        <v>20033</v>
      </c>
      <c r="C7204" t="s">
        <v>31736</v>
      </c>
      <c r="D7204" t="s">
        <v>33604</v>
      </c>
    </row>
    <row r="7205" spans="1:4" x14ac:dyDescent="0.55000000000000004">
      <c r="A7205" t="s">
        <v>29454</v>
      </c>
      <c r="B7205" t="s">
        <v>20035</v>
      </c>
      <c r="C7205" t="s">
        <v>31736</v>
      </c>
      <c r="D7205" t="s">
        <v>33604</v>
      </c>
    </row>
    <row r="7206" spans="1:4" x14ac:dyDescent="0.55000000000000004">
      <c r="A7206" t="s">
        <v>29455</v>
      </c>
      <c r="B7206" t="s">
        <v>20038</v>
      </c>
      <c r="C7206" t="s">
        <v>32252</v>
      </c>
      <c r="D7206" t="s">
        <v>33625</v>
      </c>
    </row>
    <row r="7207" spans="1:4" x14ac:dyDescent="0.55000000000000004">
      <c r="A7207" t="s">
        <v>29456</v>
      </c>
      <c r="B7207" t="s">
        <v>20041</v>
      </c>
      <c r="C7207" t="s">
        <v>31090</v>
      </c>
      <c r="D7207" t="s">
        <v>33598</v>
      </c>
    </row>
    <row r="7208" spans="1:4" x14ac:dyDescent="0.55000000000000004">
      <c r="A7208" t="s">
        <v>29457</v>
      </c>
      <c r="B7208" t="s">
        <v>11883</v>
      </c>
      <c r="C7208" t="s">
        <v>30954</v>
      </c>
      <c r="D7208" t="s">
        <v>33598</v>
      </c>
    </row>
    <row r="7209" spans="1:4" x14ac:dyDescent="0.55000000000000004">
      <c r="A7209" t="s">
        <v>29458</v>
      </c>
      <c r="B7209" t="s">
        <v>20046</v>
      </c>
      <c r="C7209" t="s">
        <v>33415</v>
      </c>
      <c r="D7209" t="s">
        <v>33598</v>
      </c>
    </row>
    <row r="7210" spans="1:4" x14ac:dyDescent="0.55000000000000004">
      <c r="A7210" t="s">
        <v>29459</v>
      </c>
      <c r="B7210" t="s">
        <v>20050</v>
      </c>
      <c r="C7210" t="s">
        <v>30375</v>
      </c>
      <c r="D7210" t="s">
        <v>33598</v>
      </c>
    </row>
    <row r="7211" spans="1:4" x14ac:dyDescent="0.55000000000000004">
      <c r="A7211" t="s">
        <v>29460</v>
      </c>
      <c r="B7211" t="s">
        <v>20052</v>
      </c>
      <c r="C7211" t="s">
        <v>31775</v>
      </c>
      <c r="D7211" t="s">
        <v>33598</v>
      </c>
    </row>
    <row r="7212" spans="1:4" x14ac:dyDescent="0.55000000000000004">
      <c r="A7212" t="s">
        <v>29461</v>
      </c>
      <c r="B7212" t="s">
        <v>20054</v>
      </c>
      <c r="C7212" t="s">
        <v>31755</v>
      </c>
      <c r="D7212" t="s">
        <v>33598</v>
      </c>
    </row>
    <row r="7213" spans="1:4" x14ac:dyDescent="0.55000000000000004">
      <c r="A7213" t="s">
        <v>29462</v>
      </c>
      <c r="B7213" t="s">
        <v>20057</v>
      </c>
      <c r="C7213" t="s">
        <v>30400</v>
      </c>
      <c r="D7213" t="s">
        <v>33616</v>
      </c>
    </row>
    <row r="7214" spans="1:4" x14ac:dyDescent="0.55000000000000004">
      <c r="A7214" t="s">
        <v>29463</v>
      </c>
      <c r="B7214" t="s">
        <v>20061</v>
      </c>
      <c r="C7214" t="s">
        <v>31789</v>
      </c>
      <c r="D7214" t="s">
        <v>33604</v>
      </c>
    </row>
    <row r="7215" spans="1:4" x14ac:dyDescent="0.55000000000000004">
      <c r="A7215" t="s">
        <v>29464</v>
      </c>
      <c r="B7215" t="s">
        <v>5447</v>
      </c>
      <c r="C7215" t="s">
        <v>33416</v>
      </c>
      <c r="D7215" t="s">
        <v>33604</v>
      </c>
    </row>
    <row r="7216" spans="1:4" x14ac:dyDescent="0.55000000000000004">
      <c r="A7216" t="s">
        <v>29465</v>
      </c>
      <c r="B7216" t="s">
        <v>20065</v>
      </c>
      <c r="C7216" t="s">
        <v>31793</v>
      </c>
      <c r="D7216" t="s">
        <v>33604</v>
      </c>
    </row>
    <row r="7217" spans="1:4" x14ac:dyDescent="0.55000000000000004">
      <c r="A7217" t="s">
        <v>29466</v>
      </c>
      <c r="B7217" t="s">
        <v>20067</v>
      </c>
      <c r="C7217" t="s">
        <v>30616</v>
      </c>
      <c r="D7217" t="s">
        <v>33604</v>
      </c>
    </row>
    <row r="7218" spans="1:4" x14ac:dyDescent="0.55000000000000004">
      <c r="A7218" t="s">
        <v>29467</v>
      </c>
      <c r="B7218" t="s">
        <v>20069</v>
      </c>
      <c r="C7218" t="s">
        <v>33417</v>
      </c>
      <c r="D7218" t="s">
        <v>33604</v>
      </c>
    </row>
    <row r="7219" spans="1:4" x14ac:dyDescent="0.55000000000000004">
      <c r="A7219" t="s">
        <v>29468</v>
      </c>
      <c r="B7219" t="s">
        <v>19387</v>
      </c>
      <c r="C7219" t="s">
        <v>31795</v>
      </c>
      <c r="D7219" t="s">
        <v>33604</v>
      </c>
    </row>
    <row r="7220" spans="1:4" x14ac:dyDescent="0.55000000000000004">
      <c r="A7220" t="s">
        <v>29469</v>
      </c>
      <c r="B7220" t="s">
        <v>20075</v>
      </c>
      <c r="C7220" t="s">
        <v>31836</v>
      </c>
      <c r="D7220" t="s">
        <v>33598</v>
      </c>
    </row>
    <row r="7221" spans="1:4" x14ac:dyDescent="0.55000000000000004">
      <c r="A7221" t="s">
        <v>29470</v>
      </c>
      <c r="B7221" t="s">
        <v>20078</v>
      </c>
      <c r="C7221" t="s">
        <v>31856</v>
      </c>
      <c r="D7221" t="s">
        <v>33598</v>
      </c>
    </row>
    <row r="7222" spans="1:4" x14ac:dyDescent="0.55000000000000004">
      <c r="A7222" t="s">
        <v>29471</v>
      </c>
      <c r="B7222" t="s">
        <v>20081</v>
      </c>
      <c r="C7222" t="s">
        <v>31090</v>
      </c>
      <c r="D7222" t="s">
        <v>33621</v>
      </c>
    </row>
    <row r="7223" spans="1:4" x14ac:dyDescent="0.55000000000000004">
      <c r="A7223" t="s">
        <v>29472</v>
      </c>
      <c r="B7223" t="s">
        <v>20083</v>
      </c>
      <c r="C7223" t="s">
        <v>31857</v>
      </c>
      <c r="D7223" t="s">
        <v>33621</v>
      </c>
    </row>
    <row r="7224" spans="1:4" x14ac:dyDescent="0.55000000000000004">
      <c r="A7224" t="s">
        <v>29473</v>
      </c>
      <c r="B7224" t="s">
        <v>20086</v>
      </c>
      <c r="C7224" t="s">
        <v>31857</v>
      </c>
      <c r="D7224" t="s">
        <v>33621</v>
      </c>
    </row>
    <row r="7225" spans="1:4" x14ac:dyDescent="0.55000000000000004">
      <c r="A7225" t="s">
        <v>29474</v>
      </c>
      <c r="B7225" t="s">
        <v>3354</v>
      </c>
      <c r="C7225" t="s">
        <v>33418</v>
      </c>
      <c r="D7225" t="s">
        <v>33621</v>
      </c>
    </row>
    <row r="7226" spans="1:4" x14ac:dyDescent="0.55000000000000004">
      <c r="A7226" t="s">
        <v>29475</v>
      </c>
      <c r="B7226" t="s">
        <v>4502</v>
      </c>
      <c r="C7226" t="s">
        <v>31894</v>
      </c>
      <c r="D7226" t="s">
        <v>33621</v>
      </c>
    </row>
    <row r="7227" spans="1:4" x14ac:dyDescent="0.55000000000000004">
      <c r="A7227" t="s">
        <v>29476</v>
      </c>
      <c r="B7227" t="s">
        <v>20091</v>
      </c>
      <c r="C7227" t="s">
        <v>31858</v>
      </c>
      <c r="D7227" t="s">
        <v>33621</v>
      </c>
    </row>
    <row r="7228" spans="1:4" x14ac:dyDescent="0.55000000000000004">
      <c r="A7228" t="s">
        <v>29477</v>
      </c>
      <c r="B7228" t="s">
        <v>20093</v>
      </c>
      <c r="C7228" t="s">
        <v>30607</v>
      </c>
      <c r="D7228" t="s">
        <v>33621</v>
      </c>
    </row>
    <row r="7229" spans="1:4" x14ac:dyDescent="0.55000000000000004">
      <c r="A7229" t="s">
        <v>29478</v>
      </c>
      <c r="B7229" t="s">
        <v>10622</v>
      </c>
      <c r="C7229" t="s">
        <v>31146</v>
      </c>
      <c r="D7229" t="s">
        <v>33616</v>
      </c>
    </row>
    <row r="7230" spans="1:4" x14ac:dyDescent="0.55000000000000004">
      <c r="A7230" t="s">
        <v>29479</v>
      </c>
      <c r="B7230" t="s">
        <v>6921</v>
      </c>
      <c r="C7230" t="s">
        <v>31950</v>
      </c>
      <c r="D7230" t="s">
        <v>33616</v>
      </c>
    </row>
    <row r="7231" spans="1:4" x14ac:dyDescent="0.55000000000000004">
      <c r="A7231" t="s">
        <v>29480</v>
      </c>
      <c r="B7231" t="s">
        <v>20101</v>
      </c>
      <c r="C7231" t="s">
        <v>30957</v>
      </c>
      <c r="D7231" t="s">
        <v>33606</v>
      </c>
    </row>
    <row r="7232" spans="1:4" x14ac:dyDescent="0.55000000000000004">
      <c r="A7232" t="s">
        <v>29481</v>
      </c>
      <c r="B7232" t="s">
        <v>20103</v>
      </c>
      <c r="C7232" t="s">
        <v>30957</v>
      </c>
      <c r="D7232" t="s">
        <v>33606</v>
      </c>
    </row>
    <row r="7233" spans="1:4" x14ac:dyDescent="0.55000000000000004">
      <c r="A7233" t="s">
        <v>29482</v>
      </c>
      <c r="B7233" t="s">
        <v>20106</v>
      </c>
      <c r="C7233" t="s">
        <v>30957</v>
      </c>
      <c r="D7233" t="s">
        <v>33606</v>
      </c>
    </row>
    <row r="7234" spans="1:4" x14ac:dyDescent="0.55000000000000004">
      <c r="A7234" t="s">
        <v>29483</v>
      </c>
      <c r="B7234" t="s">
        <v>20108</v>
      </c>
      <c r="C7234" t="s">
        <v>30957</v>
      </c>
      <c r="D7234" t="s">
        <v>33606</v>
      </c>
    </row>
    <row r="7235" spans="1:4" x14ac:dyDescent="0.55000000000000004">
      <c r="A7235" t="s">
        <v>29484</v>
      </c>
      <c r="B7235" t="s">
        <v>20111</v>
      </c>
      <c r="C7235" t="s">
        <v>31913</v>
      </c>
      <c r="D7235" t="s">
        <v>33616</v>
      </c>
    </row>
    <row r="7236" spans="1:4" x14ac:dyDescent="0.55000000000000004">
      <c r="A7236" t="s">
        <v>29485</v>
      </c>
      <c r="B7236" t="s">
        <v>20114</v>
      </c>
      <c r="C7236" t="s">
        <v>30375</v>
      </c>
      <c r="D7236" t="s">
        <v>33616</v>
      </c>
    </row>
    <row r="7237" spans="1:4" x14ac:dyDescent="0.55000000000000004">
      <c r="A7237" t="s">
        <v>29486</v>
      </c>
      <c r="B7237" t="s">
        <v>20117</v>
      </c>
      <c r="C7237" t="s">
        <v>31898</v>
      </c>
      <c r="D7237" t="s">
        <v>33606</v>
      </c>
    </row>
    <row r="7238" spans="1:4" x14ac:dyDescent="0.55000000000000004">
      <c r="A7238" t="s">
        <v>29487</v>
      </c>
      <c r="B7238" t="s">
        <v>20120</v>
      </c>
      <c r="C7238" t="s">
        <v>31913</v>
      </c>
      <c r="D7238" t="s">
        <v>33616</v>
      </c>
    </row>
    <row r="7239" spans="1:4" x14ac:dyDescent="0.55000000000000004">
      <c r="A7239" t="s">
        <v>29488</v>
      </c>
      <c r="B7239" t="s">
        <v>20122</v>
      </c>
      <c r="C7239" t="s">
        <v>31787</v>
      </c>
      <c r="D7239" t="s">
        <v>33616</v>
      </c>
    </row>
    <row r="7240" spans="1:4" x14ac:dyDescent="0.55000000000000004">
      <c r="A7240" t="s">
        <v>29489</v>
      </c>
      <c r="B7240" t="s">
        <v>20124</v>
      </c>
      <c r="C7240" t="s">
        <v>33419</v>
      </c>
      <c r="D7240" t="s">
        <v>33606</v>
      </c>
    </row>
    <row r="7241" spans="1:4" x14ac:dyDescent="0.55000000000000004">
      <c r="A7241" t="s">
        <v>29490</v>
      </c>
      <c r="B7241" t="s">
        <v>20127</v>
      </c>
      <c r="C7241" t="s">
        <v>31452</v>
      </c>
      <c r="D7241" t="s">
        <v>33606</v>
      </c>
    </row>
    <row r="7242" spans="1:4" x14ac:dyDescent="0.55000000000000004">
      <c r="A7242" t="s">
        <v>29491</v>
      </c>
      <c r="B7242" t="s">
        <v>20129</v>
      </c>
      <c r="C7242" t="s">
        <v>31896</v>
      </c>
      <c r="D7242" t="s">
        <v>33606</v>
      </c>
    </row>
    <row r="7243" spans="1:4" x14ac:dyDescent="0.55000000000000004">
      <c r="A7243" t="s">
        <v>29492</v>
      </c>
      <c r="B7243" t="s">
        <v>20132</v>
      </c>
      <c r="C7243" t="s">
        <v>31896</v>
      </c>
      <c r="D7243" t="s">
        <v>33606</v>
      </c>
    </row>
    <row r="7244" spans="1:4" x14ac:dyDescent="0.55000000000000004">
      <c r="A7244" t="s">
        <v>29493</v>
      </c>
      <c r="B7244" t="s">
        <v>20134</v>
      </c>
      <c r="C7244" t="s">
        <v>31929</v>
      </c>
      <c r="D7244" t="s">
        <v>33605</v>
      </c>
    </row>
    <row r="7245" spans="1:4" x14ac:dyDescent="0.55000000000000004">
      <c r="A7245" t="s">
        <v>29494</v>
      </c>
      <c r="B7245" t="s">
        <v>20137</v>
      </c>
      <c r="C7245" t="s">
        <v>31932</v>
      </c>
      <c r="D7245" t="s">
        <v>33605</v>
      </c>
    </row>
    <row r="7246" spans="1:4" x14ac:dyDescent="0.55000000000000004">
      <c r="A7246" t="s">
        <v>29495</v>
      </c>
      <c r="B7246" t="s">
        <v>20139</v>
      </c>
      <c r="C7246" t="s">
        <v>31929</v>
      </c>
      <c r="D7246" t="s">
        <v>33605</v>
      </c>
    </row>
    <row r="7247" spans="1:4" x14ac:dyDescent="0.55000000000000004">
      <c r="A7247" t="s">
        <v>29496</v>
      </c>
      <c r="B7247" t="s">
        <v>20142</v>
      </c>
      <c r="C7247" t="s">
        <v>31929</v>
      </c>
      <c r="D7247" t="s">
        <v>33605</v>
      </c>
    </row>
    <row r="7248" spans="1:4" x14ac:dyDescent="0.55000000000000004">
      <c r="A7248" t="s">
        <v>29497</v>
      </c>
      <c r="B7248" t="s">
        <v>20144</v>
      </c>
      <c r="C7248" t="s">
        <v>31929</v>
      </c>
      <c r="D7248" t="s">
        <v>33605</v>
      </c>
    </row>
    <row r="7249" spans="1:4" x14ac:dyDescent="0.55000000000000004">
      <c r="A7249" t="s">
        <v>29498</v>
      </c>
      <c r="B7249" t="s">
        <v>20146</v>
      </c>
      <c r="C7249" t="s">
        <v>31929</v>
      </c>
      <c r="D7249" t="s">
        <v>33605</v>
      </c>
    </row>
    <row r="7250" spans="1:4" x14ac:dyDescent="0.55000000000000004">
      <c r="A7250" t="s">
        <v>29499</v>
      </c>
      <c r="B7250" t="s">
        <v>20148</v>
      </c>
      <c r="C7250" t="s">
        <v>31929</v>
      </c>
      <c r="D7250" t="s">
        <v>33605</v>
      </c>
    </row>
    <row r="7251" spans="1:4" x14ac:dyDescent="0.55000000000000004">
      <c r="A7251" t="s">
        <v>29500</v>
      </c>
      <c r="B7251" t="s">
        <v>20150</v>
      </c>
      <c r="C7251" t="s">
        <v>31929</v>
      </c>
      <c r="D7251" t="s">
        <v>33605</v>
      </c>
    </row>
    <row r="7252" spans="1:4" x14ac:dyDescent="0.55000000000000004">
      <c r="A7252" t="s">
        <v>29501</v>
      </c>
      <c r="B7252" t="s">
        <v>20152</v>
      </c>
      <c r="C7252" t="s">
        <v>31931</v>
      </c>
      <c r="D7252" t="s">
        <v>33605</v>
      </c>
    </row>
    <row r="7253" spans="1:4" x14ac:dyDescent="0.55000000000000004">
      <c r="A7253" t="s">
        <v>29502</v>
      </c>
      <c r="B7253" t="s">
        <v>15947</v>
      </c>
      <c r="C7253" t="s">
        <v>33190</v>
      </c>
      <c r="D7253" t="s">
        <v>33621</v>
      </c>
    </row>
    <row r="7254" spans="1:4" x14ac:dyDescent="0.55000000000000004">
      <c r="A7254" t="s">
        <v>29503</v>
      </c>
      <c r="B7254" t="s">
        <v>20157</v>
      </c>
      <c r="C7254" t="s">
        <v>31938</v>
      </c>
      <c r="D7254" t="s">
        <v>33621</v>
      </c>
    </row>
    <row r="7255" spans="1:4" x14ac:dyDescent="0.55000000000000004">
      <c r="A7255" t="s">
        <v>29504</v>
      </c>
      <c r="B7255" t="s">
        <v>3482</v>
      </c>
      <c r="C7255" t="s">
        <v>30660</v>
      </c>
      <c r="D7255" t="s">
        <v>33605</v>
      </c>
    </row>
    <row r="7256" spans="1:4" x14ac:dyDescent="0.55000000000000004">
      <c r="A7256" t="s">
        <v>29505</v>
      </c>
      <c r="B7256" t="s">
        <v>5522</v>
      </c>
      <c r="C7256" t="s">
        <v>30515</v>
      </c>
      <c r="D7256" t="s">
        <v>33605</v>
      </c>
    </row>
    <row r="7257" spans="1:4" x14ac:dyDescent="0.55000000000000004">
      <c r="A7257" t="s">
        <v>29506</v>
      </c>
      <c r="B7257" t="s">
        <v>20163</v>
      </c>
      <c r="C7257" t="s">
        <v>30673</v>
      </c>
      <c r="D7257" t="s">
        <v>33605</v>
      </c>
    </row>
    <row r="7258" spans="1:4" x14ac:dyDescent="0.55000000000000004">
      <c r="A7258" t="s">
        <v>29507</v>
      </c>
      <c r="B7258" t="s">
        <v>20165</v>
      </c>
      <c r="C7258" t="s">
        <v>31685</v>
      </c>
      <c r="D7258" t="s">
        <v>33616</v>
      </c>
    </row>
    <row r="7259" spans="1:4" x14ac:dyDescent="0.55000000000000004">
      <c r="A7259" t="s">
        <v>29508</v>
      </c>
      <c r="B7259" t="s">
        <v>19493</v>
      </c>
      <c r="C7259" t="s">
        <v>31685</v>
      </c>
      <c r="D7259" t="s">
        <v>33616</v>
      </c>
    </row>
    <row r="7260" spans="1:4" x14ac:dyDescent="0.55000000000000004">
      <c r="A7260" t="s">
        <v>29509</v>
      </c>
      <c r="B7260" t="s">
        <v>6069</v>
      </c>
      <c r="C7260" t="s">
        <v>31315</v>
      </c>
      <c r="D7260" t="s">
        <v>33604</v>
      </c>
    </row>
    <row r="7261" spans="1:4" x14ac:dyDescent="0.55000000000000004">
      <c r="A7261" t="s">
        <v>29510</v>
      </c>
      <c r="B7261" t="s">
        <v>20171</v>
      </c>
      <c r="C7261" t="s">
        <v>31315</v>
      </c>
      <c r="D7261" t="s">
        <v>33604</v>
      </c>
    </row>
    <row r="7262" spans="1:4" x14ac:dyDescent="0.55000000000000004">
      <c r="A7262" t="s">
        <v>29511</v>
      </c>
      <c r="B7262" t="s">
        <v>20174</v>
      </c>
      <c r="C7262" t="s">
        <v>31315</v>
      </c>
      <c r="D7262" t="s">
        <v>33604</v>
      </c>
    </row>
    <row r="7263" spans="1:4" x14ac:dyDescent="0.55000000000000004">
      <c r="A7263" t="s">
        <v>29512</v>
      </c>
      <c r="B7263" t="s">
        <v>20176</v>
      </c>
      <c r="C7263" t="s">
        <v>31315</v>
      </c>
      <c r="D7263" t="s">
        <v>33604</v>
      </c>
    </row>
    <row r="7264" spans="1:4" x14ac:dyDescent="0.55000000000000004">
      <c r="A7264" t="s">
        <v>29513</v>
      </c>
      <c r="B7264" t="s">
        <v>20178</v>
      </c>
      <c r="C7264" t="s">
        <v>31315</v>
      </c>
      <c r="D7264" t="s">
        <v>33604</v>
      </c>
    </row>
    <row r="7265" spans="1:4" x14ac:dyDescent="0.55000000000000004">
      <c r="A7265" t="s">
        <v>29514</v>
      </c>
      <c r="B7265" t="s">
        <v>282</v>
      </c>
      <c r="C7265" t="s">
        <v>33420</v>
      </c>
      <c r="D7265" t="s">
        <v>33607</v>
      </c>
    </row>
    <row r="7266" spans="1:4" x14ac:dyDescent="0.55000000000000004">
      <c r="A7266" t="s">
        <v>29515</v>
      </c>
      <c r="B7266" t="s">
        <v>20183</v>
      </c>
      <c r="C7266" t="s">
        <v>31980</v>
      </c>
      <c r="D7266" t="s">
        <v>33607</v>
      </c>
    </row>
    <row r="7267" spans="1:4" x14ac:dyDescent="0.55000000000000004">
      <c r="A7267" t="s">
        <v>29516</v>
      </c>
      <c r="B7267" t="s">
        <v>19973</v>
      </c>
      <c r="C7267" t="s">
        <v>31703</v>
      </c>
      <c r="D7267" t="s">
        <v>33618</v>
      </c>
    </row>
    <row r="7268" spans="1:4" x14ac:dyDescent="0.55000000000000004">
      <c r="A7268" t="s">
        <v>29517</v>
      </c>
      <c r="B7268" t="s">
        <v>20187</v>
      </c>
      <c r="C7268" t="s">
        <v>33421</v>
      </c>
      <c r="D7268" t="s">
        <v>33607</v>
      </c>
    </row>
    <row r="7269" spans="1:4" x14ac:dyDescent="0.55000000000000004">
      <c r="A7269" t="s">
        <v>29518</v>
      </c>
      <c r="B7269" t="s">
        <v>20190</v>
      </c>
      <c r="C7269" t="s">
        <v>31983</v>
      </c>
      <c r="D7269" t="s">
        <v>33607</v>
      </c>
    </row>
    <row r="7270" spans="1:4" x14ac:dyDescent="0.55000000000000004">
      <c r="A7270" t="s">
        <v>29519</v>
      </c>
      <c r="B7270" t="s">
        <v>20193</v>
      </c>
      <c r="C7270" t="s">
        <v>33422</v>
      </c>
      <c r="D7270" t="s">
        <v>33607</v>
      </c>
    </row>
    <row r="7271" spans="1:4" x14ac:dyDescent="0.55000000000000004">
      <c r="A7271" t="s">
        <v>29520</v>
      </c>
      <c r="B7271" t="s">
        <v>20196</v>
      </c>
      <c r="C7271" t="s">
        <v>30394</v>
      </c>
      <c r="D7271" t="s">
        <v>33607</v>
      </c>
    </row>
    <row r="7272" spans="1:4" x14ac:dyDescent="0.55000000000000004">
      <c r="A7272" t="s">
        <v>29521</v>
      </c>
      <c r="B7272" t="s">
        <v>20200</v>
      </c>
      <c r="C7272" t="s">
        <v>33423</v>
      </c>
      <c r="D7272" t="s">
        <v>33607</v>
      </c>
    </row>
    <row r="7273" spans="1:4" x14ac:dyDescent="0.55000000000000004">
      <c r="A7273" t="s">
        <v>29522</v>
      </c>
      <c r="B7273" t="s">
        <v>20204</v>
      </c>
      <c r="C7273" t="s">
        <v>30743</v>
      </c>
      <c r="D7273" t="s">
        <v>33607</v>
      </c>
    </row>
    <row r="7274" spans="1:4" x14ac:dyDescent="0.55000000000000004">
      <c r="A7274" t="s">
        <v>29523</v>
      </c>
      <c r="B7274" t="s">
        <v>20207</v>
      </c>
      <c r="C7274" t="s">
        <v>31985</v>
      </c>
      <c r="D7274" t="s">
        <v>33619</v>
      </c>
    </row>
    <row r="7275" spans="1:4" x14ac:dyDescent="0.55000000000000004">
      <c r="A7275" t="s">
        <v>29524</v>
      </c>
      <c r="B7275" t="s">
        <v>20210</v>
      </c>
      <c r="C7275" t="s">
        <v>31985</v>
      </c>
      <c r="D7275" t="s">
        <v>33619</v>
      </c>
    </row>
    <row r="7276" spans="1:4" x14ac:dyDescent="0.55000000000000004">
      <c r="A7276" t="s">
        <v>29525</v>
      </c>
      <c r="B7276" t="s">
        <v>20212</v>
      </c>
      <c r="C7276" t="s">
        <v>33424</v>
      </c>
      <c r="D7276" t="s">
        <v>33619</v>
      </c>
    </row>
    <row r="7277" spans="1:4" x14ac:dyDescent="0.55000000000000004">
      <c r="A7277" t="s">
        <v>29526</v>
      </c>
      <c r="B7277" t="s">
        <v>20215</v>
      </c>
      <c r="C7277" t="s">
        <v>33425</v>
      </c>
      <c r="D7277" t="s">
        <v>33619</v>
      </c>
    </row>
    <row r="7278" spans="1:4" x14ac:dyDescent="0.55000000000000004">
      <c r="A7278" t="s">
        <v>29527</v>
      </c>
      <c r="B7278" t="s">
        <v>20218</v>
      </c>
      <c r="C7278" t="s">
        <v>33426</v>
      </c>
      <c r="D7278" t="s">
        <v>33619</v>
      </c>
    </row>
    <row r="7279" spans="1:4" x14ac:dyDescent="0.55000000000000004">
      <c r="A7279" t="s">
        <v>29528</v>
      </c>
      <c r="B7279" t="s">
        <v>20221</v>
      </c>
      <c r="C7279" t="s">
        <v>30516</v>
      </c>
      <c r="D7279" t="s">
        <v>33607</v>
      </c>
    </row>
    <row r="7280" spans="1:4" x14ac:dyDescent="0.55000000000000004">
      <c r="A7280" t="s">
        <v>29529</v>
      </c>
      <c r="B7280" t="s">
        <v>20224</v>
      </c>
      <c r="C7280" t="s">
        <v>32053</v>
      </c>
      <c r="D7280" t="s">
        <v>33622</v>
      </c>
    </row>
    <row r="7281" spans="1:4" x14ac:dyDescent="0.55000000000000004">
      <c r="A7281" t="s">
        <v>29530</v>
      </c>
      <c r="B7281" t="s">
        <v>20227</v>
      </c>
      <c r="C7281" t="s">
        <v>32002</v>
      </c>
      <c r="D7281" t="s">
        <v>33607</v>
      </c>
    </row>
    <row r="7282" spans="1:4" x14ac:dyDescent="0.55000000000000004">
      <c r="A7282" t="s">
        <v>29531</v>
      </c>
      <c r="B7282" t="s">
        <v>20230</v>
      </c>
      <c r="C7282" t="s">
        <v>30818</v>
      </c>
      <c r="D7282" t="s">
        <v>33607</v>
      </c>
    </row>
    <row r="7283" spans="1:4" x14ac:dyDescent="0.55000000000000004">
      <c r="A7283" t="s">
        <v>29532</v>
      </c>
      <c r="B7283" t="s">
        <v>20233</v>
      </c>
      <c r="C7283" t="s">
        <v>33427</v>
      </c>
      <c r="D7283" t="s">
        <v>33607</v>
      </c>
    </row>
    <row r="7284" spans="1:4" x14ac:dyDescent="0.55000000000000004">
      <c r="A7284" t="s">
        <v>29533</v>
      </c>
      <c r="B7284" t="s">
        <v>20236</v>
      </c>
      <c r="C7284" t="s">
        <v>33428</v>
      </c>
      <c r="D7284" t="s">
        <v>33607</v>
      </c>
    </row>
    <row r="7285" spans="1:4" x14ac:dyDescent="0.55000000000000004">
      <c r="A7285" t="s">
        <v>29534</v>
      </c>
      <c r="B7285" t="s">
        <v>20239</v>
      </c>
      <c r="C7285" t="s">
        <v>33429</v>
      </c>
      <c r="D7285" t="s">
        <v>33607</v>
      </c>
    </row>
    <row r="7286" spans="1:4" x14ac:dyDescent="0.55000000000000004">
      <c r="A7286" t="s">
        <v>29535</v>
      </c>
      <c r="B7286" t="s">
        <v>20243</v>
      </c>
      <c r="C7286" t="s">
        <v>33430</v>
      </c>
      <c r="D7286" t="s">
        <v>33607</v>
      </c>
    </row>
    <row r="7287" spans="1:4" x14ac:dyDescent="0.55000000000000004">
      <c r="A7287" t="s">
        <v>29536</v>
      </c>
      <c r="B7287" t="s">
        <v>20246</v>
      </c>
      <c r="C7287" t="s">
        <v>32003</v>
      </c>
      <c r="D7287" t="s">
        <v>33607</v>
      </c>
    </row>
    <row r="7288" spans="1:4" x14ac:dyDescent="0.55000000000000004">
      <c r="A7288" t="s">
        <v>29537</v>
      </c>
      <c r="B7288" t="s">
        <v>20249</v>
      </c>
      <c r="C7288" t="s">
        <v>32053</v>
      </c>
      <c r="D7288" t="s">
        <v>33622</v>
      </c>
    </row>
    <row r="7289" spans="1:4" x14ac:dyDescent="0.55000000000000004">
      <c r="A7289" t="s">
        <v>29538</v>
      </c>
      <c r="B7289" t="s">
        <v>19948</v>
      </c>
      <c r="C7289" t="s">
        <v>32055</v>
      </c>
      <c r="D7289" t="s">
        <v>33622</v>
      </c>
    </row>
    <row r="7290" spans="1:4" x14ac:dyDescent="0.55000000000000004">
      <c r="A7290" t="s">
        <v>29539</v>
      </c>
      <c r="B7290" t="s">
        <v>20026</v>
      </c>
      <c r="C7290" t="s">
        <v>31149</v>
      </c>
      <c r="D7290" t="s">
        <v>33622</v>
      </c>
    </row>
    <row r="7291" spans="1:4" x14ac:dyDescent="0.55000000000000004">
      <c r="A7291" t="s">
        <v>29540</v>
      </c>
      <c r="B7291" t="s">
        <v>20254</v>
      </c>
      <c r="C7291" t="s">
        <v>33431</v>
      </c>
      <c r="D7291" t="s">
        <v>33622</v>
      </c>
    </row>
    <row r="7292" spans="1:4" x14ac:dyDescent="0.55000000000000004">
      <c r="A7292" t="s">
        <v>29541</v>
      </c>
      <c r="B7292" t="s">
        <v>20257</v>
      </c>
      <c r="C7292" t="s">
        <v>30384</v>
      </c>
      <c r="D7292" t="s">
        <v>33622</v>
      </c>
    </row>
    <row r="7293" spans="1:4" x14ac:dyDescent="0.55000000000000004">
      <c r="A7293" t="s">
        <v>29542</v>
      </c>
      <c r="B7293" t="s">
        <v>20260</v>
      </c>
      <c r="C7293" t="s">
        <v>33432</v>
      </c>
      <c r="D7293" t="s">
        <v>33620</v>
      </c>
    </row>
    <row r="7294" spans="1:4" x14ac:dyDescent="0.55000000000000004">
      <c r="A7294" t="s">
        <v>29543</v>
      </c>
      <c r="B7294" t="s">
        <v>20263</v>
      </c>
      <c r="C7294" t="s">
        <v>33433</v>
      </c>
      <c r="D7294" t="s">
        <v>33620</v>
      </c>
    </row>
    <row r="7295" spans="1:4" x14ac:dyDescent="0.55000000000000004">
      <c r="A7295" t="s">
        <v>29544</v>
      </c>
      <c r="B7295" t="s">
        <v>20266</v>
      </c>
      <c r="C7295" t="s">
        <v>33434</v>
      </c>
      <c r="D7295" t="s">
        <v>33620</v>
      </c>
    </row>
    <row r="7296" spans="1:4" x14ac:dyDescent="0.55000000000000004">
      <c r="A7296" t="s">
        <v>29545</v>
      </c>
      <c r="B7296" t="s">
        <v>20270</v>
      </c>
      <c r="C7296" t="s">
        <v>31617</v>
      </c>
      <c r="D7296" t="s">
        <v>33620</v>
      </c>
    </row>
    <row r="7297" spans="1:4" x14ac:dyDescent="0.55000000000000004">
      <c r="A7297" t="s">
        <v>29546</v>
      </c>
      <c r="B7297" t="s">
        <v>20272</v>
      </c>
      <c r="C7297" t="s">
        <v>31617</v>
      </c>
      <c r="D7297" t="s">
        <v>33620</v>
      </c>
    </row>
    <row r="7298" spans="1:4" x14ac:dyDescent="0.55000000000000004">
      <c r="A7298" t="s">
        <v>29547</v>
      </c>
      <c r="B7298" t="s">
        <v>20274</v>
      </c>
      <c r="C7298" t="s">
        <v>32095</v>
      </c>
      <c r="D7298" t="s">
        <v>33620</v>
      </c>
    </row>
    <row r="7299" spans="1:4" x14ac:dyDescent="0.55000000000000004">
      <c r="A7299" t="s">
        <v>29548</v>
      </c>
      <c r="B7299" t="s">
        <v>20277</v>
      </c>
      <c r="C7299" t="s">
        <v>30359</v>
      </c>
      <c r="D7299" t="s">
        <v>33618</v>
      </c>
    </row>
    <row r="7300" spans="1:4" x14ac:dyDescent="0.55000000000000004">
      <c r="A7300" t="s">
        <v>29549</v>
      </c>
      <c r="B7300" t="s">
        <v>20280</v>
      </c>
      <c r="C7300" t="s">
        <v>33435</v>
      </c>
      <c r="D7300" t="s">
        <v>33618</v>
      </c>
    </row>
    <row r="7301" spans="1:4" x14ac:dyDescent="0.55000000000000004">
      <c r="A7301" t="s">
        <v>29550</v>
      </c>
      <c r="B7301" t="s">
        <v>20284</v>
      </c>
      <c r="C7301" t="s">
        <v>33436</v>
      </c>
      <c r="D7301" t="s">
        <v>33618</v>
      </c>
    </row>
    <row r="7302" spans="1:4" x14ac:dyDescent="0.55000000000000004">
      <c r="A7302" t="s">
        <v>29551</v>
      </c>
      <c r="B7302" t="s">
        <v>20287</v>
      </c>
      <c r="C7302" t="s">
        <v>33437</v>
      </c>
      <c r="D7302" t="s">
        <v>33618</v>
      </c>
    </row>
    <row r="7303" spans="1:4" x14ac:dyDescent="0.55000000000000004">
      <c r="A7303" t="s">
        <v>29552</v>
      </c>
      <c r="B7303" t="s">
        <v>20291</v>
      </c>
      <c r="C7303" t="s">
        <v>32126</v>
      </c>
      <c r="D7303" t="s">
        <v>33618</v>
      </c>
    </row>
    <row r="7304" spans="1:4" x14ac:dyDescent="0.55000000000000004">
      <c r="A7304" t="s">
        <v>29553</v>
      </c>
      <c r="B7304" t="s">
        <v>20294</v>
      </c>
      <c r="C7304" t="s">
        <v>31579</v>
      </c>
      <c r="D7304" t="s">
        <v>33618</v>
      </c>
    </row>
    <row r="7305" spans="1:4" x14ac:dyDescent="0.55000000000000004">
      <c r="A7305" t="s">
        <v>29554</v>
      </c>
      <c r="B7305" t="s">
        <v>20297</v>
      </c>
      <c r="C7305" t="s">
        <v>32143</v>
      </c>
      <c r="D7305" t="s">
        <v>33618</v>
      </c>
    </row>
    <row r="7306" spans="1:4" x14ac:dyDescent="0.55000000000000004">
      <c r="A7306" t="s">
        <v>29555</v>
      </c>
      <c r="B7306" t="s">
        <v>20299</v>
      </c>
      <c r="C7306" t="s">
        <v>32142</v>
      </c>
      <c r="D7306" t="s">
        <v>33618</v>
      </c>
    </row>
    <row r="7307" spans="1:4" x14ac:dyDescent="0.55000000000000004">
      <c r="A7307" t="s">
        <v>29556</v>
      </c>
      <c r="B7307" t="s">
        <v>20302</v>
      </c>
      <c r="C7307" t="s">
        <v>33438</v>
      </c>
      <c r="D7307" t="s">
        <v>33618</v>
      </c>
    </row>
    <row r="7308" spans="1:4" x14ac:dyDescent="0.55000000000000004">
      <c r="A7308" t="s">
        <v>29557</v>
      </c>
      <c r="B7308" t="s">
        <v>20305</v>
      </c>
      <c r="C7308" t="s">
        <v>33439</v>
      </c>
      <c r="D7308" t="s">
        <v>33618</v>
      </c>
    </row>
    <row r="7309" spans="1:4" x14ac:dyDescent="0.55000000000000004">
      <c r="A7309" t="s">
        <v>29558</v>
      </c>
      <c r="B7309" t="s">
        <v>20309</v>
      </c>
      <c r="C7309" t="s">
        <v>32126</v>
      </c>
      <c r="D7309" t="s">
        <v>33618</v>
      </c>
    </row>
    <row r="7310" spans="1:4" x14ac:dyDescent="0.55000000000000004">
      <c r="A7310" t="s">
        <v>29559</v>
      </c>
      <c r="B7310" t="s">
        <v>20312</v>
      </c>
      <c r="C7310" t="s">
        <v>32127</v>
      </c>
      <c r="D7310" t="s">
        <v>33618</v>
      </c>
    </row>
    <row r="7311" spans="1:4" x14ac:dyDescent="0.55000000000000004">
      <c r="A7311" t="s">
        <v>29560</v>
      </c>
      <c r="B7311" t="s">
        <v>8854</v>
      </c>
      <c r="C7311" t="s">
        <v>31757</v>
      </c>
      <c r="D7311" t="s">
        <v>33598</v>
      </c>
    </row>
    <row r="7312" spans="1:4" x14ac:dyDescent="0.55000000000000004">
      <c r="A7312" t="s">
        <v>29561</v>
      </c>
      <c r="B7312" t="s">
        <v>20315</v>
      </c>
      <c r="C7312" t="s">
        <v>32144</v>
      </c>
      <c r="D7312" t="s">
        <v>33607</v>
      </c>
    </row>
    <row r="7313" spans="1:4" x14ac:dyDescent="0.55000000000000004">
      <c r="A7313" t="s">
        <v>29562</v>
      </c>
      <c r="B7313" t="s">
        <v>20317</v>
      </c>
      <c r="C7313" t="s">
        <v>32185</v>
      </c>
      <c r="D7313" t="s">
        <v>33607</v>
      </c>
    </row>
    <row r="7314" spans="1:4" x14ac:dyDescent="0.55000000000000004">
      <c r="A7314" t="s">
        <v>29563</v>
      </c>
      <c r="B7314" t="s">
        <v>20319</v>
      </c>
      <c r="C7314" t="s">
        <v>32700</v>
      </c>
      <c r="D7314" t="s">
        <v>33607</v>
      </c>
    </row>
    <row r="7315" spans="1:4" x14ac:dyDescent="0.55000000000000004">
      <c r="A7315" t="s">
        <v>29564</v>
      </c>
      <c r="B7315" t="s">
        <v>20323</v>
      </c>
      <c r="C7315" t="s">
        <v>33440</v>
      </c>
      <c r="D7315" t="s">
        <v>33607</v>
      </c>
    </row>
    <row r="7316" spans="1:4" x14ac:dyDescent="0.55000000000000004">
      <c r="A7316" t="s">
        <v>29565</v>
      </c>
      <c r="B7316" t="s">
        <v>20327</v>
      </c>
      <c r="C7316" t="s">
        <v>30358</v>
      </c>
      <c r="D7316" t="s">
        <v>33607</v>
      </c>
    </row>
    <row r="7317" spans="1:4" x14ac:dyDescent="0.55000000000000004">
      <c r="A7317" t="s">
        <v>29566</v>
      </c>
      <c r="B7317" t="s">
        <v>20330</v>
      </c>
      <c r="C7317" t="s">
        <v>33441</v>
      </c>
      <c r="D7317" t="s">
        <v>33607</v>
      </c>
    </row>
    <row r="7318" spans="1:4" x14ac:dyDescent="0.55000000000000004">
      <c r="A7318" t="s">
        <v>29567</v>
      </c>
      <c r="B7318" t="s">
        <v>20334</v>
      </c>
      <c r="C7318" t="s">
        <v>30976</v>
      </c>
      <c r="D7318" t="s">
        <v>33607</v>
      </c>
    </row>
    <row r="7319" spans="1:4" x14ac:dyDescent="0.55000000000000004">
      <c r="A7319" t="s">
        <v>29568</v>
      </c>
      <c r="B7319" t="s">
        <v>20337</v>
      </c>
      <c r="C7319" t="s">
        <v>30976</v>
      </c>
      <c r="D7319" t="s">
        <v>33607</v>
      </c>
    </row>
    <row r="7320" spans="1:4" x14ac:dyDescent="0.55000000000000004">
      <c r="A7320" t="s">
        <v>29569</v>
      </c>
      <c r="B7320" t="s">
        <v>20339</v>
      </c>
      <c r="C7320" t="s">
        <v>30976</v>
      </c>
      <c r="D7320" t="s">
        <v>33607</v>
      </c>
    </row>
    <row r="7321" spans="1:4" x14ac:dyDescent="0.55000000000000004">
      <c r="A7321" t="s">
        <v>29570</v>
      </c>
      <c r="B7321" t="s">
        <v>20341</v>
      </c>
      <c r="C7321" t="s">
        <v>33442</v>
      </c>
      <c r="D7321" t="s">
        <v>33607</v>
      </c>
    </row>
    <row r="7322" spans="1:4" x14ac:dyDescent="0.55000000000000004">
      <c r="A7322" t="s">
        <v>29571</v>
      </c>
      <c r="B7322" t="s">
        <v>20345</v>
      </c>
      <c r="C7322" t="s">
        <v>30976</v>
      </c>
      <c r="D7322" t="s">
        <v>33607</v>
      </c>
    </row>
    <row r="7323" spans="1:4" x14ac:dyDescent="0.55000000000000004">
      <c r="A7323" t="s">
        <v>29572</v>
      </c>
      <c r="B7323" t="s">
        <v>20348</v>
      </c>
      <c r="C7323" t="s">
        <v>33053</v>
      </c>
      <c r="D7323" t="s">
        <v>33607</v>
      </c>
    </row>
    <row r="7324" spans="1:4" x14ac:dyDescent="0.55000000000000004">
      <c r="A7324" t="s">
        <v>29573</v>
      </c>
      <c r="B7324" t="s">
        <v>20330</v>
      </c>
      <c r="C7324" t="s">
        <v>33441</v>
      </c>
      <c r="D7324" t="s">
        <v>33607</v>
      </c>
    </row>
    <row r="7325" spans="1:4" x14ac:dyDescent="0.55000000000000004">
      <c r="A7325" t="s">
        <v>29574</v>
      </c>
      <c r="B7325" t="s">
        <v>20352</v>
      </c>
      <c r="C7325" t="s">
        <v>30516</v>
      </c>
      <c r="D7325" t="s">
        <v>33607</v>
      </c>
    </row>
    <row r="7326" spans="1:4" x14ac:dyDescent="0.55000000000000004">
      <c r="A7326" t="s">
        <v>29575</v>
      </c>
      <c r="B7326" t="s">
        <v>20354</v>
      </c>
      <c r="C7326" t="s">
        <v>30516</v>
      </c>
      <c r="D7326" t="s">
        <v>33607</v>
      </c>
    </row>
    <row r="7327" spans="1:4" x14ac:dyDescent="0.55000000000000004">
      <c r="A7327" t="s">
        <v>29576</v>
      </c>
      <c r="B7327" t="s">
        <v>20357</v>
      </c>
      <c r="C7327" t="s">
        <v>30516</v>
      </c>
      <c r="D7327" t="s">
        <v>33607</v>
      </c>
    </row>
    <row r="7328" spans="1:4" x14ac:dyDescent="0.55000000000000004">
      <c r="A7328" t="s">
        <v>29577</v>
      </c>
      <c r="B7328" t="s">
        <v>20360</v>
      </c>
      <c r="C7328" t="s">
        <v>32185</v>
      </c>
      <c r="D7328" t="s">
        <v>33607</v>
      </c>
    </row>
    <row r="7329" spans="1:4" x14ac:dyDescent="0.55000000000000004">
      <c r="A7329" t="s">
        <v>29578</v>
      </c>
      <c r="B7329" t="s">
        <v>20362</v>
      </c>
      <c r="C7329" t="s">
        <v>32150</v>
      </c>
      <c r="D7329" t="s">
        <v>33607</v>
      </c>
    </row>
    <row r="7330" spans="1:4" x14ac:dyDescent="0.55000000000000004">
      <c r="A7330" t="s">
        <v>29579</v>
      </c>
      <c r="B7330" t="s">
        <v>20364</v>
      </c>
      <c r="C7330" t="s">
        <v>31935</v>
      </c>
      <c r="D7330" t="s">
        <v>33624</v>
      </c>
    </row>
    <row r="7331" spans="1:4" x14ac:dyDescent="0.55000000000000004">
      <c r="A7331" t="s">
        <v>29580</v>
      </c>
      <c r="B7331" t="s">
        <v>20366</v>
      </c>
      <c r="C7331" t="s">
        <v>31935</v>
      </c>
      <c r="D7331" t="s">
        <v>33624</v>
      </c>
    </row>
    <row r="7332" spans="1:4" x14ac:dyDescent="0.55000000000000004">
      <c r="A7332" t="s">
        <v>29581</v>
      </c>
      <c r="B7332" t="s">
        <v>20368</v>
      </c>
      <c r="C7332" t="s">
        <v>31935</v>
      </c>
      <c r="D7332" t="s">
        <v>33624</v>
      </c>
    </row>
    <row r="7333" spans="1:4" x14ac:dyDescent="0.55000000000000004">
      <c r="A7333" t="s">
        <v>29582</v>
      </c>
      <c r="B7333" t="s">
        <v>20038</v>
      </c>
      <c r="C7333" t="s">
        <v>32252</v>
      </c>
      <c r="D7333" t="s">
        <v>33625</v>
      </c>
    </row>
    <row r="7334" spans="1:4" x14ac:dyDescent="0.55000000000000004">
      <c r="A7334" t="s">
        <v>29583</v>
      </c>
      <c r="B7334" t="s">
        <v>20371</v>
      </c>
      <c r="C7334" t="s">
        <v>33443</v>
      </c>
      <c r="D7334" t="s">
        <v>33624</v>
      </c>
    </row>
    <row r="7335" spans="1:4" x14ac:dyDescent="0.55000000000000004">
      <c r="A7335" t="s">
        <v>29584</v>
      </c>
      <c r="B7335" t="s">
        <v>20374</v>
      </c>
      <c r="C7335" t="s">
        <v>33444</v>
      </c>
      <c r="D7335" t="s">
        <v>33624</v>
      </c>
    </row>
    <row r="7336" spans="1:4" x14ac:dyDescent="0.55000000000000004">
      <c r="A7336" t="s">
        <v>29585</v>
      </c>
      <c r="B7336" t="s">
        <v>15901</v>
      </c>
      <c r="C7336" t="s">
        <v>32228</v>
      </c>
      <c r="D7336" t="s">
        <v>33624</v>
      </c>
    </row>
    <row r="7337" spans="1:4" x14ac:dyDescent="0.55000000000000004">
      <c r="A7337" t="s">
        <v>29586</v>
      </c>
      <c r="B7337" t="s">
        <v>20378</v>
      </c>
      <c r="C7337" t="s">
        <v>31803</v>
      </c>
      <c r="D7337" t="s">
        <v>33624</v>
      </c>
    </row>
    <row r="7338" spans="1:4" x14ac:dyDescent="0.55000000000000004">
      <c r="A7338" t="s">
        <v>29587</v>
      </c>
      <c r="B7338" t="s">
        <v>20381</v>
      </c>
      <c r="C7338" t="s">
        <v>31803</v>
      </c>
      <c r="D7338" t="s">
        <v>33624</v>
      </c>
    </row>
    <row r="7339" spans="1:4" x14ac:dyDescent="0.55000000000000004">
      <c r="A7339" t="s">
        <v>29588</v>
      </c>
      <c r="B7339" t="s">
        <v>20383</v>
      </c>
      <c r="C7339" t="s">
        <v>32225</v>
      </c>
      <c r="D7339" t="s">
        <v>33624</v>
      </c>
    </row>
    <row r="7340" spans="1:4" x14ac:dyDescent="0.55000000000000004">
      <c r="A7340" t="s">
        <v>29589</v>
      </c>
      <c r="B7340" t="s">
        <v>20386</v>
      </c>
      <c r="C7340" t="s">
        <v>33445</v>
      </c>
      <c r="D7340" t="s">
        <v>33624</v>
      </c>
    </row>
    <row r="7341" spans="1:4" x14ac:dyDescent="0.55000000000000004">
      <c r="A7341" t="s">
        <v>29590</v>
      </c>
      <c r="B7341" t="s">
        <v>20389</v>
      </c>
      <c r="C7341" t="s">
        <v>32230</v>
      </c>
      <c r="D7341" t="s">
        <v>33624</v>
      </c>
    </row>
    <row r="7342" spans="1:4" x14ac:dyDescent="0.55000000000000004">
      <c r="A7342" t="s">
        <v>29591</v>
      </c>
      <c r="B7342" t="s">
        <v>20391</v>
      </c>
      <c r="C7342" t="s">
        <v>32230</v>
      </c>
      <c r="D7342" t="s">
        <v>33624</v>
      </c>
    </row>
    <row r="7343" spans="1:4" x14ac:dyDescent="0.55000000000000004">
      <c r="A7343" t="s">
        <v>29592</v>
      </c>
      <c r="B7343" t="s">
        <v>20394</v>
      </c>
      <c r="C7343" t="s">
        <v>32230</v>
      </c>
      <c r="D7343" t="s">
        <v>33624</v>
      </c>
    </row>
    <row r="7344" spans="1:4" x14ac:dyDescent="0.55000000000000004">
      <c r="A7344" t="s">
        <v>29593</v>
      </c>
      <c r="B7344" t="s">
        <v>20396</v>
      </c>
      <c r="C7344" t="s">
        <v>32230</v>
      </c>
      <c r="D7344" t="s">
        <v>33624</v>
      </c>
    </row>
    <row r="7345" spans="1:4" x14ac:dyDescent="0.55000000000000004">
      <c r="A7345" t="s">
        <v>29594</v>
      </c>
      <c r="B7345" t="s">
        <v>20399</v>
      </c>
      <c r="C7345" t="s">
        <v>32220</v>
      </c>
      <c r="D7345" t="s">
        <v>33624</v>
      </c>
    </row>
    <row r="7346" spans="1:4" x14ac:dyDescent="0.55000000000000004">
      <c r="A7346" t="s">
        <v>29595</v>
      </c>
      <c r="B7346" t="s">
        <v>20401</v>
      </c>
      <c r="C7346" t="s">
        <v>33443</v>
      </c>
      <c r="D7346" t="s">
        <v>33624</v>
      </c>
    </row>
    <row r="7347" spans="1:4" x14ac:dyDescent="0.55000000000000004">
      <c r="A7347" t="s">
        <v>29596</v>
      </c>
      <c r="B7347" t="s">
        <v>20404</v>
      </c>
      <c r="C7347" t="s">
        <v>32240</v>
      </c>
      <c r="D7347" t="s">
        <v>33607</v>
      </c>
    </row>
    <row r="7348" spans="1:4" x14ac:dyDescent="0.55000000000000004">
      <c r="A7348" t="s">
        <v>29597</v>
      </c>
      <c r="B7348" t="s">
        <v>20407</v>
      </c>
      <c r="C7348" t="s">
        <v>31978</v>
      </c>
      <c r="D7348" t="s">
        <v>33607</v>
      </c>
    </row>
    <row r="7349" spans="1:4" x14ac:dyDescent="0.55000000000000004">
      <c r="A7349" t="s">
        <v>29598</v>
      </c>
      <c r="B7349" t="s">
        <v>20409</v>
      </c>
      <c r="C7349" t="s">
        <v>31978</v>
      </c>
      <c r="D7349" t="s">
        <v>33607</v>
      </c>
    </row>
    <row r="7350" spans="1:4" x14ac:dyDescent="0.55000000000000004">
      <c r="A7350" t="s">
        <v>29599</v>
      </c>
      <c r="B7350" t="s">
        <v>20411</v>
      </c>
      <c r="C7350" t="s">
        <v>31978</v>
      </c>
      <c r="D7350" t="s">
        <v>33607</v>
      </c>
    </row>
    <row r="7351" spans="1:4" x14ac:dyDescent="0.55000000000000004">
      <c r="A7351" t="s">
        <v>29600</v>
      </c>
      <c r="B7351" t="s">
        <v>20414</v>
      </c>
      <c r="C7351" t="s">
        <v>32861</v>
      </c>
      <c r="D7351" t="s">
        <v>33607</v>
      </c>
    </row>
    <row r="7352" spans="1:4" x14ac:dyDescent="0.55000000000000004">
      <c r="A7352" t="s">
        <v>29601</v>
      </c>
      <c r="B7352" t="s">
        <v>20418</v>
      </c>
      <c r="C7352" t="s">
        <v>30543</v>
      </c>
      <c r="D7352" t="s">
        <v>33607</v>
      </c>
    </row>
    <row r="7353" spans="1:4" x14ac:dyDescent="0.55000000000000004">
      <c r="A7353" t="s">
        <v>29602</v>
      </c>
      <c r="B7353" t="s">
        <v>20421</v>
      </c>
      <c r="C7353" t="s">
        <v>32924</v>
      </c>
      <c r="D7353" t="s">
        <v>33607</v>
      </c>
    </row>
    <row r="7354" spans="1:4" x14ac:dyDescent="0.55000000000000004">
      <c r="A7354" t="s">
        <v>29603</v>
      </c>
      <c r="B7354" t="s">
        <v>20424</v>
      </c>
      <c r="C7354" t="s">
        <v>33446</v>
      </c>
      <c r="D7354" t="s">
        <v>33607</v>
      </c>
    </row>
    <row r="7355" spans="1:4" x14ac:dyDescent="0.55000000000000004">
      <c r="A7355" t="s">
        <v>29604</v>
      </c>
      <c r="B7355" t="s">
        <v>20428</v>
      </c>
      <c r="C7355" t="s">
        <v>30543</v>
      </c>
      <c r="D7355" t="s">
        <v>33607</v>
      </c>
    </row>
    <row r="7356" spans="1:4" x14ac:dyDescent="0.55000000000000004">
      <c r="A7356" t="s">
        <v>29605</v>
      </c>
      <c r="B7356" t="s">
        <v>20430</v>
      </c>
      <c r="C7356" t="s">
        <v>31978</v>
      </c>
      <c r="D7356" t="s">
        <v>33607</v>
      </c>
    </row>
    <row r="7357" spans="1:4" x14ac:dyDescent="0.55000000000000004">
      <c r="A7357" t="s">
        <v>29606</v>
      </c>
      <c r="B7357" t="s">
        <v>20432</v>
      </c>
      <c r="C7357" t="s">
        <v>31978</v>
      </c>
      <c r="D7357" t="s">
        <v>33607</v>
      </c>
    </row>
    <row r="7358" spans="1:4" x14ac:dyDescent="0.55000000000000004">
      <c r="A7358" t="s">
        <v>29607</v>
      </c>
      <c r="B7358" t="s">
        <v>16142</v>
      </c>
      <c r="C7358" t="s">
        <v>33447</v>
      </c>
      <c r="D7358" t="s">
        <v>33607</v>
      </c>
    </row>
    <row r="7359" spans="1:4" x14ac:dyDescent="0.55000000000000004">
      <c r="A7359" t="s">
        <v>29608</v>
      </c>
      <c r="B7359" t="s">
        <v>20436</v>
      </c>
      <c r="C7359" t="s">
        <v>32241</v>
      </c>
      <c r="D7359" t="s">
        <v>33625</v>
      </c>
    </row>
    <row r="7360" spans="1:4" x14ac:dyDescent="0.55000000000000004">
      <c r="A7360" t="s">
        <v>29609</v>
      </c>
      <c r="B7360" t="s">
        <v>20438</v>
      </c>
      <c r="C7360" t="s">
        <v>32241</v>
      </c>
      <c r="D7360" t="s">
        <v>33604</v>
      </c>
    </row>
    <row r="7361" spans="1:4" x14ac:dyDescent="0.55000000000000004">
      <c r="A7361" t="s">
        <v>29610</v>
      </c>
      <c r="B7361" t="s">
        <v>20440</v>
      </c>
      <c r="C7361" t="s">
        <v>32693</v>
      </c>
      <c r="D7361" t="s">
        <v>33604</v>
      </c>
    </row>
    <row r="7362" spans="1:4" x14ac:dyDescent="0.55000000000000004">
      <c r="A7362" t="s">
        <v>29611</v>
      </c>
      <c r="B7362" t="s">
        <v>20443</v>
      </c>
      <c r="C7362" t="s">
        <v>31922</v>
      </c>
      <c r="D7362" t="s">
        <v>33604</v>
      </c>
    </row>
    <row r="7363" spans="1:4" x14ac:dyDescent="0.55000000000000004">
      <c r="A7363" t="s">
        <v>29612</v>
      </c>
      <c r="B7363" t="s">
        <v>20446</v>
      </c>
      <c r="C7363" t="s">
        <v>32241</v>
      </c>
      <c r="D7363" t="s">
        <v>33604</v>
      </c>
    </row>
    <row r="7364" spans="1:4" x14ac:dyDescent="0.55000000000000004">
      <c r="A7364" t="s">
        <v>29613</v>
      </c>
      <c r="B7364" t="s">
        <v>20449</v>
      </c>
      <c r="C7364" t="s">
        <v>33448</v>
      </c>
      <c r="D7364" t="s">
        <v>33625</v>
      </c>
    </row>
    <row r="7365" spans="1:4" x14ac:dyDescent="0.55000000000000004">
      <c r="A7365" t="s">
        <v>29614</v>
      </c>
      <c r="B7365" t="s">
        <v>20452</v>
      </c>
      <c r="C7365" t="s">
        <v>32243</v>
      </c>
      <c r="D7365" t="s">
        <v>33625</v>
      </c>
    </row>
    <row r="7366" spans="1:4" x14ac:dyDescent="0.55000000000000004">
      <c r="A7366" t="s">
        <v>29615</v>
      </c>
      <c r="B7366" t="s">
        <v>20455</v>
      </c>
      <c r="C7366" t="s">
        <v>33449</v>
      </c>
      <c r="D7366" t="s">
        <v>33604</v>
      </c>
    </row>
    <row r="7367" spans="1:4" x14ac:dyDescent="0.55000000000000004">
      <c r="A7367" t="s">
        <v>29616</v>
      </c>
      <c r="B7367" t="s">
        <v>20459</v>
      </c>
      <c r="C7367" t="s">
        <v>32241</v>
      </c>
      <c r="D7367" t="s">
        <v>33604</v>
      </c>
    </row>
    <row r="7368" spans="1:4" x14ac:dyDescent="0.55000000000000004">
      <c r="A7368" t="s">
        <v>29617</v>
      </c>
      <c r="B7368" t="s">
        <v>20462</v>
      </c>
      <c r="C7368" t="s">
        <v>30620</v>
      </c>
      <c r="D7368" t="s">
        <v>33604</v>
      </c>
    </row>
    <row r="7369" spans="1:4" x14ac:dyDescent="0.55000000000000004">
      <c r="A7369" t="s">
        <v>29618</v>
      </c>
      <c r="B7369" t="s">
        <v>20465</v>
      </c>
      <c r="C7369" t="s">
        <v>33448</v>
      </c>
      <c r="D7369" t="s">
        <v>33625</v>
      </c>
    </row>
    <row r="7370" spans="1:4" x14ac:dyDescent="0.55000000000000004">
      <c r="A7370" t="s">
        <v>29619</v>
      </c>
      <c r="B7370" t="s">
        <v>20468</v>
      </c>
      <c r="C7370" t="s">
        <v>33450</v>
      </c>
      <c r="D7370" t="s">
        <v>33625</v>
      </c>
    </row>
    <row r="7371" spans="1:4" x14ac:dyDescent="0.55000000000000004">
      <c r="A7371" t="s">
        <v>29620</v>
      </c>
      <c r="B7371" t="s">
        <v>20471</v>
      </c>
      <c r="C7371" t="s">
        <v>33451</v>
      </c>
      <c r="D7371" t="s">
        <v>33625</v>
      </c>
    </row>
    <row r="7372" spans="1:4" x14ac:dyDescent="0.55000000000000004">
      <c r="A7372" t="s">
        <v>29621</v>
      </c>
      <c r="B7372" t="s">
        <v>20475</v>
      </c>
      <c r="C7372" t="s">
        <v>33451</v>
      </c>
      <c r="D7372" t="s">
        <v>33625</v>
      </c>
    </row>
    <row r="7373" spans="1:4" x14ac:dyDescent="0.55000000000000004">
      <c r="A7373" t="s">
        <v>29622</v>
      </c>
      <c r="B7373" t="s">
        <v>20477</v>
      </c>
      <c r="C7373" t="s">
        <v>31393</v>
      </c>
      <c r="D7373" t="s">
        <v>33625</v>
      </c>
    </row>
    <row r="7374" spans="1:4" x14ac:dyDescent="0.55000000000000004">
      <c r="A7374" t="s">
        <v>29623</v>
      </c>
      <c r="B7374" t="s">
        <v>20479</v>
      </c>
      <c r="C7374" t="s">
        <v>32253</v>
      </c>
      <c r="D7374" t="s">
        <v>33625</v>
      </c>
    </row>
    <row r="7375" spans="1:4" x14ac:dyDescent="0.55000000000000004">
      <c r="A7375" t="s">
        <v>29624</v>
      </c>
      <c r="B7375" t="s">
        <v>4130</v>
      </c>
      <c r="C7375" t="s">
        <v>32252</v>
      </c>
      <c r="D7375" t="s">
        <v>33625</v>
      </c>
    </row>
    <row r="7376" spans="1:4" x14ac:dyDescent="0.55000000000000004">
      <c r="A7376" t="s">
        <v>29625</v>
      </c>
      <c r="B7376" t="s">
        <v>20483</v>
      </c>
      <c r="C7376" t="s">
        <v>33452</v>
      </c>
      <c r="D7376" t="s">
        <v>33625</v>
      </c>
    </row>
    <row r="7377" spans="1:4" x14ac:dyDescent="0.55000000000000004">
      <c r="A7377" t="s">
        <v>29626</v>
      </c>
      <c r="B7377" t="s">
        <v>20487</v>
      </c>
      <c r="C7377" t="s">
        <v>33453</v>
      </c>
      <c r="D7377" t="s">
        <v>33604</v>
      </c>
    </row>
    <row r="7378" spans="1:4" x14ac:dyDescent="0.55000000000000004">
      <c r="A7378" t="s">
        <v>29627</v>
      </c>
      <c r="B7378" t="s">
        <v>20404</v>
      </c>
      <c r="C7378" t="s">
        <v>32149</v>
      </c>
      <c r="D7378" t="s">
        <v>33625</v>
      </c>
    </row>
    <row r="7379" spans="1:4" x14ac:dyDescent="0.55000000000000004">
      <c r="A7379" t="s">
        <v>29628</v>
      </c>
      <c r="B7379" t="s">
        <v>20491</v>
      </c>
      <c r="C7379" t="s">
        <v>32253</v>
      </c>
      <c r="D7379" t="s">
        <v>33625</v>
      </c>
    </row>
    <row r="7380" spans="1:4" x14ac:dyDescent="0.55000000000000004">
      <c r="A7380" t="s">
        <v>29629</v>
      </c>
      <c r="B7380" t="s">
        <v>20491</v>
      </c>
      <c r="C7380" t="s">
        <v>32253</v>
      </c>
      <c r="D7380" t="s">
        <v>33625</v>
      </c>
    </row>
    <row r="7381" spans="1:4" x14ac:dyDescent="0.55000000000000004">
      <c r="A7381" t="s">
        <v>29630</v>
      </c>
      <c r="B7381" t="s">
        <v>20495</v>
      </c>
      <c r="C7381" t="s">
        <v>32253</v>
      </c>
      <c r="D7381" t="s">
        <v>33625</v>
      </c>
    </row>
    <row r="7382" spans="1:4" x14ac:dyDescent="0.55000000000000004">
      <c r="A7382" t="s">
        <v>29631</v>
      </c>
      <c r="B7382" t="s">
        <v>20497</v>
      </c>
      <c r="C7382" t="s">
        <v>32252</v>
      </c>
      <c r="D7382" t="s">
        <v>33625</v>
      </c>
    </row>
    <row r="7383" spans="1:4" x14ac:dyDescent="0.55000000000000004">
      <c r="A7383" t="s">
        <v>29632</v>
      </c>
      <c r="B7383" t="s">
        <v>20499</v>
      </c>
      <c r="C7383" t="s">
        <v>32252</v>
      </c>
      <c r="D7383" t="s">
        <v>33625</v>
      </c>
    </row>
    <row r="7384" spans="1:4" x14ac:dyDescent="0.55000000000000004">
      <c r="A7384" t="s">
        <v>29633</v>
      </c>
      <c r="B7384" t="s">
        <v>20038</v>
      </c>
      <c r="C7384" t="s">
        <v>32252</v>
      </c>
      <c r="D7384" t="s">
        <v>33625</v>
      </c>
    </row>
    <row r="7385" spans="1:4" x14ac:dyDescent="0.55000000000000004">
      <c r="A7385" t="s">
        <v>29634</v>
      </c>
      <c r="B7385" t="s">
        <v>20503</v>
      </c>
      <c r="C7385" t="s">
        <v>32252</v>
      </c>
      <c r="D7385" t="s">
        <v>33625</v>
      </c>
    </row>
    <row r="7386" spans="1:4" x14ac:dyDescent="0.55000000000000004">
      <c r="A7386" t="s">
        <v>29635</v>
      </c>
      <c r="B7386" t="s">
        <v>20505</v>
      </c>
      <c r="C7386" t="s">
        <v>32252</v>
      </c>
      <c r="D7386" t="s">
        <v>33625</v>
      </c>
    </row>
    <row r="7387" spans="1:4" x14ac:dyDescent="0.55000000000000004">
      <c r="A7387" t="s">
        <v>29636</v>
      </c>
      <c r="B7387" t="s">
        <v>20508</v>
      </c>
      <c r="C7387" t="s">
        <v>32252</v>
      </c>
      <c r="D7387" t="s">
        <v>33625</v>
      </c>
    </row>
    <row r="7388" spans="1:4" x14ac:dyDescent="0.55000000000000004">
      <c r="A7388" t="s">
        <v>29637</v>
      </c>
      <c r="B7388" t="s">
        <v>20510</v>
      </c>
      <c r="C7388" t="s">
        <v>31420</v>
      </c>
      <c r="D7388" t="s">
        <v>33604</v>
      </c>
    </row>
    <row r="7389" spans="1:4" x14ac:dyDescent="0.55000000000000004">
      <c r="A7389" t="s">
        <v>29638</v>
      </c>
      <c r="B7389" t="s">
        <v>8666</v>
      </c>
      <c r="C7389" t="s">
        <v>32358</v>
      </c>
      <c r="D7389" t="s">
        <v>33604</v>
      </c>
    </row>
    <row r="7390" spans="1:4" x14ac:dyDescent="0.55000000000000004">
      <c r="A7390" t="s">
        <v>29639</v>
      </c>
      <c r="B7390" t="s">
        <v>8822</v>
      </c>
      <c r="C7390" t="s">
        <v>31754</v>
      </c>
      <c r="D7390" t="s">
        <v>33604</v>
      </c>
    </row>
    <row r="7391" spans="1:4" x14ac:dyDescent="0.55000000000000004">
      <c r="A7391" t="s">
        <v>29640</v>
      </c>
      <c r="B7391" t="s">
        <v>20517</v>
      </c>
      <c r="C7391" t="s">
        <v>33454</v>
      </c>
      <c r="D7391" t="s">
        <v>33604</v>
      </c>
    </row>
    <row r="7392" spans="1:4" x14ac:dyDescent="0.55000000000000004">
      <c r="A7392" t="s">
        <v>29641</v>
      </c>
      <c r="B7392" t="s">
        <v>20521</v>
      </c>
      <c r="C7392" t="s">
        <v>31256</v>
      </c>
      <c r="D7392" t="s">
        <v>33626</v>
      </c>
    </row>
    <row r="7393" spans="1:4" x14ac:dyDescent="0.55000000000000004">
      <c r="A7393" t="s">
        <v>29642</v>
      </c>
      <c r="B7393" t="s">
        <v>20524</v>
      </c>
      <c r="C7393" t="s">
        <v>32369</v>
      </c>
      <c r="D7393" t="s">
        <v>33626</v>
      </c>
    </row>
    <row r="7394" spans="1:4" x14ac:dyDescent="0.55000000000000004">
      <c r="A7394" t="s">
        <v>29643</v>
      </c>
      <c r="B7394" t="s">
        <v>20526</v>
      </c>
      <c r="C7394" t="s">
        <v>32369</v>
      </c>
      <c r="D7394" t="s">
        <v>33626</v>
      </c>
    </row>
    <row r="7395" spans="1:4" x14ac:dyDescent="0.55000000000000004">
      <c r="A7395" t="s">
        <v>29644</v>
      </c>
      <c r="B7395" t="s">
        <v>20529</v>
      </c>
      <c r="C7395" t="s">
        <v>32369</v>
      </c>
      <c r="D7395" t="s">
        <v>33626</v>
      </c>
    </row>
    <row r="7396" spans="1:4" x14ac:dyDescent="0.55000000000000004">
      <c r="A7396" t="s">
        <v>29645</v>
      </c>
      <c r="B7396" t="s">
        <v>20532</v>
      </c>
      <c r="C7396" t="s">
        <v>32369</v>
      </c>
      <c r="D7396" t="s">
        <v>33626</v>
      </c>
    </row>
    <row r="7397" spans="1:4" x14ac:dyDescent="0.55000000000000004">
      <c r="A7397" t="s">
        <v>29646</v>
      </c>
      <c r="B7397" t="s">
        <v>20535</v>
      </c>
      <c r="C7397" t="s">
        <v>32572</v>
      </c>
      <c r="D7397" t="s">
        <v>33626</v>
      </c>
    </row>
    <row r="7398" spans="1:4" x14ac:dyDescent="0.55000000000000004">
      <c r="A7398" t="s">
        <v>29647</v>
      </c>
      <c r="B7398" t="s">
        <v>20538</v>
      </c>
      <c r="C7398" t="s">
        <v>32369</v>
      </c>
      <c r="D7398" t="s">
        <v>33626</v>
      </c>
    </row>
    <row r="7399" spans="1:4" x14ac:dyDescent="0.55000000000000004">
      <c r="A7399" t="s">
        <v>29648</v>
      </c>
      <c r="B7399" t="s">
        <v>20541</v>
      </c>
      <c r="C7399" t="s">
        <v>31370</v>
      </c>
      <c r="D7399" t="s">
        <v>33626</v>
      </c>
    </row>
    <row r="7400" spans="1:4" x14ac:dyDescent="0.55000000000000004">
      <c r="A7400" t="s">
        <v>29649</v>
      </c>
      <c r="B7400" t="s">
        <v>20543</v>
      </c>
      <c r="C7400" t="s">
        <v>32369</v>
      </c>
      <c r="D7400" t="s">
        <v>33626</v>
      </c>
    </row>
    <row r="7401" spans="1:4" x14ac:dyDescent="0.55000000000000004">
      <c r="A7401" t="s">
        <v>29650</v>
      </c>
      <c r="B7401" t="s">
        <v>20545</v>
      </c>
      <c r="C7401" t="s">
        <v>31558</v>
      </c>
      <c r="D7401" t="s">
        <v>33626</v>
      </c>
    </row>
    <row r="7402" spans="1:4" x14ac:dyDescent="0.55000000000000004">
      <c r="A7402" t="s">
        <v>29651</v>
      </c>
      <c r="B7402" t="s">
        <v>20549</v>
      </c>
      <c r="C7402" t="s">
        <v>32572</v>
      </c>
      <c r="D7402" t="s">
        <v>33626</v>
      </c>
    </row>
    <row r="7403" spans="1:4" x14ac:dyDescent="0.55000000000000004">
      <c r="A7403" t="s">
        <v>29652</v>
      </c>
      <c r="B7403" t="s">
        <v>20552</v>
      </c>
      <c r="C7403" t="s">
        <v>31370</v>
      </c>
      <c r="D7403" t="s">
        <v>33626</v>
      </c>
    </row>
    <row r="7404" spans="1:4" x14ac:dyDescent="0.55000000000000004">
      <c r="A7404" t="s">
        <v>29653</v>
      </c>
      <c r="B7404" t="s">
        <v>20554</v>
      </c>
      <c r="C7404" t="s">
        <v>33455</v>
      </c>
      <c r="D7404" t="s">
        <v>33626</v>
      </c>
    </row>
    <row r="7405" spans="1:4" x14ac:dyDescent="0.55000000000000004">
      <c r="A7405" t="s">
        <v>29654</v>
      </c>
      <c r="B7405" t="s">
        <v>20558</v>
      </c>
      <c r="C7405" t="s">
        <v>33456</v>
      </c>
      <c r="D7405" t="s">
        <v>33626</v>
      </c>
    </row>
    <row r="7406" spans="1:4" x14ac:dyDescent="0.55000000000000004">
      <c r="A7406" t="s">
        <v>29655</v>
      </c>
      <c r="B7406" t="s">
        <v>20561</v>
      </c>
      <c r="C7406" t="s">
        <v>33457</v>
      </c>
      <c r="D7406" t="s">
        <v>33626</v>
      </c>
    </row>
    <row r="7407" spans="1:4" x14ac:dyDescent="0.55000000000000004">
      <c r="A7407" t="s">
        <v>29656</v>
      </c>
      <c r="B7407" t="s">
        <v>20564</v>
      </c>
      <c r="C7407" t="s">
        <v>32373</v>
      </c>
      <c r="D7407" t="s">
        <v>33626</v>
      </c>
    </row>
    <row r="7408" spans="1:4" x14ac:dyDescent="0.55000000000000004">
      <c r="A7408" t="s">
        <v>29657</v>
      </c>
      <c r="B7408" t="s">
        <v>12821</v>
      </c>
      <c r="C7408" t="s">
        <v>33129</v>
      </c>
      <c r="D7408" t="s">
        <v>33626</v>
      </c>
    </row>
    <row r="7409" spans="1:4" x14ac:dyDescent="0.55000000000000004">
      <c r="A7409" t="s">
        <v>29658</v>
      </c>
      <c r="B7409" t="s">
        <v>20568</v>
      </c>
      <c r="C7409" t="s">
        <v>32397</v>
      </c>
      <c r="D7409" t="s">
        <v>33626</v>
      </c>
    </row>
    <row r="7410" spans="1:4" x14ac:dyDescent="0.55000000000000004">
      <c r="A7410" t="s">
        <v>29659</v>
      </c>
      <c r="B7410" t="s">
        <v>20570</v>
      </c>
      <c r="C7410" t="s">
        <v>31805</v>
      </c>
      <c r="D7410" t="s">
        <v>33627</v>
      </c>
    </row>
    <row r="7411" spans="1:4" x14ac:dyDescent="0.55000000000000004">
      <c r="A7411" t="s">
        <v>29660</v>
      </c>
      <c r="B7411" t="s">
        <v>20573</v>
      </c>
      <c r="C7411" t="s">
        <v>31301</v>
      </c>
      <c r="D7411" t="s">
        <v>33627</v>
      </c>
    </row>
    <row r="7412" spans="1:4" x14ac:dyDescent="0.55000000000000004">
      <c r="A7412" t="s">
        <v>29661</v>
      </c>
      <c r="B7412" t="s">
        <v>20576</v>
      </c>
      <c r="C7412" t="s">
        <v>33458</v>
      </c>
      <c r="D7412" t="s">
        <v>33628</v>
      </c>
    </row>
    <row r="7413" spans="1:4" x14ac:dyDescent="0.55000000000000004">
      <c r="A7413" t="s">
        <v>29662</v>
      </c>
      <c r="B7413" t="s">
        <v>20579</v>
      </c>
      <c r="C7413" t="s">
        <v>33459</v>
      </c>
      <c r="D7413" t="s">
        <v>33628</v>
      </c>
    </row>
    <row r="7414" spans="1:4" x14ac:dyDescent="0.55000000000000004">
      <c r="A7414" t="s">
        <v>29663</v>
      </c>
      <c r="B7414" t="s">
        <v>20582</v>
      </c>
      <c r="C7414" t="s">
        <v>32422</v>
      </c>
      <c r="D7414" t="s">
        <v>33629</v>
      </c>
    </row>
    <row r="7415" spans="1:4" x14ac:dyDescent="0.55000000000000004">
      <c r="A7415" t="s">
        <v>29664</v>
      </c>
      <c r="B7415" t="s">
        <v>20584</v>
      </c>
      <c r="C7415" t="s">
        <v>32422</v>
      </c>
      <c r="D7415" t="s">
        <v>33629</v>
      </c>
    </row>
    <row r="7416" spans="1:4" x14ac:dyDescent="0.55000000000000004">
      <c r="A7416" t="s">
        <v>29665</v>
      </c>
      <c r="B7416" t="s">
        <v>20586</v>
      </c>
      <c r="C7416" t="s">
        <v>32422</v>
      </c>
      <c r="D7416" t="s">
        <v>33629</v>
      </c>
    </row>
    <row r="7417" spans="1:4" x14ac:dyDescent="0.55000000000000004">
      <c r="A7417" t="s">
        <v>29666</v>
      </c>
      <c r="B7417" t="s">
        <v>20588</v>
      </c>
      <c r="C7417" t="s">
        <v>32422</v>
      </c>
      <c r="D7417" t="s">
        <v>33629</v>
      </c>
    </row>
    <row r="7418" spans="1:4" x14ac:dyDescent="0.55000000000000004">
      <c r="A7418" t="s">
        <v>29667</v>
      </c>
      <c r="B7418" t="s">
        <v>20590</v>
      </c>
      <c r="C7418" t="s">
        <v>32422</v>
      </c>
      <c r="D7418" t="s">
        <v>33629</v>
      </c>
    </row>
    <row r="7419" spans="1:4" x14ac:dyDescent="0.55000000000000004">
      <c r="A7419" t="s">
        <v>29668</v>
      </c>
      <c r="B7419" t="s">
        <v>20592</v>
      </c>
      <c r="C7419" t="s">
        <v>32422</v>
      </c>
      <c r="D7419" t="s">
        <v>33629</v>
      </c>
    </row>
    <row r="7420" spans="1:4" x14ac:dyDescent="0.55000000000000004">
      <c r="A7420" t="s">
        <v>29669</v>
      </c>
      <c r="B7420" t="s">
        <v>20595</v>
      </c>
      <c r="C7420" t="s">
        <v>32422</v>
      </c>
      <c r="D7420" t="s">
        <v>33629</v>
      </c>
    </row>
    <row r="7421" spans="1:4" x14ac:dyDescent="0.55000000000000004">
      <c r="A7421" t="s">
        <v>29670</v>
      </c>
      <c r="B7421" t="s">
        <v>20597</v>
      </c>
      <c r="C7421" t="s">
        <v>32422</v>
      </c>
      <c r="D7421" t="s">
        <v>33629</v>
      </c>
    </row>
    <row r="7422" spans="1:4" x14ac:dyDescent="0.55000000000000004">
      <c r="A7422" t="s">
        <v>29671</v>
      </c>
      <c r="B7422" t="s">
        <v>20600</v>
      </c>
      <c r="C7422" t="s">
        <v>32422</v>
      </c>
      <c r="D7422" t="s">
        <v>33629</v>
      </c>
    </row>
    <row r="7423" spans="1:4" x14ac:dyDescent="0.55000000000000004">
      <c r="A7423" t="s">
        <v>29672</v>
      </c>
      <c r="B7423" t="s">
        <v>20603</v>
      </c>
      <c r="C7423" t="s">
        <v>32422</v>
      </c>
      <c r="D7423" t="s">
        <v>33629</v>
      </c>
    </row>
    <row r="7424" spans="1:4" x14ac:dyDescent="0.55000000000000004">
      <c r="A7424" t="s">
        <v>29673</v>
      </c>
      <c r="B7424" t="s">
        <v>20605</v>
      </c>
      <c r="C7424" t="s">
        <v>32422</v>
      </c>
      <c r="D7424" t="s">
        <v>33629</v>
      </c>
    </row>
    <row r="7425" spans="1:4" x14ac:dyDescent="0.55000000000000004">
      <c r="A7425" t="s">
        <v>29674</v>
      </c>
      <c r="B7425" t="s">
        <v>20608</v>
      </c>
      <c r="C7425" t="s">
        <v>32422</v>
      </c>
      <c r="D7425" t="s">
        <v>33629</v>
      </c>
    </row>
    <row r="7426" spans="1:4" x14ac:dyDescent="0.55000000000000004">
      <c r="A7426" t="s">
        <v>29675</v>
      </c>
      <c r="B7426" t="s">
        <v>20610</v>
      </c>
      <c r="C7426" t="s">
        <v>32422</v>
      </c>
      <c r="D7426" t="s">
        <v>33629</v>
      </c>
    </row>
    <row r="7427" spans="1:4" x14ac:dyDescent="0.55000000000000004">
      <c r="A7427" t="s">
        <v>29676</v>
      </c>
      <c r="B7427" t="s">
        <v>20612</v>
      </c>
      <c r="C7427" t="s">
        <v>33460</v>
      </c>
      <c r="D7427" t="s">
        <v>33629</v>
      </c>
    </row>
    <row r="7428" spans="1:4" x14ac:dyDescent="0.55000000000000004">
      <c r="A7428" t="s">
        <v>29677</v>
      </c>
      <c r="B7428" t="s">
        <v>20615</v>
      </c>
      <c r="C7428" t="s">
        <v>32422</v>
      </c>
      <c r="D7428" t="s">
        <v>33629</v>
      </c>
    </row>
    <row r="7429" spans="1:4" x14ac:dyDescent="0.55000000000000004">
      <c r="A7429" t="s">
        <v>29678</v>
      </c>
      <c r="B7429" t="s">
        <v>20617</v>
      </c>
      <c r="C7429" t="s">
        <v>32435</v>
      </c>
      <c r="D7429" t="s">
        <v>33629</v>
      </c>
    </row>
    <row r="7430" spans="1:4" x14ac:dyDescent="0.55000000000000004">
      <c r="A7430" t="s">
        <v>29679</v>
      </c>
      <c r="B7430" t="s">
        <v>20619</v>
      </c>
      <c r="C7430" t="s">
        <v>33461</v>
      </c>
      <c r="D7430" t="s">
        <v>33629</v>
      </c>
    </row>
    <row r="7431" spans="1:4" x14ac:dyDescent="0.55000000000000004">
      <c r="A7431" t="s">
        <v>29680</v>
      </c>
      <c r="B7431" t="s">
        <v>20623</v>
      </c>
      <c r="C7431" t="s">
        <v>32455</v>
      </c>
      <c r="D7431" t="s">
        <v>33629</v>
      </c>
    </row>
    <row r="7432" spans="1:4" x14ac:dyDescent="0.55000000000000004">
      <c r="A7432" t="s">
        <v>29681</v>
      </c>
      <c r="B7432" t="s">
        <v>20626</v>
      </c>
      <c r="C7432" t="s">
        <v>33462</v>
      </c>
      <c r="D7432" t="s">
        <v>33629</v>
      </c>
    </row>
    <row r="7433" spans="1:4" x14ac:dyDescent="0.55000000000000004">
      <c r="A7433" t="s">
        <v>29682</v>
      </c>
      <c r="B7433" t="s">
        <v>20629</v>
      </c>
      <c r="C7433" t="s">
        <v>33462</v>
      </c>
      <c r="D7433" t="s">
        <v>33629</v>
      </c>
    </row>
    <row r="7434" spans="1:4" x14ac:dyDescent="0.55000000000000004">
      <c r="A7434" t="s">
        <v>29683</v>
      </c>
      <c r="B7434" t="s">
        <v>20631</v>
      </c>
      <c r="C7434" t="s">
        <v>32433</v>
      </c>
      <c r="D7434" t="s">
        <v>33629</v>
      </c>
    </row>
    <row r="7435" spans="1:4" x14ac:dyDescent="0.55000000000000004">
      <c r="A7435" t="s">
        <v>29684</v>
      </c>
      <c r="B7435" t="s">
        <v>20633</v>
      </c>
      <c r="C7435" t="s">
        <v>32433</v>
      </c>
      <c r="D7435" t="s">
        <v>33629</v>
      </c>
    </row>
    <row r="7436" spans="1:4" x14ac:dyDescent="0.55000000000000004">
      <c r="A7436" t="s">
        <v>29685</v>
      </c>
      <c r="B7436" t="s">
        <v>20636</v>
      </c>
      <c r="C7436" t="s">
        <v>32480</v>
      </c>
      <c r="D7436" t="s">
        <v>33629</v>
      </c>
    </row>
    <row r="7437" spans="1:4" x14ac:dyDescent="0.55000000000000004">
      <c r="A7437" t="s">
        <v>29686</v>
      </c>
      <c r="B7437" t="s">
        <v>20638</v>
      </c>
      <c r="C7437" t="s">
        <v>32507</v>
      </c>
      <c r="D7437" t="s">
        <v>33629</v>
      </c>
    </row>
    <row r="7438" spans="1:4" x14ac:dyDescent="0.55000000000000004">
      <c r="A7438" t="s">
        <v>29687</v>
      </c>
      <c r="B7438" t="s">
        <v>20641</v>
      </c>
      <c r="C7438" t="s">
        <v>33463</v>
      </c>
      <c r="D7438" t="s">
        <v>33629</v>
      </c>
    </row>
    <row r="7439" spans="1:4" x14ac:dyDescent="0.55000000000000004">
      <c r="A7439" t="s">
        <v>29688</v>
      </c>
      <c r="B7439" t="s">
        <v>20645</v>
      </c>
      <c r="C7439" t="s">
        <v>32140</v>
      </c>
      <c r="D7439" t="s">
        <v>33629</v>
      </c>
    </row>
    <row r="7440" spans="1:4" x14ac:dyDescent="0.55000000000000004">
      <c r="A7440" t="s">
        <v>29689</v>
      </c>
      <c r="B7440" t="s">
        <v>20648</v>
      </c>
      <c r="C7440" t="s">
        <v>32518</v>
      </c>
      <c r="D7440" t="s">
        <v>33629</v>
      </c>
    </row>
    <row r="7441" spans="1:4" x14ac:dyDescent="0.55000000000000004">
      <c r="A7441" t="s">
        <v>29690</v>
      </c>
      <c r="B7441" t="s">
        <v>20650</v>
      </c>
      <c r="C7441" t="s">
        <v>32436</v>
      </c>
      <c r="D7441" t="s">
        <v>33629</v>
      </c>
    </row>
    <row r="7442" spans="1:4" x14ac:dyDescent="0.55000000000000004">
      <c r="A7442" t="s">
        <v>29691</v>
      </c>
      <c r="B7442" t="s">
        <v>20653</v>
      </c>
      <c r="C7442" t="s">
        <v>32436</v>
      </c>
      <c r="D7442" t="s">
        <v>33629</v>
      </c>
    </row>
    <row r="7443" spans="1:4" x14ac:dyDescent="0.55000000000000004">
      <c r="A7443" t="s">
        <v>29692</v>
      </c>
      <c r="B7443" t="s">
        <v>20655</v>
      </c>
      <c r="C7443" t="s">
        <v>32436</v>
      </c>
      <c r="D7443" t="s">
        <v>33629</v>
      </c>
    </row>
    <row r="7444" spans="1:4" x14ac:dyDescent="0.55000000000000004">
      <c r="A7444" t="s">
        <v>29693</v>
      </c>
      <c r="B7444" t="s">
        <v>20657</v>
      </c>
      <c r="C7444" t="s">
        <v>32436</v>
      </c>
      <c r="D7444" t="s">
        <v>33629</v>
      </c>
    </row>
    <row r="7445" spans="1:4" x14ac:dyDescent="0.55000000000000004">
      <c r="A7445" t="s">
        <v>29694</v>
      </c>
      <c r="B7445" t="s">
        <v>20660</v>
      </c>
      <c r="C7445" t="s">
        <v>32436</v>
      </c>
      <c r="D7445" t="s">
        <v>33629</v>
      </c>
    </row>
    <row r="7446" spans="1:4" x14ac:dyDescent="0.55000000000000004">
      <c r="A7446" t="s">
        <v>29695</v>
      </c>
      <c r="B7446" t="s">
        <v>20662</v>
      </c>
      <c r="C7446" t="s">
        <v>32436</v>
      </c>
      <c r="D7446" t="s">
        <v>33629</v>
      </c>
    </row>
    <row r="7447" spans="1:4" x14ac:dyDescent="0.55000000000000004">
      <c r="A7447" t="s">
        <v>29696</v>
      </c>
      <c r="B7447" t="s">
        <v>20665</v>
      </c>
      <c r="C7447" t="s">
        <v>32436</v>
      </c>
      <c r="D7447" t="s">
        <v>33629</v>
      </c>
    </row>
    <row r="7448" spans="1:4" x14ac:dyDescent="0.55000000000000004">
      <c r="A7448" t="s">
        <v>29697</v>
      </c>
      <c r="B7448" t="s">
        <v>20667</v>
      </c>
      <c r="C7448" t="s">
        <v>32436</v>
      </c>
      <c r="D7448" t="s">
        <v>33629</v>
      </c>
    </row>
    <row r="7449" spans="1:4" x14ac:dyDescent="0.55000000000000004">
      <c r="A7449" t="s">
        <v>29698</v>
      </c>
      <c r="B7449" t="s">
        <v>20669</v>
      </c>
      <c r="C7449" t="s">
        <v>32436</v>
      </c>
      <c r="D7449" t="s">
        <v>33629</v>
      </c>
    </row>
    <row r="7450" spans="1:4" x14ac:dyDescent="0.55000000000000004">
      <c r="A7450" t="s">
        <v>29699</v>
      </c>
      <c r="B7450" t="s">
        <v>20671</v>
      </c>
      <c r="C7450" t="s">
        <v>32120</v>
      </c>
      <c r="D7450" t="s">
        <v>33623</v>
      </c>
    </row>
    <row r="7451" spans="1:4" x14ac:dyDescent="0.55000000000000004">
      <c r="A7451" t="s">
        <v>29700</v>
      </c>
      <c r="B7451" t="s">
        <v>20673</v>
      </c>
      <c r="C7451" t="s">
        <v>32120</v>
      </c>
      <c r="D7451" t="s">
        <v>33623</v>
      </c>
    </row>
    <row r="7452" spans="1:4" x14ac:dyDescent="0.55000000000000004">
      <c r="A7452" t="s">
        <v>29701</v>
      </c>
      <c r="B7452" t="s">
        <v>20676</v>
      </c>
      <c r="C7452" t="s">
        <v>32120</v>
      </c>
      <c r="D7452" t="s">
        <v>33623</v>
      </c>
    </row>
    <row r="7453" spans="1:4" x14ac:dyDescent="0.55000000000000004">
      <c r="A7453" t="s">
        <v>29702</v>
      </c>
      <c r="B7453" t="s">
        <v>20678</v>
      </c>
      <c r="C7453" t="s">
        <v>32120</v>
      </c>
      <c r="D7453" t="s">
        <v>33623</v>
      </c>
    </row>
    <row r="7454" spans="1:4" x14ac:dyDescent="0.55000000000000004">
      <c r="A7454" t="s">
        <v>29703</v>
      </c>
      <c r="B7454" t="s">
        <v>20681</v>
      </c>
      <c r="C7454" t="s">
        <v>32120</v>
      </c>
      <c r="D7454" t="s">
        <v>33623</v>
      </c>
    </row>
    <row r="7455" spans="1:4" x14ac:dyDescent="0.55000000000000004">
      <c r="A7455" t="s">
        <v>29704</v>
      </c>
      <c r="B7455" t="s">
        <v>20684</v>
      </c>
      <c r="C7455" t="s">
        <v>32120</v>
      </c>
      <c r="D7455" t="s">
        <v>33623</v>
      </c>
    </row>
    <row r="7456" spans="1:4" x14ac:dyDescent="0.55000000000000004">
      <c r="A7456" t="s">
        <v>29705</v>
      </c>
      <c r="B7456" t="s">
        <v>20687</v>
      </c>
      <c r="C7456" t="s">
        <v>32120</v>
      </c>
      <c r="D7456" t="s">
        <v>33623</v>
      </c>
    </row>
    <row r="7457" spans="1:4" x14ac:dyDescent="0.55000000000000004">
      <c r="A7457" t="s">
        <v>29706</v>
      </c>
      <c r="B7457" t="s">
        <v>20689</v>
      </c>
      <c r="C7457" t="s">
        <v>32519</v>
      </c>
      <c r="D7457" t="s">
        <v>33623</v>
      </c>
    </row>
    <row r="7458" spans="1:4" x14ac:dyDescent="0.55000000000000004">
      <c r="A7458" t="s">
        <v>29707</v>
      </c>
      <c r="B7458" t="s">
        <v>16142</v>
      </c>
      <c r="C7458" t="s">
        <v>31456</v>
      </c>
      <c r="D7458" t="s">
        <v>33598</v>
      </c>
    </row>
    <row r="7459" spans="1:4" x14ac:dyDescent="0.55000000000000004">
      <c r="A7459" t="s">
        <v>29708</v>
      </c>
      <c r="B7459" t="s">
        <v>20693</v>
      </c>
      <c r="C7459" t="s">
        <v>32514</v>
      </c>
      <c r="D7459" t="s">
        <v>33623</v>
      </c>
    </row>
    <row r="7460" spans="1:4" x14ac:dyDescent="0.55000000000000004">
      <c r="A7460" t="s">
        <v>29709</v>
      </c>
      <c r="B7460" t="s">
        <v>20695</v>
      </c>
      <c r="C7460" t="s">
        <v>33464</v>
      </c>
      <c r="D7460" t="s">
        <v>33623</v>
      </c>
    </row>
    <row r="7461" spans="1:4" x14ac:dyDescent="0.55000000000000004">
      <c r="A7461" t="s">
        <v>29710</v>
      </c>
      <c r="B7461" t="s">
        <v>20698</v>
      </c>
      <c r="C7461" t="s">
        <v>31283</v>
      </c>
      <c r="D7461" t="s">
        <v>33623</v>
      </c>
    </row>
    <row r="7462" spans="1:4" x14ac:dyDescent="0.55000000000000004">
      <c r="A7462" t="s">
        <v>29711</v>
      </c>
      <c r="B7462" t="s">
        <v>20701</v>
      </c>
      <c r="C7462" t="s">
        <v>31700</v>
      </c>
      <c r="D7462" t="s">
        <v>33623</v>
      </c>
    </row>
    <row r="7463" spans="1:4" x14ac:dyDescent="0.55000000000000004">
      <c r="A7463" t="s">
        <v>29712</v>
      </c>
      <c r="B7463" t="s">
        <v>20705</v>
      </c>
      <c r="C7463" t="s">
        <v>30742</v>
      </c>
      <c r="D7463" t="s">
        <v>33623</v>
      </c>
    </row>
    <row r="7464" spans="1:4" x14ac:dyDescent="0.55000000000000004">
      <c r="A7464" t="s">
        <v>29713</v>
      </c>
      <c r="B7464" t="s">
        <v>20708</v>
      </c>
      <c r="C7464" t="s">
        <v>32543</v>
      </c>
      <c r="D7464" t="s">
        <v>33623</v>
      </c>
    </row>
    <row r="7465" spans="1:4" x14ac:dyDescent="0.55000000000000004">
      <c r="A7465" t="s">
        <v>29714</v>
      </c>
      <c r="B7465" t="s">
        <v>20710</v>
      </c>
      <c r="C7465" t="s">
        <v>30621</v>
      </c>
      <c r="D7465" t="s">
        <v>33623</v>
      </c>
    </row>
    <row r="7466" spans="1:4" x14ac:dyDescent="0.55000000000000004">
      <c r="A7466" t="s">
        <v>29715</v>
      </c>
      <c r="B7466" t="s">
        <v>20713</v>
      </c>
      <c r="C7466" t="s">
        <v>32548</v>
      </c>
      <c r="D7466" t="s">
        <v>33623</v>
      </c>
    </row>
    <row r="7467" spans="1:4" x14ac:dyDescent="0.55000000000000004">
      <c r="A7467" t="s">
        <v>29716</v>
      </c>
      <c r="B7467" t="s">
        <v>20715</v>
      </c>
      <c r="C7467" t="s">
        <v>31464</v>
      </c>
      <c r="D7467" t="s">
        <v>33623</v>
      </c>
    </row>
    <row r="7468" spans="1:4" x14ac:dyDescent="0.55000000000000004">
      <c r="A7468" t="s">
        <v>29717</v>
      </c>
      <c r="B7468" t="s">
        <v>20717</v>
      </c>
      <c r="C7468" t="s">
        <v>32354</v>
      </c>
      <c r="D7468" t="s">
        <v>33623</v>
      </c>
    </row>
    <row r="7469" spans="1:4" x14ac:dyDescent="0.55000000000000004">
      <c r="A7469" t="s">
        <v>29718</v>
      </c>
      <c r="B7469" t="s">
        <v>20720</v>
      </c>
      <c r="C7469" t="s">
        <v>31283</v>
      </c>
      <c r="D7469" t="s">
        <v>33623</v>
      </c>
    </row>
    <row r="7470" spans="1:4" x14ac:dyDescent="0.55000000000000004">
      <c r="A7470" t="s">
        <v>29719</v>
      </c>
      <c r="B7470" t="s">
        <v>20723</v>
      </c>
      <c r="C7470" t="s">
        <v>31283</v>
      </c>
      <c r="D7470" t="s">
        <v>33623</v>
      </c>
    </row>
    <row r="7471" spans="1:4" x14ac:dyDescent="0.55000000000000004">
      <c r="A7471" t="s">
        <v>29720</v>
      </c>
      <c r="B7471" t="s">
        <v>20725</v>
      </c>
      <c r="C7471" t="s">
        <v>33465</v>
      </c>
      <c r="D7471" t="s">
        <v>33623</v>
      </c>
    </row>
    <row r="7472" spans="1:4" x14ac:dyDescent="0.55000000000000004">
      <c r="A7472" t="s">
        <v>29721</v>
      </c>
      <c r="B7472" t="s">
        <v>20728</v>
      </c>
      <c r="C7472" t="s">
        <v>32423</v>
      </c>
      <c r="D7472" t="s">
        <v>33626</v>
      </c>
    </row>
    <row r="7473" spans="1:4" x14ac:dyDescent="0.55000000000000004">
      <c r="A7473" t="s">
        <v>29722</v>
      </c>
      <c r="B7473" t="s">
        <v>20730</v>
      </c>
      <c r="C7473" t="s">
        <v>32423</v>
      </c>
      <c r="D7473" t="s">
        <v>33626</v>
      </c>
    </row>
    <row r="7474" spans="1:4" x14ac:dyDescent="0.55000000000000004">
      <c r="A7474" t="s">
        <v>29723</v>
      </c>
      <c r="B7474" t="s">
        <v>20733</v>
      </c>
      <c r="C7474" t="s">
        <v>32414</v>
      </c>
      <c r="D7474" t="s">
        <v>33628</v>
      </c>
    </row>
    <row r="7475" spans="1:4" x14ac:dyDescent="0.55000000000000004">
      <c r="A7475" t="s">
        <v>29724</v>
      </c>
      <c r="B7475" t="s">
        <v>20735</v>
      </c>
      <c r="C7475" t="s">
        <v>32566</v>
      </c>
      <c r="D7475" t="s">
        <v>33627</v>
      </c>
    </row>
    <row r="7476" spans="1:4" x14ac:dyDescent="0.55000000000000004">
      <c r="A7476" t="s">
        <v>29725</v>
      </c>
      <c r="B7476" t="s">
        <v>20737</v>
      </c>
      <c r="C7476" t="s">
        <v>32566</v>
      </c>
      <c r="D7476" t="s">
        <v>33627</v>
      </c>
    </row>
    <row r="7477" spans="1:4" x14ac:dyDescent="0.55000000000000004">
      <c r="A7477" t="s">
        <v>29726</v>
      </c>
      <c r="B7477" t="s">
        <v>3173</v>
      </c>
      <c r="C7477" t="s">
        <v>31978</v>
      </c>
      <c r="D7477" t="s">
        <v>33607</v>
      </c>
    </row>
    <row r="7478" spans="1:4" x14ac:dyDescent="0.55000000000000004">
      <c r="A7478" t="s">
        <v>29727</v>
      </c>
      <c r="B7478" t="s">
        <v>87</v>
      </c>
      <c r="C7478" t="s">
        <v>32414</v>
      </c>
      <c r="D7478" t="s">
        <v>33628</v>
      </c>
    </row>
    <row r="7479" spans="1:4" x14ac:dyDescent="0.55000000000000004">
      <c r="A7479" t="s">
        <v>29728</v>
      </c>
      <c r="B7479" t="s">
        <v>20741</v>
      </c>
      <c r="C7479" t="s">
        <v>33466</v>
      </c>
      <c r="D7479" t="s">
        <v>33626</v>
      </c>
    </row>
    <row r="7480" spans="1:4" x14ac:dyDescent="0.55000000000000004">
      <c r="A7480" t="s">
        <v>29729</v>
      </c>
      <c r="B7480" t="s">
        <v>6059</v>
      </c>
      <c r="C7480" t="s">
        <v>32567</v>
      </c>
      <c r="D7480" t="s">
        <v>33627</v>
      </c>
    </row>
    <row r="7481" spans="1:4" x14ac:dyDescent="0.55000000000000004">
      <c r="A7481" t="s">
        <v>29730</v>
      </c>
      <c r="B7481" t="s">
        <v>3834</v>
      </c>
      <c r="C7481" t="s">
        <v>33467</v>
      </c>
      <c r="D7481" t="s">
        <v>33626</v>
      </c>
    </row>
    <row r="7482" spans="1:4" x14ac:dyDescent="0.55000000000000004">
      <c r="A7482" t="s">
        <v>29731</v>
      </c>
      <c r="B7482" t="s">
        <v>11017</v>
      </c>
      <c r="C7482" t="s">
        <v>32192</v>
      </c>
      <c r="D7482" t="s">
        <v>33626</v>
      </c>
    </row>
    <row r="7483" spans="1:4" x14ac:dyDescent="0.55000000000000004">
      <c r="A7483" t="s">
        <v>29732</v>
      </c>
      <c r="B7483" t="s">
        <v>20750</v>
      </c>
      <c r="C7483" t="s">
        <v>31370</v>
      </c>
      <c r="D7483" t="s">
        <v>33626</v>
      </c>
    </row>
    <row r="7484" spans="1:4" x14ac:dyDescent="0.55000000000000004">
      <c r="A7484" t="s">
        <v>29733</v>
      </c>
      <c r="B7484" t="s">
        <v>20753</v>
      </c>
      <c r="C7484" t="s">
        <v>32582</v>
      </c>
      <c r="D7484" t="s">
        <v>33626</v>
      </c>
    </row>
    <row r="7485" spans="1:4" x14ac:dyDescent="0.55000000000000004">
      <c r="A7485" t="s">
        <v>29734</v>
      </c>
      <c r="B7485" t="s">
        <v>20753</v>
      </c>
      <c r="C7485" t="s">
        <v>32582</v>
      </c>
      <c r="D7485" t="s">
        <v>33626</v>
      </c>
    </row>
    <row r="7486" spans="1:4" x14ac:dyDescent="0.55000000000000004">
      <c r="A7486" t="s">
        <v>29735</v>
      </c>
      <c r="B7486" t="s">
        <v>20756</v>
      </c>
      <c r="C7486" t="s">
        <v>32582</v>
      </c>
      <c r="D7486" t="s">
        <v>33626</v>
      </c>
    </row>
    <row r="7487" spans="1:4" x14ac:dyDescent="0.55000000000000004">
      <c r="A7487" t="s">
        <v>29736</v>
      </c>
      <c r="B7487" t="s">
        <v>20758</v>
      </c>
      <c r="C7487" t="s">
        <v>32423</v>
      </c>
      <c r="D7487" t="s">
        <v>33626</v>
      </c>
    </row>
    <row r="7488" spans="1:4" x14ac:dyDescent="0.55000000000000004">
      <c r="A7488" t="s">
        <v>29737</v>
      </c>
      <c r="B7488" t="s">
        <v>20760</v>
      </c>
      <c r="C7488" t="s">
        <v>30440</v>
      </c>
      <c r="D7488" t="s">
        <v>33626</v>
      </c>
    </row>
    <row r="7489" spans="1:4" x14ac:dyDescent="0.55000000000000004">
      <c r="A7489" t="s">
        <v>29738</v>
      </c>
      <c r="B7489" t="s">
        <v>20762</v>
      </c>
      <c r="C7489" t="s">
        <v>33468</v>
      </c>
      <c r="D7489" t="s">
        <v>33626</v>
      </c>
    </row>
    <row r="7490" spans="1:4" x14ac:dyDescent="0.55000000000000004">
      <c r="A7490" t="s">
        <v>29739</v>
      </c>
      <c r="B7490" t="s">
        <v>20765</v>
      </c>
      <c r="C7490" t="s">
        <v>32564</v>
      </c>
      <c r="D7490" t="s">
        <v>33626</v>
      </c>
    </row>
    <row r="7491" spans="1:4" x14ac:dyDescent="0.55000000000000004">
      <c r="A7491" t="s">
        <v>29740</v>
      </c>
      <c r="B7491" t="s">
        <v>20768</v>
      </c>
      <c r="C7491" t="s">
        <v>31361</v>
      </c>
      <c r="D7491" t="s">
        <v>33626</v>
      </c>
    </row>
    <row r="7492" spans="1:4" x14ac:dyDescent="0.55000000000000004">
      <c r="A7492" t="s">
        <v>29741</v>
      </c>
      <c r="B7492" t="s">
        <v>20771</v>
      </c>
      <c r="C7492" t="s">
        <v>32566</v>
      </c>
      <c r="D7492" t="s">
        <v>33627</v>
      </c>
    </row>
    <row r="7493" spans="1:4" x14ac:dyDescent="0.55000000000000004">
      <c r="A7493" t="s">
        <v>29742</v>
      </c>
      <c r="B7493" t="s">
        <v>20773</v>
      </c>
      <c r="C7493" t="s">
        <v>32566</v>
      </c>
      <c r="D7493" t="s">
        <v>33627</v>
      </c>
    </row>
    <row r="7494" spans="1:4" x14ac:dyDescent="0.55000000000000004">
      <c r="A7494" t="s">
        <v>29743</v>
      </c>
      <c r="B7494" t="s">
        <v>20776</v>
      </c>
      <c r="C7494" t="s">
        <v>32566</v>
      </c>
      <c r="D7494" t="s">
        <v>33627</v>
      </c>
    </row>
    <row r="7495" spans="1:4" x14ac:dyDescent="0.55000000000000004">
      <c r="A7495" t="s">
        <v>29744</v>
      </c>
      <c r="B7495" t="s">
        <v>19549</v>
      </c>
      <c r="C7495" t="s">
        <v>32566</v>
      </c>
      <c r="D7495" t="s">
        <v>33627</v>
      </c>
    </row>
    <row r="7496" spans="1:4" x14ac:dyDescent="0.55000000000000004">
      <c r="A7496" t="s">
        <v>29745</v>
      </c>
      <c r="B7496" t="s">
        <v>13172</v>
      </c>
      <c r="C7496" t="s">
        <v>32566</v>
      </c>
      <c r="D7496" t="s">
        <v>33627</v>
      </c>
    </row>
    <row r="7497" spans="1:4" x14ac:dyDescent="0.55000000000000004">
      <c r="A7497" t="s">
        <v>29746</v>
      </c>
      <c r="B7497" t="s">
        <v>20781</v>
      </c>
      <c r="C7497" t="s">
        <v>32567</v>
      </c>
      <c r="D7497" t="s">
        <v>33627</v>
      </c>
    </row>
    <row r="7498" spans="1:4" x14ac:dyDescent="0.55000000000000004">
      <c r="A7498" t="s">
        <v>29747</v>
      </c>
      <c r="B7498" t="s">
        <v>20784</v>
      </c>
      <c r="C7498" t="s">
        <v>32568</v>
      </c>
      <c r="D7498" t="s">
        <v>33627</v>
      </c>
    </row>
    <row r="7499" spans="1:4" x14ac:dyDescent="0.55000000000000004">
      <c r="A7499" t="s">
        <v>29748</v>
      </c>
      <c r="B7499" t="s">
        <v>20786</v>
      </c>
      <c r="C7499" t="s">
        <v>32567</v>
      </c>
      <c r="D7499" t="s">
        <v>33627</v>
      </c>
    </row>
    <row r="7500" spans="1:4" x14ac:dyDescent="0.55000000000000004">
      <c r="A7500" t="s">
        <v>29749</v>
      </c>
      <c r="B7500" t="s">
        <v>20789</v>
      </c>
      <c r="C7500" t="s">
        <v>32567</v>
      </c>
      <c r="D7500" t="s">
        <v>33627</v>
      </c>
    </row>
    <row r="7501" spans="1:4" x14ac:dyDescent="0.55000000000000004">
      <c r="A7501" t="s">
        <v>29750</v>
      </c>
      <c r="B7501" t="s">
        <v>20791</v>
      </c>
      <c r="C7501" t="s">
        <v>32414</v>
      </c>
      <c r="D7501" t="s">
        <v>33628</v>
      </c>
    </row>
    <row r="7502" spans="1:4" x14ac:dyDescent="0.55000000000000004">
      <c r="A7502" t="s">
        <v>29751</v>
      </c>
      <c r="B7502" t="s">
        <v>20794</v>
      </c>
      <c r="C7502" t="s">
        <v>32414</v>
      </c>
      <c r="D7502" t="s">
        <v>33628</v>
      </c>
    </row>
    <row r="7503" spans="1:4" x14ac:dyDescent="0.55000000000000004">
      <c r="A7503" t="s">
        <v>29752</v>
      </c>
      <c r="B7503" t="s">
        <v>20796</v>
      </c>
      <c r="C7503" t="s">
        <v>32414</v>
      </c>
      <c r="D7503" t="s">
        <v>33628</v>
      </c>
    </row>
    <row r="7504" spans="1:4" x14ac:dyDescent="0.55000000000000004">
      <c r="A7504" t="s">
        <v>29753</v>
      </c>
      <c r="B7504" t="s">
        <v>20799</v>
      </c>
      <c r="C7504" t="s">
        <v>32414</v>
      </c>
      <c r="D7504" t="s">
        <v>33628</v>
      </c>
    </row>
    <row r="7505" spans="1:4" x14ac:dyDescent="0.55000000000000004">
      <c r="A7505" t="s">
        <v>29754</v>
      </c>
      <c r="B7505" t="s">
        <v>20802</v>
      </c>
      <c r="C7505" t="s">
        <v>32414</v>
      </c>
      <c r="D7505" t="s">
        <v>33628</v>
      </c>
    </row>
    <row r="7506" spans="1:4" x14ac:dyDescent="0.55000000000000004">
      <c r="A7506" t="s">
        <v>29755</v>
      </c>
      <c r="B7506" t="s">
        <v>20805</v>
      </c>
      <c r="C7506" t="s">
        <v>32584</v>
      </c>
      <c r="D7506" t="s">
        <v>33628</v>
      </c>
    </row>
    <row r="7507" spans="1:4" x14ac:dyDescent="0.55000000000000004">
      <c r="A7507" t="s">
        <v>29756</v>
      </c>
      <c r="B7507" t="s">
        <v>16142</v>
      </c>
      <c r="C7507" t="s">
        <v>33469</v>
      </c>
      <c r="D7507" t="s">
        <v>33626</v>
      </c>
    </row>
    <row r="7508" spans="1:4" x14ac:dyDescent="0.55000000000000004">
      <c r="A7508" t="s">
        <v>29757</v>
      </c>
      <c r="B7508" t="s">
        <v>12812</v>
      </c>
      <c r="C7508" t="s">
        <v>32414</v>
      </c>
      <c r="D7508" t="s">
        <v>33628</v>
      </c>
    </row>
    <row r="7509" spans="1:4" x14ac:dyDescent="0.55000000000000004">
      <c r="A7509" t="s">
        <v>29758</v>
      </c>
      <c r="B7509" t="s">
        <v>20812</v>
      </c>
      <c r="C7509" t="s">
        <v>32423</v>
      </c>
      <c r="D7509" t="s">
        <v>33626</v>
      </c>
    </row>
    <row r="7510" spans="1:4" x14ac:dyDescent="0.55000000000000004">
      <c r="A7510" t="s">
        <v>29759</v>
      </c>
      <c r="B7510" t="s">
        <v>11578</v>
      </c>
      <c r="C7510" t="s">
        <v>32246</v>
      </c>
      <c r="D7510" t="s">
        <v>33626</v>
      </c>
    </row>
    <row r="7511" spans="1:4" x14ac:dyDescent="0.55000000000000004">
      <c r="A7511" t="s">
        <v>29760</v>
      </c>
      <c r="B7511" t="s">
        <v>20817</v>
      </c>
      <c r="C7511" t="s">
        <v>32566</v>
      </c>
      <c r="D7511" t="s">
        <v>33627</v>
      </c>
    </row>
    <row r="7512" spans="1:4" x14ac:dyDescent="0.55000000000000004">
      <c r="A7512" t="s">
        <v>29761</v>
      </c>
      <c r="B7512" t="s">
        <v>20819</v>
      </c>
      <c r="C7512" t="s">
        <v>30983</v>
      </c>
      <c r="D7512" t="s">
        <v>33608</v>
      </c>
    </row>
    <row r="7513" spans="1:4" x14ac:dyDescent="0.55000000000000004">
      <c r="A7513" t="s">
        <v>29762</v>
      </c>
      <c r="B7513" t="s">
        <v>20821</v>
      </c>
      <c r="C7513" t="s">
        <v>30983</v>
      </c>
      <c r="D7513" t="s">
        <v>33608</v>
      </c>
    </row>
    <row r="7514" spans="1:4" x14ac:dyDescent="0.55000000000000004">
      <c r="A7514" t="s">
        <v>29763</v>
      </c>
      <c r="B7514" t="s">
        <v>20824</v>
      </c>
      <c r="C7514" t="s">
        <v>30983</v>
      </c>
      <c r="D7514" t="s">
        <v>33608</v>
      </c>
    </row>
    <row r="7515" spans="1:4" x14ac:dyDescent="0.55000000000000004">
      <c r="A7515" t="s">
        <v>29764</v>
      </c>
      <c r="B7515" t="s">
        <v>20827</v>
      </c>
      <c r="C7515" t="s">
        <v>30983</v>
      </c>
      <c r="D7515" t="s">
        <v>33608</v>
      </c>
    </row>
    <row r="7516" spans="1:4" x14ac:dyDescent="0.55000000000000004">
      <c r="A7516" t="s">
        <v>29765</v>
      </c>
      <c r="B7516" t="s">
        <v>20830</v>
      </c>
      <c r="C7516" t="s">
        <v>30983</v>
      </c>
      <c r="D7516" t="s">
        <v>33608</v>
      </c>
    </row>
    <row r="7517" spans="1:4" x14ac:dyDescent="0.55000000000000004">
      <c r="A7517" t="s">
        <v>29766</v>
      </c>
      <c r="B7517" t="s">
        <v>20832</v>
      </c>
      <c r="C7517" t="s">
        <v>32664</v>
      </c>
      <c r="D7517" t="s">
        <v>33608</v>
      </c>
    </row>
    <row r="7518" spans="1:4" x14ac:dyDescent="0.55000000000000004">
      <c r="A7518" t="s">
        <v>29767</v>
      </c>
      <c r="B7518" t="s">
        <v>20835</v>
      </c>
      <c r="C7518" t="s">
        <v>30983</v>
      </c>
      <c r="D7518" t="s">
        <v>33608</v>
      </c>
    </row>
    <row r="7519" spans="1:4" x14ac:dyDescent="0.55000000000000004">
      <c r="A7519" t="s">
        <v>29768</v>
      </c>
      <c r="B7519" t="s">
        <v>20837</v>
      </c>
      <c r="C7519" t="s">
        <v>30983</v>
      </c>
      <c r="D7519" t="s">
        <v>33608</v>
      </c>
    </row>
    <row r="7520" spans="1:4" x14ac:dyDescent="0.55000000000000004">
      <c r="A7520" t="s">
        <v>29769</v>
      </c>
      <c r="B7520" t="s">
        <v>20840</v>
      </c>
      <c r="C7520" t="s">
        <v>30983</v>
      </c>
      <c r="D7520" t="s">
        <v>33608</v>
      </c>
    </row>
    <row r="7521" spans="1:4" x14ac:dyDescent="0.55000000000000004">
      <c r="A7521" t="s">
        <v>29770</v>
      </c>
      <c r="B7521" t="s">
        <v>20843</v>
      </c>
      <c r="C7521" t="s">
        <v>33470</v>
      </c>
      <c r="D7521" t="s">
        <v>33608</v>
      </c>
    </row>
    <row r="7522" spans="1:4" x14ac:dyDescent="0.55000000000000004">
      <c r="A7522" t="s">
        <v>29771</v>
      </c>
      <c r="B7522" t="s">
        <v>20846</v>
      </c>
      <c r="C7522" t="s">
        <v>30983</v>
      </c>
      <c r="D7522" t="s">
        <v>33608</v>
      </c>
    </row>
    <row r="7523" spans="1:4" x14ac:dyDescent="0.55000000000000004">
      <c r="A7523" t="s">
        <v>29772</v>
      </c>
      <c r="B7523" t="s">
        <v>20848</v>
      </c>
      <c r="C7523" t="s">
        <v>33471</v>
      </c>
      <c r="D7523" t="s">
        <v>33614</v>
      </c>
    </row>
    <row r="7524" spans="1:4" x14ac:dyDescent="0.55000000000000004">
      <c r="A7524" t="s">
        <v>29773</v>
      </c>
      <c r="B7524" t="s">
        <v>20852</v>
      </c>
      <c r="C7524" t="s">
        <v>32600</v>
      </c>
      <c r="D7524" t="s">
        <v>33614</v>
      </c>
    </row>
    <row r="7525" spans="1:4" x14ac:dyDescent="0.55000000000000004">
      <c r="A7525" t="s">
        <v>29774</v>
      </c>
      <c r="B7525" t="s">
        <v>20855</v>
      </c>
      <c r="C7525" t="s">
        <v>33472</v>
      </c>
      <c r="D7525" t="s">
        <v>33614</v>
      </c>
    </row>
    <row r="7526" spans="1:4" x14ac:dyDescent="0.55000000000000004">
      <c r="A7526" t="s">
        <v>29775</v>
      </c>
      <c r="B7526" t="s">
        <v>20858</v>
      </c>
      <c r="C7526" t="s">
        <v>33473</v>
      </c>
      <c r="D7526" t="s">
        <v>33614</v>
      </c>
    </row>
    <row r="7527" spans="1:4" x14ac:dyDescent="0.55000000000000004">
      <c r="A7527" t="s">
        <v>29776</v>
      </c>
      <c r="B7527" t="s">
        <v>20861</v>
      </c>
      <c r="C7527" t="s">
        <v>30616</v>
      </c>
      <c r="D7527" t="s">
        <v>33614</v>
      </c>
    </row>
    <row r="7528" spans="1:4" x14ac:dyDescent="0.55000000000000004">
      <c r="A7528" t="s">
        <v>29777</v>
      </c>
      <c r="B7528" t="s">
        <v>20864</v>
      </c>
      <c r="C7528" t="s">
        <v>30659</v>
      </c>
      <c r="D7528" t="s">
        <v>33603</v>
      </c>
    </row>
    <row r="7529" spans="1:4" x14ac:dyDescent="0.55000000000000004">
      <c r="A7529" t="s">
        <v>29778</v>
      </c>
      <c r="B7529" t="s">
        <v>20867</v>
      </c>
      <c r="C7529" t="s">
        <v>33474</v>
      </c>
      <c r="D7529" t="s">
        <v>33608</v>
      </c>
    </row>
    <row r="7530" spans="1:4" x14ac:dyDescent="0.55000000000000004">
      <c r="A7530" t="s">
        <v>29779</v>
      </c>
      <c r="B7530" t="s">
        <v>20870</v>
      </c>
      <c r="C7530" t="s">
        <v>32655</v>
      </c>
      <c r="D7530" t="s">
        <v>33608</v>
      </c>
    </row>
    <row r="7531" spans="1:4" x14ac:dyDescent="0.55000000000000004">
      <c r="A7531" t="s">
        <v>29780</v>
      </c>
      <c r="B7531" t="s">
        <v>20873</v>
      </c>
      <c r="C7531" t="s">
        <v>32605</v>
      </c>
      <c r="D7531" t="s">
        <v>33608</v>
      </c>
    </row>
    <row r="7532" spans="1:4" x14ac:dyDescent="0.55000000000000004">
      <c r="A7532" t="s">
        <v>29781</v>
      </c>
      <c r="B7532" t="s">
        <v>20875</v>
      </c>
      <c r="C7532" t="s">
        <v>32604</v>
      </c>
      <c r="D7532" t="s">
        <v>33608</v>
      </c>
    </row>
    <row r="7533" spans="1:4" x14ac:dyDescent="0.55000000000000004">
      <c r="A7533" t="s">
        <v>29782</v>
      </c>
      <c r="B7533" t="s">
        <v>20877</v>
      </c>
      <c r="C7533" t="s">
        <v>32604</v>
      </c>
      <c r="D7533" t="s">
        <v>33608</v>
      </c>
    </row>
    <row r="7534" spans="1:4" x14ac:dyDescent="0.55000000000000004">
      <c r="A7534" t="s">
        <v>29783</v>
      </c>
      <c r="B7534" t="s">
        <v>20880</v>
      </c>
      <c r="C7534" t="s">
        <v>32604</v>
      </c>
      <c r="D7534" t="s">
        <v>33608</v>
      </c>
    </row>
    <row r="7535" spans="1:4" x14ac:dyDescent="0.55000000000000004">
      <c r="A7535" t="s">
        <v>29784</v>
      </c>
      <c r="B7535" t="s">
        <v>20883</v>
      </c>
      <c r="C7535" t="s">
        <v>32604</v>
      </c>
      <c r="D7535" t="s">
        <v>33608</v>
      </c>
    </row>
    <row r="7536" spans="1:4" x14ac:dyDescent="0.55000000000000004">
      <c r="A7536" t="s">
        <v>29785</v>
      </c>
      <c r="B7536" t="s">
        <v>20885</v>
      </c>
      <c r="C7536" t="s">
        <v>32661</v>
      </c>
      <c r="D7536" t="s">
        <v>33608</v>
      </c>
    </row>
    <row r="7537" spans="1:4" x14ac:dyDescent="0.55000000000000004">
      <c r="A7537" t="s">
        <v>29786</v>
      </c>
      <c r="B7537" t="s">
        <v>20887</v>
      </c>
      <c r="C7537" t="s">
        <v>32605</v>
      </c>
      <c r="D7537" t="s">
        <v>33608</v>
      </c>
    </row>
    <row r="7538" spans="1:4" x14ac:dyDescent="0.55000000000000004">
      <c r="A7538" t="s">
        <v>29787</v>
      </c>
      <c r="B7538" t="s">
        <v>20889</v>
      </c>
      <c r="C7538" t="s">
        <v>32659</v>
      </c>
      <c r="D7538" t="s">
        <v>33608</v>
      </c>
    </row>
    <row r="7539" spans="1:4" x14ac:dyDescent="0.55000000000000004">
      <c r="A7539" t="s">
        <v>29788</v>
      </c>
      <c r="B7539" t="s">
        <v>20021</v>
      </c>
      <c r="C7539" t="s">
        <v>32608</v>
      </c>
      <c r="D7539" t="s">
        <v>33608</v>
      </c>
    </row>
    <row r="7540" spans="1:4" x14ac:dyDescent="0.55000000000000004">
      <c r="A7540" t="s">
        <v>29789</v>
      </c>
      <c r="B7540" t="s">
        <v>20893</v>
      </c>
      <c r="C7540" t="s">
        <v>32608</v>
      </c>
      <c r="D7540" t="s">
        <v>33608</v>
      </c>
    </row>
    <row r="7541" spans="1:4" x14ac:dyDescent="0.55000000000000004">
      <c r="A7541" t="s">
        <v>29790</v>
      </c>
      <c r="B7541" t="s">
        <v>20896</v>
      </c>
      <c r="C7541" t="s">
        <v>32659</v>
      </c>
      <c r="D7541" t="s">
        <v>33608</v>
      </c>
    </row>
    <row r="7542" spans="1:4" x14ac:dyDescent="0.55000000000000004">
      <c r="A7542" t="s">
        <v>29791</v>
      </c>
      <c r="B7542" t="s">
        <v>20898</v>
      </c>
      <c r="C7542" t="s">
        <v>32609</v>
      </c>
      <c r="D7542" t="s">
        <v>33608</v>
      </c>
    </row>
    <row r="7543" spans="1:4" x14ac:dyDescent="0.55000000000000004">
      <c r="A7543" t="s">
        <v>29792</v>
      </c>
      <c r="B7543" t="s">
        <v>20901</v>
      </c>
      <c r="C7543" t="s">
        <v>32641</v>
      </c>
      <c r="D7543" t="s">
        <v>33608</v>
      </c>
    </row>
    <row r="7544" spans="1:4" x14ac:dyDescent="0.55000000000000004">
      <c r="A7544" t="s">
        <v>29793</v>
      </c>
      <c r="B7544" t="s">
        <v>20903</v>
      </c>
      <c r="C7544" t="s">
        <v>32651</v>
      </c>
      <c r="D7544" t="s">
        <v>33608</v>
      </c>
    </row>
    <row r="7545" spans="1:4" x14ac:dyDescent="0.55000000000000004">
      <c r="A7545" t="s">
        <v>29794</v>
      </c>
      <c r="B7545" t="s">
        <v>20906</v>
      </c>
      <c r="C7545" t="s">
        <v>33174</v>
      </c>
      <c r="D7545" t="s">
        <v>33608</v>
      </c>
    </row>
    <row r="7546" spans="1:4" x14ac:dyDescent="0.55000000000000004">
      <c r="A7546" t="s">
        <v>29795</v>
      </c>
      <c r="B7546" t="s">
        <v>20909</v>
      </c>
      <c r="C7546" t="s">
        <v>30663</v>
      </c>
      <c r="D7546" t="s">
        <v>33608</v>
      </c>
    </row>
    <row r="7547" spans="1:4" x14ac:dyDescent="0.55000000000000004">
      <c r="A7547" t="s">
        <v>29796</v>
      </c>
      <c r="B7547" t="s">
        <v>20912</v>
      </c>
      <c r="C7547" t="s">
        <v>30983</v>
      </c>
      <c r="D7547" t="s">
        <v>33608</v>
      </c>
    </row>
    <row r="7548" spans="1:4" x14ac:dyDescent="0.55000000000000004">
      <c r="A7548" t="s">
        <v>29797</v>
      </c>
      <c r="B7548" t="s">
        <v>20914</v>
      </c>
      <c r="C7548" t="s">
        <v>31839</v>
      </c>
      <c r="D7548" t="s">
        <v>33608</v>
      </c>
    </row>
    <row r="7549" spans="1:4" x14ac:dyDescent="0.55000000000000004">
      <c r="A7549" t="s">
        <v>29798</v>
      </c>
      <c r="B7549" t="s">
        <v>20917</v>
      </c>
      <c r="C7549" t="s">
        <v>31913</v>
      </c>
      <c r="D7549" t="s">
        <v>33608</v>
      </c>
    </row>
    <row r="7550" spans="1:4" x14ac:dyDescent="0.55000000000000004">
      <c r="A7550" t="s">
        <v>29799</v>
      </c>
      <c r="B7550" t="s">
        <v>20920</v>
      </c>
      <c r="C7550" t="s">
        <v>30983</v>
      </c>
      <c r="D7550" t="s">
        <v>33608</v>
      </c>
    </row>
    <row r="7551" spans="1:4" x14ac:dyDescent="0.55000000000000004">
      <c r="A7551" t="s">
        <v>29800</v>
      </c>
      <c r="B7551" t="s">
        <v>20923</v>
      </c>
      <c r="C7551" t="s">
        <v>30572</v>
      </c>
      <c r="D7551" t="s">
        <v>33608</v>
      </c>
    </row>
    <row r="7552" spans="1:4" x14ac:dyDescent="0.55000000000000004">
      <c r="A7552" t="s">
        <v>29801</v>
      </c>
      <c r="B7552" t="s">
        <v>20926</v>
      </c>
      <c r="C7552" t="s">
        <v>32678</v>
      </c>
      <c r="D7552" t="s">
        <v>33608</v>
      </c>
    </row>
    <row r="7553" spans="1:4" x14ac:dyDescent="0.55000000000000004">
      <c r="A7553" t="s">
        <v>29802</v>
      </c>
      <c r="B7553" t="s">
        <v>13944</v>
      </c>
      <c r="C7553" t="s">
        <v>32651</v>
      </c>
      <c r="D7553" t="s">
        <v>33608</v>
      </c>
    </row>
    <row r="7554" spans="1:4" x14ac:dyDescent="0.55000000000000004">
      <c r="A7554" t="s">
        <v>29803</v>
      </c>
      <c r="B7554" t="s">
        <v>20931</v>
      </c>
      <c r="C7554" t="s">
        <v>32651</v>
      </c>
      <c r="D7554" t="s">
        <v>33608</v>
      </c>
    </row>
    <row r="7555" spans="1:4" x14ac:dyDescent="0.55000000000000004">
      <c r="A7555" t="s">
        <v>29804</v>
      </c>
      <c r="B7555" t="s">
        <v>20934</v>
      </c>
      <c r="C7555" t="s">
        <v>32651</v>
      </c>
      <c r="D7555" t="s">
        <v>33608</v>
      </c>
    </row>
    <row r="7556" spans="1:4" x14ac:dyDescent="0.55000000000000004">
      <c r="A7556" t="s">
        <v>29805</v>
      </c>
      <c r="B7556" t="s">
        <v>20936</v>
      </c>
      <c r="C7556" t="s">
        <v>31913</v>
      </c>
      <c r="D7556" t="s">
        <v>33608</v>
      </c>
    </row>
    <row r="7557" spans="1:4" x14ac:dyDescent="0.55000000000000004">
      <c r="A7557" t="s">
        <v>29806</v>
      </c>
      <c r="B7557" t="s">
        <v>20939</v>
      </c>
      <c r="C7557" t="s">
        <v>32651</v>
      </c>
      <c r="D7557" t="s">
        <v>33608</v>
      </c>
    </row>
    <row r="7558" spans="1:4" x14ac:dyDescent="0.55000000000000004">
      <c r="A7558" t="s">
        <v>29807</v>
      </c>
      <c r="B7558" t="s">
        <v>20942</v>
      </c>
      <c r="C7558" t="s">
        <v>30978</v>
      </c>
      <c r="D7558" t="s">
        <v>33608</v>
      </c>
    </row>
    <row r="7559" spans="1:4" x14ac:dyDescent="0.55000000000000004">
      <c r="A7559" t="s">
        <v>29808</v>
      </c>
      <c r="B7559" t="s">
        <v>20944</v>
      </c>
      <c r="C7559" t="s">
        <v>32688</v>
      </c>
      <c r="D7559" t="s">
        <v>33608</v>
      </c>
    </row>
    <row r="7560" spans="1:4" x14ac:dyDescent="0.55000000000000004">
      <c r="A7560" t="s">
        <v>29809</v>
      </c>
      <c r="B7560" t="s">
        <v>20947</v>
      </c>
      <c r="C7560" t="s">
        <v>33475</v>
      </c>
      <c r="D7560" t="s">
        <v>33608</v>
      </c>
    </row>
    <row r="7561" spans="1:4" x14ac:dyDescent="0.55000000000000004">
      <c r="A7561" t="s">
        <v>29810</v>
      </c>
      <c r="B7561" t="s">
        <v>20950</v>
      </c>
      <c r="C7561" t="s">
        <v>32697</v>
      </c>
      <c r="D7561" t="s">
        <v>33608</v>
      </c>
    </row>
    <row r="7562" spans="1:4" x14ac:dyDescent="0.55000000000000004">
      <c r="A7562" t="s">
        <v>29811</v>
      </c>
      <c r="B7562" t="s">
        <v>13992</v>
      </c>
      <c r="C7562" t="s">
        <v>30983</v>
      </c>
      <c r="D7562" t="s">
        <v>33608</v>
      </c>
    </row>
    <row r="7563" spans="1:4" x14ac:dyDescent="0.55000000000000004">
      <c r="A7563" t="s">
        <v>29812</v>
      </c>
      <c r="B7563" t="s">
        <v>20954</v>
      </c>
      <c r="C7563" t="s">
        <v>33470</v>
      </c>
      <c r="D7563" t="s">
        <v>33608</v>
      </c>
    </row>
    <row r="7564" spans="1:4" x14ac:dyDescent="0.55000000000000004">
      <c r="A7564" t="s">
        <v>29813</v>
      </c>
      <c r="B7564" t="s">
        <v>20956</v>
      </c>
      <c r="C7564" t="s">
        <v>32695</v>
      </c>
      <c r="D7564" t="s">
        <v>33608</v>
      </c>
    </row>
    <row r="7565" spans="1:4" x14ac:dyDescent="0.55000000000000004">
      <c r="A7565" t="s">
        <v>29814</v>
      </c>
      <c r="B7565" t="s">
        <v>20959</v>
      </c>
      <c r="C7565" t="s">
        <v>33476</v>
      </c>
      <c r="D7565" t="s">
        <v>33608</v>
      </c>
    </row>
    <row r="7566" spans="1:4" x14ac:dyDescent="0.55000000000000004">
      <c r="A7566" t="s">
        <v>29815</v>
      </c>
      <c r="B7566" t="s">
        <v>20962</v>
      </c>
      <c r="C7566" t="s">
        <v>32506</v>
      </c>
      <c r="D7566" t="s">
        <v>33608</v>
      </c>
    </row>
    <row r="7567" spans="1:4" x14ac:dyDescent="0.55000000000000004">
      <c r="A7567" t="s">
        <v>29816</v>
      </c>
      <c r="B7567" t="s">
        <v>20964</v>
      </c>
      <c r="C7567" t="s">
        <v>31864</v>
      </c>
      <c r="D7567" t="s">
        <v>33608</v>
      </c>
    </row>
    <row r="7568" spans="1:4" x14ac:dyDescent="0.55000000000000004">
      <c r="A7568" t="s">
        <v>29817</v>
      </c>
      <c r="B7568" t="s">
        <v>20967</v>
      </c>
      <c r="C7568" t="s">
        <v>31864</v>
      </c>
      <c r="D7568" t="s">
        <v>33608</v>
      </c>
    </row>
    <row r="7569" spans="1:4" x14ac:dyDescent="0.55000000000000004">
      <c r="A7569" t="s">
        <v>29818</v>
      </c>
      <c r="B7569" t="s">
        <v>20970</v>
      </c>
      <c r="C7569" t="s">
        <v>32663</v>
      </c>
      <c r="D7569" t="s">
        <v>33608</v>
      </c>
    </row>
    <row r="7570" spans="1:4" x14ac:dyDescent="0.55000000000000004">
      <c r="A7570" t="s">
        <v>29819</v>
      </c>
      <c r="B7570" t="s">
        <v>20972</v>
      </c>
      <c r="C7570" t="s">
        <v>32663</v>
      </c>
      <c r="D7570" t="s">
        <v>33608</v>
      </c>
    </row>
    <row r="7571" spans="1:4" x14ac:dyDescent="0.55000000000000004">
      <c r="A7571" t="s">
        <v>29820</v>
      </c>
      <c r="B7571" t="s">
        <v>20974</v>
      </c>
      <c r="C7571" t="s">
        <v>32663</v>
      </c>
      <c r="D7571" t="s">
        <v>33608</v>
      </c>
    </row>
    <row r="7572" spans="1:4" x14ac:dyDescent="0.55000000000000004">
      <c r="A7572" t="s">
        <v>29821</v>
      </c>
      <c r="B7572" t="s">
        <v>20977</v>
      </c>
      <c r="C7572" t="s">
        <v>32695</v>
      </c>
      <c r="D7572" t="s">
        <v>33608</v>
      </c>
    </row>
    <row r="7573" spans="1:4" x14ac:dyDescent="0.55000000000000004">
      <c r="A7573" t="s">
        <v>29822</v>
      </c>
      <c r="B7573" t="s">
        <v>14631</v>
      </c>
      <c r="C7573" t="s">
        <v>32664</v>
      </c>
      <c r="D7573" t="s">
        <v>33608</v>
      </c>
    </row>
    <row r="7574" spans="1:4" x14ac:dyDescent="0.55000000000000004">
      <c r="A7574" t="s">
        <v>29823</v>
      </c>
      <c r="B7574" t="s">
        <v>20981</v>
      </c>
      <c r="C7574" t="s">
        <v>33477</v>
      </c>
      <c r="D7574" t="s">
        <v>33608</v>
      </c>
    </row>
    <row r="7575" spans="1:4" x14ac:dyDescent="0.55000000000000004">
      <c r="A7575" t="s">
        <v>29824</v>
      </c>
      <c r="B7575" t="s">
        <v>20985</v>
      </c>
      <c r="C7575" t="s">
        <v>33478</v>
      </c>
      <c r="D7575" t="s">
        <v>33608</v>
      </c>
    </row>
    <row r="7576" spans="1:4" x14ac:dyDescent="0.55000000000000004">
      <c r="A7576" t="s">
        <v>29825</v>
      </c>
      <c r="B7576" t="s">
        <v>13559</v>
      </c>
      <c r="C7576" t="s">
        <v>30983</v>
      </c>
      <c r="D7576" t="s">
        <v>33608</v>
      </c>
    </row>
    <row r="7577" spans="1:4" x14ac:dyDescent="0.55000000000000004">
      <c r="A7577" t="s">
        <v>29826</v>
      </c>
      <c r="B7577" t="s">
        <v>20990</v>
      </c>
      <c r="C7577" t="s">
        <v>32664</v>
      </c>
      <c r="D7577" t="s">
        <v>33608</v>
      </c>
    </row>
    <row r="7578" spans="1:4" x14ac:dyDescent="0.55000000000000004">
      <c r="A7578" t="s">
        <v>29827</v>
      </c>
      <c r="B7578" t="s">
        <v>20992</v>
      </c>
      <c r="C7578" t="s">
        <v>32733</v>
      </c>
      <c r="D7578" t="s">
        <v>33608</v>
      </c>
    </row>
    <row r="7579" spans="1:4" x14ac:dyDescent="0.55000000000000004">
      <c r="A7579" t="s">
        <v>29828</v>
      </c>
      <c r="B7579" t="s">
        <v>20995</v>
      </c>
      <c r="C7579" t="s">
        <v>32733</v>
      </c>
      <c r="D7579" t="s">
        <v>33608</v>
      </c>
    </row>
    <row r="7580" spans="1:4" x14ac:dyDescent="0.55000000000000004">
      <c r="A7580" t="s">
        <v>29829</v>
      </c>
      <c r="B7580" t="s">
        <v>20998</v>
      </c>
      <c r="C7580" t="s">
        <v>32733</v>
      </c>
      <c r="D7580" t="s">
        <v>33608</v>
      </c>
    </row>
    <row r="7581" spans="1:4" x14ac:dyDescent="0.55000000000000004">
      <c r="A7581" t="s">
        <v>29830</v>
      </c>
      <c r="B7581" t="s">
        <v>21000</v>
      </c>
      <c r="C7581" t="s">
        <v>32733</v>
      </c>
      <c r="D7581" t="s">
        <v>33608</v>
      </c>
    </row>
    <row r="7582" spans="1:4" x14ac:dyDescent="0.55000000000000004">
      <c r="A7582" t="s">
        <v>29831</v>
      </c>
      <c r="B7582" t="s">
        <v>21002</v>
      </c>
      <c r="C7582" t="s">
        <v>32733</v>
      </c>
      <c r="D7582" t="s">
        <v>33608</v>
      </c>
    </row>
    <row r="7583" spans="1:4" x14ac:dyDescent="0.55000000000000004">
      <c r="A7583" t="s">
        <v>29832</v>
      </c>
      <c r="B7583" t="s">
        <v>21004</v>
      </c>
      <c r="C7583" t="s">
        <v>32733</v>
      </c>
      <c r="D7583" t="s">
        <v>33608</v>
      </c>
    </row>
    <row r="7584" spans="1:4" x14ac:dyDescent="0.55000000000000004">
      <c r="A7584" t="s">
        <v>29833</v>
      </c>
      <c r="B7584" t="s">
        <v>21007</v>
      </c>
      <c r="C7584" t="s">
        <v>32742</v>
      </c>
      <c r="D7584" t="s">
        <v>33627</v>
      </c>
    </row>
    <row r="7585" spans="1:4" x14ac:dyDescent="0.55000000000000004">
      <c r="A7585" t="s">
        <v>29834</v>
      </c>
      <c r="B7585" t="s">
        <v>21009</v>
      </c>
      <c r="C7585" t="s">
        <v>32738</v>
      </c>
      <c r="D7585" t="s">
        <v>33627</v>
      </c>
    </row>
    <row r="7586" spans="1:4" x14ac:dyDescent="0.55000000000000004">
      <c r="A7586" t="s">
        <v>29835</v>
      </c>
      <c r="B7586" t="s">
        <v>21011</v>
      </c>
      <c r="C7586" t="s">
        <v>32742</v>
      </c>
      <c r="D7586" t="s">
        <v>33627</v>
      </c>
    </row>
    <row r="7587" spans="1:4" x14ac:dyDescent="0.55000000000000004">
      <c r="A7587" t="s">
        <v>29836</v>
      </c>
      <c r="B7587" t="s">
        <v>3768</v>
      </c>
      <c r="C7587" t="s">
        <v>32744</v>
      </c>
      <c r="D7587" t="s">
        <v>33627</v>
      </c>
    </row>
    <row r="7588" spans="1:4" x14ac:dyDescent="0.55000000000000004">
      <c r="A7588" t="s">
        <v>29837</v>
      </c>
      <c r="B7588" t="s">
        <v>21016</v>
      </c>
      <c r="C7588" t="s">
        <v>32742</v>
      </c>
      <c r="D7588" t="s">
        <v>33627</v>
      </c>
    </row>
    <row r="7589" spans="1:4" x14ac:dyDescent="0.55000000000000004">
      <c r="A7589" t="s">
        <v>29838</v>
      </c>
      <c r="B7589" t="s">
        <v>21018</v>
      </c>
      <c r="C7589" t="s">
        <v>32739</v>
      </c>
      <c r="D7589" t="s">
        <v>33627</v>
      </c>
    </row>
    <row r="7590" spans="1:4" x14ac:dyDescent="0.55000000000000004">
      <c r="A7590" t="s">
        <v>29839</v>
      </c>
      <c r="B7590" t="s">
        <v>2425</v>
      </c>
      <c r="C7590" t="s">
        <v>30879</v>
      </c>
      <c r="D7590" t="s">
        <v>33608</v>
      </c>
    </row>
    <row r="7591" spans="1:4" x14ac:dyDescent="0.55000000000000004">
      <c r="A7591" t="s">
        <v>29840</v>
      </c>
      <c r="B7591" t="s">
        <v>21021</v>
      </c>
      <c r="C7591" t="s">
        <v>33479</v>
      </c>
      <c r="D7591" t="s">
        <v>33608</v>
      </c>
    </row>
    <row r="7592" spans="1:4" x14ac:dyDescent="0.55000000000000004">
      <c r="A7592" t="s">
        <v>29841</v>
      </c>
      <c r="B7592" t="s">
        <v>21025</v>
      </c>
      <c r="C7592" t="s">
        <v>33480</v>
      </c>
      <c r="D7592" t="s">
        <v>33608</v>
      </c>
    </row>
    <row r="7593" spans="1:4" x14ac:dyDescent="0.55000000000000004">
      <c r="A7593" t="s">
        <v>29842</v>
      </c>
      <c r="B7593" t="s">
        <v>21028</v>
      </c>
      <c r="C7593" t="s">
        <v>33481</v>
      </c>
      <c r="D7593" t="s">
        <v>33608</v>
      </c>
    </row>
    <row r="7594" spans="1:4" x14ac:dyDescent="0.55000000000000004">
      <c r="A7594" t="s">
        <v>29843</v>
      </c>
      <c r="B7594" t="s">
        <v>21032</v>
      </c>
      <c r="C7594" t="s">
        <v>30879</v>
      </c>
      <c r="D7594" t="s">
        <v>33608</v>
      </c>
    </row>
    <row r="7595" spans="1:4" x14ac:dyDescent="0.55000000000000004">
      <c r="A7595" t="s">
        <v>29844</v>
      </c>
      <c r="B7595" t="s">
        <v>17886</v>
      </c>
      <c r="C7595" t="s">
        <v>30879</v>
      </c>
      <c r="D7595" t="s">
        <v>33608</v>
      </c>
    </row>
    <row r="7596" spans="1:4" x14ac:dyDescent="0.55000000000000004">
      <c r="A7596" t="s">
        <v>29845</v>
      </c>
      <c r="B7596" t="s">
        <v>21036</v>
      </c>
      <c r="C7596" t="s">
        <v>30879</v>
      </c>
      <c r="D7596" t="s">
        <v>33608</v>
      </c>
    </row>
    <row r="7597" spans="1:4" x14ac:dyDescent="0.55000000000000004">
      <c r="A7597" t="s">
        <v>29846</v>
      </c>
      <c r="B7597" t="s">
        <v>21039</v>
      </c>
      <c r="C7597" t="s">
        <v>30879</v>
      </c>
      <c r="D7597" t="s">
        <v>33608</v>
      </c>
    </row>
    <row r="7598" spans="1:4" x14ac:dyDescent="0.55000000000000004">
      <c r="A7598" t="s">
        <v>29847</v>
      </c>
      <c r="B7598" t="s">
        <v>21042</v>
      </c>
      <c r="C7598" t="s">
        <v>30879</v>
      </c>
      <c r="D7598" t="s">
        <v>33608</v>
      </c>
    </row>
    <row r="7599" spans="1:4" x14ac:dyDescent="0.55000000000000004">
      <c r="A7599" t="s">
        <v>29848</v>
      </c>
      <c r="B7599" t="s">
        <v>21045</v>
      </c>
      <c r="C7599" t="s">
        <v>30879</v>
      </c>
      <c r="D7599" t="s">
        <v>33608</v>
      </c>
    </row>
    <row r="7600" spans="1:4" x14ac:dyDescent="0.55000000000000004">
      <c r="A7600" t="s">
        <v>29849</v>
      </c>
      <c r="B7600" t="s">
        <v>21048</v>
      </c>
      <c r="C7600" t="s">
        <v>30879</v>
      </c>
      <c r="D7600" t="s">
        <v>33608</v>
      </c>
    </row>
    <row r="7601" spans="1:4" x14ac:dyDescent="0.55000000000000004">
      <c r="A7601" t="s">
        <v>29850</v>
      </c>
      <c r="B7601" t="s">
        <v>21050</v>
      </c>
      <c r="C7601" t="s">
        <v>30879</v>
      </c>
      <c r="D7601" t="s">
        <v>33608</v>
      </c>
    </row>
    <row r="7602" spans="1:4" x14ac:dyDescent="0.55000000000000004">
      <c r="A7602" t="s">
        <v>29851</v>
      </c>
      <c r="B7602" t="s">
        <v>21052</v>
      </c>
      <c r="C7602" t="s">
        <v>30879</v>
      </c>
      <c r="D7602" t="s">
        <v>33608</v>
      </c>
    </row>
    <row r="7603" spans="1:4" x14ac:dyDescent="0.55000000000000004">
      <c r="A7603" t="s">
        <v>29852</v>
      </c>
      <c r="B7603" t="s">
        <v>21055</v>
      </c>
      <c r="C7603" t="s">
        <v>30879</v>
      </c>
      <c r="D7603" t="s">
        <v>33608</v>
      </c>
    </row>
    <row r="7604" spans="1:4" x14ac:dyDescent="0.55000000000000004">
      <c r="A7604" t="s">
        <v>29853</v>
      </c>
      <c r="B7604" t="s">
        <v>21058</v>
      </c>
      <c r="C7604" t="s">
        <v>30879</v>
      </c>
      <c r="D7604" t="s">
        <v>33608</v>
      </c>
    </row>
    <row r="7605" spans="1:4" x14ac:dyDescent="0.55000000000000004">
      <c r="A7605" t="s">
        <v>29854</v>
      </c>
      <c r="B7605" t="s">
        <v>21061</v>
      </c>
      <c r="C7605" t="s">
        <v>32754</v>
      </c>
      <c r="D7605" t="s">
        <v>33608</v>
      </c>
    </row>
    <row r="7606" spans="1:4" x14ac:dyDescent="0.55000000000000004">
      <c r="A7606" t="s">
        <v>29855</v>
      </c>
      <c r="B7606" t="s">
        <v>21063</v>
      </c>
      <c r="C7606" t="s">
        <v>30879</v>
      </c>
      <c r="D7606" t="s">
        <v>33608</v>
      </c>
    </row>
    <row r="7607" spans="1:4" x14ac:dyDescent="0.55000000000000004">
      <c r="A7607" t="s">
        <v>29856</v>
      </c>
      <c r="B7607" t="s">
        <v>20026</v>
      </c>
      <c r="C7607" t="s">
        <v>30879</v>
      </c>
      <c r="D7607" t="s">
        <v>33608</v>
      </c>
    </row>
    <row r="7608" spans="1:4" x14ac:dyDescent="0.55000000000000004">
      <c r="A7608" t="s">
        <v>29857</v>
      </c>
      <c r="B7608" t="s">
        <v>21067</v>
      </c>
      <c r="C7608" t="s">
        <v>30879</v>
      </c>
      <c r="D7608" t="s">
        <v>33608</v>
      </c>
    </row>
    <row r="7609" spans="1:4" x14ac:dyDescent="0.55000000000000004">
      <c r="A7609" t="s">
        <v>29858</v>
      </c>
      <c r="B7609" t="s">
        <v>21070</v>
      </c>
      <c r="C7609" t="s">
        <v>33482</v>
      </c>
      <c r="D7609" t="s">
        <v>33608</v>
      </c>
    </row>
    <row r="7610" spans="1:4" x14ac:dyDescent="0.55000000000000004">
      <c r="A7610" t="s">
        <v>29859</v>
      </c>
      <c r="B7610" t="s">
        <v>21073</v>
      </c>
      <c r="C7610" t="s">
        <v>32751</v>
      </c>
      <c r="D7610" t="s">
        <v>33608</v>
      </c>
    </row>
    <row r="7611" spans="1:4" x14ac:dyDescent="0.55000000000000004">
      <c r="A7611" t="s">
        <v>29860</v>
      </c>
      <c r="B7611" t="s">
        <v>21075</v>
      </c>
      <c r="C7611" t="s">
        <v>33483</v>
      </c>
      <c r="D7611" t="s">
        <v>33608</v>
      </c>
    </row>
    <row r="7612" spans="1:4" x14ac:dyDescent="0.55000000000000004">
      <c r="A7612" t="s">
        <v>29861</v>
      </c>
      <c r="B7612" t="s">
        <v>21078</v>
      </c>
      <c r="C7612" t="s">
        <v>32750</v>
      </c>
      <c r="D7612" t="s">
        <v>33608</v>
      </c>
    </row>
    <row r="7613" spans="1:4" x14ac:dyDescent="0.55000000000000004">
      <c r="A7613" t="s">
        <v>29862</v>
      </c>
      <c r="B7613" t="s">
        <v>21081</v>
      </c>
      <c r="C7613" t="s">
        <v>30879</v>
      </c>
      <c r="D7613" t="s">
        <v>33608</v>
      </c>
    </row>
    <row r="7614" spans="1:4" x14ac:dyDescent="0.55000000000000004">
      <c r="A7614" t="s">
        <v>29863</v>
      </c>
      <c r="B7614" t="s">
        <v>21083</v>
      </c>
      <c r="C7614" t="s">
        <v>31379</v>
      </c>
      <c r="D7614" t="s">
        <v>33608</v>
      </c>
    </row>
    <row r="7615" spans="1:4" x14ac:dyDescent="0.55000000000000004">
      <c r="A7615" t="s">
        <v>29864</v>
      </c>
      <c r="B7615" t="s">
        <v>21085</v>
      </c>
      <c r="C7615" t="s">
        <v>32781</v>
      </c>
      <c r="D7615" t="s">
        <v>33608</v>
      </c>
    </row>
    <row r="7616" spans="1:4" x14ac:dyDescent="0.55000000000000004">
      <c r="A7616" t="s">
        <v>29865</v>
      </c>
      <c r="B7616" t="s">
        <v>21087</v>
      </c>
      <c r="C7616" t="s">
        <v>32752</v>
      </c>
      <c r="D7616" t="s">
        <v>33608</v>
      </c>
    </row>
    <row r="7617" spans="1:4" x14ac:dyDescent="0.55000000000000004">
      <c r="A7617" t="s">
        <v>29866</v>
      </c>
      <c r="B7617" t="s">
        <v>21090</v>
      </c>
      <c r="C7617" t="s">
        <v>32752</v>
      </c>
      <c r="D7617" t="s">
        <v>33608</v>
      </c>
    </row>
    <row r="7618" spans="1:4" x14ac:dyDescent="0.55000000000000004">
      <c r="A7618" t="s">
        <v>29867</v>
      </c>
      <c r="B7618" t="s">
        <v>21092</v>
      </c>
      <c r="C7618" t="s">
        <v>33484</v>
      </c>
      <c r="D7618" t="s">
        <v>33608</v>
      </c>
    </row>
    <row r="7619" spans="1:4" x14ac:dyDescent="0.55000000000000004">
      <c r="A7619" t="s">
        <v>29868</v>
      </c>
      <c r="B7619" t="s">
        <v>21095</v>
      </c>
      <c r="C7619" t="s">
        <v>32754</v>
      </c>
      <c r="D7619" t="s">
        <v>33608</v>
      </c>
    </row>
    <row r="7620" spans="1:4" x14ac:dyDescent="0.55000000000000004">
      <c r="A7620" t="s">
        <v>29869</v>
      </c>
      <c r="B7620" t="s">
        <v>21097</v>
      </c>
      <c r="C7620" t="s">
        <v>31089</v>
      </c>
      <c r="D7620" t="s">
        <v>33608</v>
      </c>
    </row>
    <row r="7621" spans="1:4" x14ac:dyDescent="0.55000000000000004">
      <c r="A7621" t="s">
        <v>29870</v>
      </c>
      <c r="B7621" t="s">
        <v>21099</v>
      </c>
      <c r="C7621" t="s">
        <v>32756</v>
      </c>
      <c r="D7621" t="s">
        <v>33608</v>
      </c>
    </row>
    <row r="7622" spans="1:4" x14ac:dyDescent="0.55000000000000004">
      <c r="A7622" t="s">
        <v>29871</v>
      </c>
      <c r="B7622" t="s">
        <v>21101</v>
      </c>
      <c r="C7622" t="s">
        <v>33485</v>
      </c>
      <c r="D7622" t="s">
        <v>33608</v>
      </c>
    </row>
    <row r="7623" spans="1:4" x14ac:dyDescent="0.55000000000000004">
      <c r="A7623" t="s">
        <v>29872</v>
      </c>
      <c r="B7623" t="s">
        <v>21104</v>
      </c>
      <c r="C7623" t="s">
        <v>33485</v>
      </c>
      <c r="D7623" t="s">
        <v>33608</v>
      </c>
    </row>
    <row r="7624" spans="1:4" x14ac:dyDescent="0.55000000000000004">
      <c r="A7624" t="s">
        <v>29873</v>
      </c>
      <c r="B7624" t="s">
        <v>21106</v>
      </c>
      <c r="C7624" t="s">
        <v>33486</v>
      </c>
      <c r="D7624" t="s">
        <v>33608</v>
      </c>
    </row>
    <row r="7625" spans="1:4" x14ac:dyDescent="0.55000000000000004">
      <c r="A7625" t="s">
        <v>29874</v>
      </c>
      <c r="B7625" t="s">
        <v>21109</v>
      </c>
      <c r="C7625" t="s">
        <v>33486</v>
      </c>
      <c r="D7625" t="s">
        <v>33608</v>
      </c>
    </row>
    <row r="7626" spans="1:4" x14ac:dyDescent="0.55000000000000004">
      <c r="A7626" t="s">
        <v>29875</v>
      </c>
      <c r="B7626" t="s">
        <v>21112</v>
      </c>
      <c r="C7626" t="s">
        <v>32771</v>
      </c>
      <c r="D7626" t="s">
        <v>33608</v>
      </c>
    </row>
    <row r="7627" spans="1:4" x14ac:dyDescent="0.55000000000000004">
      <c r="A7627" t="s">
        <v>29876</v>
      </c>
      <c r="B7627" t="s">
        <v>21114</v>
      </c>
      <c r="C7627" t="s">
        <v>32771</v>
      </c>
      <c r="D7627" t="s">
        <v>33608</v>
      </c>
    </row>
    <row r="7628" spans="1:4" x14ac:dyDescent="0.55000000000000004">
      <c r="A7628" t="s">
        <v>29877</v>
      </c>
      <c r="B7628" t="s">
        <v>21117</v>
      </c>
      <c r="C7628" t="s">
        <v>32088</v>
      </c>
      <c r="D7628" t="s">
        <v>33608</v>
      </c>
    </row>
    <row r="7629" spans="1:4" x14ac:dyDescent="0.55000000000000004">
      <c r="A7629" t="s">
        <v>29878</v>
      </c>
      <c r="B7629" t="s">
        <v>21119</v>
      </c>
      <c r="C7629" t="s">
        <v>32640</v>
      </c>
      <c r="D7629" t="s">
        <v>33608</v>
      </c>
    </row>
    <row r="7630" spans="1:4" x14ac:dyDescent="0.55000000000000004">
      <c r="A7630" t="s">
        <v>29879</v>
      </c>
      <c r="B7630" t="s">
        <v>21121</v>
      </c>
      <c r="C7630" t="s">
        <v>32640</v>
      </c>
      <c r="D7630" t="s">
        <v>33608</v>
      </c>
    </row>
    <row r="7631" spans="1:4" x14ac:dyDescent="0.55000000000000004">
      <c r="A7631" t="s">
        <v>29880</v>
      </c>
      <c r="B7631" t="s">
        <v>21123</v>
      </c>
      <c r="C7631" t="s">
        <v>32640</v>
      </c>
      <c r="D7631" t="s">
        <v>33608</v>
      </c>
    </row>
    <row r="7632" spans="1:4" x14ac:dyDescent="0.55000000000000004">
      <c r="A7632" t="s">
        <v>29881</v>
      </c>
      <c r="B7632" t="s">
        <v>21126</v>
      </c>
      <c r="C7632" t="s">
        <v>32640</v>
      </c>
      <c r="D7632" t="s">
        <v>33608</v>
      </c>
    </row>
    <row r="7633" spans="1:4" x14ac:dyDescent="0.55000000000000004">
      <c r="A7633" t="s">
        <v>29882</v>
      </c>
      <c r="B7633" t="s">
        <v>21128</v>
      </c>
      <c r="C7633" t="s">
        <v>32640</v>
      </c>
      <c r="D7633" t="s">
        <v>33608</v>
      </c>
    </row>
    <row r="7634" spans="1:4" x14ac:dyDescent="0.55000000000000004">
      <c r="A7634" t="s">
        <v>29883</v>
      </c>
      <c r="B7634" t="s">
        <v>21130</v>
      </c>
      <c r="C7634" t="s">
        <v>32640</v>
      </c>
      <c r="D7634" t="s">
        <v>33608</v>
      </c>
    </row>
    <row r="7635" spans="1:4" x14ac:dyDescent="0.55000000000000004">
      <c r="A7635" t="s">
        <v>29884</v>
      </c>
      <c r="B7635" t="s">
        <v>21132</v>
      </c>
      <c r="C7635" t="s">
        <v>32640</v>
      </c>
      <c r="D7635" t="s">
        <v>33608</v>
      </c>
    </row>
    <row r="7636" spans="1:4" x14ac:dyDescent="0.55000000000000004">
      <c r="A7636" t="s">
        <v>29885</v>
      </c>
      <c r="B7636" t="s">
        <v>21134</v>
      </c>
      <c r="C7636" t="s">
        <v>32640</v>
      </c>
      <c r="D7636" t="s">
        <v>33608</v>
      </c>
    </row>
    <row r="7637" spans="1:4" x14ac:dyDescent="0.55000000000000004">
      <c r="A7637" t="s">
        <v>29886</v>
      </c>
      <c r="B7637" t="s">
        <v>21136</v>
      </c>
      <c r="C7637" t="s">
        <v>32640</v>
      </c>
      <c r="D7637" t="s">
        <v>33608</v>
      </c>
    </row>
    <row r="7638" spans="1:4" x14ac:dyDescent="0.55000000000000004">
      <c r="A7638" t="s">
        <v>29887</v>
      </c>
      <c r="B7638" t="s">
        <v>21139</v>
      </c>
      <c r="C7638" t="s">
        <v>32791</v>
      </c>
      <c r="D7638" t="s">
        <v>33608</v>
      </c>
    </row>
    <row r="7639" spans="1:4" x14ac:dyDescent="0.55000000000000004">
      <c r="A7639" t="s">
        <v>29888</v>
      </c>
      <c r="B7639" t="s">
        <v>21141</v>
      </c>
      <c r="C7639" t="s">
        <v>32640</v>
      </c>
      <c r="D7639" t="s">
        <v>33608</v>
      </c>
    </row>
    <row r="7640" spans="1:4" x14ac:dyDescent="0.55000000000000004">
      <c r="A7640" t="s">
        <v>29889</v>
      </c>
      <c r="B7640" t="s">
        <v>21143</v>
      </c>
      <c r="C7640" t="s">
        <v>32640</v>
      </c>
      <c r="D7640" t="s">
        <v>33608</v>
      </c>
    </row>
    <row r="7641" spans="1:4" x14ac:dyDescent="0.55000000000000004">
      <c r="A7641" t="s">
        <v>29890</v>
      </c>
      <c r="B7641" t="s">
        <v>21145</v>
      </c>
      <c r="C7641" t="s">
        <v>32640</v>
      </c>
      <c r="D7641" t="s">
        <v>33608</v>
      </c>
    </row>
    <row r="7642" spans="1:4" x14ac:dyDescent="0.55000000000000004">
      <c r="A7642" t="s">
        <v>29891</v>
      </c>
      <c r="B7642" t="s">
        <v>5091</v>
      </c>
      <c r="C7642" t="s">
        <v>32700</v>
      </c>
      <c r="D7642" t="s">
        <v>33608</v>
      </c>
    </row>
    <row r="7643" spans="1:4" x14ac:dyDescent="0.55000000000000004">
      <c r="A7643" t="s">
        <v>29892</v>
      </c>
      <c r="B7643" t="s">
        <v>21150</v>
      </c>
      <c r="C7643" t="s">
        <v>33487</v>
      </c>
      <c r="D7643" t="s">
        <v>33608</v>
      </c>
    </row>
    <row r="7644" spans="1:4" x14ac:dyDescent="0.55000000000000004">
      <c r="A7644" t="s">
        <v>29893</v>
      </c>
      <c r="B7644" t="s">
        <v>2912</v>
      </c>
      <c r="C7644" t="s">
        <v>30760</v>
      </c>
      <c r="D7644" t="s">
        <v>33608</v>
      </c>
    </row>
    <row r="7645" spans="1:4" x14ac:dyDescent="0.55000000000000004">
      <c r="A7645" t="s">
        <v>29894</v>
      </c>
      <c r="B7645" t="s">
        <v>21156</v>
      </c>
      <c r="C7645" t="s">
        <v>32823</v>
      </c>
      <c r="D7645" t="s">
        <v>33608</v>
      </c>
    </row>
    <row r="7646" spans="1:4" x14ac:dyDescent="0.55000000000000004">
      <c r="A7646" t="s">
        <v>29895</v>
      </c>
      <c r="B7646" t="s">
        <v>21158</v>
      </c>
      <c r="C7646" t="s">
        <v>32700</v>
      </c>
      <c r="D7646" t="s">
        <v>33608</v>
      </c>
    </row>
    <row r="7647" spans="1:4" x14ac:dyDescent="0.55000000000000004">
      <c r="A7647" t="s">
        <v>29896</v>
      </c>
      <c r="B7647" t="s">
        <v>21160</v>
      </c>
      <c r="C7647" t="s">
        <v>32700</v>
      </c>
      <c r="D7647" t="s">
        <v>33608</v>
      </c>
    </row>
    <row r="7648" spans="1:4" x14ac:dyDescent="0.55000000000000004">
      <c r="A7648" t="s">
        <v>29897</v>
      </c>
      <c r="B7648" t="s">
        <v>21163</v>
      </c>
      <c r="C7648" t="s">
        <v>32700</v>
      </c>
      <c r="D7648" t="s">
        <v>33608</v>
      </c>
    </row>
    <row r="7649" spans="1:4" x14ac:dyDescent="0.55000000000000004">
      <c r="A7649" t="s">
        <v>29898</v>
      </c>
      <c r="B7649" t="s">
        <v>21165</v>
      </c>
      <c r="C7649" t="s">
        <v>32700</v>
      </c>
      <c r="D7649" t="s">
        <v>33608</v>
      </c>
    </row>
    <row r="7650" spans="1:4" x14ac:dyDescent="0.55000000000000004">
      <c r="A7650" t="s">
        <v>29899</v>
      </c>
      <c r="B7650" t="s">
        <v>21168</v>
      </c>
      <c r="C7650" t="s">
        <v>32700</v>
      </c>
      <c r="D7650" t="s">
        <v>33608</v>
      </c>
    </row>
    <row r="7651" spans="1:4" x14ac:dyDescent="0.55000000000000004">
      <c r="A7651" t="s">
        <v>29900</v>
      </c>
      <c r="B7651" t="s">
        <v>21171</v>
      </c>
      <c r="C7651" t="s">
        <v>32700</v>
      </c>
      <c r="D7651" t="s">
        <v>33608</v>
      </c>
    </row>
    <row r="7652" spans="1:4" x14ac:dyDescent="0.55000000000000004">
      <c r="A7652" t="s">
        <v>29901</v>
      </c>
      <c r="B7652" t="s">
        <v>21173</v>
      </c>
      <c r="C7652" t="s">
        <v>32700</v>
      </c>
      <c r="D7652" t="s">
        <v>33608</v>
      </c>
    </row>
    <row r="7653" spans="1:4" x14ac:dyDescent="0.55000000000000004">
      <c r="A7653" t="s">
        <v>29902</v>
      </c>
      <c r="B7653" t="s">
        <v>21176</v>
      </c>
      <c r="C7653" t="s">
        <v>32700</v>
      </c>
      <c r="D7653" t="s">
        <v>33608</v>
      </c>
    </row>
    <row r="7654" spans="1:4" x14ac:dyDescent="0.55000000000000004">
      <c r="A7654" t="s">
        <v>29903</v>
      </c>
      <c r="B7654" t="s">
        <v>21179</v>
      </c>
      <c r="C7654" t="s">
        <v>32700</v>
      </c>
      <c r="D7654" t="s">
        <v>33608</v>
      </c>
    </row>
    <row r="7655" spans="1:4" x14ac:dyDescent="0.55000000000000004">
      <c r="A7655" t="s">
        <v>29904</v>
      </c>
      <c r="B7655" t="s">
        <v>21181</v>
      </c>
      <c r="C7655" t="s">
        <v>32700</v>
      </c>
      <c r="D7655" t="s">
        <v>33608</v>
      </c>
    </row>
    <row r="7656" spans="1:4" x14ac:dyDescent="0.55000000000000004">
      <c r="A7656" t="s">
        <v>29905</v>
      </c>
      <c r="B7656" t="s">
        <v>21184</v>
      </c>
      <c r="C7656" t="s">
        <v>32795</v>
      </c>
      <c r="D7656" t="s">
        <v>33608</v>
      </c>
    </row>
    <row r="7657" spans="1:4" x14ac:dyDescent="0.55000000000000004">
      <c r="A7657" t="s">
        <v>29906</v>
      </c>
      <c r="B7657" t="s">
        <v>21186</v>
      </c>
      <c r="C7657" t="s">
        <v>32795</v>
      </c>
      <c r="D7657" t="s">
        <v>33608</v>
      </c>
    </row>
    <row r="7658" spans="1:4" x14ac:dyDescent="0.55000000000000004">
      <c r="A7658" t="s">
        <v>29907</v>
      </c>
      <c r="B7658" t="s">
        <v>21189</v>
      </c>
      <c r="C7658" t="s">
        <v>32795</v>
      </c>
      <c r="D7658" t="s">
        <v>33608</v>
      </c>
    </row>
    <row r="7659" spans="1:4" x14ac:dyDescent="0.55000000000000004">
      <c r="A7659" t="s">
        <v>29908</v>
      </c>
      <c r="B7659" t="s">
        <v>21191</v>
      </c>
      <c r="C7659" t="s">
        <v>32795</v>
      </c>
      <c r="D7659" t="s">
        <v>33608</v>
      </c>
    </row>
    <row r="7660" spans="1:4" x14ac:dyDescent="0.55000000000000004">
      <c r="A7660" t="s">
        <v>29909</v>
      </c>
      <c r="B7660" t="s">
        <v>21194</v>
      </c>
      <c r="C7660" t="s">
        <v>33488</v>
      </c>
      <c r="D7660" t="s">
        <v>33608</v>
      </c>
    </row>
    <row r="7661" spans="1:4" x14ac:dyDescent="0.55000000000000004">
      <c r="A7661" t="s">
        <v>29910</v>
      </c>
      <c r="B7661" t="s">
        <v>21197</v>
      </c>
      <c r="C7661" t="s">
        <v>32648</v>
      </c>
      <c r="D7661" t="s">
        <v>33608</v>
      </c>
    </row>
    <row r="7662" spans="1:4" x14ac:dyDescent="0.55000000000000004">
      <c r="A7662" t="s">
        <v>29911</v>
      </c>
      <c r="B7662" t="s">
        <v>21199</v>
      </c>
      <c r="C7662" t="s">
        <v>32807</v>
      </c>
      <c r="D7662" t="s">
        <v>33608</v>
      </c>
    </row>
    <row r="7663" spans="1:4" x14ac:dyDescent="0.55000000000000004">
      <c r="A7663" t="s">
        <v>29912</v>
      </c>
      <c r="B7663" t="s">
        <v>21202</v>
      </c>
      <c r="C7663" t="s">
        <v>31488</v>
      </c>
      <c r="D7663" t="s">
        <v>33608</v>
      </c>
    </row>
    <row r="7664" spans="1:4" x14ac:dyDescent="0.55000000000000004">
      <c r="A7664" t="s">
        <v>29913</v>
      </c>
      <c r="B7664" t="s">
        <v>21204</v>
      </c>
      <c r="C7664" t="s">
        <v>31488</v>
      </c>
      <c r="D7664" t="s">
        <v>33608</v>
      </c>
    </row>
    <row r="7665" spans="1:4" x14ac:dyDescent="0.55000000000000004">
      <c r="A7665" t="s">
        <v>29914</v>
      </c>
      <c r="B7665" t="s">
        <v>21206</v>
      </c>
      <c r="C7665" t="s">
        <v>32364</v>
      </c>
      <c r="D7665" t="s">
        <v>33608</v>
      </c>
    </row>
    <row r="7666" spans="1:4" x14ac:dyDescent="0.55000000000000004">
      <c r="A7666" t="s">
        <v>29915</v>
      </c>
      <c r="B7666" t="s">
        <v>21209</v>
      </c>
      <c r="C7666" t="s">
        <v>32364</v>
      </c>
      <c r="D7666" t="s">
        <v>33608</v>
      </c>
    </row>
    <row r="7667" spans="1:4" x14ac:dyDescent="0.55000000000000004">
      <c r="A7667" t="s">
        <v>29916</v>
      </c>
      <c r="B7667" t="s">
        <v>291</v>
      </c>
      <c r="C7667" t="s">
        <v>32836</v>
      </c>
      <c r="D7667" t="s">
        <v>33593</v>
      </c>
    </row>
    <row r="7668" spans="1:4" x14ac:dyDescent="0.55000000000000004">
      <c r="A7668" t="s">
        <v>29917</v>
      </c>
      <c r="B7668" t="s">
        <v>3173</v>
      </c>
      <c r="C7668" t="s">
        <v>32851</v>
      </c>
      <c r="D7668" t="s">
        <v>33593</v>
      </c>
    </row>
    <row r="7669" spans="1:4" x14ac:dyDescent="0.55000000000000004">
      <c r="A7669" t="s">
        <v>29918</v>
      </c>
      <c r="B7669" t="s">
        <v>3173</v>
      </c>
      <c r="C7669" t="s">
        <v>32836</v>
      </c>
      <c r="D7669" t="s">
        <v>33593</v>
      </c>
    </row>
    <row r="7670" spans="1:4" x14ac:dyDescent="0.55000000000000004">
      <c r="A7670" t="s">
        <v>29919</v>
      </c>
      <c r="B7670" t="s">
        <v>20</v>
      </c>
      <c r="C7670" t="s">
        <v>32836</v>
      </c>
      <c r="D7670" t="s">
        <v>33593</v>
      </c>
    </row>
    <row r="7671" spans="1:4" x14ac:dyDescent="0.55000000000000004">
      <c r="A7671" t="s">
        <v>29920</v>
      </c>
      <c r="B7671" t="s">
        <v>20817</v>
      </c>
      <c r="C7671" t="s">
        <v>30847</v>
      </c>
      <c r="D7671" t="s">
        <v>33593</v>
      </c>
    </row>
    <row r="7672" spans="1:4" x14ac:dyDescent="0.55000000000000004">
      <c r="A7672" t="s">
        <v>29921</v>
      </c>
      <c r="B7672" t="s">
        <v>21216</v>
      </c>
      <c r="C7672" t="s">
        <v>33489</v>
      </c>
      <c r="D7672" t="s">
        <v>33593</v>
      </c>
    </row>
    <row r="7673" spans="1:4" x14ac:dyDescent="0.55000000000000004">
      <c r="A7673" t="s">
        <v>29922</v>
      </c>
      <c r="B7673" t="s">
        <v>21219</v>
      </c>
      <c r="C7673" t="s">
        <v>32836</v>
      </c>
      <c r="D7673" t="s">
        <v>33593</v>
      </c>
    </row>
    <row r="7674" spans="1:4" x14ac:dyDescent="0.55000000000000004">
      <c r="A7674" t="s">
        <v>29923</v>
      </c>
      <c r="B7674" t="s">
        <v>21222</v>
      </c>
      <c r="C7674" t="s">
        <v>30847</v>
      </c>
      <c r="D7674" t="s">
        <v>33593</v>
      </c>
    </row>
    <row r="7675" spans="1:4" x14ac:dyDescent="0.55000000000000004">
      <c r="A7675" t="s">
        <v>29924</v>
      </c>
      <c r="B7675" t="s">
        <v>21224</v>
      </c>
      <c r="C7675" t="s">
        <v>32836</v>
      </c>
      <c r="D7675" t="s">
        <v>33593</v>
      </c>
    </row>
    <row r="7676" spans="1:4" x14ac:dyDescent="0.55000000000000004">
      <c r="A7676" t="s">
        <v>29925</v>
      </c>
      <c r="B7676" t="s">
        <v>21226</v>
      </c>
      <c r="C7676" t="s">
        <v>32810</v>
      </c>
      <c r="D7676" t="s">
        <v>33593</v>
      </c>
    </row>
    <row r="7677" spans="1:4" x14ac:dyDescent="0.55000000000000004">
      <c r="A7677" t="s">
        <v>29926</v>
      </c>
      <c r="B7677" t="s">
        <v>21229</v>
      </c>
      <c r="C7677" t="s">
        <v>32836</v>
      </c>
      <c r="D7677" t="s">
        <v>33593</v>
      </c>
    </row>
    <row r="7678" spans="1:4" x14ac:dyDescent="0.55000000000000004">
      <c r="A7678" t="s">
        <v>29927</v>
      </c>
      <c r="B7678" t="s">
        <v>14648</v>
      </c>
      <c r="C7678" t="s">
        <v>32836</v>
      </c>
      <c r="D7678" t="s">
        <v>33593</v>
      </c>
    </row>
    <row r="7679" spans="1:4" x14ac:dyDescent="0.55000000000000004">
      <c r="A7679" t="s">
        <v>29928</v>
      </c>
      <c r="B7679" t="s">
        <v>5091</v>
      </c>
      <c r="C7679" t="s">
        <v>30938</v>
      </c>
      <c r="D7679" t="s">
        <v>33593</v>
      </c>
    </row>
    <row r="7680" spans="1:4" x14ac:dyDescent="0.55000000000000004">
      <c r="A7680" t="s">
        <v>29929</v>
      </c>
      <c r="B7680" t="s">
        <v>21233</v>
      </c>
      <c r="C7680" t="s">
        <v>32876</v>
      </c>
      <c r="D7680" t="s">
        <v>33593</v>
      </c>
    </row>
    <row r="7681" spans="1:4" x14ac:dyDescent="0.55000000000000004">
      <c r="A7681" t="s">
        <v>29930</v>
      </c>
      <c r="B7681" t="s">
        <v>21235</v>
      </c>
      <c r="C7681" t="s">
        <v>33490</v>
      </c>
      <c r="D7681" t="s">
        <v>33593</v>
      </c>
    </row>
    <row r="7682" spans="1:4" x14ac:dyDescent="0.55000000000000004">
      <c r="A7682" t="s">
        <v>29931</v>
      </c>
      <c r="B7682" t="s">
        <v>21239</v>
      </c>
      <c r="C7682" t="s">
        <v>33491</v>
      </c>
      <c r="D7682" t="s">
        <v>33593</v>
      </c>
    </row>
    <row r="7683" spans="1:4" x14ac:dyDescent="0.55000000000000004">
      <c r="A7683" t="s">
        <v>29932</v>
      </c>
      <c r="B7683" t="s">
        <v>21242</v>
      </c>
      <c r="C7683" t="s">
        <v>33492</v>
      </c>
      <c r="D7683" t="s">
        <v>33593</v>
      </c>
    </row>
    <row r="7684" spans="1:4" x14ac:dyDescent="0.55000000000000004">
      <c r="A7684" t="s">
        <v>29933</v>
      </c>
      <c r="B7684" t="s">
        <v>14706</v>
      </c>
      <c r="C7684" t="s">
        <v>30701</v>
      </c>
      <c r="D7684" t="s">
        <v>33631</v>
      </c>
    </row>
    <row r="7685" spans="1:4" x14ac:dyDescent="0.55000000000000004">
      <c r="A7685" t="s">
        <v>29934</v>
      </c>
      <c r="B7685" t="s">
        <v>291</v>
      </c>
      <c r="C7685" t="s">
        <v>32836</v>
      </c>
      <c r="D7685" t="s">
        <v>33593</v>
      </c>
    </row>
    <row r="7686" spans="1:4" x14ac:dyDescent="0.55000000000000004">
      <c r="A7686" t="s">
        <v>29935</v>
      </c>
      <c r="B7686" t="s">
        <v>21247</v>
      </c>
      <c r="C7686" t="s">
        <v>30847</v>
      </c>
      <c r="D7686" t="s">
        <v>33593</v>
      </c>
    </row>
    <row r="7687" spans="1:4" x14ac:dyDescent="0.55000000000000004">
      <c r="A7687" t="s">
        <v>29936</v>
      </c>
      <c r="B7687" t="s">
        <v>21250</v>
      </c>
      <c r="C7687" t="s">
        <v>32142</v>
      </c>
      <c r="D7687" t="s">
        <v>33593</v>
      </c>
    </row>
    <row r="7688" spans="1:4" x14ac:dyDescent="0.55000000000000004">
      <c r="A7688" t="s">
        <v>29937</v>
      </c>
      <c r="B7688" t="s">
        <v>21253</v>
      </c>
      <c r="C7688" t="s">
        <v>33493</v>
      </c>
      <c r="D7688" t="s">
        <v>33593</v>
      </c>
    </row>
    <row r="7689" spans="1:4" x14ac:dyDescent="0.55000000000000004">
      <c r="A7689" t="s">
        <v>29938</v>
      </c>
      <c r="B7689" t="s">
        <v>21256</v>
      </c>
      <c r="C7689" t="s">
        <v>33494</v>
      </c>
      <c r="D7689" t="s">
        <v>33593</v>
      </c>
    </row>
    <row r="7690" spans="1:4" x14ac:dyDescent="0.55000000000000004">
      <c r="A7690" t="s">
        <v>29939</v>
      </c>
      <c r="B7690" t="s">
        <v>21259</v>
      </c>
      <c r="C7690" t="s">
        <v>33495</v>
      </c>
      <c r="D7690" t="s">
        <v>33593</v>
      </c>
    </row>
    <row r="7691" spans="1:4" x14ac:dyDescent="0.55000000000000004">
      <c r="A7691" t="s">
        <v>29940</v>
      </c>
      <c r="B7691" t="s">
        <v>21263</v>
      </c>
      <c r="C7691" t="s">
        <v>32142</v>
      </c>
      <c r="D7691" t="s">
        <v>33593</v>
      </c>
    </row>
    <row r="7692" spans="1:4" x14ac:dyDescent="0.55000000000000004">
      <c r="A7692" t="s">
        <v>29941</v>
      </c>
      <c r="B7692" t="s">
        <v>19429</v>
      </c>
      <c r="C7692" t="s">
        <v>32846</v>
      </c>
      <c r="D7692" t="s">
        <v>33593</v>
      </c>
    </row>
    <row r="7693" spans="1:4" x14ac:dyDescent="0.55000000000000004">
      <c r="A7693" t="s">
        <v>29942</v>
      </c>
      <c r="B7693" t="s">
        <v>21267</v>
      </c>
      <c r="C7693" t="s">
        <v>33496</v>
      </c>
      <c r="D7693" t="s">
        <v>33593</v>
      </c>
    </row>
    <row r="7694" spans="1:4" x14ac:dyDescent="0.55000000000000004">
      <c r="A7694" t="s">
        <v>29943</v>
      </c>
      <c r="B7694" t="s">
        <v>21271</v>
      </c>
      <c r="C7694" t="s">
        <v>33489</v>
      </c>
      <c r="D7694" t="s">
        <v>33593</v>
      </c>
    </row>
    <row r="7695" spans="1:4" x14ac:dyDescent="0.55000000000000004">
      <c r="A7695" t="s">
        <v>29944</v>
      </c>
      <c r="B7695" t="s">
        <v>21274</v>
      </c>
      <c r="C7695" t="s">
        <v>32275</v>
      </c>
      <c r="D7695" t="s">
        <v>33593</v>
      </c>
    </row>
    <row r="7696" spans="1:4" x14ac:dyDescent="0.55000000000000004">
      <c r="A7696" t="s">
        <v>29945</v>
      </c>
      <c r="B7696" t="s">
        <v>21276</v>
      </c>
      <c r="C7696" t="s">
        <v>30431</v>
      </c>
      <c r="D7696" t="s">
        <v>33593</v>
      </c>
    </row>
    <row r="7697" spans="1:4" x14ac:dyDescent="0.55000000000000004">
      <c r="A7697" t="s">
        <v>29946</v>
      </c>
      <c r="B7697" t="s">
        <v>21279</v>
      </c>
      <c r="C7697" t="s">
        <v>32959</v>
      </c>
      <c r="D7697" t="s">
        <v>33593</v>
      </c>
    </row>
    <row r="7698" spans="1:4" x14ac:dyDescent="0.55000000000000004">
      <c r="A7698" t="s">
        <v>29947</v>
      </c>
      <c r="B7698" t="s">
        <v>21282</v>
      </c>
      <c r="C7698" t="s">
        <v>32850</v>
      </c>
      <c r="D7698" t="s">
        <v>33593</v>
      </c>
    </row>
    <row r="7699" spans="1:4" x14ac:dyDescent="0.55000000000000004">
      <c r="A7699" t="s">
        <v>29948</v>
      </c>
      <c r="B7699" t="s">
        <v>21284</v>
      </c>
      <c r="C7699" t="s">
        <v>32850</v>
      </c>
      <c r="D7699" t="s">
        <v>33593</v>
      </c>
    </row>
    <row r="7700" spans="1:4" x14ac:dyDescent="0.55000000000000004">
      <c r="A7700" t="s">
        <v>29949</v>
      </c>
      <c r="B7700" t="s">
        <v>21287</v>
      </c>
      <c r="C7700" t="s">
        <v>33497</v>
      </c>
      <c r="D7700" t="s">
        <v>33593</v>
      </c>
    </row>
    <row r="7701" spans="1:4" x14ac:dyDescent="0.55000000000000004">
      <c r="A7701" t="s">
        <v>29950</v>
      </c>
      <c r="B7701" t="s">
        <v>21290</v>
      </c>
      <c r="C7701" t="s">
        <v>32142</v>
      </c>
      <c r="D7701" t="s">
        <v>33593</v>
      </c>
    </row>
    <row r="7702" spans="1:4" x14ac:dyDescent="0.55000000000000004">
      <c r="A7702" t="s">
        <v>29951</v>
      </c>
      <c r="B7702" t="s">
        <v>21293</v>
      </c>
      <c r="C7702" t="s">
        <v>33498</v>
      </c>
      <c r="D7702" t="s">
        <v>33593</v>
      </c>
    </row>
    <row r="7703" spans="1:4" x14ac:dyDescent="0.55000000000000004">
      <c r="A7703" t="s">
        <v>29952</v>
      </c>
      <c r="B7703" t="s">
        <v>21297</v>
      </c>
      <c r="C7703" t="s">
        <v>33499</v>
      </c>
      <c r="D7703" t="s">
        <v>33593</v>
      </c>
    </row>
    <row r="7704" spans="1:4" x14ac:dyDescent="0.55000000000000004">
      <c r="A7704" t="s">
        <v>29953</v>
      </c>
      <c r="B7704" t="s">
        <v>21301</v>
      </c>
      <c r="C7704" t="s">
        <v>33500</v>
      </c>
      <c r="D7704" t="s">
        <v>33593</v>
      </c>
    </row>
    <row r="7705" spans="1:4" x14ac:dyDescent="0.55000000000000004">
      <c r="A7705" t="s">
        <v>29954</v>
      </c>
      <c r="B7705" t="s">
        <v>21304</v>
      </c>
      <c r="C7705" t="s">
        <v>33501</v>
      </c>
      <c r="D7705" t="s">
        <v>33593</v>
      </c>
    </row>
    <row r="7706" spans="1:4" x14ac:dyDescent="0.55000000000000004">
      <c r="A7706" t="s">
        <v>29955</v>
      </c>
      <c r="B7706" t="s">
        <v>21307</v>
      </c>
      <c r="C7706" t="s">
        <v>33501</v>
      </c>
      <c r="D7706" t="s">
        <v>33593</v>
      </c>
    </row>
    <row r="7707" spans="1:4" x14ac:dyDescent="0.55000000000000004">
      <c r="A7707" t="s">
        <v>29956</v>
      </c>
      <c r="B7707" t="s">
        <v>21310</v>
      </c>
      <c r="C7707" t="s">
        <v>32865</v>
      </c>
      <c r="D7707" t="s">
        <v>33593</v>
      </c>
    </row>
    <row r="7708" spans="1:4" x14ac:dyDescent="0.55000000000000004">
      <c r="A7708" t="s">
        <v>29957</v>
      </c>
      <c r="B7708" t="s">
        <v>21312</v>
      </c>
      <c r="C7708" t="s">
        <v>32865</v>
      </c>
      <c r="D7708" t="s">
        <v>33593</v>
      </c>
    </row>
    <row r="7709" spans="1:4" x14ac:dyDescent="0.55000000000000004">
      <c r="A7709" t="s">
        <v>29958</v>
      </c>
      <c r="B7709" t="s">
        <v>21315</v>
      </c>
      <c r="C7709" t="s">
        <v>31654</v>
      </c>
      <c r="D7709" t="s">
        <v>33593</v>
      </c>
    </row>
    <row r="7710" spans="1:4" x14ac:dyDescent="0.55000000000000004">
      <c r="A7710" t="s">
        <v>29959</v>
      </c>
      <c r="B7710" t="s">
        <v>14918</v>
      </c>
      <c r="C7710" t="s">
        <v>32846</v>
      </c>
      <c r="D7710" t="s">
        <v>33593</v>
      </c>
    </row>
    <row r="7711" spans="1:4" x14ac:dyDescent="0.55000000000000004">
      <c r="A7711" t="s">
        <v>29960</v>
      </c>
      <c r="B7711" t="s">
        <v>21319</v>
      </c>
      <c r="C7711" t="s">
        <v>32875</v>
      </c>
      <c r="D7711" t="s">
        <v>33593</v>
      </c>
    </row>
    <row r="7712" spans="1:4" x14ac:dyDescent="0.55000000000000004">
      <c r="A7712" t="s">
        <v>29961</v>
      </c>
      <c r="B7712" t="s">
        <v>21321</v>
      </c>
      <c r="C7712" t="s">
        <v>32810</v>
      </c>
      <c r="D7712" t="s">
        <v>33593</v>
      </c>
    </row>
    <row r="7713" spans="1:4" x14ac:dyDescent="0.55000000000000004">
      <c r="A7713" t="s">
        <v>29962</v>
      </c>
      <c r="B7713" t="s">
        <v>21324</v>
      </c>
      <c r="C7713" t="s">
        <v>32848</v>
      </c>
      <c r="D7713" t="s">
        <v>33593</v>
      </c>
    </row>
    <row r="7714" spans="1:4" x14ac:dyDescent="0.55000000000000004">
      <c r="A7714" t="s">
        <v>29963</v>
      </c>
      <c r="B7714" t="s">
        <v>20981</v>
      </c>
      <c r="C7714" t="s">
        <v>33494</v>
      </c>
      <c r="D7714" t="s">
        <v>33593</v>
      </c>
    </row>
    <row r="7715" spans="1:4" x14ac:dyDescent="0.55000000000000004">
      <c r="A7715" t="s">
        <v>29964</v>
      </c>
      <c r="B7715" t="s">
        <v>21327</v>
      </c>
      <c r="C7715" t="s">
        <v>33494</v>
      </c>
      <c r="D7715" t="s">
        <v>33593</v>
      </c>
    </row>
    <row r="7716" spans="1:4" x14ac:dyDescent="0.55000000000000004">
      <c r="A7716" t="s">
        <v>29965</v>
      </c>
      <c r="B7716" t="s">
        <v>21329</v>
      </c>
      <c r="C7716" t="s">
        <v>32845</v>
      </c>
      <c r="D7716" t="s">
        <v>33593</v>
      </c>
    </row>
    <row r="7717" spans="1:4" x14ac:dyDescent="0.55000000000000004">
      <c r="A7717" t="s">
        <v>29966</v>
      </c>
      <c r="B7717" t="s">
        <v>21331</v>
      </c>
      <c r="C7717" t="s">
        <v>32845</v>
      </c>
      <c r="D7717" t="s">
        <v>33593</v>
      </c>
    </row>
    <row r="7718" spans="1:4" x14ac:dyDescent="0.55000000000000004">
      <c r="A7718" t="s">
        <v>29967</v>
      </c>
      <c r="B7718" t="s">
        <v>21333</v>
      </c>
      <c r="C7718" t="s">
        <v>32845</v>
      </c>
      <c r="D7718" t="s">
        <v>33593</v>
      </c>
    </row>
    <row r="7719" spans="1:4" x14ac:dyDescent="0.55000000000000004">
      <c r="A7719" t="s">
        <v>29968</v>
      </c>
      <c r="B7719" t="s">
        <v>21335</v>
      </c>
      <c r="C7719" t="s">
        <v>32845</v>
      </c>
      <c r="D7719" t="s">
        <v>33593</v>
      </c>
    </row>
    <row r="7720" spans="1:4" x14ac:dyDescent="0.55000000000000004">
      <c r="A7720" t="s">
        <v>29969</v>
      </c>
      <c r="B7720" t="s">
        <v>21337</v>
      </c>
      <c r="C7720" t="s">
        <v>32845</v>
      </c>
      <c r="D7720" t="s">
        <v>33593</v>
      </c>
    </row>
    <row r="7721" spans="1:4" x14ac:dyDescent="0.55000000000000004">
      <c r="A7721" t="s">
        <v>29970</v>
      </c>
      <c r="B7721" t="s">
        <v>21339</v>
      </c>
      <c r="C7721" t="s">
        <v>33499</v>
      </c>
      <c r="D7721" t="s">
        <v>33593</v>
      </c>
    </row>
    <row r="7722" spans="1:4" x14ac:dyDescent="0.55000000000000004">
      <c r="A7722" t="s">
        <v>29971</v>
      </c>
      <c r="B7722" t="s">
        <v>21341</v>
      </c>
      <c r="C7722" t="s">
        <v>32846</v>
      </c>
      <c r="D7722" t="s">
        <v>33593</v>
      </c>
    </row>
    <row r="7723" spans="1:4" x14ac:dyDescent="0.55000000000000004">
      <c r="A7723" t="s">
        <v>29972</v>
      </c>
      <c r="B7723" t="s">
        <v>20021</v>
      </c>
      <c r="C7723" t="s">
        <v>32846</v>
      </c>
      <c r="D7723" t="s">
        <v>33593</v>
      </c>
    </row>
    <row r="7724" spans="1:4" x14ac:dyDescent="0.55000000000000004">
      <c r="A7724" t="s">
        <v>29973</v>
      </c>
      <c r="B7724" t="s">
        <v>21346</v>
      </c>
      <c r="C7724" t="s">
        <v>32846</v>
      </c>
      <c r="D7724" t="s">
        <v>33593</v>
      </c>
    </row>
    <row r="7725" spans="1:4" x14ac:dyDescent="0.55000000000000004">
      <c r="A7725" t="s">
        <v>29974</v>
      </c>
      <c r="B7725" t="s">
        <v>21349</v>
      </c>
      <c r="C7725" t="s">
        <v>32846</v>
      </c>
      <c r="D7725" t="s">
        <v>33593</v>
      </c>
    </row>
    <row r="7726" spans="1:4" x14ac:dyDescent="0.55000000000000004">
      <c r="A7726" t="s">
        <v>29975</v>
      </c>
      <c r="B7726" t="s">
        <v>21351</v>
      </c>
      <c r="C7726" t="s">
        <v>32846</v>
      </c>
      <c r="D7726" t="s">
        <v>33593</v>
      </c>
    </row>
    <row r="7727" spans="1:4" x14ac:dyDescent="0.55000000000000004">
      <c r="A7727" t="s">
        <v>29976</v>
      </c>
      <c r="B7727" t="s">
        <v>21349</v>
      </c>
      <c r="C7727" t="s">
        <v>32846</v>
      </c>
      <c r="D7727" t="s">
        <v>33593</v>
      </c>
    </row>
    <row r="7728" spans="1:4" x14ac:dyDescent="0.55000000000000004">
      <c r="A7728" t="s">
        <v>29977</v>
      </c>
      <c r="B7728" t="s">
        <v>21354</v>
      </c>
      <c r="C7728" t="s">
        <v>32841</v>
      </c>
      <c r="D7728" t="s">
        <v>33593</v>
      </c>
    </row>
    <row r="7729" spans="1:4" x14ac:dyDescent="0.55000000000000004">
      <c r="A7729" t="s">
        <v>29978</v>
      </c>
      <c r="B7729" t="s">
        <v>19980</v>
      </c>
      <c r="C7729" t="s">
        <v>32841</v>
      </c>
      <c r="D7729" t="s">
        <v>33593</v>
      </c>
    </row>
    <row r="7730" spans="1:4" x14ac:dyDescent="0.55000000000000004">
      <c r="A7730" t="s">
        <v>29979</v>
      </c>
      <c r="B7730" t="s">
        <v>21357</v>
      </c>
      <c r="C7730" t="s">
        <v>33502</v>
      </c>
      <c r="D7730" t="s">
        <v>33593</v>
      </c>
    </row>
    <row r="7731" spans="1:4" x14ac:dyDescent="0.55000000000000004">
      <c r="A7731" t="s">
        <v>29980</v>
      </c>
      <c r="B7731" t="s">
        <v>21361</v>
      </c>
      <c r="C7731" t="s">
        <v>32871</v>
      </c>
      <c r="D7731" t="s">
        <v>33593</v>
      </c>
    </row>
    <row r="7732" spans="1:4" x14ac:dyDescent="0.55000000000000004">
      <c r="A7732" t="s">
        <v>29981</v>
      </c>
      <c r="B7732" t="s">
        <v>21363</v>
      </c>
      <c r="C7732" t="s">
        <v>30938</v>
      </c>
      <c r="D7732" t="s">
        <v>33593</v>
      </c>
    </row>
    <row r="7733" spans="1:4" x14ac:dyDescent="0.55000000000000004">
      <c r="A7733" t="s">
        <v>29982</v>
      </c>
      <c r="B7733" t="s">
        <v>21365</v>
      </c>
      <c r="C7733" t="s">
        <v>30938</v>
      </c>
      <c r="D7733" t="s">
        <v>33593</v>
      </c>
    </row>
    <row r="7734" spans="1:4" x14ac:dyDescent="0.55000000000000004">
      <c r="A7734" t="s">
        <v>29983</v>
      </c>
      <c r="B7734" t="s">
        <v>21368</v>
      </c>
      <c r="C7734" t="s">
        <v>32867</v>
      </c>
      <c r="D7734" t="s">
        <v>33593</v>
      </c>
    </row>
    <row r="7735" spans="1:4" x14ac:dyDescent="0.55000000000000004">
      <c r="A7735" t="s">
        <v>29984</v>
      </c>
      <c r="B7735" t="s">
        <v>21370</v>
      </c>
      <c r="C7735" t="s">
        <v>33503</v>
      </c>
      <c r="D7735" t="s">
        <v>33593</v>
      </c>
    </row>
    <row r="7736" spans="1:4" x14ac:dyDescent="0.55000000000000004">
      <c r="A7736" t="s">
        <v>29985</v>
      </c>
      <c r="B7736" t="s">
        <v>21374</v>
      </c>
      <c r="C7736" t="s">
        <v>33504</v>
      </c>
      <c r="D7736" t="s">
        <v>33593</v>
      </c>
    </row>
    <row r="7737" spans="1:4" x14ac:dyDescent="0.55000000000000004">
      <c r="A7737" t="s">
        <v>29986</v>
      </c>
      <c r="B7737" t="s">
        <v>21377</v>
      </c>
      <c r="C7737" t="s">
        <v>32868</v>
      </c>
      <c r="D7737" t="s">
        <v>33593</v>
      </c>
    </row>
    <row r="7738" spans="1:4" x14ac:dyDescent="0.55000000000000004">
      <c r="A7738" t="s">
        <v>29987</v>
      </c>
      <c r="B7738" t="s">
        <v>21380</v>
      </c>
      <c r="C7738" t="s">
        <v>32857</v>
      </c>
      <c r="D7738" t="s">
        <v>33593</v>
      </c>
    </row>
    <row r="7739" spans="1:4" x14ac:dyDescent="0.55000000000000004">
      <c r="A7739" t="s">
        <v>29988</v>
      </c>
      <c r="B7739" t="s">
        <v>21383</v>
      </c>
      <c r="C7739" t="s">
        <v>32872</v>
      </c>
      <c r="D7739" t="s">
        <v>33593</v>
      </c>
    </row>
    <row r="7740" spans="1:4" x14ac:dyDescent="0.55000000000000004">
      <c r="A7740" t="s">
        <v>29989</v>
      </c>
      <c r="B7740" t="s">
        <v>21385</v>
      </c>
      <c r="C7740" t="s">
        <v>32841</v>
      </c>
      <c r="D7740" t="s">
        <v>33593</v>
      </c>
    </row>
    <row r="7741" spans="1:4" x14ac:dyDescent="0.55000000000000004">
      <c r="A7741" t="s">
        <v>29990</v>
      </c>
      <c r="B7741" t="s">
        <v>21387</v>
      </c>
      <c r="C7741" t="s">
        <v>32841</v>
      </c>
      <c r="D7741" t="s">
        <v>33593</v>
      </c>
    </row>
    <row r="7742" spans="1:4" x14ac:dyDescent="0.55000000000000004">
      <c r="A7742" t="s">
        <v>29991</v>
      </c>
      <c r="B7742" t="s">
        <v>14921</v>
      </c>
      <c r="C7742" t="s">
        <v>30847</v>
      </c>
      <c r="D7742" t="s">
        <v>33593</v>
      </c>
    </row>
    <row r="7743" spans="1:4" x14ac:dyDescent="0.55000000000000004">
      <c r="A7743" t="s">
        <v>29992</v>
      </c>
      <c r="B7743" t="s">
        <v>21392</v>
      </c>
      <c r="C7743" t="s">
        <v>32850</v>
      </c>
      <c r="D7743" t="s">
        <v>33593</v>
      </c>
    </row>
    <row r="7744" spans="1:4" x14ac:dyDescent="0.55000000000000004">
      <c r="A7744" t="s">
        <v>29993</v>
      </c>
      <c r="B7744" t="s">
        <v>21394</v>
      </c>
      <c r="C7744" t="s">
        <v>33505</v>
      </c>
      <c r="D7744" t="s">
        <v>33633</v>
      </c>
    </row>
    <row r="7745" spans="1:4" x14ac:dyDescent="0.55000000000000004">
      <c r="A7745" t="s">
        <v>29994</v>
      </c>
      <c r="B7745" t="s">
        <v>21397</v>
      </c>
      <c r="C7745" t="s">
        <v>32877</v>
      </c>
      <c r="D7745" t="s">
        <v>33633</v>
      </c>
    </row>
    <row r="7746" spans="1:4" x14ac:dyDescent="0.55000000000000004">
      <c r="A7746" t="s">
        <v>29995</v>
      </c>
      <c r="B7746" t="s">
        <v>21399</v>
      </c>
      <c r="C7746" t="s">
        <v>32878</v>
      </c>
      <c r="D7746" t="s">
        <v>33634</v>
      </c>
    </row>
    <row r="7747" spans="1:4" x14ac:dyDescent="0.55000000000000004">
      <c r="A7747" t="s">
        <v>29996</v>
      </c>
      <c r="B7747" t="s">
        <v>17927</v>
      </c>
      <c r="C7747" t="s">
        <v>32878</v>
      </c>
      <c r="D7747" t="s">
        <v>33634</v>
      </c>
    </row>
    <row r="7748" spans="1:4" x14ac:dyDescent="0.55000000000000004">
      <c r="A7748" t="s">
        <v>29997</v>
      </c>
      <c r="B7748" t="s">
        <v>21403</v>
      </c>
      <c r="C7748" t="s">
        <v>33506</v>
      </c>
      <c r="D7748" t="s">
        <v>33634</v>
      </c>
    </row>
    <row r="7749" spans="1:4" x14ac:dyDescent="0.55000000000000004">
      <c r="A7749" t="s">
        <v>29998</v>
      </c>
      <c r="B7749" t="s">
        <v>21406</v>
      </c>
      <c r="C7749" t="s">
        <v>33506</v>
      </c>
      <c r="D7749" t="s">
        <v>33634</v>
      </c>
    </row>
    <row r="7750" spans="1:4" x14ac:dyDescent="0.55000000000000004">
      <c r="A7750" t="s">
        <v>29999</v>
      </c>
      <c r="B7750" t="s">
        <v>21409</v>
      </c>
      <c r="C7750" t="s">
        <v>32878</v>
      </c>
      <c r="D7750" t="s">
        <v>33634</v>
      </c>
    </row>
    <row r="7751" spans="1:4" x14ac:dyDescent="0.55000000000000004">
      <c r="A7751" t="s">
        <v>30000</v>
      </c>
      <c r="B7751" t="s">
        <v>21412</v>
      </c>
      <c r="C7751" t="s">
        <v>32878</v>
      </c>
      <c r="D7751" t="s">
        <v>33634</v>
      </c>
    </row>
    <row r="7752" spans="1:4" x14ac:dyDescent="0.55000000000000004">
      <c r="A7752" t="s">
        <v>30001</v>
      </c>
      <c r="B7752" t="s">
        <v>21414</v>
      </c>
      <c r="C7752" t="s">
        <v>32878</v>
      </c>
      <c r="D7752" t="s">
        <v>33634</v>
      </c>
    </row>
    <row r="7753" spans="1:4" x14ac:dyDescent="0.55000000000000004">
      <c r="A7753" t="s">
        <v>30002</v>
      </c>
      <c r="B7753" t="s">
        <v>21417</v>
      </c>
      <c r="C7753" t="s">
        <v>32878</v>
      </c>
      <c r="D7753" t="s">
        <v>33634</v>
      </c>
    </row>
    <row r="7754" spans="1:4" x14ac:dyDescent="0.55000000000000004">
      <c r="A7754" t="s">
        <v>30003</v>
      </c>
      <c r="B7754" t="s">
        <v>21420</v>
      </c>
      <c r="C7754" t="s">
        <v>32878</v>
      </c>
      <c r="D7754" t="s">
        <v>33634</v>
      </c>
    </row>
    <row r="7755" spans="1:4" x14ac:dyDescent="0.55000000000000004">
      <c r="A7755" t="s">
        <v>30004</v>
      </c>
      <c r="B7755" t="s">
        <v>21422</v>
      </c>
      <c r="C7755" t="s">
        <v>32878</v>
      </c>
      <c r="D7755" t="s">
        <v>33634</v>
      </c>
    </row>
    <row r="7756" spans="1:4" x14ac:dyDescent="0.55000000000000004">
      <c r="A7756" t="s">
        <v>30005</v>
      </c>
      <c r="B7756" t="s">
        <v>21425</v>
      </c>
      <c r="C7756" t="s">
        <v>32878</v>
      </c>
      <c r="D7756" t="s">
        <v>33634</v>
      </c>
    </row>
    <row r="7757" spans="1:4" x14ac:dyDescent="0.55000000000000004">
      <c r="A7757" t="s">
        <v>30006</v>
      </c>
      <c r="B7757" t="s">
        <v>21428</v>
      </c>
      <c r="C7757" t="s">
        <v>32878</v>
      </c>
      <c r="D7757" t="s">
        <v>33634</v>
      </c>
    </row>
    <row r="7758" spans="1:4" x14ac:dyDescent="0.55000000000000004">
      <c r="A7758" t="s">
        <v>30007</v>
      </c>
      <c r="B7758" t="s">
        <v>21430</v>
      </c>
      <c r="C7758" t="s">
        <v>32878</v>
      </c>
      <c r="D7758" t="s">
        <v>33634</v>
      </c>
    </row>
    <row r="7759" spans="1:4" x14ac:dyDescent="0.55000000000000004">
      <c r="A7759" t="s">
        <v>30008</v>
      </c>
      <c r="B7759" t="s">
        <v>21433</v>
      </c>
      <c r="C7759" t="s">
        <v>32878</v>
      </c>
      <c r="D7759" t="s">
        <v>33634</v>
      </c>
    </row>
    <row r="7760" spans="1:4" x14ac:dyDescent="0.55000000000000004">
      <c r="A7760" t="s">
        <v>30009</v>
      </c>
      <c r="B7760" t="s">
        <v>21436</v>
      </c>
      <c r="C7760" t="s">
        <v>33507</v>
      </c>
      <c r="D7760" t="s">
        <v>33634</v>
      </c>
    </row>
    <row r="7761" spans="1:4" x14ac:dyDescent="0.55000000000000004">
      <c r="A7761" t="s">
        <v>30010</v>
      </c>
      <c r="B7761" t="s">
        <v>21439</v>
      </c>
      <c r="C7761" t="s">
        <v>33508</v>
      </c>
      <c r="D7761" t="s">
        <v>33634</v>
      </c>
    </row>
    <row r="7762" spans="1:4" x14ac:dyDescent="0.55000000000000004">
      <c r="A7762" t="s">
        <v>30011</v>
      </c>
      <c r="B7762" t="s">
        <v>21442</v>
      </c>
      <c r="C7762" t="s">
        <v>33508</v>
      </c>
      <c r="D7762" t="s">
        <v>33634</v>
      </c>
    </row>
    <row r="7763" spans="1:4" x14ac:dyDescent="0.55000000000000004">
      <c r="A7763" t="s">
        <v>30012</v>
      </c>
      <c r="B7763" t="s">
        <v>21445</v>
      </c>
      <c r="C7763" t="s">
        <v>33509</v>
      </c>
      <c r="D7763" t="s">
        <v>33634</v>
      </c>
    </row>
    <row r="7764" spans="1:4" x14ac:dyDescent="0.55000000000000004">
      <c r="A7764" t="s">
        <v>30013</v>
      </c>
      <c r="B7764" t="s">
        <v>21448</v>
      </c>
      <c r="C7764" t="s">
        <v>32878</v>
      </c>
      <c r="D7764" t="s">
        <v>33634</v>
      </c>
    </row>
    <row r="7765" spans="1:4" x14ac:dyDescent="0.55000000000000004">
      <c r="A7765" t="s">
        <v>30014</v>
      </c>
      <c r="B7765" t="s">
        <v>14631</v>
      </c>
      <c r="C7765" t="s">
        <v>32878</v>
      </c>
      <c r="D7765" t="s">
        <v>33634</v>
      </c>
    </row>
    <row r="7766" spans="1:4" x14ac:dyDescent="0.55000000000000004">
      <c r="A7766" t="s">
        <v>30015</v>
      </c>
      <c r="B7766" t="s">
        <v>21452</v>
      </c>
      <c r="C7766" t="s">
        <v>32878</v>
      </c>
      <c r="D7766" t="s">
        <v>33634</v>
      </c>
    </row>
    <row r="7767" spans="1:4" x14ac:dyDescent="0.55000000000000004">
      <c r="A7767" t="s">
        <v>30016</v>
      </c>
      <c r="B7767" t="s">
        <v>21454</v>
      </c>
      <c r="C7767" t="s">
        <v>32882</v>
      </c>
      <c r="D7767" t="s">
        <v>33637</v>
      </c>
    </row>
    <row r="7768" spans="1:4" x14ac:dyDescent="0.55000000000000004">
      <c r="A7768" t="s">
        <v>30017</v>
      </c>
      <c r="B7768" t="s">
        <v>21457</v>
      </c>
      <c r="C7768" t="s">
        <v>32882</v>
      </c>
      <c r="D7768" t="s">
        <v>33637</v>
      </c>
    </row>
    <row r="7769" spans="1:4" x14ac:dyDescent="0.55000000000000004">
      <c r="A7769" t="s">
        <v>30018</v>
      </c>
      <c r="B7769" t="s">
        <v>21459</v>
      </c>
      <c r="C7769" t="s">
        <v>33510</v>
      </c>
      <c r="D7769" t="s">
        <v>33637</v>
      </c>
    </row>
    <row r="7770" spans="1:4" x14ac:dyDescent="0.55000000000000004">
      <c r="A7770" t="s">
        <v>30019</v>
      </c>
      <c r="B7770" t="s">
        <v>21462</v>
      </c>
      <c r="C7770" t="s">
        <v>30444</v>
      </c>
      <c r="D7770" t="s">
        <v>33593</v>
      </c>
    </row>
    <row r="7771" spans="1:4" x14ac:dyDescent="0.55000000000000004">
      <c r="A7771" t="s">
        <v>30020</v>
      </c>
      <c r="B7771" t="s">
        <v>13</v>
      </c>
      <c r="C7771" t="s">
        <v>30444</v>
      </c>
      <c r="D7771" t="s">
        <v>33593</v>
      </c>
    </row>
    <row r="7772" spans="1:4" x14ac:dyDescent="0.55000000000000004">
      <c r="A7772" t="s">
        <v>30021</v>
      </c>
      <c r="B7772" t="s">
        <v>20</v>
      </c>
      <c r="C7772" t="s">
        <v>32750</v>
      </c>
      <c r="D7772" t="s">
        <v>33593</v>
      </c>
    </row>
    <row r="7773" spans="1:4" x14ac:dyDescent="0.55000000000000004">
      <c r="A7773" t="s">
        <v>30022</v>
      </c>
      <c r="B7773" t="s">
        <v>13</v>
      </c>
      <c r="C7773" t="s">
        <v>30444</v>
      </c>
      <c r="D7773" t="s">
        <v>33593</v>
      </c>
    </row>
    <row r="7774" spans="1:4" x14ac:dyDescent="0.55000000000000004">
      <c r="A7774" t="s">
        <v>30023</v>
      </c>
      <c r="B7774" t="s">
        <v>21469</v>
      </c>
      <c r="C7774" t="s">
        <v>33511</v>
      </c>
      <c r="D7774" t="s">
        <v>33593</v>
      </c>
    </row>
    <row r="7775" spans="1:4" x14ac:dyDescent="0.55000000000000004">
      <c r="A7775" t="s">
        <v>30024</v>
      </c>
      <c r="B7775" t="s">
        <v>7021</v>
      </c>
      <c r="C7775" t="s">
        <v>30444</v>
      </c>
      <c r="D7775" t="s">
        <v>33593</v>
      </c>
    </row>
    <row r="7776" spans="1:4" x14ac:dyDescent="0.55000000000000004">
      <c r="A7776" t="s">
        <v>30025</v>
      </c>
      <c r="B7776" t="s">
        <v>20</v>
      </c>
      <c r="C7776" t="s">
        <v>32862</v>
      </c>
      <c r="D7776" t="s">
        <v>33593</v>
      </c>
    </row>
    <row r="7777" spans="1:4" x14ac:dyDescent="0.55000000000000004">
      <c r="A7777" t="s">
        <v>30026</v>
      </c>
      <c r="B7777" t="s">
        <v>21474</v>
      </c>
      <c r="C7777" t="s">
        <v>30987</v>
      </c>
      <c r="D7777" t="s">
        <v>33593</v>
      </c>
    </row>
    <row r="7778" spans="1:4" x14ac:dyDescent="0.55000000000000004">
      <c r="A7778" t="s">
        <v>30027</v>
      </c>
      <c r="B7778" t="s">
        <v>21478</v>
      </c>
      <c r="C7778" t="s">
        <v>30444</v>
      </c>
      <c r="D7778" t="s">
        <v>33593</v>
      </c>
    </row>
    <row r="7779" spans="1:4" x14ac:dyDescent="0.55000000000000004">
      <c r="A7779" t="s">
        <v>30028</v>
      </c>
      <c r="B7779" t="s">
        <v>21480</v>
      </c>
      <c r="C7779" t="s">
        <v>33512</v>
      </c>
      <c r="D7779" t="s">
        <v>33593</v>
      </c>
    </row>
    <row r="7780" spans="1:4" x14ac:dyDescent="0.55000000000000004">
      <c r="A7780" t="s">
        <v>30029</v>
      </c>
      <c r="B7780" t="s">
        <v>21484</v>
      </c>
      <c r="C7780" t="s">
        <v>30444</v>
      </c>
      <c r="D7780" t="s">
        <v>33593</v>
      </c>
    </row>
    <row r="7781" spans="1:4" x14ac:dyDescent="0.55000000000000004">
      <c r="A7781" t="s">
        <v>30030</v>
      </c>
      <c r="B7781" t="s">
        <v>21487</v>
      </c>
      <c r="C7781" t="s">
        <v>32750</v>
      </c>
      <c r="D7781" t="s">
        <v>33593</v>
      </c>
    </row>
    <row r="7782" spans="1:4" x14ac:dyDescent="0.55000000000000004">
      <c r="A7782" t="s">
        <v>30031</v>
      </c>
      <c r="B7782" t="s">
        <v>21489</v>
      </c>
      <c r="C7782" t="s">
        <v>33513</v>
      </c>
      <c r="D7782" t="s">
        <v>33593</v>
      </c>
    </row>
    <row r="7783" spans="1:4" x14ac:dyDescent="0.55000000000000004">
      <c r="A7783" t="s">
        <v>30032</v>
      </c>
      <c r="B7783" t="s">
        <v>21493</v>
      </c>
      <c r="C7783" t="s">
        <v>33514</v>
      </c>
      <c r="D7783" t="s">
        <v>33593</v>
      </c>
    </row>
    <row r="7784" spans="1:4" x14ac:dyDescent="0.55000000000000004">
      <c r="A7784" t="s">
        <v>30033</v>
      </c>
      <c r="B7784" t="s">
        <v>21497</v>
      </c>
      <c r="C7784" t="s">
        <v>30444</v>
      </c>
      <c r="D7784" t="s">
        <v>33593</v>
      </c>
    </row>
    <row r="7785" spans="1:4" x14ac:dyDescent="0.55000000000000004">
      <c r="A7785" t="s">
        <v>30034</v>
      </c>
      <c r="B7785" t="s">
        <v>21499</v>
      </c>
      <c r="C7785" t="s">
        <v>32895</v>
      </c>
      <c r="D7785" t="s">
        <v>33593</v>
      </c>
    </row>
    <row r="7786" spans="1:4" x14ac:dyDescent="0.55000000000000004">
      <c r="A7786" t="s">
        <v>30035</v>
      </c>
      <c r="B7786" t="s">
        <v>21502</v>
      </c>
      <c r="C7786" t="s">
        <v>33515</v>
      </c>
      <c r="D7786" t="s">
        <v>33593</v>
      </c>
    </row>
    <row r="7787" spans="1:4" x14ac:dyDescent="0.55000000000000004">
      <c r="A7787" t="s">
        <v>30036</v>
      </c>
      <c r="B7787" t="s">
        <v>21505</v>
      </c>
      <c r="C7787" t="s">
        <v>30444</v>
      </c>
      <c r="D7787" t="s">
        <v>33593</v>
      </c>
    </row>
    <row r="7788" spans="1:4" x14ac:dyDescent="0.55000000000000004">
      <c r="A7788" t="s">
        <v>30037</v>
      </c>
      <c r="B7788" t="s">
        <v>21508</v>
      </c>
      <c r="C7788" t="s">
        <v>30444</v>
      </c>
      <c r="D7788" t="s">
        <v>33593</v>
      </c>
    </row>
    <row r="7789" spans="1:4" x14ac:dyDescent="0.55000000000000004">
      <c r="A7789" t="s">
        <v>30038</v>
      </c>
      <c r="B7789" t="s">
        <v>21511</v>
      </c>
      <c r="C7789" t="s">
        <v>30444</v>
      </c>
      <c r="D7789" t="s">
        <v>33593</v>
      </c>
    </row>
    <row r="7790" spans="1:4" x14ac:dyDescent="0.55000000000000004">
      <c r="A7790" t="s">
        <v>30039</v>
      </c>
      <c r="B7790" t="s">
        <v>21513</v>
      </c>
      <c r="C7790" t="s">
        <v>30444</v>
      </c>
      <c r="D7790" t="s">
        <v>33593</v>
      </c>
    </row>
    <row r="7791" spans="1:4" x14ac:dyDescent="0.55000000000000004">
      <c r="A7791" t="s">
        <v>30040</v>
      </c>
      <c r="B7791" t="s">
        <v>21516</v>
      </c>
      <c r="C7791" t="s">
        <v>32895</v>
      </c>
      <c r="D7791" t="s">
        <v>33593</v>
      </c>
    </row>
    <row r="7792" spans="1:4" x14ac:dyDescent="0.55000000000000004">
      <c r="A7792" t="s">
        <v>30041</v>
      </c>
      <c r="B7792" t="s">
        <v>21519</v>
      </c>
      <c r="C7792" t="s">
        <v>33516</v>
      </c>
      <c r="D7792" t="s">
        <v>33593</v>
      </c>
    </row>
    <row r="7793" spans="1:4" x14ac:dyDescent="0.55000000000000004">
      <c r="A7793" t="s">
        <v>30042</v>
      </c>
      <c r="B7793" t="s">
        <v>21522</v>
      </c>
      <c r="C7793" t="s">
        <v>33517</v>
      </c>
      <c r="D7793" t="s">
        <v>33593</v>
      </c>
    </row>
    <row r="7794" spans="1:4" x14ac:dyDescent="0.55000000000000004">
      <c r="A7794" t="s">
        <v>30043</v>
      </c>
      <c r="B7794" t="s">
        <v>21526</v>
      </c>
      <c r="C7794" t="s">
        <v>30444</v>
      </c>
      <c r="D7794" t="s">
        <v>33593</v>
      </c>
    </row>
    <row r="7795" spans="1:4" x14ac:dyDescent="0.55000000000000004">
      <c r="A7795" t="s">
        <v>30044</v>
      </c>
      <c r="B7795" t="s">
        <v>21529</v>
      </c>
      <c r="C7795" t="s">
        <v>32895</v>
      </c>
      <c r="D7795" t="s">
        <v>33593</v>
      </c>
    </row>
    <row r="7796" spans="1:4" x14ac:dyDescent="0.55000000000000004">
      <c r="A7796" t="s">
        <v>30045</v>
      </c>
      <c r="B7796" t="s">
        <v>21532</v>
      </c>
      <c r="C7796" t="s">
        <v>32750</v>
      </c>
      <c r="D7796" t="s">
        <v>33593</v>
      </c>
    </row>
    <row r="7797" spans="1:4" x14ac:dyDescent="0.55000000000000004">
      <c r="A7797" t="s">
        <v>30046</v>
      </c>
      <c r="B7797" t="s">
        <v>21535</v>
      </c>
      <c r="C7797" t="s">
        <v>33518</v>
      </c>
      <c r="D7797" t="s">
        <v>33593</v>
      </c>
    </row>
    <row r="7798" spans="1:4" x14ac:dyDescent="0.55000000000000004">
      <c r="A7798" t="s">
        <v>30047</v>
      </c>
      <c r="B7798" t="s">
        <v>21539</v>
      </c>
      <c r="C7798" t="s">
        <v>32750</v>
      </c>
      <c r="D7798" t="s">
        <v>33593</v>
      </c>
    </row>
    <row r="7799" spans="1:4" x14ac:dyDescent="0.55000000000000004">
      <c r="A7799" t="s">
        <v>30048</v>
      </c>
      <c r="B7799" t="s">
        <v>21542</v>
      </c>
      <c r="C7799" t="s">
        <v>30444</v>
      </c>
      <c r="D7799" t="s">
        <v>33593</v>
      </c>
    </row>
    <row r="7800" spans="1:4" x14ac:dyDescent="0.55000000000000004">
      <c r="A7800" t="s">
        <v>30049</v>
      </c>
      <c r="B7800" t="s">
        <v>21545</v>
      </c>
      <c r="C7800" t="s">
        <v>33519</v>
      </c>
      <c r="D7800" t="s">
        <v>33593</v>
      </c>
    </row>
    <row r="7801" spans="1:4" x14ac:dyDescent="0.55000000000000004">
      <c r="A7801" t="s">
        <v>30050</v>
      </c>
      <c r="B7801" t="s">
        <v>20</v>
      </c>
      <c r="C7801" t="s">
        <v>32836</v>
      </c>
      <c r="D7801" t="s">
        <v>33593</v>
      </c>
    </row>
    <row r="7802" spans="1:4" x14ac:dyDescent="0.55000000000000004">
      <c r="A7802" t="s">
        <v>30051</v>
      </c>
      <c r="B7802" t="s">
        <v>21549</v>
      </c>
      <c r="C7802" t="s">
        <v>33520</v>
      </c>
      <c r="D7802" t="s">
        <v>33632</v>
      </c>
    </row>
    <row r="7803" spans="1:4" x14ac:dyDescent="0.55000000000000004">
      <c r="A7803" t="s">
        <v>30052</v>
      </c>
      <c r="B7803" t="s">
        <v>21553</v>
      </c>
      <c r="C7803" t="s">
        <v>32895</v>
      </c>
      <c r="D7803" t="s">
        <v>33632</v>
      </c>
    </row>
    <row r="7804" spans="1:4" x14ac:dyDescent="0.55000000000000004">
      <c r="A7804" t="s">
        <v>30053</v>
      </c>
      <c r="B7804" t="s">
        <v>21556</v>
      </c>
      <c r="C7804" t="s">
        <v>32869</v>
      </c>
      <c r="D7804" t="s">
        <v>33632</v>
      </c>
    </row>
    <row r="7805" spans="1:4" x14ac:dyDescent="0.55000000000000004">
      <c r="A7805" t="s">
        <v>30054</v>
      </c>
      <c r="B7805" t="s">
        <v>21558</v>
      </c>
      <c r="C7805" t="s">
        <v>32869</v>
      </c>
      <c r="D7805" t="s">
        <v>33632</v>
      </c>
    </row>
    <row r="7806" spans="1:4" x14ac:dyDescent="0.55000000000000004">
      <c r="A7806" t="s">
        <v>30055</v>
      </c>
      <c r="B7806" t="s">
        <v>21560</v>
      </c>
      <c r="C7806" t="s">
        <v>32869</v>
      </c>
      <c r="D7806" t="s">
        <v>33632</v>
      </c>
    </row>
    <row r="7807" spans="1:4" x14ac:dyDescent="0.55000000000000004">
      <c r="A7807" t="s">
        <v>30056</v>
      </c>
      <c r="B7807" t="s">
        <v>21563</v>
      </c>
      <c r="C7807" t="s">
        <v>32869</v>
      </c>
      <c r="D7807" t="s">
        <v>33632</v>
      </c>
    </row>
    <row r="7808" spans="1:4" x14ac:dyDescent="0.55000000000000004">
      <c r="A7808" t="s">
        <v>30057</v>
      </c>
      <c r="B7808" t="s">
        <v>21566</v>
      </c>
      <c r="C7808" t="s">
        <v>32869</v>
      </c>
      <c r="D7808" t="s">
        <v>33632</v>
      </c>
    </row>
    <row r="7809" spans="1:4" x14ac:dyDescent="0.55000000000000004">
      <c r="A7809" t="s">
        <v>30058</v>
      </c>
      <c r="B7809" t="s">
        <v>21569</v>
      </c>
      <c r="C7809" t="s">
        <v>32869</v>
      </c>
      <c r="D7809" t="s">
        <v>33632</v>
      </c>
    </row>
    <row r="7810" spans="1:4" x14ac:dyDescent="0.55000000000000004">
      <c r="A7810" t="s">
        <v>30059</v>
      </c>
      <c r="B7810" t="s">
        <v>21571</v>
      </c>
      <c r="C7810" t="s">
        <v>32894</v>
      </c>
      <c r="D7810" t="s">
        <v>33632</v>
      </c>
    </row>
    <row r="7811" spans="1:4" x14ac:dyDescent="0.55000000000000004">
      <c r="A7811" t="s">
        <v>30060</v>
      </c>
      <c r="B7811" t="s">
        <v>21574</v>
      </c>
      <c r="C7811" t="s">
        <v>32895</v>
      </c>
      <c r="D7811" t="s">
        <v>33632</v>
      </c>
    </row>
    <row r="7812" spans="1:4" x14ac:dyDescent="0.55000000000000004">
      <c r="A7812" t="s">
        <v>30061</v>
      </c>
      <c r="B7812" t="s">
        <v>21577</v>
      </c>
      <c r="C7812" t="s">
        <v>32889</v>
      </c>
      <c r="D7812" t="s">
        <v>33632</v>
      </c>
    </row>
    <row r="7813" spans="1:4" x14ac:dyDescent="0.55000000000000004">
      <c r="A7813" t="s">
        <v>30062</v>
      </c>
      <c r="B7813" t="s">
        <v>21579</v>
      </c>
      <c r="C7813" t="s">
        <v>32894</v>
      </c>
      <c r="D7813" t="s">
        <v>33632</v>
      </c>
    </row>
    <row r="7814" spans="1:4" x14ac:dyDescent="0.55000000000000004">
      <c r="A7814" t="s">
        <v>30063</v>
      </c>
      <c r="B7814" t="s">
        <v>21581</v>
      </c>
      <c r="C7814" t="s">
        <v>32893</v>
      </c>
      <c r="D7814" t="s">
        <v>33632</v>
      </c>
    </row>
    <row r="7815" spans="1:4" x14ac:dyDescent="0.55000000000000004">
      <c r="A7815" t="s">
        <v>30064</v>
      </c>
      <c r="B7815" t="s">
        <v>21584</v>
      </c>
      <c r="C7815" t="s">
        <v>32888</v>
      </c>
      <c r="D7815" t="s">
        <v>33632</v>
      </c>
    </row>
    <row r="7816" spans="1:4" x14ac:dyDescent="0.55000000000000004">
      <c r="A7816" t="s">
        <v>30065</v>
      </c>
      <c r="B7816" t="s">
        <v>21587</v>
      </c>
      <c r="C7816" t="s">
        <v>32888</v>
      </c>
      <c r="D7816" t="s">
        <v>33632</v>
      </c>
    </row>
    <row r="7817" spans="1:4" x14ac:dyDescent="0.55000000000000004">
      <c r="A7817" t="s">
        <v>30066</v>
      </c>
      <c r="B7817" t="s">
        <v>21589</v>
      </c>
      <c r="C7817" t="s">
        <v>32888</v>
      </c>
      <c r="D7817" t="s">
        <v>33632</v>
      </c>
    </row>
    <row r="7818" spans="1:4" x14ac:dyDescent="0.55000000000000004">
      <c r="A7818" t="s">
        <v>30067</v>
      </c>
      <c r="B7818" t="s">
        <v>14631</v>
      </c>
      <c r="C7818" t="s">
        <v>32869</v>
      </c>
      <c r="D7818" t="s">
        <v>33632</v>
      </c>
    </row>
    <row r="7819" spans="1:4" x14ac:dyDescent="0.55000000000000004">
      <c r="A7819" t="s">
        <v>30068</v>
      </c>
      <c r="B7819" t="s">
        <v>291</v>
      </c>
      <c r="C7819" t="s">
        <v>32895</v>
      </c>
      <c r="D7819" t="s">
        <v>33593</v>
      </c>
    </row>
    <row r="7820" spans="1:4" x14ac:dyDescent="0.55000000000000004">
      <c r="A7820" t="s">
        <v>30069</v>
      </c>
      <c r="B7820" t="s">
        <v>21595</v>
      </c>
      <c r="C7820" t="s">
        <v>33521</v>
      </c>
      <c r="D7820" t="s">
        <v>33593</v>
      </c>
    </row>
    <row r="7821" spans="1:4" x14ac:dyDescent="0.55000000000000004">
      <c r="A7821" t="s">
        <v>30070</v>
      </c>
      <c r="B7821" t="s">
        <v>15694</v>
      </c>
      <c r="C7821" t="s">
        <v>32750</v>
      </c>
      <c r="D7821" t="s">
        <v>33593</v>
      </c>
    </row>
    <row r="7822" spans="1:4" x14ac:dyDescent="0.55000000000000004">
      <c r="A7822" t="s">
        <v>30071</v>
      </c>
      <c r="B7822" t="s">
        <v>3173</v>
      </c>
      <c r="C7822" t="s">
        <v>32885</v>
      </c>
      <c r="D7822" t="s">
        <v>33593</v>
      </c>
    </row>
    <row r="7823" spans="1:4" x14ac:dyDescent="0.55000000000000004">
      <c r="A7823" t="s">
        <v>30072</v>
      </c>
      <c r="B7823" t="s">
        <v>15192</v>
      </c>
      <c r="C7823" t="s">
        <v>32589</v>
      </c>
      <c r="D7823" t="s">
        <v>33593</v>
      </c>
    </row>
    <row r="7824" spans="1:4" x14ac:dyDescent="0.55000000000000004">
      <c r="A7824" t="s">
        <v>30073</v>
      </c>
      <c r="B7824" t="s">
        <v>3173</v>
      </c>
      <c r="C7824" t="s">
        <v>33522</v>
      </c>
      <c r="D7824" t="s">
        <v>33593</v>
      </c>
    </row>
    <row r="7825" spans="1:4" x14ac:dyDescent="0.55000000000000004">
      <c r="A7825" t="s">
        <v>30074</v>
      </c>
      <c r="B7825" t="s">
        <v>21604</v>
      </c>
      <c r="C7825" t="s">
        <v>32906</v>
      </c>
      <c r="D7825" t="s">
        <v>33593</v>
      </c>
    </row>
    <row r="7826" spans="1:4" x14ac:dyDescent="0.55000000000000004">
      <c r="A7826" t="s">
        <v>30075</v>
      </c>
      <c r="B7826" t="s">
        <v>21606</v>
      </c>
      <c r="C7826" t="s">
        <v>33523</v>
      </c>
      <c r="D7826" t="s">
        <v>33593</v>
      </c>
    </row>
    <row r="7827" spans="1:4" x14ac:dyDescent="0.55000000000000004">
      <c r="A7827" t="s">
        <v>30076</v>
      </c>
      <c r="B7827" t="s">
        <v>15499</v>
      </c>
      <c r="C7827" t="s">
        <v>32945</v>
      </c>
      <c r="D7827" t="s">
        <v>33593</v>
      </c>
    </row>
    <row r="7828" spans="1:4" x14ac:dyDescent="0.55000000000000004">
      <c r="A7828" t="s">
        <v>30077</v>
      </c>
      <c r="B7828" t="s">
        <v>21611</v>
      </c>
      <c r="C7828" t="s">
        <v>32906</v>
      </c>
      <c r="D7828" t="s">
        <v>33593</v>
      </c>
    </row>
    <row r="7829" spans="1:4" x14ac:dyDescent="0.55000000000000004">
      <c r="A7829" t="s">
        <v>30078</v>
      </c>
      <c r="B7829" t="s">
        <v>15263</v>
      </c>
      <c r="C7829" t="s">
        <v>32549</v>
      </c>
      <c r="D7829" t="s">
        <v>33593</v>
      </c>
    </row>
    <row r="7830" spans="1:4" x14ac:dyDescent="0.55000000000000004">
      <c r="A7830" t="s">
        <v>30079</v>
      </c>
      <c r="B7830" t="s">
        <v>15694</v>
      </c>
      <c r="C7830" t="s">
        <v>33524</v>
      </c>
      <c r="D7830" t="s">
        <v>33593</v>
      </c>
    </row>
    <row r="7831" spans="1:4" x14ac:dyDescent="0.55000000000000004">
      <c r="A7831" t="s">
        <v>30080</v>
      </c>
      <c r="B7831" t="s">
        <v>21618</v>
      </c>
      <c r="C7831" t="s">
        <v>33118</v>
      </c>
      <c r="D7831" t="s">
        <v>33593</v>
      </c>
    </row>
    <row r="7832" spans="1:4" x14ac:dyDescent="0.55000000000000004">
      <c r="A7832" t="s">
        <v>30081</v>
      </c>
      <c r="B7832" t="s">
        <v>288</v>
      </c>
      <c r="C7832" t="s">
        <v>32731</v>
      </c>
      <c r="D7832" t="s">
        <v>33630</v>
      </c>
    </row>
    <row r="7833" spans="1:4" x14ac:dyDescent="0.55000000000000004">
      <c r="A7833" t="s">
        <v>30082</v>
      </c>
      <c r="B7833" t="s">
        <v>291</v>
      </c>
      <c r="C7833" t="s">
        <v>30847</v>
      </c>
      <c r="D7833" t="s">
        <v>33593</v>
      </c>
    </row>
    <row r="7834" spans="1:4" x14ac:dyDescent="0.55000000000000004">
      <c r="A7834" t="s">
        <v>30083</v>
      </c>
      <c r="B7834" t="s">
        <v>21624</v>
      </c>
      <c r="C7834" t="s">
        <v>33525</v>
      </c>
      <c r="D7834" t="s">
        <v>33593</v>
      </c>
    </row>
    <row r="7835" spans="1:4" x14ac:dyDescent="0.55000000000000004">
      <c r="A7835" t="s">
        <v>30084</v>
      </c>
      <c r="B7835" t="s">
        <v>21627</v>
      </c>
      <c r="C7835" t="s">
        <v>31103</v>
      </c>
      <c r="D7835" t="s">
        <v>33593</v>
      </c>
    </row>
    <row r="7836" spans="1:4" x14ac:dyDescent="0.55000000000000004">
      <c r="A7836" t="s">
        <v>30085</v>
      </c>
      <c r="B7836" t="s">
        <v>21631</v>
      </c>
      <c r="C7836" t="s">
        <v>32927</v>
      </c>
      <c r="D7836" t="s">
        <v>33593</v>
      </c>
    </row>
    <row r="7837" spans="1:4" x14ac:dyDescent="0.55000000000000004">
      <c r="A7837" t="s">
        <v>30086</v>
      </c>
      <c r="B7837" t="s">
        <v>21633</v>
      </c>
      <c r="C7837" t="s">
        <v>32927</v>
      </c>
      <c r="D7837" t="s">
        <v>33593</v>
      </c>
    </row>
    <row r="7838" spans="1:4" x14ac:dyDescent="0.55000000000000004">
      <c r="A7838" t="s">
        <v>30087</v>
      </c>
      <c r="B7838" t="s">
        <v>15495</v>
      </c>
      <c r="C7838" t="s">
        <v>32927</v>
      </c>
      <c r="D7838" t="s">
        <v>33593</v>
      </c>
    </row>
    <row r="7839" spans="1:4" x14ac:dyDescent="0.55000000000000004">
      <c r="A7839" t="s">
        <v>30088</v>
      </c>
      <c r="B7839" t="s">
        <v>21636</v>
      </c>
      <c r="C7839" t="s">
        <v>33512</v>
      </c>
      <c r="D7839" t="s">
        <v>33593</v>
      </c>
    </row>
    <row r="7840" spans="1:4" x14ac:dyDescent="0.55000000000000004">
      <c r="A7840" t="s">
        <v>30089</v>
      </c>
      <c r="B7840" t="s">
        <v>21638</v>
      </c>
      <c r="C7840" t="s">
        <v>33512</v>
      </c>
      <c r="D7840" t="s">
        <v>33593</v>
      </c>
    </row>
    <row r="7841" spans="1:4" x14ac:dyDescent="0.55000000000000004">
      <c r="A7841" t="s">
        <v>30090</v>
      </c>
      <c r="B7841" t="s">
        <v>21640</v>
      </c>
      <c r="C7841" t="s">
        <v>31272</v>
      </c>
      <c r="D7841" t="s">
        <v>33593</v>
      </c>
    </row>
    <row r="7842" spans="1:4" x14ac:dyDescent="0.55000000000000004">
      <c r="A7842" t="s">
        <v>30091</v>
      </c>
      <c r="B7842" t="s">
        <v>21643</v>
      </c>
      <c r="C7842" t="s">
        <v>33512</v>
      </c>
      <c r="D7842" t="s">
        <v>33593</v>
      </c>
    </row>
    <row r="7843" spans="1:4" x14ac:dyDescent="0.55000000000000004">
      <c r="A7843" t="s">
        <v>30092</v>
      </c>
      <c r="B7843" t="s">
        <v>21645</v>
      </c>
      <c r="C7843" t="s">
        <v>33512</v>
      </c>
      <c r="D7843" t="s">
        <v>33593</v>
      </c>
    </row>
    <row r="7844" spans="1:4" x14ac:dyDescent="0.55000000000000004">
      <c r="A7844" t="s">
        <v>30093</v>
      </c>
      <c r="B7844" t="s">
        <v>21648</v>
      </c>
      <c r="C7844" t="s">
        <v>33526</v>
      </c>
      <c r="D7844" t="s">
        <v>33593</v>
      </c>
    </row>
    <row r="7845" spans="1:4" x14ac:dyDescent="0.55000000000000004">
      <c r="A7845" t="s">
        <v>30094</v>
      </c>
      <c r="B7845" t="s">
        <v>21652</v>
      </c>
      <c r="C7845" t="s">
        <v>32796</v>
      </c>
      <c r="D7845" t="s">
        <v>33593</v>
      </c>
    </row>
    <row r="7846" spans="1:4" x14ac:dyDescent="0.55000000000000004">
      <c r="A7846" t="s">
        <v>30095</v>
      </c>
      <c r="B7846" t="s">
        <v>15192</v>
      </c>
      <c r="C7846" t="s">
        <v>32589</v>
      </c>
      <c r="D7846" t="s">
        <v>33593</v>
      </c>
    </row>
    <row r="7847" spans="1:4" x14ac:dyDescent="0.55000000000000004">
      <c r="A7847" t="s">
        <v>30096</v>
      </c>
      <c r="B7847" t="s">
        <v>21655</v>
      </c>
      <c r="C7847" t="s">
        <v>33527</v>
      </c>
      <c r="D7847" t="s">
        <v>33593</v>
      </c>
    </row>
    <row r="7848" spans="1:4" x14ac:dyDescent="0.55000000000000004">
      <c r="A7848" t="s">
        <v>30097</v>
      </c>
      <c r="B7848" t="s">
        <v>21659</v>
      </c>
      <c r="C7848" t="s">
        <v>33175</v>
      </c>
      <c r="D7848" t="s">
        <v>33593</v>
      </c>
    </row>
    <row r="7849" spans="1:4" x14ac:dyDescent="0.55000000000000004">
      <c r="A7849" t="s">
        <v>30098</v>
      </c>
      <c r="B7849" t="s">
        <v>21662</v>
      </c>
      <c r="C7849" t="s">
        <v>33528</v>
      </c>
      <c r="D7849" t="s">
        <v>33593</v>
      </c>
    </row>
    <row r="7850" spans="1:4" x14ac:dyDescent="0.55000000000000004">
      <c r="A7850" t="s">
        <v>30099</v>
      </c>
      <c r="B7850" t="s">
        <v>21666</v>
      </c>
      <c r="C7850" t="s">
        <v>32942</v>
      </c>
      <c r="D7850" t="s">
        <v>33593</v>
      </c>
    </row>
    <row r="7851" spans="1:4" x14ac:dyDescent="0.55000000000000004">
      <c r="A7851" t="s">
        <v>30100</v>
      </c>
      <c r="B7851" t="s">
        <v>21668</v>
      </c>
      <c r="C7851" t="s">
        <v>33529</v>
      </c>
      <c r="D7851" t="s">
        <v>33593</v>
      </c>
    </row>
    <row r="7852" spans="1:4" x14ac:dyDescent="0.55000000000000004">
      <c r="A7852" t="s">
        <v>30101</v>
      </c>
      <c r="B7852" t="s">
        <v>21672</v>
      </c>
      <c r="C7852" t="s">
        <v>33511</v>
      </c>
      <c r="D7852" t="s">
        <v>33593</v>
      </c>
    </row>
    <row r="7853" spans="1:4" x14ac:dyDescent="0.55000000000000004">
      <c r="A7853" t="s">
        <v>30102</v>
      </c>
      <c r="B7853" t="s">
        <v>21675</v>
      </c>
      <c r="C7853" t="s">
        <v>33530</v>
      </c>
      <c r="D7853" t="s">
        <v>33593</v>
      </c>
    </row>
    <row r="7854" spans="1:4" x14ac:dyDescent="0.55000000000000004">
      <c r="A7854" t="s">
        <v>30103</v>
      </c>
      <c r="B7854" t="s">
        <v>21679</v>
      </c>
      <c r="C7854" t="s">
        <v>32549</v>
      </c>
      <c r="D7854" t="s">
        <v>33593</v>
      </c>
    </row>
    <row r="7855" spans="1:4" x14ac:dyDescent="0.55000000000000004">
      <c r="A7855" t="s">
        <v>30104</v>
      </c>
      <c r="B7855" t="s">
        <v>21681</v>
      </c>
      <c r="C7855" t="s">
        <v>33519</v>
      </c>
      <c r="D7855" t="s">
        <v>33593</v>
      </c>
    </row>
    <row r="7856" spans="1:4" x14ac:dyDescent="0.55000000000000004">
      <c r="A7856" t="s">
        <v>30105</v>
      </c>
      <c r="B7856" t="s">
        <v>21683</v>
      </c>
      <c r="C7856" t="s">
        <v>32895</v>
      </c>
      <c r="D7856" t="s">
        <v>33593</v>
      </c>
    </row>
    <row r="7857" spans="1:4" x14ac:dyDescent="0.55000000000000004">
      <c r="A7857" t="s">
        <v>30106</v>
      </c>
      <c r="B7857" t="s">
        <v>21686</v>
      </c>
      <c r="C7857" t="s">
        <v>32895</v>
      </c>
      <c r="D7857" t="s">
        <v>33593</v>
      </c>
    </row>
    <row r="7858" spans="1:4" x14ac:dyDescent="0.55000000000000004">
      <c r="A7858" t="s">
        <v>30107</v>
      </c>
      <c r="B7858" t="s">
        <v>21539</v>
      </c>
      <c r="C7858" t="s">
        <v>32901</v>
      </c>
      <c r="D7858" t="s">
        <v>33593</v>
      </c>
    </row>
    <row r="7859" spans="1:4" x14ac:dyDescent="0.55000000000000004">
      <c r="A7859" t="s">
        <v>30108</v>
      </c>
      <c r="B7859" t="s">
        <v>21691</v>
      </c>
      <c r="C7859" t="s">
        <v>33513</v>
      </c>
      <c r="D7859" t="s">
        <v>33593</v>
      </c>
    </row>
    <row r="7860" spans="1:4" x14ac:dyDescent="0.55000000000000004">
      <c r="A7860" t="s">
        <v>30109</v>
      </c>
      <c r="B7860" t="s">
        <v>21694</v>
      </c>
      <c r="C7860" t="s">
        <v>32942</v>
      </c>
      <c r="D7860" t="s">
        <v>33593</v>
      </c>
    </row>
    <row r="7861" spans="1:4" x14ac:dyDescent="0.55000000000000004">
      <c r="A7861" t="s">
        <v>30110</v>
      </c>
      <c r="B7861" t="s">
        <v>21697</v>
      </c>
      <c r="C7861" t="s">
        <v>32899</v>
      </c>
      <c r="D7861" t="s">
        <v>33593</v>
      </c>
    </row>
    <row r="7862" spans="1:4" x14ac:dyDescent="0.55000000000000004">
      <c r="A7862" t="s">
        <v>30111</v>
      </c>
      <c r="B7862" t="s">
        <v>19549</v>
      </c>
      <c r="C7862" t="s">
        <v>33521</v>
      </c>
      <c r="D7862" t="s">
        <v>33593</v>
      </c>
    </row>
    <row r="7863" spans="1:4" x14ac:dyDescent="0.55000000000000004">
      <c r="A7863" t="s">
        <v>30112</v>
      </c>
      <c r="B7863" t="s">
        <v>21701</v>
      </c>
      <c r="C7863" t="s">
        <v>33531</v>
      </c>
      <c r="D7863" t="s">
        <v>33593</v>
      </c>
    </row>
    <row r="7864" spans="1:4" x14ac:dyDescent="0.55000000000000004">
      <c r="A7864" t="s">
        <v>30113</v>
      </c>
      <c r="B7864" t="s">
        <v>15381</v>
      </c>
      <c r="C7864" t="s">
        <v>32731</v>
      </c>
      <c r="D7864" t="s">
        <v>33630</v>
      </c>
    </row>
    <row r="7865" spans="1:4" x14ac:dyDescent="0.55000000000000004">
      <c r="A7865" t="s">
        <v>30114</v>
      </c>
      <c r="B7865" t="s">
        <v>21707</v>
      </c>
      <c r="C7865" t="s">
        <v>30494</v>
      </c>
      <c r="D7865" t="s">
        <v>33593</v>
      </c>
    </row>
    <row r="7866" spans="1:4" x14ac:dyDescent="0.55000000000000004">
      <c r="A7866" t="s">
        <v>30115</v>
      </c>
      <c r="B7866" t="s">
        <v>21711</v>
      </c>
      <c r="C7866" t="s">
        <v>33529</v>
      </c>
      <c r="D7866" t="s">
        <v>33593</v>
      </c>
    </row>
    <row r="7867" spans="1:4" x14ac:dyDescent="0.55000000000000004">
      <c r="A7867" t="s">
        <v>30116</v>
      </c>
      <c r="B7867" t="s">
        <v>21713</v>
      </c>
      <c r="C7867" t="s">
        <v>31483</v>
      </c>
      <c r="D7867" t="s">
        <v>33593</v>
      </c>
    </row>
    <row r="7868" spans="1:4" x14ac:dyDescent="0.55000000000000004">
      <c r="A7868" t="s">
        <v>30117</v>
      </c>
      <c r="B7868" t="s">
        <v>21717</v>
      </c>
      <c r="C7868" t="s">
        <v>33532</v>
      </c>
      <c r="D7868" t="s">
        <v>33593</v>
      </c>
    </row>
    <row r="7869" spans="1:4" x14ac:dyDescent="0.55000000000000004">
      <c r="A7869" t="s">
        <v>30118</v>
      </c>
      <c r="B7869" t="s">
        <v>21720</v>
      </c>
      <c r="C7869" t="s">
        <v>32905</v>
      </c>
      <c r="D7869" t="s">
        <v>33593</v>
      </c>
    </row>
    <row r="7870" spans="1:4" x14ac:dyDescent="0.55000000000000004">
      <c r="A7870" t="s">
        <v>30119</v>
      </c>
      <c r="B7870" t="s">
        <v>21723</v>
      </c>
      <c r="C7870" t="s">
        <v>32750</v>
      </c>
      <c r="D7870" t="s">
        <v>33593</v>
      </c>
    </row>
    <row r="7871" spans="1:4" x14ac:dyDescent="0.55000000000000004">
      <c r="A7871" t="s">
        <v>30120</v>
      </c>
      <c r="B7871" t="s">
        <v>21726</v>
      </c>
      <c r="C7871" t="s">
        <v>32750</v>
      </c>
      <c r="D7871" t="s">
        <v>33593</v>
      </c>
    </row>
    <row r="7872" spans="1:4" x14ac:dyDescent="0.55000000000000004">
      <c r="A7872" t="s">
        <v>30121</v>
      </c>
      <c r="B7872" t="s">
        <v>21729</v>
      </c>
      <c r="C7872" t="s">
        <v>32750</v>
      </c>
      <c r="D7872" t="s">
        <v>33593</v>
      </c>
    </row>
    <row r="7873" spans="1:4" x14ac:dyDescent="0.55000000000000004">
      <c r="A7873" t="s">
        <v>30122</v>
      </c>
      <c r="B7873" t="s">
        <v>21732</v>
      </c>
      <c r="C7873" t="s">
        <v>30947</v>
      </c>
      <c r="D7873" t="s">
        <v>33593</v>
      </c>
    </row>
    <row r="7874" spans="1:4" x14ac:dyDescent="0.55000000000000004">
      <c r="A7874" t="s">
        <v>30123</v>
      </c>
      <c r="B7874" t="s">
        <v>14631</v>
      </c>
      <c r="C7874" t="s">
        <v>32837</v>
      </c>
      <c r="D7874" t="s">
        <v>33593</v>
      </c>
    </row>
    <row r="7875" spans="1:4" x14ac:dyDescent="0.55000000000000004">
      <c r="A7875" t="s">
        <v>30124</v>
      </c>
      <c r="B7875" t="s">
        <v>21736</v>
      </c>
      <c r="C7875" t="s">
        <v>33533</v>
      </c>
      <c r="D7875" t="s">
        <v>33593</v>
      </c>
    </row>
    <row r="7876" spans="1:4" x14ac:dyDescent="0.55000000000000004">
      <c r="A7876" t="s">
        <v>30125</v>
      </c>
      <c r="B7876" t="s">
        <v>21545</v>
      </c>
      <c r="C7876" t="s">
        <v>33531</v>
      </c>
      <c r="D7876" t="s">
        <v>33593</v>
      </c>
    </row>
    <row r="7877" spans="1:4" x14ac:dyDescent="0.55000000000000004">
      <c r="A7877" t="s">
        <v>30126</v>
      </c>
      <c r="B7877" t="s">
        <v>21611</v>
      </c>
      <c r="C7877" t="s">
        <v>32906</v>
      </c>
      <c r="D7877" t="s">
        <v>33593</v>
      </c>
    </row>
    <row r="7878" spans="1:4" x14ac:dyDescent="0.55000000000000004">
      <c r="A7878" t="s">
        <v>30127</v>
      </c>
      <c r="B7878" t="s">
        <v>21743</v>
      </c>
      <c r="C7878" t="s">
        <v>32796</v>
      </c>
      <c r="D7878" t="s">
        <v>33593</v>
      </c>
    </row>
    <row r="7879" spans="1:4" x14ac:dyDescent="0.55000000000000004">
      <c r="A7879" t="s">
        <v>30128</v>
      </c>
      <c r="B7879" t="s">
        <v>21745</v>
      </c>
      <c r="C7879" t="s">
        <v>32796</v>
      </c>
      <c r="D7879" t="s">
        <v>33593</v>
      </c>
    </row>
    <row r="7880" spans="1:4" x14ac:dyDescent="0.55000000000000004">
      <c r="A7880" t="s">
        <v>30129</v>
      </c>
      <c r="B7880" t="s">
        <v>21748</v>
      </c>
      <c r="C7880" t="s">
        <v>32796</v>
      </c>
      <c r="D7880" t="s">
        <v>33593</v>
      </c>
    </row>
    <row r="7881" spans="1:4" x14ac:dyDescent="0.55000000000000004">
      <c r="A7881" t="s">
        <v>30130</v>
      </c>
      <c r="B7881" t="s">
        <v>15492</v>
      </c>
      <c r="C7881" t="s">
        <v>32796</v>
      </c>
      <c r="D7881" t="s">
        <v>33593</v>
      </c>
    </row>
    <row r="7882" spans="1:4" x14ac:dyDescent="0.55000000000000004">
      <c r="A7882" t="s">
        <v>30131</v>
      </c>
      <c r="B7882" t="s">
        <v>21752</v>
      </c>
      <c r="C7882" t="s">
        <v>32796</v>
      </c>
      <c r="D7882" t="s">
        <v>33593</v>
      </c>
    </row>
    <row r="7883" spans="1:4" x14ac:dyDescent="0.55000000000000004">
      <c r="A7883" t="s">
        <v>30132</v>
      </c>
      <c r="B7883" t="s">
        <v>21754</v>
      </c>
      <c r="C7883" t="s">
        <v>32796</v>
      </c>
      <c r="D7883" t="s">
        <v>33593</v>
      </c>
    </row>
    <row r="7884" spans="1:4" x14ac:dyDescent="0.55000000000000004">
      <c r="A7884" t="s">
        <v>30133</v>
      </c>
      <c r="B7884" t="s">
        <v>21756</v>
      </c>
      <c r="C7884" t="s">
        <v>32796</v>
      </c>
      <c r="D7884" t="s">
        <v>33593</v>
      </c>
    </row>
    <row r="7885" spans="1:4" x14ac:dyDescent="0.55000000000000004">
      <c r="A7885" t="s">
        <v>30134</v>
      </c>
      <c r="B7885" t="s">
        <v>21756</v>
      </c>
      <c r="C7885" t="s">
        <v>32796</v>
      </c>
      <c r="D7885" t="s">
        <v>33593</v>
      </c>
    </row>
    <row r="7886" spans="1:4" x14ac:dyDescent="0.55000000000000004">
      <c r="A7886" t="s">
        <v>30135</v>
      </c>
      <c r="B7886" t="s">
        <v>21761</v>
      </c>
      <c r="C7886" t="s">
        <v>32796</v>
      </c>
      <c r="D7886" t="s">
        <v>33593</v>
      </c>
    </row>
    <row r="7887" spans="1:4" x14ac:dyDescent="0.55000000000000004">
      <c r="A7887" t="s">
        <v>30136</v>
      </c>
      <c r="B7887" t="s">
        <v>21756</v>
      </c>
      <c r="C7887" t="s">
        <v>32796</v>
      </c>
      <c r="D7887" t="s">
        <v>33593</v>
      </c>
    </row>
    <row r="7888" spans="1:4" x14ac:dyDescent="0.55000000000000004">
      <c r="A7888" t="s">
        <v>30137</v>
      </c>
      <c r="B7888" t="s">
        <v>21756</v>
      </c>
      <c r="C7888" t="s">
        <v>32796</v>
      </c>
      <c r="D7888" t="s">
        <v>33593</v>
      </c>
    </row>
    <row r="7889" spans="1:4" x14ac:dyDescent="0.55000000000000004">
      <c r="A7889" t="s">
        <v>30138</v>
      </c>
      <c r="B7889" t="s">
        <v>21767</v>
      </c>
      <c r="C7889" t="s">
        <v>32796</v>
      </c>
      <c r="D7889" t="s">
        <v>33593</v>
      </c>
    </row>
    <row r="7890" spans="1:4" x14ac:dyDescent="0.55000000000000004">
      <c r="A7890" t="s">
        <v>30139</v>
      </c>
      <c r="B7890" t="s">
        <v>21769</v>
      </c>
      <c r="C7890" t="s">
        <v>32589</v>
      </c>
      <c r="D7890" t="s">
        <v>33593</v>
      </c>
    </row>
    <row r="7891" spans="1:4" x14ac:dyDescent="0.55000000000000004">
      <c r="A7891" t="s">
        <v>30140</v>
      </c>
      <c r="B7891" t="s">
        <v>21771</v>
      </c>
      <c r="C7891" t="s">
        <v>32923</v>
      </c>
      <c r="D7891" t="s">
        <v>33593</v>
      </c>
    </row>
    <row r="7892" spans="1:4" x14ac:dyDescent="0.55000000000000004">
      <c r="A7892" t="s">
        <v>30141</v>
      </c>
      <c r="B7892" t="s">
        <v>21774</v>
      </c>
      <c r="C7892" t="s">
        <v>31432</v>
      </c>
      <c r="D7892" t="s">
        <v>33593</v>
      </c>
    </row>
    <row r="7893" spans="1:4" x14ac:dyDescent="0.55000000000000004">
      <c r="A7893" t="s">
        <v>30142</v>
      </c>
      <c r="B7893" t="s">
        <v>21777</v>
      </c>
      <c r="C7893" t="s">
        <v>33534</v>
      </c>
      <c r="D7893" t="s">
        <v>33593</v>
      </c>
    </row>
    <row r="7894" spans="1:4" x14ac:dyDescent="0.55000000000000004">
      <c r="A7894" t="s">
        <v>30143</v>
      </c>
      <c r="B7894" t="s">
        <v>21781</v>
      </c>
      <c r="C7894" t="s">
        <v>32907</v>
      </c>
      <c r="D7894" t="s">
        <v>33593</v>
      </c>
    </row>
    <row r="7895" spans="1:4" x14ac:dyDescent="0.55000000000000004">
      <c r="A7895" t="s">
        <v>30144</v>
      </c>
      <c r="B7895" t="s">
        <v>21783</v>
      </c>
      <c r="C7895" t="s">
        <v>32907</v>
      </c>
      <c r="D7895" t="s">
        <v>33593</v>
      </c>
    </row>
    <row r="7896" spans="1:4" x14ac:dyDescent="0.55000000000000004">
      <c r="A7896" t="s">
        <v>30145</v>
      </c>
      <c r="B7896" t="s">
        <v>21785</v>
      </c>
      <c r="C7896" t="s">
        <v>32900</v>
      </c>
      <c r="D7896" t="s">
        <v>33593</v>
      </c>
    </row>
    <row r="7897" spans="1:4" x14ac:dyDescent="0.55000000000000004">
      <c r="A7897" t="s">
        <v>30146</v>
      </c>
      <c r="B7897" t="s">
        <v>21788</v>
      </c>
      <c r="C7897" t="s">
        <v>32930</v>
      </c>
      <c r="D7897" t="s">
        <v>33593</v>
      </c>
    </row>
    <row r="7898" spans="1:4" x14ac:dyDescent="0.55000000000000004">
      <c r="A7898" t="s">
        <v>30147</v>
      </c>
      <c r="B7898" t="s">
        <v>21791</v>
      </c>
      <c r="C7898" t="s">
        <v>33535</v>
      </c>
      <c r="D7898" t="s">
        <v>33593</v>
      </c>
    </row>
    <row r="7899" spans="1:4" x14ac:dyDescent="0.55000000000000004">
      <c r="A7899" t="s">
        <v>30148</v>
      </c>
      <c r="B7899" t="s">
        <v>21794</v>
      </c>
      <c r="C7899" t="s">
        <v>33536</v>
      </c>
      <c r="D7899" t="s">
        <v>33593</v>
      </c>
    </row>
    <row r="7900" spans="1:4" x14ac:dyDescent="0.55000000000000004">
      <c r="A7900" t="s">
        <v>30149</v>
      </c>
      <c r="B7900" t="s">
        <v>15487</v>
      </c>
      <c r="C7900" t="s">
        <v>32944</v>
      </c>
      <c r="D7900" t="s">
        <v>33593</v>
      </c>
    </row>
    <row r="7901" spans="1:4" x14ac:dyDescent="0.55000000000000004">
      <c r="A7901" t="s">
        <v>30150</v>
      </c>
      <c r="B7901" t="s">
        <v>21799</v>
      </c>
      <c r="C7901" t="s">
        <v>33537</v>
      </c>
      <c r="D7901" t="s">
        <v>33593</v>
      </c>
    </row>
    <row r="7902" spans="1:4" x14ac:dyDescent="0.55000000000000004">
      <c r="A7902" t="s">
        <v>30151</v>
      </c>
      <c r="B7902" t="s">
        <v>21802</v>
      </c>
      <c r="C7902" t="s">
        <v>32944</v>
      </c>
      <c r="D7902" t="s">
        <v>33593</v>
      </c>
    </row>
    <row r="7903" spans="1:4" x14ac:dyDescent="0.55000000000000004">
      <c r="A7903" t="s">
        <v>30152</v>
      </c>
      <c r="B7903" t="s">
        <v>21804</v>
      </c>
      <c r="C7903" t="s">
        <v>32912</v>
      </c>
      <c r="D7903" t="s">
        <v>33593</v>
      </c>
    </row>
    <row r="7904" spans="1:4" x14ac:dyDescent="0.55000000000000004">
      <c r="A7904" t="s">
        <v>30153</v>
      </c>
      <c r="B7904" t="s">
        <v>21806</v>
      </c>
      <c r="C7904" t="s">
        <v>32927</v>
      </c>
      <c r="D7904" t="s">
        <v>33593</v>
      </c>
    </row>
    <row r="7905" spans="1:4" x14ac:dyDescent="0.55000000000000004">
      <c r="A7905" t="s">
        <v>30154</v>
      </c>
      <c r="B7905" t="s">
        <v>21809</v>
      </c>
      <c r="C7905" t="s">
        <v>33519</v>
      </c>
      <c r="D7905" t="s">
        <v>33593</v>
      </c>
    </row>
    <row r="7906" spans="1:4" x14ac:dyDescent="0.55000000000000004">
      <c r="A7906" t="s">
        <v>30155</v>
      </c>
      <c r="B7906" t="s">
        <v>21812</v>
      </c>
      <c r="C7906" t="s">
        <v>33538</v>
      </c>
      <c r="D7906" t="s">
        <v>33593</v>
      </c>
    </row>
    <row r="7907" spans="1:4" x14ac:dyDescent="0.55000000000000004">
      <c r="A7907" t="s">
        <v>30156</v>
      </c>
      <c r="B7907" t="s">
        <v>21815</v>
      </c>
      <c r="C7907" t="s">
        <v>32929</v>
      </c>
      <c r="D7907" t="s">
        <v>33593</v>
      </c>
    </row>
    <row r="7908" spans="1:4" x14ac:dyDescent="0.55000000000000004">
      <c r="A7908" t="s">
        <v>30157</v>
      </c>
      <c r="B7908" t="s">
        <v>21817</v>
      </c>
      <c r="C7908" t="s">
        <v>32904</v>
      </c>
      <c r="D7908" t="s">
        <v>33593</v>
      </c>
    </row>
    <row r="7909" spans="1:4" x14ac:dyDescent="0.55000000000000004">
      <c r="A7909" t="s">
        <v>30158</v>
      </c>
      <c r="B7909" t="s">
        <v>21819</v>
      </c>
      <c r="C7909" t="s">
        <v>33539</v>
      </c>
      <c r="D7909" t="s">
        <v>33593</v>
      </c>
    </row>
    <row r="7910" spans="1:4" x14ac:dyDescent="0.55000000000000004">
      <c r="A7910" t="s">
        <v>30159</v>
      </c>
      <c r="B7910" t="s">
        <v>21823</v>
      </c>
      <c r="C7910" t="s">
        <v>33540</v>
      </c>
      <c r="D7910" t="s">
        <v>33593</v>
      </c>
    </row>
    <row r="7911" spans="1:4" x14ac:dyDescent="0.55000000000000004">
      <c r="A7911" t="s">
        <v>30160</v>
      </c>
      <c r="B7911" t="s">
        <v>21732</v>
      </c>
      <c r="C7911" t="s">
        <v>30947</v>
      </c>
      <c r="D7911" t="s">
        <v>33593</v>
      </c>
    </row>
    <row r="7912" spans="1:4" x14ac:dyDescent="0.55000000000000004">
      <c r="A7912" t="s">
        <v>30161</v>
      </c>
      <c r="B7912" t="s">
        <v>21828</v>
      </c>
      <c r="C7912" t="s">
        <v>32750</v>
      </c>
      <c r="D7912" t="s">
        <v>33593</v>
      </c>
    </row>
    <row r="7913" spans="1:4" x14ac:dyDescent="0.55000000000000004">
      <c r="A7913" t="s">
        <v>30162</v>
      </c>
      <c r="B7913" t="s">
        <v>3173</v>
      </c>
      <c r="C7913" t="s">
        <v>30444</v>
      </c>
      <c r="D7913" t="s">
        <v>33593</v>
      </c>
    </row>
    <row r="7914" spans="1:4" x14ac:dyDescent="0.55000000000000004">
      <c r="A7914" t="s">
        <v>30163</v>
      </c>
      <c r="B7914" t="s">
        <v>21831</v>
      </c>
      <c r="C7914" t="s">
        <v>33541</v>
      </c>
      <c r="D7914" t="s">
        <v>33593</v>
      </c>
    </row>
    <row r="7915" spans="1:4" x14ac:dyDescent="0.55000000000000004">
      <c r="A7915" t="s">
        <v>30164</v>
      </c>
      <c r="B7915" t="s">
        <v>21834</v>
      </c>
      <c r="C7915" t="s">
        <v>30339</v>
      </c>
      <c r="D7915" t="s">
        <v>33593</v>
      </c>
    </row>
    <row r="7916" spans="1:4" x14ac:dyDescent="0.55000000000000004">
      <c r="A7916" t="s">
        <v>30165</v>
      </c>
      <c r="B7916" t="s">
        <v>21837</v>
      </c>
      <c r="C7916" t="s">
        <v>32796</v>
      </c>
      <c r="D7916" t="s">
        <v>33593</v>
      </c>
    </row>
    <row r="7917" spans="1:4" x14ac:dyDescent="0.55000000000000004">
      <c r="A7917" t="s">
        <v>30166</v>
      </c>
      <c r="B7917" t="s">
        <v>15024</v>
      </c>
      <c r="C7917" t="s">
        <v>33542</v>
      </c>
      <c r="D7917" t="s">
        <v>33593</v>
      </c>
    </row>
    <row r="7918" spans="1:4" x14ac:dyDescent="0.55000000000000004">
      <c r="A7918" t="s">
        <v>30167</v>
      </c>
      <c r="B7918" t="s">
        <v>13225</v>
      </c>
      <c r="C7918" t="s">
        <v>32589</v>
      </c>
      <c r="D7918" t="s">
        <v>33593</v>
      </c>
    </row>
    <row r="7919" spans="1:4" x14ac:dyDescent="0.55000000000000004">
      <c r="A7919" t="s">
        <v>30168</v>
      </c>
      <c r="B7919" t="s">
        <v>15085</v>
      </c>
      <c r="C7919" t="s">
        <v>32921</v>
      </c>
      <c r="D7919" t="s">
        <v>33593</v>
      </c>
    </row>
    <row r="7920" spans="1:4" x14ac:dyDescent="0.55000000000000004">
      <c r="A7920" t="s">
        <v>30169</v>
      </c>
      <c r="B7920" t="s">
        <v>21844</v>
      </c>
      <c r="C7920" t="s">
        <v>33543</v>
      </c>
      <c r="D7920" t="s">
        <v>33593</v>
      </c>
    </row>
    <row r="7921" spans="1:4" x14ac:dyDescent="0.55000000000000004">
      <c r="A7921" t="s">
        <v>30170</v>
      </c>
      <c r="B7921" t="s">
        <v>21847</v>
      </c>
      <c r="C7921" t="s">
        <v>30444</v>
      </c>
      <c r="D7921" t="s">
        <v>33593</v>
      </c>
    </row>
    <row r="7922" spans="1:4" x14ac:dyDescent="0.55000000000000004">
      <c r="A7922" t="s">
        <v>30171</v>
      </c>
      <c r="B7922" t="s">
        <v>21850</v>
      </c>
      <c r="C7922" t="s">
        <v>32796</v>
      </c>
      <c r="D7922" t="s">
        <v>33593</v>
      </c>
    </row>
    <row r="7923" spans="1:4" x14ac:dyDescent="0.55000000000000004">
      <c r="A7923" t="s">
        <v>30172</v>
      </c>
      <c r="B7923" t="s">
        <v>15024</v>
      </c>
      <c r="C7923" t="s">
        <v>30444</v>
      </c>
      <c r="D7923" t="s">
        <v>33593</v>
      </c>
    </row>
    <row r="7924" spans="1:4" x14ac:dyDescent="0.55000000000000004">
      <c r="A7924" t="s">
        <v>30173</v>
      </c>
      <c r="B7924" t="s">
        <v>21854</v>
      </c>
      <c r="C7924" t="s">
        <v>33534</v>
      </c>
      <c r="D7924" t="s">
        <v>33593</v>
      </c>
    </row>
    <row r="7925" spans="1:4" x14ac:dyDescent="0.55000000000000004">
      <c r="A7925" t="s">
        <v>30174</v>
      </c>
      <c r="B7925" t="s">
        <v>15694</v>
      </c>
      <c r="C7925" t="s">
        <v>32915</v>
      </c>
      <c r="D7925" t="s">
        <v>33593</v>
      </c>
    </row>
    <row r="7926" spans="1:4" x14ac:dyDescent="0.55000000000000004">
      <c r="A7926" t="s">
        <v>30175</v>
      </c>
      <c r="B7926" t="s">
        <v>21857</v>
      </c>
      <c r="C7926" t="s">
        <v>33544</v>
      </c>
      <c r="D7926" t="s">
        <v>33593</v>
      </c>
    </row>
    <row r="7927" spans="1:4" x14ac:dyDescent="0.55000000000000004">
      <c r="A7927" t="s">
        <v>30176</v>
      </c>
      <c r="B7927" t="s">
        <v>21860</v>
      </c>
      <c r="C7927" t="s">
        <v>33545</v>
      </c>
      <c r="D7927" t="s">
        <v>33633</v>
      </c>
    </row>
    <row r="7928" spans="1:4" x14ac:dyDescent="0.55000000000000004">
      <c r="A7928" t="s">
        <v>30177</v>
      </c>
      <c r="B7928" t="s">
        <v>21863</v>
      </c>
      <c r="C7928" t="s">
        <v>32571</v>
      </c>
      <c r="D7928" t="s">
        <v>33633</v>
      </c>
    </row>
    <row r="7929" spans="1:4" x14ac:dyDescent="0.55000000000000004">
      <c r="A7929" t="s">
        <v>30178</v>
      </c>
      <c r="B7929" t="s">
        <v>21866</v>
      </c>
      <c r="C7929" t="s">
        <v>32571</v>
      </c>
      <c r="D7929" t="s">
        <v>33633</v>
      </c>
    </row>
    <row r="7930" spans="1:4" x14ac:dyDescent="0.55000000000000004">
      <c r="A7930" t="s">
        <v>30179</v>
      </c>
      <c r="B7930" t="s">
        <v>21869</v>
      </c>
      <c r="C7930" t="s">
        <v>32571</v>
      </c>
      <c r="D7930" t="s">
        <v>33633</v>
      </c>
    </row>
    <row r="7931" spans="1:4" x14ac:dyDescent="0.55000000000000004">
      <c r="A7931" t="s">
        <v>30180</v>
      </c>
      <c r="B7931" t="s">
        <v>21871</v>
      </c>
      <c r="C7931" t="s">
        <v>32571</v>
      </c>
      <c r="D7931" t="s">
        <v>33633</v>
      </c>
    </row>
    <row r="7932" spans="1:4" x14ac:dyDescent="0.55000000000000004">
      <c r="A7932" t="s">
        <v>30181</v>
      </c>
      <c r="B7932" t="s">
        <v>21874</v>
      </c>
      <c r="C7932" t="s">
        <v>30347</v>
      </c>
      <c r="D7932" t="s">
        <v>33631</v>
      </c>
    </row>
    <row r="7933" spans="1:4" x14ac:dyDescent="0.55000000000000004">
      <c r="A7933" t="s">
        <v>30182</v>
      </c>
      <c r="B7933" t="s">
        <v>21877</v>
      </c>
      <c r="C7933" t="s">
        <v>30347</v>
      </c>
      <c r="D7933" t="s">
        <v>33631</v>
      </c>
    </row>
    <row r="7934" spans="1:4" x14ac:dyDescent="0.55000000000000004">
      <c r="A7934" t="s">
        <v>30183</v>
      </c>
      <c r="B7934" t="s">
        <v>21879</v>
      </c>
      <c r="C7934" t="s">
        <v>30347</v>
      </c>
      <c r="D7934" t="s">
        <v>33631</v>
      </c>
    </row>
    <row r="7935" spans="1:4" x14ac:dyDescent="0.55000000000000004">
      <c r="A7935" t="s">
        <v>30184</v>
      </c>
      <c r="B7935" t="s">
        <v>21877</v>
      </c>
      <c r="C7935" t="s">
        <v>33546</v>
      </c>
      <c r="D7935" t="s">
        <v>33631</v>
      </c>
    </row>
    <row r="7936" spans="1:4" x14ac:dyDescent="0.55000000000000004">
      <c r="A7936" t="s">
        <v>30185</v>
      </c>
      <c r="B7936" t="s">
        <v>21884</v>
      </c>
      <c r="C7936" t="s">
        <v>30347</v>
      </c>
      <c r="D7936" t="s">
        <v>33631</v>
      </c>
    </row>
    <row r="7937" spans="1:4" x14ac:dyDescent="0.55000000000000004">
      <c r="A7937" t="s">
        <v>30186</v>
      </c>
      <c r="B7937" t="s">
        <v>21886</v>
      </c>
      <c r="C7937" t="s">
        <v>30347</v>
      </c>
      <c r="D7937" t="s">
        <v>33631</v>
      </c>
    </row>
    <row r="7938" spans="1:4" x14ac:dyDescent="0.55000000000000004">
      <c r="A7938" t="s">
        <v>30187</v>
      </c>
      <c r="B7938" t="s">
        <v>21889</v>
      </c>
      <c r="C7938" t="s">
        <v>33547</v>
      </c>
      <c r="D7938" t="s">
        <v>33631</v>
      </c>
    </row>
    <row r="7939" spans="1:4" x14ac:dyDescent="0.55000000000000004">
      <c r="A7939" t="s">
        <v>30188</v>
      </c>
      <c r="B7939" t="s">
        <v>21893</v>
      </c>
      <c r="C7939" t="s">
        <v>30347</v>
      </c>
      <c r="D7939" t="s">
        <v>33631</v>
      </c>
    </row>
    <row r="7940" spans="1:4" x14ac:dyDescent="0.55000000000000004">
      <c r="A7940" t="s">
        <v>30189</v>
      </c>
      <c r="B7940" t="s">
        <v>21896</v>
      </c>
      <c r="C7940" t="s">
        <v>30347</v>
      </c>
      <c r="D7940" t="s">
        <v>33631</v>
      </c>
    </row>
    <row r="7941" spans="1:4" x14ac:dyDescent="0.55000000000000004">
      <c r="A7941" t="s">
        <v>30190</v>
      </c>
      <c r="B7941" t="s">
        <v>21899</v>
      </c>
      <c r="C7941" t="s">
        <v>30347</v>
      </c>
      <c r="D7941" t="s">
        <v>33631</v>
      </c>
    </row>
    <row r="7942" spans="1:4" x14ac:dyDescent="0.55000000000000004">
      <c r="A7942" t="s">
        <v>30191</v>
      </c>
      <c r="B7942" t="s">
        <v>21902</v>
      </c>
      <c r="C7942" t="s">
        <v>33548</v>
      </c>
      <c r="D7942" t="s">
        <v>33631</v>
      </c>
    </row>
    <row r="7943" spans="1:4" x14ac:dyDescent="0.55000000000000004">
      <c r="A7943" t="s">
        <v>30192</v>
      </c>
      <c r="B7943" t="s">
        <v>21874</v>
      </c>
      <c r="C7943" t="s">
        <v>30347</v>
      </c>
      <c r="D7943" t="s">
        <v>33631</v>
      </c>
    </row>
    <row r="7944" spans="1:4" x14ac:dyDescent="0.55000000000000004">
      <c r="A7944" t="s">
        <v>30193</v>
      </c>
      <c r="B7944" t="s">
        <v>21907</v>
      </c>
      <c r="C7944" t="s">
        <v>30347</v>
      </c>
      <c r="D7944" t="s">
        <v>33631</v>
      </c>
    </row>
    <row r="7945" spans="1:4" x14ac:dyDescent="0.55000000000000004">
      <c r="A7945" t="s">
        <v>30194</v>
      </c>
      <c r="B7945" t="s">
        <v>21909</v>
      </c>
      <c r="C7945" t="s">
        <v>33549</v>
      </c>
      <c r="D7945" t="s">
        <v>33631</v>
      </c>
    </row>
    <row r="7946" spans="1:4" x14ac:dyDescent="0.55000000000000004">
      <c r="A7946" t="s">
        <v>30195</v>
      </c>
      <c r="B7946" t="s">
        <v>14706</v>
      </c>
      <c r="C7946" t="s">
        <v>30701</v>
      </c>
      <c r="D7946" t="s">
        <v>33631</v>
      </c>
    </row>
    <row r="7947" spans="1:4" x14ac:dyDescent="0.55000000000000004">
      <c r="A7947" t="s">
        <v>30196</v>
      </c>
      <c r="B7947" t="s">
        <v>21913</v>
      </c>
      <c r="C7947" t="s">
        <v>33550</v>
      </c>
      <c r="D7947" t="s">
        <v>33638</v>
      </c>
    </row>
    <row r="7948" spans="1:4" x14ac:dyDescent="0.55000000000000004">
      <c r="A7948" t="s">
        <v>30197</v>
      </c>
      <c r="B7948" t="s">
        <v>21917</v>
      </c>
      <c r="C7948" t="s">
        <v>33551</v>
      </c>
      <c r="D7948" t="s">
        <v>33638</v>
      </c>
    </row>
    <row r="7949" spans="1:4" x14ac:dyDescent="0.55000000000000004">
      <c r="A7949" t="s">
        <v>30198</v>
      </c>
      <c r="B7949" t="s">
        <v>21920</v>
      </c>
      <c r="C7949" t="s">
        <v>30415</v>
      </c>
      <c r="D7949" t="s">
        <v>33638</v>
      </c>
    </row>
    <row r="7950" spans="1:4" x14ac:dyDescent="0.55000000000000004">
      <c r="A7950" t="s">
        <v>30199</v>
      </c>
      <c r="B7950" t="s">
        <v>14706</v>
      </c>
      <c r="C7950" t="s">
        <v>30701</v>
      </c>
      <c r="D7950" t="s">
        <v>33631</v>
      </c>
    </row>
    <row r="7951" spans="1:4" x14ac:dyDescent="0.55000000000000004">
      <c r="A7951" t="s">
        <v>30200</v>
      </c>
      <c r="B7951" t="s">
        <v>21925</v>
      </c>
      <c r="C7951" t="s">
        <v>33552</v>
      </c>
      <c r="D7951" t="s">
        <v>33631</v>
      </c>
    </row>
    <row r="7952" spans="1:4" x14ac:dyDescent="0.55000000000000004">
      <c r="A7952" t="s">
        <v>30201</v>
      </c>
      <c r="B7952" t="s">
        <v>14706</v>
      </c>
      <c r="C7952" t="s">
        <v>30701</v>
      </c>
      <c r="D7952" t="s">
        <v>33631</v>
      </c>
    </row>
    <row r="7953" spans="1:4" x14ac:dyDescent="0.55000000000000004">
      <c r="A7953" t="s">
        <v>30202</v>
      </c>
      <c r="B7953" t="s">
        <v>21930</v>
      </c>
      <c r="C7953" t="s">
        <v>31142</v>
      </c>
      <c r="D7953" t="s">
        <v>33631</v>
      </c>
    </row>
    <row r="7954" spans="1:4" x14ac:dyDescent="0.55000000000000004">
      <c r="A7954" t="s">
        <v>30203</v>
      </c>
      <c r="B7954" t="s">
        <v>15603</v>
      </c>
      <c r="C7954" t="s">
        <v>32955</v>
      </c>
      <c r="D7954" t="s">
        <v>33631</v>
      </c>
    </row>
    <row r="7955" spans="1:4" x14ac:dyDescent="0.55000000000000004">
      <c r="A7955" t="s">
        <v>30204</v>
      </c>
      <c r="B7955" t="s">
        <v>21934</v>
      </c>
      <c r="C7955" t="s">
        <v>30451</v>
      </c>
      <c r="D7955" t="s">
        <v>33631</v>
      </c>
    </row>
    <row r="7956" spans="1:4" x14ac:dyDescent="0.55000000000000004">
      <c r="A7956" t="s">
        <v>30205</v>
      </c>
      <c r="B7956" t="s">
        <v>21377</v>
      </c>
      <c r="C7956" t="s">
        <v>33548</v>
      </c>
      <c r="D7956" t="s">
        <v>33631</v>
      </c>
    </row>
    <row r="7957" spans="1:4" x14ac:dyDescent="0.55000000000000004">
      <c r="A7957" t="s">
        <v>30206</v>
      </c>
      <c r="B7957" t="s">
        <v>21939</v>
      </c>
      <c r="C7957" t="s">
        <v>32955</v>
      </c>
      <c r="D7957" t="s">
        <v>33631</v>
      </c>
    </row>
    <row r="7958" spans="1:4" x14ac:dyDescent="0.55000000000000004">
      <c r="A7958" t="s">
        <v>30207</v>
      </c>
      <c r="B7958" t="s">
        <v>21941</v>
      </c>
      <c r="C7958" t="s">
        <v>33553</v>
      </c>
      <c r="D7958" t="s">
        <v>33631</v>
      </c>
    </row>
    <row r="7959" spans="1:4" x14ac:dyDescent="0.55000000000000004">
      <c r="A7959" t="s">
        <v>30208</v>
      </c>
      <c r="B7959" t="s">
        <v>20026</v>
      </c>
      <c r="C7959" t="s">
        <v>33554</v>
      </c>
      <c r="D7959" t="s">
        <v>33631</v>
      </c>
    </row>
    <row r="7960" spans="1:4" x14ac:dyDescent="0.55000000000000004">
      <c r="A7960" t="s">
        <v>30209</v>
      </c>
      <c r="B7960" t="s">
        <v>21947</v>
      </c>
      <c r="C7960" t="s">
        <v>32954</v>
      </c>
      <c r="D7960" t="s">
        <v>33631</v>
      </c>
    </row>
    <row r="7961" spans="1:4" x14ac:dyDescent="0.55000000000000004">
      <c r="A7961" t="s">
        <v>30210</v>
      </c>
      <c r="B7961" t="s">
        <v>21949</v>
      </c>
      <c r="C7961" t="s">
        <v>31315</v>
      </c>
      <c r="D7961" t="s">
        <v>33631</v>
      </c>
    </row>
    <row r="7962" spans="1:4" x14ac:dyDescent="0.55000000000000004">
      <c r="A7962" t="s">
        <v>30211</v>
      </c>
      <c r="B7962" t="s">
        <v>21952</v>
      </c>
      <c r="C7962" t="s">
        <v>31315</v>
      </c>
      <c r="D7962" t="s">
        <v>33631</v>
      </c>
    </row>
    <row r="7963" spans="1:4" x14ac:dyDescent="0.55000000000000004">
      <c r="A7963" t="s">
        <v>30212</v>
      </c>
      <c r="B7963" t="s">
        <v>20026</v>
      </c>
      <c r="C7963" t="s">
        <v>33552</v>
      </c>
      <c r="D7963" t="s">
        <v>33631</v>
      </c>
    </row>
    <row r="7964" spans="1:4" x14ac:dyDescent="0.55000000000000004">
      <c r="A7964" t="s">
        <v>30213</v>
      </c>
      <c r="B7964" t="s">
        <v>21956</v>
      </c>
      <c r="C7964" t="s">
        <v>33555</v>
      </c>
      <c r="D7964" t="s">
        <v>33631</v>
      </c>
    </row>
    <row r="7965" spans="1:4" x14ac:dyDescent="0.55000000000000004">
      <c r="A7965" t="s">
        <v>30214</v>
      </c>
      <c r="B7965" t="s">
        <v>21959</v>
      </c>
      <c r="C7965" t="s">
        <v>30359</v>
      </c>
      <c r="D7965" t="s">
        <v>33631</v>
      </c>
    </row>
    <row r="7966" spans="1:4" x14ac:dyDescent="0.55000000000000004">
      <c r="A7966" t="s">
        <v>30215</v>
      </c>
      <c r="B7966" t="s">
        <v>21962</v>
      </c>
      <c r="C7966" t="s">
        <v>32958</v>
      </c>
      <c r="D7966" t="s">
        <v>33631</v>
      </c>
    </row>
    <row r="7967" spans="1:4" x14ac:dyDescent="0.55000000000000004">
      <c r="A7967" t="s">
        <v>30216</v>
      </c>
      <c r="B7967" t="s">
        <v>21964</v>
      </c>
      <c r="C7967" t="s">
        <v>33556</v>
      </c>
      <c r="D7967" t="s">
        <v>33631</v>
      </c>
    </row>
    <row r="7968" spans="1:4" x14ac:dyDescent="0.55000000000000004">
      <c r="A7968" t="s">
        <v>30217</v>
      </c>
      <c r="B7968" t="s">
        <v>21967</v>
      </c>
      <c r="C7968" t="s">
        <v>30375</v>
      </c>
      <c r="D7968" t="s">
        <v>33631</v>
      </c>
    </row>
    <row r="7969" spans="1:4" x14ac:dyDescent="0.55000000000000004">
      <c r="A7969" t="s">
        <v>30218</v>
      </c>
      <c r="B7969" t="s">
        <v>21970</v>
      </c>
      <c r="C7969" t="s">
        <v>30375</v>
      </c>
      <c r="D7969" t="s">
        <v>33631</v>
      </c>
    </row>
    <row r="7970" spans="1:4" x14ac:dyDescent="0.55000000000000004">
      <c r="A7970" t="s">
        <v>30219</v>
      </c>
      <c r="B7970" t="s">
        <v>21973</v>
      </c>
      <c r="C7970" t="s">
        <v>31315</v>
      </c>
      <c r="D7970" t="s">
        <v>33631</v>
      </c>
    </row>
    <row r="7971" spans="1:4" x14ac:dyDescent="0.55000000000000004">
      <c r="A7971" t="s">
        <v>30220</v>
      </c>
      <c r="B7971" t="s">
        <v>14631</v>
      </c>
      <c r="C7971" t="s">
        <v>30347</v>
      </c>
      <c r="D7971" t="s">
        <v>33631</v>
      </c>
    </row>
    <row r="7972" spans="1:4" x14ac:dyDescent="0.55000000000000004">
      <c r="A7972" t="s">
        <v>30221</v>
      </c>
      <c r="B7972" t="s">
        <v>21977</v>
      </c>
      <c r="C7972" t="s">
        <v>33557</v>
      </c>
      <c r="D7972" t="s">
        <v>33630</v>
      </c>
    </row>
    <row r="7973" spans="1:4" x14ac:dyDescent="0.55000000000000004">
      <c r="A7973" t="s">
        <v>30222</v>
      </c>
      <c r="B7973" t="s">
        <v>14807</v>
      </c>
      <c r="C7973" t="s">
        <v>32866</v>
      </c>
      <c r="D7973" t="s">
        <v>33630</v>
      </c>
    </row>
    <row r="7974" spans="1:4" x14ac:dyDescent="0.55000000000000004">
      <c r="A7974" t="s">
        <v>30223</v>
      </c>
      <c r="B7974" t="s">
        <v>21983</v>
      </c>
      <c r="C7974" t="s">
        <v>33557</v>
      </c>
      <c r="D7974" t="s">
        <v>33630</v>
      </c>
    </row>
    <row r="7975" spans="1:4" x14ac:dyDescent="0.55000000000000004">
      <c r="A7975" t="s">
        <v>30224</v>
      </c>
      <c r="B7975" t="s">
        <v>21985</v>
      </c>
      <c r="C7975" t="s">
        <v>32697</v>
      </c>
      <c r="D7975" t="s">
        <v>33630</v>
      </c>
    </row>
    <row r="7976" spans="1:4" x14ac:dyDescent="0.55000000000000004">
      <c r="A7976" t="s">
        <v>30225</v>
      </c>
      <c r="B7976" t="s">
        <v>21987</v>
      </c>
      <c r="C7976" t="s">
        <v>32697</v>
      </c>
      <c r="D7976" t="s">
        <v>33630</v>
      </c>
    </row>
    <row r="7977" spans="1:4" x14ac:dyDescent="0.55000000000000004">
      <c r="A7977" t="s">
        <v>30226</v>
      </c>
      <c r="B7977" t="s">
        <v>21989</v>
      </c>
      <c r="C7977" t="s">
        <v>32697</v>
      </c>
      <c r="D7977" t="s">
        <v>33630</v>
      </c>
    </row>
    <row r="7978" spans="1:4" x14ac:dyDescent="0.55000000000000004">
      <c r="A7978" t="s">
        <v>30227</v>
      </c>
      <c r="B7978" t="s">
        <v>21991</v>
      </c>
      <c r="C7978" t="s">
        <v>33557</v>
      </c>
      <c r="D7978" t="s">
        <v>33630</v>
      </c>
    </row>
    <row r="7979" spans="1:4" x14ac:dyDescent="0.55000000000000004">
      <c r="A7979" t="s">
        <v>30228</v>
      </c>
      <c r="B7979" t="s">
        <v>21983</v>
      </c>
      <c r="C7979" t="s">
        <v>33557</v>
      </c>
      <c r="D7979" t="s">
        <v>33630</v>
      </c>
    </row>
    <row r="7980" spans="1:4" x14ac:dyDescent="0.55000000000000004">
      <c r="A7980" t="s">
        <v>30229</v>
      </c>
      <c r="B7980" t="s">
        <v>21996</v>
      </c>
      <c r="C7980" t="s">
        <v>33557</v>
      </c>
      <c r="D7980" t="s">
        <v>33630</v>
      </c>
    </row>
    <row r="7981" spans="1:4" x14ac:dyDescent="0.55000000000000004">
      <c r="A7981" t="s">
        <v>30230</v>
      </c>
      <c r="B7981" t="s">
        <v>21991</v>
      </c>
      <c r="C7981" t="s">
        <v>33557</v>
      </c>
      <c r="D7981" t="s">
        <v>33630</v>
      </c>
    </row>
    <row r="7982" spans="1:4" x14ac:dyDescent="0.55000000000000004">
      <c r="A7982" t="s">
        <v>30231</v>
      </c>
      <c r="B7982" t="s">
        <v>22000</v>
      </c>
      <c r="C7982" t="s">
        <v>30527</v>
      </c>
      <c r="D7982" t="s">
        <v>33594</v>
      </c>
    </row>
    <row r="7983" spans="1:4" x14ac:dyDescent="0.55000000000000004">
      <c r="A7983" t="s">
        <v>30232</v>
      </c>
      <c r="B7983" t="s">
        <v>22002</v>
      </c>
      <c r="C7983" t="s">
        <v>30527</v>
      </c>
      <c r="D7983" t="s">
        <v>33594</v>
      </c>
    </row>
    <row r="7984" spans="1:4" x14ac:dyDescent="0.55000000000000004">
      <c r="A7984" t="s">
        <v>30233</v>
      </c>
      <c r="B7984" t="s">
        <v>22004</v>
      </c>
      <c r="C7984" t="s">
        <v>30527</v>
      </c>
      <c r="D7984" t="s">
        <v>33594</v>
      </c>
    </row>
    <row r="7985" spans="1:4" x14ac:dyDescent="0.55000000000000004">
      <c r="A7985" t="s">
        <v>30234</v>
      </c>
      <c r="B7985" t="s">
        <v>22007</v>
      </c>
      <c r="C7985" t="s">
        <v>30527</v>
      </c>
      <c r="D7985" t="s">
        <v>33594</v>
      </c>
    </row>
    <row r="7986" spans="1:4" x14ac:dyDescent="0.55000000000000004">
      <c r="A7986" t="s">
        <v>30235</v>
      </c>
      <c r="B7986" t="s">
        <v>22010</v>
      </c>
      <c r="C7986" t="s">
        <v>33279</v>
      </c>
      <c r="D7986" t="s">
        <v>33591</v>
      </c>
    </row>
    <row r="7987" spans="1:4" x14ac:dyDescent="0.55000000000000004">
      <c r="A7987" t="s">
        <v>30236</v>
      </c>
      <c r="B7987" t="s">
        <v>22013</v>
      </c>
      <c r="C7987" t="s">
        <v>32962</v>
      </c>
      <c r="D7987" t="s">
        <v>33594</v>
      </c>
    </row>
    <row r="7988" spans="1:4" x14ac:dyDescent="0.55000000000000004">
      <c r="A7988" t="s">
        <v>30237</v>
      </c>
      <c r="B7988" t="s">
        <v>22016</v>
      </c>
      <c r="C7988" t="s">
        <v>30527</v>
      </c>
      <c r="D7988" t="s">
        <v>33594</v>
      </c>
    </row>
    <row r="7989" spans="1:4" x14ac:dyDescent="0.55000000000000004">
      <c r="A7989" t="s">
        <v>30238</v>
      </c>
      <c r="B7989" t="s">
        <v>16142</v>
      </c>
      <c r="C7989" t="s">
        <v>31456</v>
      </c>
      <c r="D7989" t="s">
        <v>33598</v>
      </c>
    </row>
    <row r="7990" spans="1:4" x14ac:dyDescent="0.55000000000000004">
      <c r="A7990" t="s">
        <v>30239</v>
      </c>
      <c r="B7990" t="s">
        <v>22019</v>
      </c>
      <c r="C7990" t="s">
        <v>32969</v>
      </c>
      <c r="D7990" t="s">
        <v>33638</v>
      </c>
    </row>
    <row r="7991" spans="1:4" x14ac:dyDescent="0.55000000000000004">
      <c r="A7991" t="s">
        <v>30240</v>
      </c>
      <c r="B7991" t="s">
        <v>15603</v>
      </c>
      <c r="C7991" t="s">
        <v>32955</v>
      </c>
      <c r="D7991" t="s">
        <v>33631</v>
      </c>
    </row>
    <row r="7992" spans="1:4" x14ac:dyDescent="0.55000000000000004">
      <c r="A7992" t="s">
        <v>30241</v>
      </c>
      <c r="B7992" t="s">
        <v>22024</v>
      </c>
      <c r="C7992" t="s">
        <v>33558</v>
      </c>
      <c r="D7992" t="s">
        <v>33638</v>
      </c>
    </row>
    <row r="7993" spans="1:4" x14ac:dyDescent="0.55000000000000004">
      <c r="A7993" t="s">
        <v>30242</v>
      </c>
      <c r="B7993" t="s">
        <v>22028</v>
      </c>
      <c r="C7993" t="s">
        <v>32969</v>
      </c>
      <c r="D7993" t="s">
        <v>33638</v>
      </c>
    </row>
    <row r="7994" spans="1:4" x14ac:dyDescent="0.55000000000000004">
      <c r="A7994" t="s">
        <v>30243</v>
      </c>
      <c r="B7994" t="s">
        <v>22031</v>
      </c>
      <c r="C7994" t="s">
        <v>31211</v>
      </c>
      <c r="D7994" t="s">
        <v>33638</v>
      </c>
    </row>
    <row r="7995" spans="1:4" x14ac:dyDescent="0.55000000000000004">
      <c r="A7995" t="s">
        <v>30244</v>
      </c>
      <c r="B7995" t="s">
        <v>22034</v>
      </c>
      <c r="C7995" t="s">
        <v>32966</v>
      </c>
      <c r="D7995" t="s">
        <v>33638</v>
      </c>
    </row>
    <row r="7996" spans="1:4" x14ac:dyDescent="0.55000000000000004">
      <c r="A7996" t="s">
        <v>30245</v>
      </c>
      <c r="B7996" t="s">
        <v>22036</v>
      </c>
      <c r="C7996" t="s">
        <v>32966</v>
      </c>
      <c r="D7996" t="s">
        <v>33638</v>
      </c>
    </row>
    <row r="7997" spans="1:4" x14ac:dyDescent="0.55000000000000004">
      <c r="A7997" t="s">
        <v>30246</v>
      </c>
      <c r="B7997" t="s">
        <v>22038</v>
      </c>
      <c r="C7997" t="s">
        <v>32966</v>
      </c>
      <c r="D7997" t="s">
        <v>33638</v>
      </c>
    </row>
    <row r="7998" spans="1:4" x14ac:dyDescent="0.55000000000000004">
      <c r="A7998" t="s">
        <v>30247</v>
      </c>
      <c r="B7998" t="s">
        <v>22040</v>
      </c>
      <c r="C7998" t="s">
        <v>31863</v>
      </c>
      <c r="D7998" t="s">
        <v>33638</v>
      </c>
    </row>
    <row r="7999" spans="1:4" x14ac:dyDescent="0.55000000000000004">
      <c r="A7999" t="s">
        <v>30248</v>
      </c>
      <c r="B7999" t="s">
        <v>22043</v>
      </c>
      <c r="C7999" t="s">
        <v>32972</v>
      </c>
      <c r="D7999" t="s">
        <v>33638</v>
      </c>
    </row>
    <row r="8000" spans="1:4" x14ac:dyDescent="0.55000000000000004">
      <c r="A8000" t="s">
        <v>30249</v>
      </c>
      <c r="B8000" t="s">
        <v>22045</v>
      </c>
      <c r="C8000" t="s">
        <v>32972</v>
      </c>
      <c r="D8000" t="s">
        <v>33638</v>
      </c>
    </row>
    <row r="8001" spans="1:4" x14ac:dyDescent="0.55000000000000004">
      <c r="A8001" t="s">
        <v>30250</v>
      </c>
      <c r="B8001" t="s">
        <v>22048</v>
      </c>
      <c r="C8001" t="s">
        <v>32969</v>
      </c>
      <c r="D8001" t="s">
        <v>33638</v>
      </c>
    </row>
    <row r="8002" spans="1:4" x14ac:dyDescent="0.55000000000000004">
      <c r="A8002" t="s">
        <v>30251</v>
      </c>
      <c r="B8002" t="s">
        <v>22050</v>
      </c>
      <c r="C8002" t="s">
        <v>33559</v>
      </c>
      <c r="D8002" t="s">
        <v>33633</v>
      </c>
    </row>
    <row r="8003" spans="1:4" x14ac:dyDescent="0.55000000000000004">
      <c r="A8003" t="s">
        <v>30252</v>
      </c>
      <c r="B8003" t="s">
        <v>2461</v>
      </c>
      <c r="C8003" t="s">
        <v>30527</v>
      </c>
      <c r="D8003" t="s">
        <v>33594</v>
      </c>
    </row>
    <row r="8004" spans="1:4" x14ac:dyDescent="0.55000000000000004">
      <c r="A8004" t="s">
        <v>30253</v>
      </c>
      <c r="B8004" t="s">
        <v>22054</v>
      </c>
      <c r="C8004" t="s">
        <v>33560</v>
      </c>
      <c r="D8004" t="s">
        <v>33594</v>
      </c>
    </row>
    <row r="8005" spans="1:4" x14ac:dyDescent="0.55000000000000004">
      <c r="A8005" t="s">
        <v>30254</v>
      </c>
      <c r="B8005" t="s">
        <v>22058</v>
      </c>
      <c r="C8005" t="s">
        <v>33561</v>
      </c>
      <c r="D8005" t="s">
        <v>33594</v>
      </c>
    </row>
    <row r="8006" spans="1:4" x14ac:dyDescent="0.55000000000000004">
      <c r="A8006" t="s">
        <v>30255</v>
      </c>
      <c r="B8006" t="s">
        <v>22061</v>
      </c>
      <c r="C8006" t="s">
        <v>31330</v>
      </c>
      <c r="D8006" t="s">
        <v>33594</v>
      </c>
    </row>
    <row r="8007" spans="1:4" x14ac:dyDescent="0.55000000000000004">
      <c r="A8007" t="s">
        <v>30256</v>
      </c>
      <c r="B8007" t="s">
        <v>22063</v>
      </c>
      <c r="C8007" t="s">
        <v>31330</v>
      </c>
      <c r="D8007" t="s">
        <v>33594</v>
      </c>
    </row>
    <row r="8008" spans="1:4" x14ac:dyDescent="0.55000000000000004">
      <c r="A8008" t="s">
        <v>30257</v>
      </c>
      <c r="B8008" t="s">
        <v>22065</v>
      </c>
      <c r="C8008" t="s">
        <v>33562</v>
      </c>
      <c r="D8008" t="s">
        <v>33594</v>
      </c>
    </row>
    <row r="8009" spans="1:4" x14ac:dyDescent="0.55000000000000004">
      <c r="A8009" t="s">
        <v>30258</v>
      </c>
      <c r="B8009" t="s">
        <v>22069</v>
      </c>
      <c r="C8009" t="s">
        <v>32974</v>
      </c>
      <c r="D8009" t="s">
        <v>33594</v>
      </c>
    </row>
    <row r="8010" spans="1:4" x14ac:dyDescent="0.55000000000000004">
      <c r="A8010" t="s">
        <v>30259</v>
      </c>
      <c r="B8010" t="s">
        <v>22071</v>
      </c>
      <c r="C8010" t="s">
        <v>33279</v>
      </c>
      <c r="D8010" t="s">
        <v>33591</v>
      </c>
    </row>
    <row r="8011" spans="1:4" x14ac:dyDescent="0.55000000000000004">
      <c r="A8011" t="s">
        <v>30260</v>
      </c>
      <c r="B8011" t="s">
        <v>22073</v>
      </c>
      <c r="C8011" t="s">
        <v>32951</v>
      </c>
      <c r="D8011" t="s">
        <v>33594</v>
      </c>
    </row>
    <row r="8012" spans="1:4" x14ac:dyDescent="0.55000000000000004">
      <c r="A8012" t="s">
        <v>30261</v>
      </c>
      <c r="B8012" t="s">
        <v>22075</v>
      </c>
      <c r="C8012" t="s">
        <v>33279</v>
      </c>
      <c r="D8012" t="s">
        <v>33591</v>
      </c>
    </row>
    <row r="8013" spans="1:4" x14ac:dyDescent="0.55000000000000004">
      <c r="A8013" t="s">
        <v>30262</v>
      </c>
      <c r="B8013" t="s">
        <v>288</v>
      </c>
      <c r="C8013" t="s">
        <v>32731</v>
      </c>
      <c r="D8013" t="s">
        <v>33630</v>
      </c>
    </row>
    <row r="8014" spans="1:4" x14ac:dyDescent="0.55000000000000004">
      <c r="A8014" t="s">
        <v>30263</v>
      </c>
      <c r="B8014" t="s">
        <v>22019</v>
      </c>
      <c r="C8014" t="s">
        <v>32731</v>
      </c>
      <c r="D8014" t="s">
        <v>33630</v>
      </c>
    </row>
    <row r="8015" spans="1:4" x14ac:dyDescent="0.55000000000000004">
      <c r="A8015" t="s">
        <v>30264</v>
      </c>
      <c r="B8015" t="s">
        <v>22079</v>
      </c>
      <c r="C8015" t="s">
        <v>33563</v>
      </c>
      <c r="D8015" t="s">
        <v>33630</v>
      </c>
    </row>
    <row r="8016" spans="1:4" x14ac:dyDescent="0.55000000000000004">
      <c r="A8016" t="s">
        <v>30265</v>
      </c>
      <c r="B8016" t="s">
        <v>22083</v>
      </c>
      <c r="C8016" t="s">
        <v>32731</v>
      </c>
      <c r="D8016" t="s">
        <v>33630</v>
      </c>
    </row>
    <row r="8017" spans="1:4" x14ac:dyDescent="0.55000000000000004">
      <c r="A8017" t="s">
        <v>30266</v>
      </c>
      <c r="B8017" t="s">
        <v>22086</v>
      </c>
      <c r="C8017" t="s">
        <v>32731</v>
      </c>
      <c r="D8017" t="s">
        <v>33630</v>
      </c>
    </row>
    <row r="8018" spans="1:4" x14ac:dyDescent="0.55000000000000004">
      <c r="A8018" t="s">
        <v>30267</v>
      </c>
      <c r="B8018" t="s">
        <v>22088</v>
      </c>
      <c r="C8018" t="s">
        <v>32731</v>
      </c>
      <c r="D8018" t="s">
        <v>33630</v>
      </c>
    </row>
    <row r="8019" spans="1:4" x14ac:dyDescent="0.55000000000000004">
      <c r="A8019" t="s">
        <v>30268</v>
      </c>
      <c r="B8019" t="s">
        <v>22090</v>
      </c>
      <c r="C8019" t="s">
        <v>32731</v>
      </c>
      <c r="D8019" t="s">
        <v>33630</v>
      </c>
    </row>
    <row r="8020" spans="1:4" x14ac:dyDescent="0.55000000000000004">
      <c r="A8020" t="s">
        <v>30269</v>
      </c>
      <c r="B8020" t="s">
        <v>22092</v>
      </c>
      <c r="C8020" t="s">
        <v>32731</v>
      </c>
      <c r="D8020" t="s">
        <v>33630</v>
      </c>
    </row>
    <row r="8021" spans="1:4" x14ac:dyDescent="0.55000000000000004">
      <c r="A8021" t="s">
        <v>30270</v>
      </c>
      <c r="B8021" t="s">
        <v>22095</v>
      </c>
      <c r="C8021" t="s">
        <v>32731</v>
      </c>
      <c r="D8021" t="s">
        <v>33630</v>
      </c>
    </row>
    <row r="8022" spans="1:4" x14ac:dyDescent="0.55000000000000004">
      <c r="A8022" t="s">
        <v>30271</v>
      </c>
      <c r="B8022" t="s">
        <v>22098</v>
      </c>
      <c r="C8022" t="s">
        <v>30625</v>
      </c>
      <c r="D8022" t="s">
        <v>33630</v>
      </c>
    </row>
    <row r="8023" spans="1:4" x14ac:dyDescent="0.55000000000000004">
      <c r="A8023" t="s">
        <v>30272</v>
      </c>
      <c r="B8023" t="s">
        <v>19775</v>
      </c>
      <c r="C8023" t="s">
        <v>32996</v>
      </c>
      <c r="D8023" t="s">
        <v>33630</v>
      </c>
    </row>
    <row r="8024" spans="1:4" x14ac:dyDescent="0.55000000000000004">
      <c r="A8024" t="s">
        <v>30273</v>
      </c>
      <c r="B8024" t="s">
        <v>22102</v>
      </c>
      <c r="C8024" t="s">
        <v>32731</v>
      </c>
      <c r="D8024" t="s">
        <v>33630</v>
      </c>
    </row>
    <row r="8025" spans="1:4" x14ac:dyDescent="0.55000000000000004">
      <c r="A8025" t="s">
        <v>30274</v>
      </c>
      <c r="B8025" t="s">
        <v>15381</v>
      </c>
      <c r="C8025" t="s">
        <v>32731</v>
      </c>
      <c r="D8025" t="s">
        <v>33630</v>
      </c>
    </row>
    <row r="8026" spans="1:4" x14ac:dyDescent="0.55000000000000004">
      <c r="A8026" t="s">
        <v>30275</v>
      </c>
      <c r="B8026" t="s">
        <v>22105</v>
      </c>
      <c r="C8026" t="s">
        <v>30912</v>
      </c>
      <c r="D8026" t="s">
        <v>33630</v>
      </c>
    </row>
    <row r="8027" spans="1:4" x14ac:dyDescent="0.55000000000000004">
      <c r="A8027" t="s">
        <v>30276</v>
      </c>
      <c r="B8027" t="s">
        <v>22107</v>
      </c>
      <c r="C8027" t="s">
        <v>33564</v>
      </c>
      <c r="D8027" t="s">
        <v>33630</v>
      </c>
    </row>
    <row r="8028" spans="1:4" x14ac:dyDescent="0.55000000000000004">
      <c r="A8028" t="s">
        <v>30277</v>
      </c>
      <c r="B8028" t="s">
        <v>22111</v>
      </c>
      <c r="C8028" t="s">
        <v>32988</v>
      </c>
      <c r="D8028" t="s">
        <v>33630</v>
      </c>
    </row>
    <row r="8029" spans="1:4" x14ac:dyDescent="0.55000000000000004">
      <c r="A8029" t="s">
        <v>30278</v>
      </c>
      <c r="B8029" t="s">
        <v>8589</v>
      </c>
      <c r="C8029" t="s">
        <v>32988</v>
      </c>
      <c r="D8029" t="s">
        <v>33630</v>
      </c>
    </row>
    <row r="8030" spans="1:4" x14ac:dyDescent="0.55000000000000004">
      <c r="A8030" t="s">
        <v>30279</v>
      </c>
      <c r="B8030" t="s">
        <v>22116</v>
      </c>
      <c r="C8030" t="s">
        <v>33565</v>
      </c>
      <c r="D8030" t="s">
        <v>33630</v>
      </c>
    </row>
    <row r="8031" spans="1:4" x14ac:dyDescent="0.55000000000000004">
      <c r="A8031" t="s">
        <v>30280</v>
      </c>
      <c r="B8031" t="s">
        <v>22119</v>
      </c>
      <c r="C8031" t="s">
        <v>31844</v>
      </c>
      <c r="D8031" t="s">
        <v>33630</v>
      </c>
    </row>
    <row r="8032" spans="1:4" x14ac:dyDescent="0.55000000000000004">
      <c r="A8032" t="s">
        <v>30281</v>
      </c>
      <c r="B8032" t="s">
        <v>22122</v>
      </c>
      <c r="C8032" t="s">
        <v>33566</v>
      </c>
      <c r="D8032" t="s">
        <v>33630</v>
      </c>
    </row>
    <row r="8033" spans="1:4" x14ac:dyDescent="0.55000000000000004">
      <c r="A8033" t="s">
        <v>30282</v>
      </c>
      <c r="B8033" t="s">
        <v>22125</v>
      </c>
      <c r="C8033" t="s">
        <v>33567</v>
      </c>
      <c r="D8033" t="s">
        <v>33630</v>
      </c>
    </row>
    <row r="8034" spans="1:4" x14ac:dyDescent="0.55000000000000004">
      <c r="A8034" t="s">
        <v>30283</v>
      </c>
      <c r="B8034" t="s">
        <v>15263</v>
      </c>
      <c r="C8034" t="s">
        <v>32989</v>
      </c>
      <c r="D8034" t="s">
        <v>33630</v>
      </c>
    </row>
    <row r="8035" spans="1:4" x14ac:dyDescent="0.55000000000000004">
      <c r="A8035" t="s">
        <v>30284</v>
      </c>
      <c r="B8035" t="s">
        <v>14706</v>
      </c>
      <c r="C8035" t="s">
        <v>30701</v>
      </c>
      <c r="D8035" t="s">
        <v>33631</v>
      </c>
    </row>
    <row r="8036" spans="1:4" x14ac:dyDescent="0.55000000000000004">
      <c r="A8036" t="s">
        <v>30285</v>
      </c>
      <c r="B8036" t="s">
        <v>22132</v>
      </c>
      <c r="C8036" t="s">
        <v>32051</v>
      </c>
      <c r="D8036" t="s">
        <v>33630</v>
      </c>
    </row>
    <row r="8037" spans="1:4" x14ac:dyDescent="0.55000000000000004">
      <c r="A8037" t="s">
        <v>30286</v>
      </c>
      <c r="B8037" t="s">
        <v>22135</v>
      </c>
      <c r="C8037" t="s">
        <v>32051</v>
      </c>
      <c r="D8037" t="s">
        <v>33630</v>
      </c>
    </row>
    <row r="8038" spans="1:4" x14ac:dyDescent="0.55000000000000004">
      <c r="A8038" t="s">
        <v>30287</v>
      </c>
      <c r="B8038" t="s">
        <v>22137</v>
      </c>
      <c r="C8038" t="s">
        <v>32051</v>
      </c>
      <c r="D8038" t="s">
        <v>33630</v>
      </c>
    </row>
    <row r="8039" spans="1:4" x14ac:dyDescent="0.55000000000000004">
      <c r="A8039" t="s">
        <v>30288</v>
      </c>
      <c r="B8039" t="s">
        <v>22140</v>
      </c>
      <c r="C8039" t="s">
        <v>33568</v>
      </c>
      <c r="D8039" t="s">
        <v>33630</v>
      </c>
    </row>
    <row r="8040" spans="1:4" x14ac:dyDescent="0.55000000000000004">
      <c r="A8040" t="s">
        <v>30289</v>
      </c>
      <c r="B8040" t="s">
        <v>22144</v>
      </c>
      <c r="C8040" t="s">
        <v>30912</v>
      </c>
      <c r="D8040" t="s">
        <v>33630</v>
      </c>
    </row>
    <row r="8041" spans="1:4" x14ac:dyDescent="0.55000000000000004">
      <c r="A8041" t="s">
        <v>30290</v>
      </c>
      <c r="B8041" t="s">
        <v>22147</v>
      </c>
      <c r="C8041" t="s">
        <v>33569</v>
      </c>
      <c r="D8041" t="s">
        <v>33630</v>
      </c>
    </row>
    <row r="8042" spans="1:4" x14ac:dyDescent="0.55000000000000004">
      <c r="A8042" t="s">
        <v>30291</v>
      </c>
      <c r="B8042" t="s">
        <v>22150</v>
      </c>
      <c r="C8042" t="s">
        <v>32989</v>
      </c>
      <c r="D8042" t="s">
        <v>33630</v>
      </c>
    </row>
    <row r="8043" spans="1:4" x14ac:dyDescent="0.55000000000000004">
      <c r="A8043" t="s">
        <v>30292</v>
      </c>
      <c r="B8043" t="s">
        <v>22152</v>
      </c>
      <c r="C8043" t="s">
        <v>32989</v>
      </c>
      <c r="D8043" t="s">
        <v>33630</v>
      </c>
    </row>
    <row r="8044" spans="1:4" x14ac:dyDescent="0.55000000000000004">
      <c r="A8044" t="s">
        <v>30293</v>
      </c>
      <c r="B8044" t="s">
        <v>22154</v>
      </c>
      <c r="C8044" t="s">
        <v>30371</v>
      </c>
      <c r="D8044" t="s">
        <v>33630</v>
      </c>
    </row>
    <row r="8045" spans="1:4" x14ac:dyDescent="0.55000000000000004">
      <c r="A8045" t="s">
        <v>30294</v>
      </c>
      <c r="B8045" t="s">
        <v>22157</v>
      </c>
      <c r="C8045" t="s">
        <v>32984</v>
      </c>
      <c r="D8045" t="s">
        <v>33630</v>
      </c>
    </row>
    <row r="8046" spans="1:4" x14ac:dyDescent="0.55000000000000004">
      <c r="A8046" t="s">
        <v>30295</v>
      </c>
      <c r="B8046" t="s">
        <v>22160</v>
      </c>
      <c r="C8046" t="s">
        <v>33570</v>
      </c>
      <c r="D8046" t="s">
        <v>33630</v>
      </c>
    </row>
    <row r="8047" spans="1:4" x14ac:dyDescent="0.55000000000000004">
      <c r="A8047" t="s">
        <v>30296</v>
      </c>
      <c r="B8047" t="s">
        <v>22163</v>
      </c>
      <c r="C8047" t="s">
        <v>33571</v>
      </c>
      <c r="D8047" t="s">
        <v>33630</v>
      </c>
    </row>
    <row r="8048" spans="1:4" x14ac:dyDescent="0.55000000000000004">
      <c r="A8048" t="s">
        <v>30297</v>
      </c>
      <c r="B8048" t="s">
        <v>22166</v>
      </c>
      <c r="C8048" t="s">
        <v>32988</v>
      </c>
      <c r="D8048" t="s">
        <v>33630</v>
      </c>
    </row>
    <row r="8049" spans="1:4" x14ac:dyDescent="0.55000000000000004">
      <c r="A8049" t="s">
        <v>30298</v>
      </c>
      <c r="B8049" t="s">
        <v>22169</v>
      </c>
      <c r="C8049" t="s">
        <v>33572</v>
      </c>
      <c r="D8049" t="s">
        <v>33630</v>
      </c>
    </row>
    <row r="8050" spans="1:4" x14ac:dyDescent="0.55000000000000004">
      <c r="A8050" t="s">
        <v>30299</v>
      </c>
      <c r="B8050" t="s">
        <v>22173</v>
      </c>
      <c r="C8050" t="s">
        <v>32988</v>
      </c>
      <c r="D8050" t="s">
        <v>33630</v>
      </c>
    </row>
    <row r="8051" spans="1:4" x14ac:dyDescent="0.55000000000000004">
      <c r="A8051" t="s">
        <v>30300</v>
      </c>
      <c r="B8051" t="s">
        <v>22175</v>
      </c>
      <c r="C8051" t="s">
        <v>32988</v>
      </c>
      <c r="D8051" t="s">
        <v>33630</v>
      </c>
    </row>
    <row r="8052" spans="1:4" x14ac:dyDescent="0.55000000000000004">
      <c r="A8052" t="s">
        <v>30301</v>
      </c>
      <c r="B8052" t="s">
        <v>22178</v>
      </c>
      <c r="C8052" t="s">
        <v>32988</v>
      </c>
      <c r="D8052" t="s">
        <v>33630</v>
      </c>
    </row>
    <row r="8053" spans="1:4" x14ac:dyDescent="0.55000000000000004">
      <c r="A8053" t="s">
        <v>30302</v>
      </c>
      <c r="B8053" t="s">
        <v>22180</v>
      </c>
      <c r="C8053" t="s">
        <v>33573</v>
      </c>
      <c r="D8053" t="s">
        <v>33630</v>
      </c>
    </row>
    <row r="8054" spans="1:4" x14ac:dyDescent="0.55000000000000004">
      <c r="A8054" t="s">
        <v>30303</v>
      </c>
      <c r="B8054" t="s">
        <v>22183</v>
      </c>
      <c r="C8054" t="s">
        <v>33573</v>
      </c>
      <c r="D8054" t="s">
        <v>33630</v>
      </c>
    </row>
    <row r="8055" spans="1:4" x14ac:dyDescent="0.55000000000000004">
      <c r="A8055" t="s">
        <v>30304</v>
      </c>
      <c r="B8055" t="s">
        <v>22185</v>
      </c>
      <c r="C8055" t="s">
        <v>32994</v>
      </c>
      <c r="D8055" t="s">
        <v>33630</v>
      </c>
    </row>
    <row r="8056" spans="1:4" x14ac:dyDescent="0.55000000000000004">
      <c r="A8056" t="s">
        <v>30305</v>
      </c>
      <c r="B8056" t="s">
        <v>22187</v>
      </c>
      <c r="C8056" t="s">
        <v>33574</v>
      </c>
      <c r="D8056" t="s">
        <v>33630</v>
      </c>
    </row>
    <row r="8057" spans="1:4" x14ac:dyDescent="0.55000000000000004">
      <c r="A8057" t="s">
        <v>30306</v>
      </c>
      <c r="B8057" t="s">
        <v>22190</v>
      </c>
      <c r="C8057" t="s">
        <v>33575</v>
      </c>
      <c r="D8057" t="s">
        <v>33630</v>
      </c>
    </row>
    <row r="8058" spans="1:4" x14ac:dyDescent="0.55000000000000004">
      <c r="A8058" t="s">
        <v>30307</v>
      </c>
      <c r="B8058" t="s">
        <v>22193</v>
      </c>
      <c r="C8058" t="s">
        <v>32985</v>
      </c>
      <c r="D8058" t="s">
        <v>33630</v>
      </c>
    </row>
    <row r="8059" spans="1:4" x14ac:dyDescent="0.55000000000000004">
      <c r="A8059" t="s">
        <v>30308</v>
      </c>
      <c r="B8059" t="s">
        <v>22196</v>
      </c>
      <c r="C8059" t="s">
        <v>32984</v>
      </c>
      <c r="D8059" t="s">
        <v>33630</v>
      </c>
    </row>
    <row r="8060" spans="1:4" x14ac:dyDescent="0.55000000000000004">
      <c r="A8060" t="s">
        <v>30309</v>
      </c>
      <c r="B8060" t="s">
        <v>22198</v>
      </c>
      <c r="C8060" t="s">
        <v>32985</v>
      </c>
      <c r="D8060" t="s">
        <v>33630</v>
      </c>
    </row>
    <row r="8061" spans="1:4" x14ac:dyDescent="0.55000000000000004">
      <c r="A8061" t="s">
        <v>30310</v>
      </c>
      <c r="B8061" t="s">
        <v>22200</v>
      </c>
      <c r="C8061" t="s">
        <v>33576</v>
      </c>
      <c r="D8061" t="s">
        <v>33630</v>
      </c>
    </row>
    <row r="8062" spans="1:4" x14ac:dyDescent="0.55000000000000004">
      <c r="A8062" t="s">
        <v>30311</v>
      </c>
      <c r="B8062" t="s">
        <v>22204</v>
      </c>
      <c r="C8062" t="s">
        <v>33577</v>
      </c>
      <c r="D8062" t="s">
        <v>33630</v>
      </c>
    </row>
    <row r="8063" spans="1:4" x14ac:dyDescent="0.55000000000000004">
      <c r="A8063" t="s">
        <v>30312</v>
      </c>
      <c r="B8063" t="s">
        <v>14706</v>
      </c>
      <c r="C8063" t="s">
        <v>30701</v>
      </c>
      <c r="D8063" t="s">
        <v>33631</v>
      </c>
    </row>
    <row r="8064" spans="1:4" x14ac:dyDescent="0.55000000000000004">
      <c r="A8064" t="s">
        <v>30313</v>
      </c>
      <c r="B8064" t="s">
        <v>22209</v>
      </c>
      <c r="C8064" t="s">
        <v>32993</v>
      </c>
      <c r="D8064" t="s">
        <v>33630</v>
      </c>
    </row>
    <row r="8065" spans="1:4" x14ac:dyDescent="0.55000000000000004">
      <c r="A8065" t="s">
        <v>30314</v>
      </c>
      <c r="B8065" t="s">
        <v>22212</v>
      </c>
      <c r="C8065" t="s">
        <v>32993</v>
      </c>
      <c r="D8065" t="s">
        <v>33630</v>
      </c>
    </row>
    <row r="8066" spans="1:4" x14ac:dyDescent="0.55000000000000004">
      <c r="A8066" t="s">
        <v>30315</v>
      </c>
      <c r="B8066" t="s">
        <v>22214</v>
      </c>
      <c r="C8066" t="s">
        <v>33567</v>
      </c>
      <c r="D8066" t="s">
        <v>33630</v>
      </c>
    </row>
    <row r="8067" spans="1:4" x14ac:dyDescent="0.55000000000000004">
      <c r="A8067" t="s">
        <v>30316</v>
      </c>
      <c r="B8067" t="s">
        <v>22217</v>
      </c>
      <c r="C8067" t="s">
        <v>33567</v>
      </c>
      <c r="D8067" t="s">
        <v>33630</v>
      </c>
    </row>
    <row r="8068" spans="1:4" x14ac:dyDescent="0.55000000000000004">
      <c r="A8068" t="s">
        <v>30317</v>
      </c>
      <c r="B8068" t="s">
        <v>22220</v>
      </c>
      <c r="C8068" t="s">
        <v>33567</v>
      </c>
      <c r="D8068" t="s">
        <v>33630</v>
      </c>
    </row>
    <row r="8069" spans="1:4" x14ac:dyDescent="0.55000000000000004">
      <c r="A8069" t="s">
        <v>30318</v>
      </c>
      <c r="B8069" t="s">
        <v>22222</v>
      </c>
      <c r="C8069" t="s">
        <v>33001</v>
      </c>
      <c r="D8069" t="s">
        <v>33639</v>
      </c>
    </row>
    <row r="8070" spans="1:4" x14ac:dyDescent="0.55000000000000004">
      <c r="A8070" t="s">
        <v>30319</v>
      </c>
      <c r="B8070" t="s">
        <v>22225</v>
      </c>
      <c r="C8070" t="s">
        <v>33000</v>
      </c>
      <c r="D8070" t="s">
        <v>33639</v>
      </c>
    </row>
    <row r="8071" spans="1:4" x14ac:dyDescent="0.55000000000000004">
      <c r="A8071" t="s">
        <v>30320</v>
      </c>
      <c r="B8071" t="s">
        <v>22227</v>
      </c>
      <c r="C8071" t="s">
        <v>33000</v>
      </c>
      <c r="D8071" t="s">
        <v>33639</v>
      </c>
    </row>
    <row r="8072" spans="1:4" x14ac:dyDescent="0.55000000000000004">
      <c r="A8072" t="s">
        <v>30321</v>
      </c>
      <c r="B8072" t="s">
        <v>19635</v>
      </c>
      <c r="C8072" t="s">
        <v>33000</v>
      </c>
      <c r="D8072" t="s">
        <v>33639</v>
      </c>
    </row>
    <row r="8073" spans="1:4" x14ac:dyDescent="0.55000000000000004">
      <c r="A8073" t="s">
        <v>30322</v>
      </c>
      <c r="B8073" t="s">
        <v>22230</v>
      </c>
      <c r="C8073" t="s">
        <v>33000</v>
      </c>
      <c r="D8073" t="s">
        <v>33639</v>
      </c>
    </row>
    <row r="8074" spans="1:4" x14ac:dyDescent="0.55000000000000004">
      <c r="A8074" t="s">
        <v>30323</v>
      </c>
      <c r="B8074" t="s">
        <v>22232</v>
      </c>
      <c r="C8074" t="s">
        <v>33001</v>
      </c>
      <c r="D8074" t="s">
        <v>33639</v>
      </c>
    </row>
    <row r="8075" spans="1:4" x14ac:dyDescent="0.55000000000000004">
      <c r="A8075" t="s">
        <v>30324</v>
      </c>
      <c r="B8075" t="s">
        <v>22235</v>
      </c>
      <c r="C8075" t="s">
        <v>33578</v>
      </c>
      <c r="D8075" t="s">
        <v>33639</v>
      </c>
    </row>
    <row r="8076" spans="1:4" x14ac:dyDescent="0.55000000000000004">
      <c r="A8076" t="s">
        <v>30325</v>
      </c>
      <c r="B8076" t="s">
        <v>22238</v>
      </c>
      <c r="C8076" t="s">
        <v>32999</v>
      </c>
      <c r="D8076" t="s">
        <v>33639</v>
      </c>
    </row>
    <row r="8077" spans="1:4" x14ac:dyDescent="0.55000000000000004">
      <c r="A8077" t="s">
        <v>30326</v>
      </c>
      <c r="B8077" t="s">
        <v>22241</v>
      </c>
      <c r="C8077" t="s">
        <v>33579</v>
      </c>
      <c r="D8077" t="s">
        <v>33639</v>
      </c>
    </row>
    <row r="8078" spans="1:4" x14ac:dyDescent="0.55000000000000004">
      <c r="A8078" t="s">
        <v>30327</v>
      </c>
      <c r="B8078" t="s">
        <v>22244</v>
      </c>
      <c r="C8078" t="s">
        <v>33580</v>
      </c>
      <c r="D8078" t="s">
        <v>33639</v>
      </c>
    </row>
    <row r="8079" spans="1:4" x14ac:dyDescent="0.55000000000000004">
      <c r="A8079" t="s">
        <v>30328</v>
      </c>
      <c r="B8079" t="s">
        <v>22248</v>
      </c>
      <c r="C8079" t="s">
        <v>33581</v>
      </c>
      <c r="D8079" t="s">
        <v>33639</v>
      </c>
    </row>
  </sheetData>
  <pageMargins left="0.7" right="0.7" top="0.75" bottom="0.75" header="0.3" footer="0.3"/>
</worksheet>
</file>